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45" yWindow="375" windowWidth="19980" windowHeight="11820" tabRatio="863" firstSheet="1" activeTab="19"/>
  </bookViews>
  <sheets>
    <sheet name="Index" sheetId="1" r:id="rId1"/>
    <sheet name="1.1" sheetId="2" r:id="rId2"/>
    <sheet name="1.2" sheetId="3" r:id="rId3"/>
    <sheet name="1.3"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30" sheetId="26" r:id="rId26"/>
    <sheet name="31" sheetId="27" r:id="rId27"/>
    <sheet name="40" sheetId="28" r:id="rId28"/>
    <sheet name="41" sheetId="29" r:id="rId29"/>
    <sheet name="42" sheetId="30" r:id="rId30"/>
    <sheet name="43" sheetId="31" r:id="rId31"/>
    <sheet name="44" sheetId="32" r:id="rId32"/>
    <sheet name="45" sheetId="33" r:id="rId33"/>
    <sheet name="46" sheetId="34" r:id="rId34"/>
  </sheets>
  <definedNames>
    <definedName name="_xlnm.Print_Titles" localSheetId="1">'1.1'!$1:$7</definedName>
    <definedName name="_xlnm.Print_Titles" localSheetId="2">'1.2'!$1:$7</definedName>
    <definedName name="_xlnm.Print_Titles" localSheetId="3">'1.3'!$1:$6</definedName>
    <definedName name="_xlnm.Print_Titles" localSheetId="20">'18'!$B:$E</definedName>
    <definedName name="_xlnm.Print_Titles" localSheetId="21">'19'!$B:$E</definedName>
    <definedName name="_xlnm.Print_Titles" localSheetId="4">'2'!$1:$4</definedName>
    <definedName name="Z_1DB48480_6711_40FB_9C4F_EB173E700CA0_.wvu.PrintArea" localSheetId="1" hidden="1">'1.1'!$E$1:$G$57</definedName>
    <definedName name="Z_1DB48480_6711_40FB_9C4F_EB173E700CA0_.wvu.PrintArea" localSheetId="2" hidden="1">'1.2'!$D$1:$E$44</definedName>
    <definedName name="Z_1DB48480_6711_40FB_9C4F_EB173E700CA0_.wvu.PrintArea" localSheetId="3" hidden="1">'1.3'!$D$1:$E$57</definedName>
    <definedName name="Z_1DB48480_6711_40FB_9C4F_EB173E700CA0_.wvu.PrintArea" localSheetId="14" hidden="1">'12'!$C$1:$N$57</definedName>
    <definedName name="Z_1DB48480_6711_40FB_9C4F_EB173E700CA0_.wvu.PrintArea" localSheetId="15" hidden="1">'13'!$C$1:$L$31</definedName>
    <definedName name="Z_1DB48480_6711_40FB_9C4F_EB173E700CA0_.wvu.PrintArea" localSheetId="17" hidden="1">'15'!$E$1:$O$48</definedName>
    <definedName name="Z_1DB48480_6711_40FB_9C4F_EB173E700CA0_.wvu.PrintArea" localSheetId="18" hidden="1">'16'!$C$1:$F$51</definedName>
    <definedName name="Z_1DB48480_6711_40FB_9C4F_EB173E700CA0_.wvu.PrintArea" localSheetId="19" hidden="1">'17'!$C$123:$F$150</definedName>
    <definedName name="Z_1DB48480_6711_40FB_9C4F_EB173E700CA0_.wvu.PrintArea" localSheetId="4" hidden="1">'2'!$E$1:$G$80</definedName>
    <definedName name="Z_1DB48480_6711_40FB_9C4F_EB173E700CA0_.wvu.PrintArea" localSheetId="5" hidden="1">'3'!$C$3:$N$47</definedName>
    <definedName name="Z_1DB48480_6711_40FB_9C4F_EB173E700CA0_.wvu.PrintArea" localSheetId="6" hidden="1">'4'!#REF!</definedName>
    <definedName name="Z_1DB48480_6711_40FB_9C4F_EB173E700CA0_.wvu.PrintArea" localSheetId="30" hidden="1">'43'!$C$1:$J$14</definedName>
    <definedName name="Z_1DB48480_6711_40FB_9C4F_EB173E700CA0_.wvu.PrintArea" localSheetId="31" hidden="1">'44'!$C$1:$E$45</definedName>
    <definedName name="Z_1DB48480_6711_40FB_9C4F_EB173E700CA0_.wvu.PrintArea" localSheetId="32" hidden="1">'45'!$C$1:$G$2</definedName>
    <definedName name="Z_1DB48480_6711_40FB_9C4F_EB173E700CA0_.wvu.PrintArea" localSheetId="7" hidden="1">'5'!$D$5:$I$16</definedName>
    <definedName name="Z_1DB48480_6711_40FB_9C4F_EB173E700CA0_.wvu.PrintArea" localSheetId="9" hidden="1">'7'!$C$3:$M$36</definedName>
    <definedName name="Z_1DB48480_6711_40FB_9C4F_EB173E700CA0_.wvu.PrintArea" localSheetId="10" hidden="1">'8'!$C$1:$E$57</definedName>
    <definedName name="_xlnm.Print_Area" localSheetId="13">'11'!$A$1:$N$163</definedName>
    <definedName name="_xlnm.Print_Area" localSheetId="14">'12'!$B$1:$O$114</definedName>
    <definedName name="_xlnm.Print_Area" localSheetId="11">'9'!$A$1:$N$91</definedName>
  </definedNames>
  <calcPr fullCalcOnLoad="1"/>
</workbook>
</file>

<file path=xl/sharedStrings.xml><?xml version="1.0" encoding="utf-8"?>
<sst xmlns="http://schemas.openxmlformats.org/spreadsheetml/2006/main" count="6999" uniqueCount="6827">
  <si>
    <r>
      <rPr>
        <b/>
        <u val="single"/>
        <sz val="8"/>
        <color indexed="8"/>
        <rFont val="Verdana"/>
        <family val="2"/>
      </rPr>
      <t>Remplace</t>
    </r>
    <r>
      <rPr>
        <sz val="8"/>
        <color indexed="8"/>
        <rFont val="Verdana"/>
        <family val="2"/>
      </rPr>
      <t xml:space="preserve"> </t>
    </r>
    <r>
      <rPr>
        <b/>
        <u val="single"/>
        <sz val="8"/>
        <color indexed="8"/>
        <rFont val="Verdana"/>
        <family val="2"/>
      </rPr>
      <t>ANNEXE IV</t>
    </r>
    <r>
      <rPr>
        <b/>
        <sz val="8"/>
        <color indexed="8"/>
        <rFont val="Verdana"/>
        <family val="2"/>
      </rPr>
      <t xml:space="preserve"> – INFORMATIONS FINANCIÈRES PUBLIÉES CONFORMÉMENT AUX RÉFÉRENTIELS COMPTABLES NATIONAUX</t>
    </r>
  </si>
  <si>
    <r>
      <rPr>
        <b/>
        <sz val="8"/>
        <color indexed="8"/>
        <rFont val="Verdana"/>
        <family val="2"/>
      </rPr>
      <t>MODÈLES FINREP POUR RÉFÉRENTIELS COMPTABLES NATIONAUX</t>
    </r>
  </si>
  <si>
    <r>
      <rPr>
        <b/>
        <sz val="8"/>
        <color indexed="8"/>
        <rFont val="Verdana"/>
        <family val="2"/>
      </rPr>
      <t>NUMÉRO DE MODÈLE</t>
    </r>
  </si>
  <si>
    <r>
      <rPr>
        <b/>
        <sz val="8"/>
        <color indexed="8"/>
        <rFont val="Verdana"/>
        <family val="2"/>
      </rPr>
      <t>CODE DE MODÈLE</t>
    </r>
  </si>
  <si>
    <r>
      <rPr>
        <b/>
        <sz val="8"/>
        <rFont val="Verdana"/>
        <family val="2"/>
      </rPr>
      <t>NOM DU MODÈLE OU DU GROUPE DE MODÈLES</t>
    </r>
  </si>
  <si>
    <r>
      <rPr>
        <b/>
        <sz val="8"/>
        <rFont val="Verdana"/>
        <family val="2"/>
      </rPr>
      <t>PARTIE 1 [FRÉQUENCE TRIMESTRIELLE]</t>
    </r>
  </si>
  <si>
    <r>
      <rPr>
        <b/>
        <sz val="8"/>
        <rFont val="Verdana"/>
        <family val="2"/>
      </rPr>
      <t>Bilan [État de la situation financière]</t>
    </r>
  </si>
  <si>
    <r>
      <rPr>
        <sz val="8"/>
        <rFont val="Verdana"/>
        <family val="2"/>
      </rPr>
      <t>1.1</t>
    </r>
  </si>
  <si>
    <r>
      <rPr>
        <sz val="8"/>
        <rFont val="Verdana"/>
        <family val="2"/>
      </rPr>
      <t>F 01.01</t>
    </r>
  </si>
  <si>
    <r>
      <rPr>
        <sz val="8"/>
        <rFont val="Verdana"/>
        <family val="2"/>
      </rPr>
      <t>Bilan: actifs</t>
    </r>
  </si>
  <si>
    <r>
      <rPr>
        <sz val="8"/>
        <rFont val="Verdana"/>
        <family val="2"/>
      </rPr>
      <t>1.2</t>
    </r>
  </si>
  <si>
    <r>
      <rPr>
        <sz val="8"/>
        <rFont val="Verdana"/>
        <family val="2"/>
      </rPr>
      <t>F 01.02</t>
    </r>
  </si>
  <si>
    <r>
      <rPr>
        <sz val="8"/>
        <rFont val="Verdana"/>
        <family val="2"/>
      </rPr>
      <t>Bilan: passifs</t>
    </r>
  </si>
  <si>
    <r>
      <rPr>
        <sz val="8"/>
        <rFont val="Verdana"/>
        <family val="2"/>
      </rPr>
      <t>1.3</t>
    </r>
  </si>
  <si>
    <r>
      <rPr>
        <sz val="8"/>
        <rFont val="Verdana"/>
        <family val="2"/>
      </rPr>
      <t>F 01.03</t>
    </r>
  </si>
  <si>
    <r>
      <rPr>
        <sz val="8"/>
        <rFont val="Verdana"/>
        <family val="2"/>
      </rPr>
      <t>Bilan: capitaux propres</t>
    </r>
  </si>
  <si>
    <r>
      <rPr>
        <sz val="8"/>
        <rFont val="Verdana"/>
        <family val="2"/>
      </rPr>
      <t>F 02.00</t>
    </r>
  </si>
  <si>
    <r>
      <rPr>
        <b/>
        <sz val="8"/>
        <rFont val="Verdana"/>
        <family val="2"/>
      </rPr>
      <t>État du résultat net</t>
    </r>
  </si>
  <si>
    <r>
      <rPr>
        <sz val="8"/>
        <rFont val="Verdana"/>
        <family val="2"/>
      </rPr>
      <t>F 03.00</t>
    </r>
  </si>
  <si>
    <r>
      <rPr>
        <b/>
        <sz val="8"/>
        <rFont val="Verdana"/>
        <family val="2"/>
      </rPr>
      <t>État du résultat global</t>
    </r>
  </si>
  <si>
    <r>
      <rPr>
        <b/>
        <sz val="8"/>
        <rFont val="Verdana"/>
        <family val="2"/>
      </rPr>
      <t>Ventilation des actifs financiers par instrument et par secteur de la contrepartie</t>
    </r>
  </si>
  <si>
    <r>
      <rPr>
        <sz val="8"/>
        <rFont val="Verdana"/>
        <family val="2"/>
      </rPr>
      <t>F 04.01</t>
    </r>
  </si>
  <si>
    <r>
      <rPr>
        <sz val="8"/>
        <rFont val="Verdana"/>
        <family val="2"/>
      </rPr>
      <t>Ventilation des actifs financiers par instrument et par secteur de la contrepartie: actifs financiers détenus à des fins de négociation</t>
    </r>
  </si>
  <si>
    <r>
      <rPr>
        <sz val="8"/>
        <rFont val="Verdana"/>
        <family val="2"/>
      </rPr>
      <t>4.2.1</t>
    </r>
  </si>
  <si>
    <r>
      <rPr>
        <sz val="8"/>
        <rFont val="Verdana"/>
        <family val="2"/>
      </rPr>
      <t>F 04.02.1</t>
    </r>
  </si>
  <si>
    <r>
      <rPr>
        <sz val="8"/>
        <rFont val="Verdana"/>
        <family val="2"/>
      </rPr>
      <t>Ventilation des actifs financiers par instrument et par secteur de la contrepartie: actifs financiers détenus à des fins autres que de négociation obligatoirement évalués à la juste valeur par le biais du compte de résultat</t>
    </r>
  </si>
  <si>
    <r>
      <rPr>
        <sz val="8"/>
        <rFont val="Verdana"/>
        <family val="2"/>
      </rPr>
      <t>4.2.2</t>
    </r>
  </si>
  <si>
    <r>
      <rPr>
        <sz val="8"/>
        <rFont val="Verdana"/>
        <family val="2"/>
      </rPr>
      <t>F 04.02.2</t>
    </r>
  </si>
  <si>
    <r>
      <rPr>
        <sz val="8"/>
        <rFont val="Verdana"/>
        <family val="2"/>
      </rPr>
      <t>Ventilation des actifs financiers par instrument et par secteur de la contrepartie: actifs financiers désignés comme évalués à la juste valeur par le biais du compte de résultat</t>
    </r>
  </si>
  <si>
    <r>
      <rPr>
        <sz val="8"/>
        <rFont val="Verdana"/>
        <family val="2"/>
      </rPr>
      <t>4.3.1</t>
    </r>
  </si>
  <si>
    <r>
      <rPr>
        <sz val="8"/>
        <rFont val="Verdana"/>
        <family val="2"/>
      </rPr>
      <t>F 04.03.1</t>
    </r>
  </si>
  <si>
    <r>
      <rPr>
        <sz val="8"/>
        <rFont val="Verdana"/>
        <family val="2"/>
      </rPr>
      <t>Ventilation des actifs financiers par instrument et par secteur de la contrepartie: actifs financiers évalués à la juste valeur par le biais des autres éléments du résultat global</t>
    </r>
  </si>
  <si>
    <r>
      <rPr>
        <sz val="8"/>
        <rFont val="Verdana"/>
        <family val="2"/>
      </rPr>
      <t>4.4.1</t>
    </r>
  </si>
  <si>
    <r>
      <rPr>
        <sz val="8"/>
        <rFont val="Verdana"/>
        <family val="2"/>
      </rPr>
      <t>F 04.04.1</t>
    </r>
  </si>
  <si>
    <r>
      <rPr>
        <sz val="8"/>
        <rFont val="Verdana"/>
        <family val="2"/>
      </rPr>
      <t>Ventilation des actifs financiers par instrument et par secteur de la contrepartie: actifs financiers au coût amorti</t>
    </r>
  </si>
  <si>
    <r>
      <rPr>
        <sz val="8"/>
        <rFont val="Verdana"/>
        <family val="2"/>
      </rPr>
      <t>F 04.05</t>
    </r>
  </si>
  <si>
    <r>
      <rPr>
        <sz val="8"/>
        <rFont val="Verdana"/>
        <family val="2"/>
      </rPr>
      <t>Actifs financiers subordonnés</t>
    </r>
  </si>
  <si>
    <r>
      <rPr>
        <sz val="8"/>
        <rFont val="Verdana"/>
        <family val="2"/>
      </rPr>
      <t>F 04.06</t>
    </r>
  </si>
  <si>
    <r>
      <rPr>
        <sz val="8"/>
        <rFont val="Verdana"/>
        <family val="2"/>
      </rPr>
      <t xml:space="preserve">Ventilation des actifs financiers par instrument et par secteur de la contrepartie: Actifs financiers de négociation </t>
    </r>
  </si>
  <si>
    <r>
      <rPr>
        <sz val="8"/>
        <rFont val="Verdana"/>
        <family val="2"/>
      </rPr>
      <t>F 04.07</t>
    </r>
  </si>
  <si>
    <r>
      <rPr>
        <sz val="8"/>
        <rFont val="Verdana"/>
        <family val="2"/>
      </rPr>
      <t>Ventilation des actifs financiers par instrument et par secteur de la contrepartie: actifs financiers non dérivés détenus à des fins autres que de négociation évalués à la juste valeur par le biais du compte de résultat</t>
    </r>
  </si>
  <si>
    <r>
      <rPr>
        <sz val="8"/>
        <rFont val="Verdana"/>
        <family val="2"/>
      </rPr>
      <t>F 04.08</t>
    </r>
  </si>
  <si>
    <r>
      <rPr>
        <sz val="8"/>
        <rFont val="Verdana"/>
        <family val="2"/>
      </rPr>
      <t>Ventilation des actifs financiers par instrument et par secteur de la contrepartie: actifs financiers non dérivés détenus à des fins autres que de négociation évalués à la juste valeur en capitaux propres</t>
    </r>
  </si>
  <si>
    <r>
      <rPr>
        <sz val="8"/>
        <rFont val="Verdana"/>
        <family val="2"/>
      </rPr>
      <t>F 04.09</t>
    </r>
  </si>
  <si>
    <r>
      <rPr>
        <sz val="8"/>
        <rFont val="Verdana"/>
        <family val="2"/>
      </rPr>
      <t>Ventilation des actifs financiers par instrument et par secteur de la contrepartie: Actifs financiers non dérivés détenus à des fins autres que de négociation évalués au coût</t>
    </r>
  </si>
  <si>
    <r>
      <rPr>
        <sz val="8"/>
        <rFont val="Verdana"/>
        <family val="2"/>
      </rPr>
      <t>4.10</t>
    </r>
  </si>
  <si>
    <r>
      <rPr>
        <sz val="8"/>
        <rFont val="Verdana"/>
        <family val="2"/>
      </rPr>
      <t>F 04.10</t>
    </r>
  </si>
  <si>
    <r>
      <rPr>
        <sz val="8"/>
        <rFont val="Verdana"/>
        <family val="2"/>
      </rPr>
      <t>Ventilation des actifs financiers par instrument et par secteur de la contrepartie: autres actifs financiers non dérivés détenus à des fins autres que de négociation</t>
    </r>
  </si>
  <si>
    <r>
      <rPr>
        <sz val="8"/>
        <rFont val="Verdana"/>
        <family val="2"/>
      </rPr>
      <t>F 05.01</t>
    </r>
  </si>
  <si>
    <r>
      <rPr>
        <b/>
        <sz val="8"/>
        <rFont val="Verdana"/>
        <family val="2"/>
      </rPr>
      <t>Ventilation par produit des prêts et avances autres que détenus à des fins de négociation</t>
    </r>
  </si>
  <si>
    <r>
      <rPr>
        <sz val="8"/>
        <rFont val="Verdana"/>
        <family val="2"/>
      </rPr>
      <t>F 06.01</t>
    </r>
  </si>
  <si>
    <r>
      <rPr>
        <b/>
        <sz val="8"/>
        <rFont val="Verdana"/>
        <family val="2"/>
      </rPr>
      <t>Ventilation par code NACE des prêts et avances autres que détenus à des fins de négociation accordés à des entreprises non financières</t>
    </r>
  </si>
  <si>
    <r>
      <rPr>
        <sz val="8"/>
        <rFont val="Verdana"/>
        <family val="2"/>
      </rPr>
      <t>F 07.00</t>
    </r>
  </si>
  <si>
    <r>
      <rPr>
        <b/>
        <sz val="8"/>
        <rFont val="Verdana"/>
        <family val="2"/>
      </rPr>
      <t>Actifs financiers soumis à dépréciation en souffrance</t>
    </r>
  </si>
  <si>
    <r>
      <rPr>
        <sz val="8"/>
        <rFont val="Verdana"/>
        <family val="2"/>
      </rPr>
      <t>F 07.01</t>
    </r>
  </si>
  <si>
    <r>
      <rPr>
        <sz val="8"/>
        <rFont val="Verdana"/>
        <family val="2"/>
      </rPr>
      <t xml:space="preserve">Actifs financiers soumis à dépréciation en souffrance </t>
    </r>
  </si>
  <si>
    <r>
      <rPr>
        <sz val="8"/>
        <rFont val="Verdana"/>
        <family val="2"/>
      </rPr>
      <t>F 07.02</t>
    </r>
  </si>
  <si>
    <r>
      <rPr>
        <sz val="8"/>
        <rFont val="Verdana"/>
        <family val="2"/>
      </rPr>
      <t>Actifs financiers soumis à dépréciation en souffrance selon référentiel comptable national</t>
    </r>
  </si>
  <si>
    <r>
      <rPr>
        <b/>
        <sz val="8"/>
        <rFont val="Verdana"/>
        <family val="2"/>
      </rPr>
      <t>Ventilation des passifs financiers</t>
    </r>
  </si>
  <si>
    <r>
      <rPr>
        <sz val="8"/>
        <rFont val="Verdana"/>
        <family val="2"/>
      </rPr>
      <t>F 08.01</t>
    </r>
  </si>
  <si>
    <r>
      <rPr>
        <sz val="8"/>
        <rFont val="Verdana"/>
        <family val="2"/>
      </rPr>
      <t>Ventilation des passifs financiers par produit et par secteur de la contrepartie</t>
    </r>
  </si>
  <si>
    <r>
      <rPr>
        <sz val="8"/>
        <rFont val="Verdana"/>
        <family val="2"/>
      </rPr>
      <t>F 08.02</t>
    </r>
  </si>
  <si>
    <r>
      <rPr>
        <sz val="8"/>
        <rFont val="Verdana"/>
        <family val="2"/>
      </rPr>
      <t>Passifs financiers subordonnés</t>
    </r>
  </si>
  <si>
    <r>
      <rPr>
        <b/>
        <sz val="8"/>
        <rFont val="Verdana"/>
        <family val="2"/>
      </rPr>
      <t>Engagements de prêt, garanties financières et autres engagements</t>
    </r>
  </si>
  <si>
    <r>
      <rPr>
        <sz val="8"/>
        <rFont val="Verdana"/>
        <family val="2"/>
      </rPr>
      <t>F 09.01</t>
    </r>
  </si>
  <si>
    <r>
      <rPr>
        <sz val="8"/>
        <rFont val="Verdana"/>
        <family val="2"/>
      </rPr>
      <t>Expositions de hors bilan selon référentiel comptable national: engagements de prêt, garanties financières et autres engagements donnés</t>
    </r>
  </si>
  <si>
    <r>
      <rPr>
        <sz val="8"/>
        <rFont val="Verdana"/>
        <family val="2"/>
      </rPr>
      <t>9.1.1</t>
    </r>
  </si>
  <si>
    <r>
      <rPr>
        <sz val="8"/>
        <rFont val="Verdana"/>
        <family val="2"/>
      </rPr>
      <t>F 09.01.1</t>
    </r>
  </si>
  <si>
    <r>
      <rPr>
        <sz val="8"/>
        <rFont val="Verdana"/>
        <family val="2"/>
      </rPr>
      <t>Expositions de hors bilan: engagements de prêt, garanties financières et autres engagements donnés</t>
    </r>
  </si>
  <si>
    <r>
      <rPr>
        <sz val="8"/>
        <rFont val="Verdana"/>
        <family val="2"/>
      </rPr>
      <t>F 09.02</t>
    </r>
  </si>
  <si>
    <r>
      <rPr>
        <sz val="8"/>
        <rFont val="Verdana"/>
        <family val="2"/>
      </rPr>
      <t>Engagements de prêt, garanties financières et autres engagements reçus</t>
    </r>
  </si>
  <si>
    <r>
      <rPr>
        <sz val="8"/>
        <rFont val="Verdana"/>
        <family val="2"/>
      </rPr>
      <t>F 10.00</t>
    </r>
  </si>
  <si>
    <r>
      <rPr>
        <b/>
        <sz val="8"/>
        <rFont val="Verdana"/>
        <family val="2"/>
      </rPr>
      <t>Dérivés – Négociation et couverture économique</t>
    </r>
  </si>
  <si>
    <r>
      <rPr>
        <b/>
        <sz val="8"/>
        <rFont val="Verdana"/>
        <family val="2"/>
      </rPr>
      <t>Comptabilité de couverture</t>
    </r>
  </si>
  <si>
    <r>
      <rPr>
        <sz val="8"/>
        <rFont val="Verdana"/>
        <family val="2"/>
      </rPr>
      <t>F 11.01</t>
    </r>
  </si>
  <si>
    <r>
      <rPr>
        <sz val="8"/>
        <rFont val="Verdana"/>
        <family val="2"/>
      </rPr>
      <t>Dérivés - Comptabilité de couverture: Ventilation par type de risque et par type de couverture</t>
    </r>
  </si>
  <si>
    <r>
      <rPr>
        <sz val="8"/>
        <rFont val="Verdana"/>
        <family val="2"/>
      </rPr>
      <t>F 11.02</t>
    </r>
  </si>
  <si>
    <r>
      <rPr>
        <sz val="8"/>
        <rFont val="Verdana"/>
        <family val="2"/>
      </rPr>
      <t>Dérivés - Comptabilité de couverture selon référentiel comptable national: Ventilation par type de risque</t>
    </r>
  </si>
  <si>
    <r>
      <rPr>
        <sz val="8"/>
        <rFont val="Verdana"/>
        <family val="2"/>
      </rPr>
      <t>F 11.03</t>
    </r>
  </si>
  <si>
    <r>
      <rPr>
        <sz val="8"/>
        <rFont val="Verdana"/>
        <family val="2"/>
      </rPr>
      <t>Instruments de couverture non dérivés : Ventilation par portefeuille comptable et par type de couverture</t>
    </r>
  </si>
  <si>
    <r>
      <rPr>
        <sz val="8"/>
        <rFont val="Verdana"/>
        <family val="2"/>
      </rPr>
      <t>11.3.1</t>
    </r>
  </si>
  <si>
    <r>
      <rPr>
        <sz val="8"/>
        <rFont val="Verdana"/>
        <family val="2"/>
      </rPr>
      <t>F 11.03.1</t>
    </r>
  </si>
  <si>
    <r>
      <rPr>
        <sz val="8"/>
        <rFont val="Verdana"/>
        <family val="2"/>
      </rPr>
      <t>Instruments de couverture non dérivés selon référentiel comptable national: ventilation par portefeuille comptable</t>
    </r>
  </si>
  <si>
    <r>
      <rPr>
        <sz val="8"/>
        <rFont val="Verdana"/>
        <family val="2"/>
      </rPr>
      <t>F 11.04</t>
    </r>
  </si>
  <si>
    <r>
      <rPr>
        <sz val="8"/>
        <rFont val="Verdana"/>
        <family val="2"/>
      </rPr>
      <t>Éléments couverts dans les couvertures de juste valeur</t>
    </r>
  </si>
  <si>
    <r>
      <rPr>
        <b/>
        <sz val="8"/>
        <rFont val="Verdana"/>
        <family val="2"/>
      </rPr>
      <t>Mouvements de dotations aux dépréciations et provisions pour pertes de crédit</t>
    </r>
  </si>
  <si>
    <r>
      <rPr>
        <sz val="8"/>
        <rFont val="Verdana"/>
        <family val="2"/>
      </rPr>
      <t>F 12.00</t>
    </r>
  </si>
  <si>
    <r>
      <rPr>
        <sz val="8"/>
        <rFont val="Verdana"/>
        <family val="2"/>
      </rPr>
      <t>Mouvements de dotations aux dépréciations pour pertes de crédit et dépréciations d'instruments de capitaux propres selon référentiel comptable national</t>
    </r>
  </si>
  <si>
    <r>
      <rPr>
        <sz val="8"/>
        <rFont val="Verdana"/>
        <family val="2"/>
      </rPr>
      <t>F 12.01</t>
    </r>
  </si>
  <si>
    <r>
      <rPr>
        <sz val="8"/>
        <rFont val="Verdana"/>
        <family val="2"/>
      </rPr>
      <t>Mouvements de dotations aux dépréciations et provisions pour pertes de crédit</t>
    </r>
  </si>
  <si>
    <r>
      <rPr>
        <sz val="8"/>
        <rFont val="Verdana"/>
        <family val="2"/>
      </rPr>
      <t>F 12.02</t>
    </r>
  </si>
  <si>
    <r>
      <rPr>
        <sz val="8"/>
        <rFont val="Verdana"/>
        <family val="2"/>
      </rPr>
      <t>Transferts entre étapes de la dépréciation (présentation sur une base brute)</t>
    </r>
  </si>
  <si>
    <r>
      <rPr>
        <b/>
        <sz val="8"/>
        <rFont val="Verdana"/>
        <family val="2"/>
      </rPr>
      <t>Sûretés et garanties reçues</t>
    </r>
  </si>
  <si>
    <r>
      <rPr>
        <sz val="8"/>
        <rFont val="Verdana"/>
        <family val="2"/>
      </rPr>
      <t>F 13.01</t>
    </r>
  </si>
  <si>
    <r>
      <rPr>
        <sz val="8"/>
        <rFont val="Verdana"/>
        <family val="2"/>
      </rPr>
      <t>Ventilation des sûretés et garanties par prêts et avances autres que détenus à des fins de négociation</t>
    </r>
  </si>
  <si>
    <r>
      <rPr>
        <sz val="8"/>
        <rFont val="Verdana"/>
        <family val="2"/>
      </rPr>
      <t>F 13.02</t>
    </r>
  </si>
  <si>
    <r>
      <rPr>
        <sz val="8"/>
        <rFont val="Verdana"/>
        <family val="2"/>
      </rPr>
      <t>Sûretés obtenues par prise de possession pendant l'exercice [détenues à la date de déclaration]</t>
    </r>
  </si>
  <si>
    <r>
      <rPr>
        <sz val="8"/>
        <rFont val="Verdana"/>
        <family val="2"/>
      </rPr>
      <t>F 13.03</t>
    </r>
  </si>
  <si>
    <r>
      <rPr>
        <sz val="8"/>
        <rFont val="Verdana"/>
        <family val="2"/>
      </rPr>
      <t>Sûretés obtenues par prise de possession [immobilisations corporelles] cumulées</t>
    </r>
  </si>
  <si>
    <r>
      <rPr>
        <sz val="8"/>
        <rFont val="Verdana"/>
        <family val="2"/>
      </rPr>
      <t>F 14.00</t>
    </r>
  </si>
  <si>
    <r>
      <rPr>
        <b/>
        <sz val="8"/>
        <rFont val="Verdana"/>
        <family val="2"/>
      </rPr>
      <t>Hiérarchie des justes valeurs: instruments financiers à la juste valeur</t>
    </r>
  </si>
  <si>
    <r>
      <rPr>
        <sz val="8"/>
        <rFont val="Verdana"/>
        <family val="2"/>
      </rPr>
      <t>F 15.00</t>
    </r>
  </si>
  <si>
    <r>
      <rPr>
        <b/>
        <sz val="8"/>
        <rFont val="Verdana"/>
        <family val="2"/>
      </rPr>
      <t>Décomptabilisation et passifs financiers associés aux actifs financiers transférés</t>
    </r>
  </si>
  <si>
    <r>
      <rPr>
        <b/>
        <sz val="8"/>
        <rFont val="Verdana"/>
        <family val="2"/>
      </rPr>
      <t>Ventilation de postes sélectionnés de l'état du résultat net</t>
    </r>
  </si>
  <si>
    <r>
      <rPr>
        <sz val="8"/>
        <rFont val="Verdana"/>
        <family val="2"/>
      </rPr>
      <t>F 16.01</t>
    </r>
  </si>
  <si>
    <r>
      <rPr>
        <sz val="8"/>
        <rFont val="Verdana"/>
        <family val="2"/>
      </rPr>
      <t>Produits et charges d'intérêts par instrument et par secteur de la contrepartie</t>
    </r>
  </si>
  <si>
    <r>
      <rPr>
        <sz val="8"/>
        <rFont val="Verdana"/>
        <family val="2"/>
      </rPr>
      <t>F 16.02</t>
    </r>
  </si>
  <si>
    <r>
      <rPr>
        <sz val="8"/>
        <rFont val="Verdana"/>
        <family val="2"/>
      </rPr>
      <t>Profits ou pertes sur décomptabilisation d'actifs et passifs financiers non évalués à la juste valeur par le biais du compte de résultat, par instrument</t>
    </r>
  </si>
  <si>
    <r>
      <rPr>
        <sz val="8"/>
        <rFont val="Verdana"/>
        <family val="2"/>
      </rPr>
      <t>F 16.03</t>
    </r>
  </si>
  <si>
    <r>
      <rPr>
        <sz val="8"/>
        <rFont val="Verdana"/>
        <family val="2"/>
      </rPr>
      <t>Profits ou pertes sur actifs et passifs financiers détenus à des fins de négociation et sur actifs et passifs financiers de négociation, par instrument</t>
    </r>
  </si>
  <si>
    <r>
      <rPr>
        <sz val="8"/>
        <rFont val="Verdana"/>
        <family val="2"/>
      </rPr>
      <t>F 16.04</t>
    </r>
  </si>
  <si>
    <r>
      <rPr>
        <sz val="8"/>
        <rFont val="Verdana"/>
        <family val="2"/>
      </rPr>
      <t>Profits ou pertes sur actifs et passifs financiers détenus à des fins de négociation et sur actifs et passifs financiers de négociation, par risque</t>
    </r>
  </si>
  <si>
    <r>
      <rPr>
        <sz val="8"/>
        <rFont val="Verdana"/>
        <family val="2"/>
      </rPr>
      <t>16.4.1</t>
    </r>
  </si>
  <si>
    <r>
      <rPr>
        <sz val="8"/>
        <rFont val="Verdana"/>
        <family val="2"/>
      </rPr>
      <t>F 16.04.1</t>
    </r>
  </si>
  <si>
    <r>
      <rPr>
        <sz val="8"/>
        <rFont val="Verdana"/>
        <family val="2"/>
      </rPr>
      <t>Profits ou pertes sur actifs financiers détenus à des fins autres que de négociation obligatoirement évalués à la juste valeur par le biais du compte de résultat, par instrument</t>
    </r>
  </si>
  <si>
    <r>
      <rPr>
        <sz val="8"/>
        <rFont val="Verdana"/>
        <family val="2"/>
      </rPr>
      <t>F 16.05</t>
    </r>
  </si>
  <si>
    <r>
      <rPr>
        <sz val="8"/>
        <rFont val="Verdana"/>
        <family val="2"/>
      </rPr>
      <t>Profits ou pertes sur actifs et passifs financiers désignés comme évalués à la juste valeur par le biais du compte de résultat, par instrument</t>
    </r>
  </si>
  <si>
    <r>
      <rPr>
        <sz val="8"/>
        <rFont val="Verdana"/>
        <family val="2"/>
      </rPr>
      <t>F 16.06</t>
    </r>
  </si>
  <si>
    <r>
      <rPr>
        <sz val="8"/>
        <rFont val="Verdana"/>
        <family val="2"/>
      </rPr>
      <t>Profits ou pertes résultant de la comptabilité de couverture</t>
    </r>
  </si>
  <si>
    <r>
      <rPr>
        <sz val="8"/>
        <rFont val="Verdana"/>
        <family val="2"/>
      </rPr>
      <t>F 16.07</t>
    </r>
  </si>
  <si>
    <r>
      <rPr>
        <sz val="8"/>
        <rFont val="Verdana"/>
        <family val="2"/>
      </rPr>
      <t>Dépréciation d'actifs non financiers</t>
    </r>
  </si>
  <si>
    <r>
      <rPr>
        <b/>
        <sz val="8"/>
        <rFont val="Verdana"/>
        <family val="2"/>
      </rPr>
      <t>Rapprochement entre périmètres de consolidation comptable et CRR: Bilan</t>
    </r>
  </si>
  <si>
    <r>
      <rPr>
        <sz val="8"/>
        <rFont val="Verdana"/>
        <family val="2"/>
      </rPr>
      <t>F 17.01</t>
    </r>
  </si>
  <si>
    <r>
      <rPr>
        <sz val="8"/>
        <rFont val="Verdana"/>
        <family val="2"/>
      </rPr>
      <t>Rapprochement entre périmètres de consolidation comptable et CRR: Actifs</t>
    </r>
  </si>
  <si>
    <r>
      <rPr>
        <sz val="8"/>
        <rFont val="Verdana"/>
        <family val="2"/>
      </rPr>
      <t>F 17.02</t>
    </r>
  </si>
  <si>
    <r>
      <rPr>
        <sz val="8"/>
        <rFont val="Verdana"/>
        <family val="2"/>
      </rPr>
      <t>Rapprochement entre périmètres de consolidation comptable et CRR: Expositions de hors bilan - engagements de prêt, garanties financières et autres engagements donnés</t>
    </r>
  </si>
  <si>
    <r>
      <rPr>
        <sz val="8"/>
        <rFont val="Verdana"/>
        <family val="2"/>
      </rPr>
      <t>F 17.03</t>
    </r>
  </si>
  <si>
    <r>
      <rPr>
        <sz val="8"/>
        <rFont val="Verdana"/>
        <family val="2"/>
      </rPr>
      <t>Rapprochement entre périmètres de consolidation comptable et CRR: Passifs</t>
    </r>
  </si>
  <si>
    <r>
      <rPr>
        <sz val="8"/>
        <rFont val="Verdana"/>
        <family val="2"/>
      </rPr>
      <t>F 18.00</t>
    </r>
  </si>
  <si>
    <r>
      <rPr>
        <b/>
        <sz val="8"/>
        <rFont val="Verdana"/>
        <family val="2"/>
      </rPr>
      <t>Expositions performantes et non performantes</t>
    </r>
  </si>
  <si>
    <r>
      <rPr>
        <sz val="8"/>
        <rFont val="Verdana"/>
        <family val="2"/>
      </rPr>
      <t>F 19.00</t>
    </r>
  </si>
  <si>
    <r>
      <rPr>
        <b/>
        <sz val="8"/>
        <rFont val="Verdana"/>
        <family val="2"/>
      </rPr>
      <t>Expositions renégociées</t>
    </r>
  </si>
  <si>
    <r>
      <rPr>
        <b/>
        <sz val="8"/>
        <rFont val="Verdana"/>
        <family val="2"/>
      </rPr>
      <t>PARTIE 2 [TRIMESTRIELLE AVEC SEUIL: FRÉQUENCE TRIMESTRIELLE OU PAS DE DÉCLARATION]</t>
    </r>
  </si>
  <si>
    <r>
      <rPr>
        <b/>
        <sz val="8"/>
        <rFont val="Verdana"/>
        <family val="2"/>
      </rPr>
      <t>Ventilation géographique</t>
    </r>
  </si>
  <si>
    <r>
      <rPr>
        <sz val="8"/>
        <rFont val="Verdana"/>
        <family val="2"/>
      </rPr>
      <t>F 20.01</t>
    </r>
  </si>
  <si>
    <r>
      <rPr>
        <sz val="8"/>
        <rFont val="Verdana"/>
        <family val="2"/>
      </rPr>
      <t>Ventilation géographique des actifs par lieu de l'activité</t>
    </r>
  </si>
  <si>
    <r>
      <rPr>
        <sz val="8"/>
        <rFont val="Verdana"/>
        <family val="2"/>
      </rPr>
      <t>F 20.02</t>
    </r>
  </si>
  <si>
    <r>
      <rPr>
        <sz val="8"/>
        <rFont val="Verdana"/>
        <family val="2"/>
      </rPr>
      <t>Ventilation géographique des passifs par lieu de l'activité</t>
    </r>
  </si>
  <si>
    <r>
      <rPr>
        <sz val="8"/>
        <rFont val="Verdana"/>
        <family val="2"/>
      </rPr>
      <t>F 20.03</t>
    </r>
  </si>
  <si>
    <r>
      <rPr>
        <sz val="8"/>
        <rFont val="Verdana"/>
        <family val="2"/>
      </rPr>
      <t>Ventilation géographique des principaux éléments de l'état du résultat net par lieu de l'activité</t>
    </r>
  </si>
  <si>
    <r>
      <rPr>
        <sz val="8"/>
        <rFont val="Verdana"/>
        <family val="2"/>
      </rPr>
      <t>F 20.04</t>
    </r>
  </si>
  <si>
    <r>
      <rPr>
        <sz val="8"/>
        <rFont val="Verdana"/>
        <family val="2"/>
      </rPr>
      <t xml:space="preserve">Ventilation géographique des actifs par lieu de résidence de la contrepartie   </t>
    </r>
  </si>
  <si>
    <r>
      <rPr>
        <sz val="8"/>
        <rFont val="Verdana"/>
        <family val="2"/>
      </rPr>
      <t>F 20.05</t>
    </r>
  </si>
  <si>
    <r>
      <rPr>
        <sz val="8"/>
        <rFont val="Verdana"/>
        <family val="2"/>
      </rPr>
      <t xml:space="preserve">Ventilation géographique des expositions de hors bilan par lieu de résidence de la contrepartie </t>
    </r>
  </si>
  <si>
    <r>
      <rPr>
        <sz val="8"/>
        <rFont val="Verdana"/>
        <family val="2"/>
      </rPr>
      <t>F 20.06</t>
    </r>
  </si>
  <si>
    <r>
      <rPr>
        <sz val="8"/>
        <rFont val="Verdana"/>
        <family val="2"/>
      </rPr>
      <t xml:space="preserve">Ventilation géographique des passifs par lieu de résidence de la contrepartie </t>
    </r>
  </si>
  <si>
    <r>
      <rPr>
        <sz val="8"/>
        <rFont val="Verdana"/>
        <family val="2"/>
      </rPr>
      <t>20.7.1</t>
    </r>
  </si>
  <si>
    <r>
      <rPr>
        <sz val="8"/>
        <rFont val="Verdana"/>
        <family val="2"/>
      </rPr>
      <t>F 20.07.1</t>
    </r>
  </si>
  <si>
    <r>
      <rPr>
        <sz val="8"/>
        <rFont val="Verdana"/>
        <family val="2"/>
      </rPr>
      <t xml:space="preserve">Ventilation géographique par lieu de résidence de la contrepartie des prêts et avances autres que détenus à des fins de négociation accordés à des entreprises non financières, par code NACE </t>
    </r>
  </si>
  <si>
    <r>
      <rPr>
        <sz val="8"/>
        <rFont val="Verdana"/>
        <family val="2"/>
      </rPr>
      <t>F 21.00</t>
    </r>
  </si>
  <si>
    <r>
      <rPr>
        <b/>
        <sz val="8"/>
        <rFont val="Verdana"/>
        <family val="2"/>
      </rPr>
      <t>Immobilisations corporelles et incorporelles: actifs faisant l'objet d'un contrat de location simple</t>
    </r>
  </si>
  <si>
    <r>
      <rPr>
        <b/>
        <sz val="8"/>
        <rFont val="Verdana"/>
        <family val="2"/>
      </rPr>
      <t>Gestion d'actifs, conservation et autres fonctions de service</t>
    </r>
  </si>
  <si>
    <r>
      <rPr>
        <sz val="8"/>
        <rFont val="Verdana"/>
        <family val="2"/>
      </rPr>
      <t>F 22.01</t>
    </r>
  </si>
  <si>
    <r>
      <rPr>
        <sz val="8"/>
        <rFont val="Verdana"/>
        <family val="2"/>
      </rPr>
      <t>Produits et charges d'honoraires et de commissions par activité</t>
    </r>
  </si>
  <si>
    <r>
      <rPr>
        <sz val="8"/>
        <rFont val="Verdana"/>
        <family val="2"/>
      </rPr>
      <t>F 22.02</t>
    </r>
  </si>
  <si>
    <r>
      <rPr>
        <sz val="8"/>
        <rFont val="Verdana"/>
        <family val="2"/>
      </rPr>
      <t>Actifs concernés par les services fournis</t>
    </r>
  </si>
  <si>
    <r>
      <rPr>
        <b/>
        <sz val="8"/>
        <rFont val="Verdana"/>
        <family val="2"/>
      </rPr>
      <t>PARTIE 3 [SEMESTRIELLE]</t>
    </r>
  </si>
  <si>
    <r>
      <rPr>
        <b/>
        <sz val="8"/>
        <rFont val="Verdana"/>
        <family val="2"/>
      </rPr>
      <t>Activités de hors bilan: intérêts dans des entités structurées non consolidées</t>
    </r>
  </si>
  <si>
    <r>
      <rPr>
        <sz val="8"/>
        <rFont val="Verdana"/>
        <family val="2"/>
      </rPr>
      <t>F 30.01</t>
    </r>
  </si>
  <si>
    <r>
      <rPr>
        <sz val="8"/>
        <rFont val="Verdana"/>
        <family val="2"/>
      </rPr>
      <t>Intérêts dans des entités structurées non consolidées</t>
    </r>
  </si>
  <si>
    <r>
      <rPr>
        <sz val="8"/>
        <rFont val="Verdana"/>
        <family val="2"/>
      </rPr>
      <t>F 30.02</t>
    </r>
  </si>
  <si>
    <r>
      <rPr>
        <sz val="8"/>
        <rFont val="Verdana"/>
        <family val="2"/>
      </rPr>
      <t>Ventilation des intérêts dans des entités structurées non consolidées, par nature des activités</t>
    </r>
  </si>
  <si>
    <r>
      <rPr>
        <b/>
        <sz val="8"/>
        <rFont val="Verdana"/>
        <family val="2"/>
      </rPr>
      <t>Parties liées</t>
    </r>
  </si>
  <si>
    <r>
      <rPr>
        <sz val="8"/>
        <rFont val="Verdana"/>
        <family val="2"/>
      </rPr>
      <t>F 31.01</t>
    </r>
  </si>
  <si>
    <r>
      <rPr>
        <sz val="8"/>
        <rFont val="Verdana"/>
        <family val="2"/>
      </rPr>
      <t>Parties liées: montants à payer et à recevoir</t>
    </r>
  </si>
  <si>
    <r>
      <rPr>
        <sz val="8"/>
        <rFont val="Verdana"/>
        <family val="2"/>
      </rPr>
      <t>F 31.02</t>
    </r>
  </si>
  <si>
    <r>
      <rPr>
        <sz val="8"/>
        <rFont val="Verdana"/>
        <family val="2"/>
      </rPr>
      <t>Parties liées: charges et produits résultant de transactions avec</t>
    </r>
  </si>
  <si>
    <r>
      <rPr>
        <b/>
        <sz val="8"/>
        <rFont val="Verdana"/>
        <family val="2"/>
      </rPr>
      <t>PARTIE 4 [ANNUELLE]</t>
    </r>
  </si>
  <si>
    <r>
      <rPr>
        <b/>
        <sz val="8"/>
        <rFont val="Verdana"/>
        <family val="2"/>
      </rPr>
      <t>Structure du groupe</t>
    </r>
  </si>
  <si>
    <r>
      <rPr>
        <sz val="8"/>
        <rFont val="Verdana"/>
        <family val="2"/>
      </rPr>
      <t>F 40.1</t>
    </r>
  </si>
  <si>
    <r>
      <rPr>
        <sz val="8"/>
        <rFont val="Verdana"/>
        <family val="2"/>
      </rPr>
      <t xml:space="preserve">Structure du groupe: «entité par entité» </t>
    </r>
  </si>
  <si>
    <r>
      <rPr>
        <sz val="8"/>
        <rFont val="Verdana"/>
        <family val="2"/>
      </rPr>
      <t>F 40.02</t>
    </r>
  </si>
  <si>
    <r>
      <rPr>
        <sz val="8"/>
        <rFont val="Verdana"/>
        <family val="2"/>
      </rPr>
      <t xml:space="preserve">Structure du groupe: «instrument par instrument» </t>
    </r>
  </si>
  <si>
    <r>
      <rPr>
        <b/>
        <sz val="8"/>
        <rFont val="Verdana"/>
        <family val="2"/>
      </rPr>
      <t>Juste valeur</t>
    </r>
  </si>
  <si>
    <r>
      <rPr>
        <sz val="8"/>
        <rFont val="Verdana"/>
        <family val="2"/>
      </rPr>
      <t>F 41.01</t>
    </r>
  </si>
  <si>
    <r>
      <rPr>
        <sz val="8"/>
        <rFont val="Verdana"/>
        <family val="2"/>
      </rPr>
      <t>Hiérarchie des justes valeurs: instruments financiers au coût amorti</t>
    </r>
  </si>
  <si>
    <r>
      <rPr>
        <sz val="8"/>
        <rFont val="Verdana"/>
        <family val="2"/>
      </rPr>
      <t>F 41.02</t>
    </r>
  </si>
  <si>
    <r>
      <rPr>
        <sz val="8"/>
        <rFont val="Verdana"/>
        <family val="2"/>
      </rPr>
      <t>Utilisation de l'option de la juste valeur</t>
    </r>
  </si>
  <si>
    <r>
      <rPr>
        <sz val="8"/>
        <color indexed="8"/>
        <rFont val="Verdana"/>
        <family val="2"/>
      </rPr>
      <t>F 42.00</t>
    </r>
  </si>
  <si>
    <r>
      <rPr>
        <b/>
        <sz val="8"/>
        <rFont val="Verdana"/>
        <family val="2"/>
      </rPr>
      <t>Immobilisations corporelles et incorporelles: valeur comptable par méthode d'évaluation</t>
    </r>
  </si>
  <si>
    <r>
      <rPr>
        <sz val="8"/>
        <color indexed="8"/>
        <rFont val="Verdana"/>
        <family val="2"/>
      </rPr>
      <t>F 43.00</t>
    </r>
  </si>
  <si>
    <r>
      <rPr>
        <b/>
        <sz val="8"/>
        <rFont val="Verdana"/>
        <family val="2"/>
      </rPr>
      <t>Provisions</t>
    </r>
  </si>
  <si>
    <r>
      <rPr>
        <b/>
        <sz val="8"/>
        <rFont val="Verdana"/>
        <family val="2"/>
      </rPr>
      <t>Régimes à prestations définies et avantages du personnel</t>
    </r>
  </si>
  <si>
    <r>
      <rPr>
        <sz val="8"/>
        <color indexed="8"/>
        <rFont val="Verdana"/>
        <family val="2"/>
      </rPr>
      <t>F 44.01</t>
    </r>
  </si>
  <si>
    <r>
      <rPr>
        <sz val="8"/>
        <rFont val="Verdana"/>
        <family val="2"/>
      </rPr>
      <t>Composantes des actifs et des passifs nets des régimes à prestations définies</t>
    </r>
  </si>
  <si>
    <r>
      <rPr>
        <sz val="8"/>
        <color indexed="8"/>
        <rFont val="Verdana"/>
        <family val="2"/>
      </rPr>
      <t>F 44.02</t>
    </r>
  </si>
  <si>
    <r>
      <rPr>
        <sz val="8"/>
        <rFont val="Verdana"/>
        <family val="2"/>
      </rPr>
      <t>Mouvements des obligations au titre des prestations définies</t>
    </r>
  </si>
  <si>
    <r>
      <rPr>
        <sz val="8"/>
        <color indexed="8"/>
        <rFont val="Verdana"/>
        <family val="2"/>
      </rPr>
      <t>F 44.03</t>
    </r>
  </si>
  <si>
    <r>
      <rPr>
        <sz val="8"/>
        <rFont val="Verdana"/>
        <family val="2"/>
      </rPr>
      <t>Pour mémoire [en lien avec les frais de personnel]</t>
    </r>
  </si>
  <si>
    <r>
      <rPr>
        <b/>
        <sz val="8"/>
        <rFont val="Verdana"/>
        <family val="2"/>
      </rPr>
      <t>Ventilation d’éléments sélectionnés de l'état du résultat net</t>
    </r>
  </si>
  <si>
    <r>
      <rPr>
        <sz val="8"/>
        <color indexed="8"/>
        <rFont val="Verdana"/>
        <family val="2"/>
      </rPr>
      <t>F 45.01</t>
    </r>
  </si>
  <si>
    <r>
      <rPr>
        <sz val="8"/>
        <rFont val="Verdana"/>
        <family val="2"/>
      </rPr>
      <t>Profits ou pertes sur actifs et passifs financiers désignés comme évalués à la juste valeur par le biais du compte de résultat, par portefeuille comptable</t>
    </r>
  </si>
  <si>
    <r>
      <rPr>
        <sz val="8"/>
        <color indexed="8"/>
        <rFont val="Verdana"/>
        <family val="2"/>
      </rPr>
      <t>F 45.02</t>
    </r>
  </si>
  <si>
    <r>
      <rPr>
        <sz val="8"/>
        <rFont val="Verdana"/>
        <family val="2"/>
      </rPr>
      <t>Profits ou pertes sur décomptabilisation d’actifs non financiers autres que ceux détenus en vue de la vente et que les participations dans des filiales, coentreprises et entreprises associées</t>
    </r>
  </si>
  <si>
    <r>
      <rPr>
        <sz val="8"/>
        <color indexed="8"/>
        <rFont val="Verdana"/>
        <family val="2"/>
      </rPr>
      <t>F 45.03</t>
    </r>
  </si>
  <si>
    <r>
      <rPr>
        <sz val="8"/>
        <rFont val="Verdana"/>
        <family val="2"/>
      </rPr>
      <t>Autres produits et charges d'exploitation</t>
    </r>
  </si>
  <si>
    <r>
      <rPr>
        <sz val="8"/>
        <color indexed="8"/>
        <rFont val="Verdana"/>
        <family val="2"/>
      </rPr>
      <t>F 46.00</t>
    </r>
  </si>
  <si>
    <r>
      <rPr>
        <b/>
        <sz val="8"/>
        <rFont val="Verdana"/>
        <family val="2"/>
      </rPr>
      <t>État des variations des capitaux propres</t>
    </r>
  </si>
  <si>
    <r>
      <rPr>
        <sz val="8"/>
        <color indexed="8"/>
        <rFont val="Verdana"/>
        <family val="2"/>
      </rPr>
      <t>CODE COULEUR DANS LES MODÈLES</t>
    </r>
  </si>
  <si>
    <r>
      <rPr>
        <sz val="8"/>
        <color indexed="8"/>
        <rFont val="Verdana"/>
        <family val="2"/>
      </rPr>
      <t>Parties pour les déclarants en vertu du référentiel comptable national</t>
    </r>
  </si>
  <si>
    <r>
      <rPr>
        <sz val="8"/>
        <color indexed="8"/>
        <rFont val="Verdana"/>
        <family val="2"/>
      </rPr>
      <t>Cellule à ne pas soumettre pour les établissements déclarants soumis au référentiel comptable correspondant</t>
    </r>
  </si>
  <si>
    <r>
      <rPr>
        <b/>
        <sz val="8"/>
        <rFont val="Verdana"/>
        <family val="2"/>
      </rPr>
      <t>1.1 Actifs</t>
    </r>
  </si>
  <si>
    <r>
      <rPr>
        <b/>
        <i/>
        <sz val="8"/>
        <color indexed="8"/>
        <rFont val="Verdana"/>
        <family val="2"/>
      </rPr>
      <t>Références du référentiel comptable national fondé sur la BAD</t>
    </r>
  </si>
  <si>
    <r>
      <rPr>
        <b/>
        <i/>
        <sz val="8"/>
        <color indexed="8"/>
        <rFont val="Verdana"/>
        <family val="2"/>
      </rPr>
      <t>Références du référentiel comptable national compatible IFRS</t>
    </r>
  </si>
  <si>
    <r>
      <rPr>
        <sz val="8"/>
        <color indexed="8"/>
        <rFont val="Verdana"/>
        <family val="2"/>
      </rPr>
      <t>Ventilation dans le tableau</t>
    </r>
  </si>
  <si>
    <r>
      <rPr>
        <i/>
        <sz val="8"/>
        <color indexed="8"/>
        <rFont val="Verdana"/>
        <family val="2"/>
      </rPr>
      <t>Annexe V. Partie 1.27-28</t>
    </r>
  </si>
  <si>
    <r>
      <rPr>
        <sz val="8"/>
        <color indexed="8"/>
        <rFont val="Verdana"/>
        <family val="2"/>
      </rPr>
      <t>010</t>
    </r>
  </si>
  <si>
    <r>
      <rPr>
        <sz val="8"/>
        <rFont val="Verdana"/>
        <family val="2"/>
      </rPr>
      <t>010</t>
    </r>
  </si>
  <si>
    <r>
      <rPr>
        <b/>
        <sz val="8"/>
        <rFont val="Verdana"/>
        <family val="2"/>
      </rPr>
      <t>Trésorerie, comptes à vue auprès de banques centrales et autres dépôts à vue</t>
    </r>
  </si>
  <si>
    <r>
      <rPr>
        <i/>
        <sz val="8"/>
        <rFont val="Verdana"/>
        <family val="2"/>
      </rPr>
      <t>BAD art 4. Actifs(1)</t>
    </r>
  </si>
  <si>
    <r>
      <rPr>
        <i/>
        <sz val="8"/>
        <rFont val="Verdana"/>
        <family val="2"/>
      </rPr>
      <t>IAS 1.54 (i)</t>
    </r>
  </si>
  <si>
    <r>
      <rPr>
        <sz val="8"/>
        <rFont val="Verdana"/>
        <family val="2"/>
      </rPr>
      <t>020</t>
    </r>
  </si>
  <si>
    <r>
      <rPr>
        <sz val="8"/>
        <rFont val="Verdana"/>
        <family val="2"/>
      </rPr>
      <t>Fonds en caisse</t>
    </r>
  </si>
  <si>
    <r>
      <rPr>
        <i/>
        <sz val="8"/>
        <rFont val="Verdana"/>
        <family val="2"/>
      </rPr>
      <t>Annexe V. Partie 2.1</t>
    </r>
  </si>
  <si>
    <r>
      <rPr>
        <i/>
        <sz val="8"/>
        <rFont val="Verdana"/>
        <family val="2"/>
      </rPr>
      <t>Annexe V. Partie 2.1</t>
    </r>
  </si>
  <si>
    <r>
      <rPr>
        <sz val="8"/>
        <rFont val="Verdana"/>
        <family val="2"/>
      </rPr>
      <t>030</t>
    </r>
  </si>
  <si>
    <r>
      <rPr>
        <sz val="8"/>
        <rFont val="Verdana"/>
        <family val="2"/>
      </rPr>
      <t>Comptes à vue auprès de banques centrales</t>
    </r>
  </si>
  <si>
    <r>
      <rPr>
        <i/>
        <sz val="8"/>
        <rFont val="Verdana"/>
        <family val="2"/>
      </rPr>
      <t>BAD art 13(2); Annexe V. Partie 2.2</t>
    </r>
  </si>
  <si>
    <r>
      <rPr>
        <i/>
        <sz val="8"/>
        <rFont val="Verdana"/>
        <family val="2"/>
      </rPr>
      <t>Annexe V. Partie 2.2</t>
    </r>
  </si>
  <si>
    <r>
      <rPr>
        <sz val="8"/>
        <rFont val="Verdana"/>
        <family val="2"/>
      </rPr>
      <t>040</t>
    </r>
  </si>
  <si>
    <r>
      <rPr>
        <sz val="8"/>
        <rFont val="Verdana"/>
        <family val="2"/>
      </rPr>
      <t>Autres dépôts à vue</t>
    </r>
  </si>
  <si>
    <r>
      <rPr>
        <i/>
        <sz val="8"/>
        <rFont val="Verdana"/>
        <family val="2"/>
      </rPr>
      <t>Annexe V. Partie 2.3</t>
    </r>
  </si>
  <si>
    <r>
      <rPr>
        <i/>
        <sz val="8"/>
        <rFont val="Verdana"/>
        <family val="2"/>
      </rPr>
      <t>Annexe V. Partie 2.3</t>
    </r>
  </si>
  <si>
    <r>
      <rPr>
        <sz val="8"/>
        <color indexed="8"/>
        <rFont val="Verdana"/>
        <family val="2"/>
      </rPr>
      <t>050</t>
    </r>
  </si>
  <si>
    <r>
      <rPr>
        <b/>
        <sz val="8"/>
        <color indexed="8"/>
        <rFont val="Verdana"/>
        <family val="2"/>
      </rPr>
      <t xml:space="preserve">Actifs financiers détenus à des fins de négociation </t>
    </r>
  </si>
  <si>
    <r>
      <rPr>
        <i/>
        <sz val="8"/>
        <rFont val="Verdana"/>
        <family val="2"/>
      </rPr>
      <t>Directive comptable art 8(1)(a), (5); IAS 39.9</t>
    </r>
  </si>
  <si>
    <r>
      <rPr>
        <i/>
        <sz val="8"/>
        <rFont val="Verdana"/>
        <family val="2"/>
      </rPr>
      <t>IFRS 9. Annexe A</t>
    </r>
  </si>
  <si>
    <r>
      <rPr>
        <sz val="8"/>
        <rFont val="Verdana"/>
        <family val="2"/>
      </rPr>
      <t>060</t>
    </r>
  </si>
  <si>
    <r>
      <rPr>
        <sz val="8"/>
        <rFont val="Verdana"/>
        <family val="2"/>
      </rPr>
      <t>Dérivés</t>
    </r>
  </si>
  <si>
    <r>
      <rPr>
        <i/>
        <sz val="8"/>
        <rFont val="Verdana"/>
        <family val="2"/>
      </rPr>
      <t>CRR Annexe II</t>
    </r>
  </si>
  <si>
    <r>
      <rPr>
        <i/>
        <sz val="8"/>
        <rFont val="Verdana"/>
        <family val="2"/>
      </rPr>
      <t>IFRS 9. Annexe A</t>
    </r>
  </si>
  <si>
    <r>
      <rPr>
        <sz val="8"/>
        <color indexed="8"/>
        <rFont val="Verdana"/>
        <family val="2"/>
      </rPr>
      <t>070</t>
    </r>
  </si>
  <si>
    <r>
      <rPr>
        <sz val="8"/>
        <color indexed="8"/>
        <rFont val="Verdana"/>
        <family val="2"/>
      </rPr>
      <t>Instruments de capitaux propres</t>
    </r>
  </si>
  <si>
    <r>
      <rPr>
        <i/>
        <sz val="8"/>
        <rFont val="Verdana"/>
        <family val="2"/>
      </rPr>
      <t>BCE/2013/33 Annexe 2. Partie 2.4-5</t>
    </r>
  </si>
  <si>
    <r>
      <rPr>
        <i/>
        <sz val="8"/>
        <rFont val="Verdana"/>
        <family val="2"/>
      </rPr>
      <t>IAS 32.11</t>
    </r>
  </si>
  <si>
    <r>
      <rPr>
        <sz val="8"/>
        <color indexed="8"/>
        <rFont val="Verdana"/>
        <family val="2"/>
      </rPr>
      <t>080</t>
    </r>
  </si>
  <si>
    <r>
      <rPr>
        <sz val="8"/>
        <color indexed="8"/>
        <rFont val="Verdana"/>
        <family val="2"/>
      </rPr>
      <t>Titres de créance</t>
    </r>
  </si>
  <si>
    <r>
      <rPr>
        <i/>
        <sz val="8"/>
        <rFont val="Verdana"/>
        <family val="2"/>
      </rPr>
      <t>Annexe V. Partie 1.24, 26</t>
    </r>
  </si>
  <si>
    <r>
      <rPr>
        <i/>
        <sz val="8"/>
        <rFont val="Verdana"/>
        <family val="2"/>
      </rPr>
      <t>Annexe V. Partie 1.31</t>
    </r>
  </si>
  <si>
    <r>
      <rPr>
        <sz val="8"/>
        <color indexed="8"/>
        <rFont val="Verdana"/>
        <family val="2"/>
      </rPr>
      <t>090</t>
    </r>
  </si>
  <si>
    <r>
      <rPr>
        <sz val="8"/>
        <color indexed="8"/>
        <rFont val="Verdana"/>
        <family val="2"/>
      </rPr>
      <t>Prêts et avances</t>
    </r>
  </si>
  <si>
    <r>
      <rPr>
        <i/>
        <sz val="8"/>
        <rFont val="Verdana"/>
        <family val="2"/>
      </rPr>
      <t>Annexe V. Partie 1.24, 27</t>
    </r>
  </si>
  <si>
    <r>
      <rPr>
        <i/>
        <sz val="8"/>
        <rFont val="Verdana"/>
        <family val="2"/>
      </rPr>
      <t>Annexe V. Partie 1.32</t>
    </r>
  </si>
  <si>
    <r>
      <rPr>
        <sz val="8"/>
        <color indexed="8"/>
        <rFont val="Verdana"/>
        <family val="2"/>
      </rPr>
      <t>091</t>
    </r>
  </si>
  <si>
    <r>
      <rPr>
        <b/>
        <sz val="8"/>
        <color indexed="8"/>
        <rFont val="Verdana"/>
        <family val="2"/>
      </rPr>
      <t>Actifs financiers de négociation</t>
    </r>
  </si>
  <si>
    <r>
      <rPr>
        <i/>
        <sz val="8"/>
        <rFont val="Verdana"/>
        <family val="2"/>
      </rPr>
      <t>BAD Articles 32-33 Annexe V. Partie 1.17</t>
    </r>
  </si>
  <si>
    <r>
      <rPr>
        <sz val="8"/>
        <rFont val="Verdana"/>
        <family val="2"/>
      </rPr>
      <t>092</t>
    </r>
  </si>
  <si>
    <r>
      <rPr>
        <sz val="8"/>
        <rFont val="Verdana"/>
        <family val="2"/>
      </rPr>
      <t>Dérivés</t>
    </r>
  </si>
  <si>
    <r>
      <rPr>
        <i/>
        <sz val="8"/>
        <rFont val="Verdana"/>
        <family val="2"/>
      </rPr>
      <t>CRR Annexe II; Annexe V. Partie 1.17, 27</t>
    </r>
  </si>
  <si>
    <r>
      <rPr>
        <sz val="8"/>
        <color indexed="8"/>
        <rFont val="Verdana"/>
        <family val="2"/>
      </rPr>
      <t>093</t>
    </r>
  </si>
  <si>
    <r>
      <rPr>
        <sz val="8"/>
        <color indexed="8"/>
        <rFont val="Verdana"/>
        <family val="2"/>
      </rPr>
      <t>Instruments de capitaux propres</t>
    </r>
  </si>
  <si>
    <r>
      <rPr>
        <i/>
        <sz val="8"/>
        <rFont val="Verdana"/>
        <family val="2"/>
      </rPr>
      <t>BCE/2013/33 Annexe 2. Partie 2.4-5</t>
    </r>
  </si>
  <si>
    <r>
      <rPr>
        <sz val="8"/>
        <color indexed="8"/>
        <rFont val="Verdana"/>
        <family val="2"/>
      </rPr>
      <t>094</t>
    </r>
  </si>
  <si>
    <r>
      <rPr>
        <sz val="8"/>
        <color indexed="8"/>
        <rFont val="Verdana"/>
        <family val="2"/>
      </rPr>
      <t>Titres de créance</t>
    </r>
  </si>
  <si>
    <r>
      <rPr>
        <i/>
        <sz val="8"/>
        <rFont val="Verdana"/>
        <family val="2"/>
      </rPr>
      <t>Annexe V. Partie 1.31</t>
    </r>
  </si>
  <si>
    <r>
      <rPr>
        <sz val="8"/>
        <color indexed="8"/>
        <rFont val="Verdana"/>
        <family val="2"/>
      </rPr>
      <t>095</t>
    </r>
  </si>
  <si>
    <r>
      <rPr>
        <sz val="8"/>
        <color indexed="8"/>
        <rFont val="Verdana"/>
        <family val="2"/>
      </rPr>
      <t>Prêts et avances</t>
    </r>
  </si>
  <si>
    <r>
      <rPr>
        <i/>
        <sz val="8"/>
        <rFont val="Verdana"/>
        <family val="2"/>
      </rPr>
      <t>Annexe V. Partie 1.32</t>
    </r>
  </si>
  <si>
    <r>
      <rPr>
        <sz val="8"/>
        <rFont val="Verdana"/>
        <family val="2"/>
      </rPr>
      <t>096</t>
    </r>
  </si>
  <si>
    <r>
      <rPr>
        <b/>
        <sz val="8"/>
        <rFont val="Verdana"/>
        <family val="2"/>
      </rPr>
      <t>Actifs financiers détenus à des fins autres que de négociation obligatoirement évalués à la juste valeur par le biais du compte de résultat</t>
    </r>
  </si>
  <si>
    <r>
      <rPr>
        <i/>
        <sz val="8"/>
        <rFont val="Verdana"/>
        <family val="2"/>
      </rPr>
      <t>IFRS 7.8(a)(ii); IFRS 9.4.1.4</t>
    </r>
  </si>
  <si>
    <r>
      <rPr>
        <sz val="8"/>
        <rFont val="Verdana"/>
        <family val="2"/>
      </rPr>
      <t>097</t>
    </r>
  </si>
  <si>
    <r>
      <rPr>
        <sz val="8"/>
        <rFont val="Verdana"/>
        <family val="2"/>
      </rPr>
      <t>Instruments de capitaux propres</t>
    </r>
  </si>
  <si>
    <r>
      <rPr>
        <i/>
        <sz val="8"/>
        <rFont val="Verdana"/>
        <family val="2"/>
      </rPr>
      <t>IAS 32.11</t>
    </r>
  </si>
  <si>
    <r>
      <rPr>
        <sz val="8"/>
        <rFont val="Verdana"/>
        <family val="2"/>
      </rPr>
      <t>098</t>
    </r>
  </si>
  <si>
    <r>
      <rPr>
        <sz val="8"/>
        <rFont val="Verdana"/>
        <family val="2"/>
      </rPr>
      <t>Titres de créance</t>
    </r>
  </si>
  <si>
    <r>
      <rPr>
        <i/>
        <sz val="8"/>
        <rFont val="Verdana"/>
        <family val="2"/>
      </rPr>
      <t>Annexe V. Partie 1.31</t>
    </r>
  </si>
  <si>
    <r>
      <rPr>
        <sz val="8"/>
        <rFont val="Verdana"/>
        <family val="2"/>
      </rPr>
      <t>099</t>
    </r>
  </si>
  <si>
    <r>
      <rPr>
        <sz val="8"/>
        <rFont val="Verdana"/>
        <family val="2"/>
      </rPr>
      <t>Prêts et avances</t>
    </r>
  </si>
  <si>
    <r>
      <rPr>
        <i/>
        <sz val="8"/>
        <rFont val="Verdana"/>
        <family val="2"/>
      </rPr>
      <t>Annexe V. Partie 1.32</t>
    </r>
  </si>
  <si>
    <r>
      <rPr>
        <sz val="8"/>
        <rFont val="Verdana"/>
        <family val="2"/>
      </rPr>
      <t>100</t>
    </r>
  </si>
  <si>
    <r>
      <rPr>
        <b/>
        <sz val="8"/>
        <color indexed="8"/>
        <rFont val="Verdana"/>
        <family val="2"/>
      </rPr>
      <t>Actifs financiers désignés comme évalués à la juste valeur par le biais du compte de résultat</t>
    </r>
  </si>
  <si>
    <r>
      <rPr>
        <i/>
        <sz val="8"/>
        <rFont val="Verdana"/>
        <family val="2"/>
      </rPr>
      <t>Directive comptable art 8(1)(a), (6)</t>
    </r>
  </si>
  <si>
    <r>
      <rPr>
        <i/>
        <sz val="8"/>
        <color indexed="8"/>
        <rFont val="Verdana"/>
        <family val="2"/>
      </rPr>
      <t>IFRS 7.8(a)(i); IFRS 9.4.1.5</t>
    </r>
  </si>
  <si>
    <r>
      <rPr>
        <sz val="8"/>
        <rFont val="Verdana"/>
        <family val="2"/>
      </rPr>
      <t>110</t>
    </r>
  </si>
  <si>
    <r>
      <rPr>
        <sz val="8"/>
        <color indexed="8"/>
        <rFont val="Verdana"/>
        <family val="2"/>
      </rPr>
      <t xml:space="preserve">Instruments de capitaux propres </t>
    </r>
  </si>
  <si>
    <r>
      <rPr>
        <i/>
        <sz val="8"/>
        <rFont val="Verdana"/>
        <family val="2"/>
      </rPr>
      <t>IAS 32.11; BCE/2013/33 Annexe 2. Partie 2.4.-5</t>
    </r>
  </si>
  <si>
    <r>
      <rPr>
        <sz val="8"/>
        <rFont val="Verdana"/>
        <family val="2"/>
      </rPr>
      <t>120</t>
    </r>
  </si>
  <si>
    <r>
      <rPr>
        <sz val="8"/>
        <color indexed="8"/>
        <rFont val="Verdana"/>
        <family val="2"/>
      </rPr>
      <t>Titres de créance</t>
    </r>
  </si>
  <si>
    <r>
      <rPr>
        <i/>
        <sz val="8"/>
        <rFont val="Verdana"/>
        <family val="2"/>
      </rPr>
      <t>Annexe V. Partie 1.31</t>
    </r>
  </si>
  <si>
    <r>
      <rPr>
        <i/>
        <sz val="8"/>
        <rFont val="Verdana"/>
        <family val="2"/>
      </rPr>
      <t>Annexe V. Partie 1.31</t>
    </r>
  </si>
  <si>
    <r>
      <rPr>
        <sz val="8"/>
        <rFont val="Verdana"/>
        <family val="2"/>
      </rPr>
      <t>130</t>
    </r>
  </si>
  <si>
    <r>
      <rPr>
        <sz val="8"/>
        <color indexed="8"/>
        <rFont val="Verdana"/>
        <family val="2"/>
      </rPr>
      <t>Prêts et avances</t>
    </r>
  </si>
  <si>
    <r>
      <rPr>
        <i/>
        <sz val="8"/>
        <rFont val="Verdana"/>
        <family val="2"/>
      </rPr>
      <t>Annexe V. Partie 1.32</t>
    </r>
  </si>
  <si>
    <r>
      <rPr>
        <i/>
        <sz val="8"/>
        <rFont val="Verdana"/>
        <family val="2"/>
      </rPr>
      <t>Annexe V. Partie 1.32</t>
    </r>
  </si>
  <si>
    <r>
      <rPr>
        <b/>
        <sz val="8"/>
        <color indexed="8"/>
        <rFont val="Verdana"/>
        <family val="2"/>
      </rPr>
      <t>Actifs financiers évalués à la juste valeur par le biais des autres éléments du résultat global</t>
    </r>
  </si>
  <si>
    <r>
      <rPr>
        <i/>
        <sz val="8"/>
        <rFont val="Verdana"/>
        <family val="2"/>
      </rPr>
      <t>IFRS 7.8(h</t>
    </r>
    <r>
      <rPr>
        <i/>
        <sz val="8"/>
        <rFont val="Verdana"/>
        <family val="2"/>
      </rPr>
      <t>); IFRS 9.4.1.2A</t>
    </r>
  </si>
  <si>
    <r>
      <rPr>
        <sz val="8"/>
        <color indexed="8"/>
        <rFont val="Verdana"/>
        <family val="2"/>
      </rPr>
      <t>Instruments de capitaux propres</t>
    </r>
  </si>
  <si>
    <r>
      <rPr>
        <i/>
        <sz val="8"/>
        <rFont val="Verdana"/>
        <family val="2"/>
      </rPr>
      <t>IAS 32.11</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</si>
  <si>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</si>
  <si>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</si>
  <si>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</si>
  <si>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Annexe V. Partie 1.32</t>
    </r>
  </si>
  <si>
    <r>
      <rPr>
        <b/>
        <sz val="8"/>
        <color indexed="8"/>
        <rFont val="Verdana"/>
        <family val="2"/>
      </rPr>
      <t>Actifs financiers non dérivés détenus à des fins autres que de négociation évalués à la juste valeur par le biais du compte de résultat</t>
    </r>
  </si>
  <si>
    <r>
      <rPr>
        <i/>
        <sz val="8"/>
        <rFont val="Verdana"/>
        <family val="2"/>
      </rPr>
      <t>BAD art 36(2)</t>
    </r>
  </si>
  <si>
    <r>
      <rPr>
        <sz val="8"/>
        <color indexed="8"/>
        <rFont val="Verdana"/>
        <family val="2"/>
      </rPr>
      <t xml:space="preserve">Instruments de capitaux propres </t>
    </r>
  </si>
  <si>
    <r>
      <rPr>
        <i/>
        <sz val="8"/>
        <rFont val="Verdana"/>
        <family val="2"/>
      </rPr>
      <t>BCE/2013/33 Annexe 2. Partie 2.4-5</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</si>
  <si>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</si>
  <si>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</si>
  <si>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</si>
  <si>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Directive comptable art 8(1)(a), (4)(b); Annexe V. Partie 1.32</t>
    </r>
  </si>
  <si>
    <r>
      <rPr>
        <b/>
        <sz val="8"/>
        <color indexed="8"/>
        <rFont val="Verdana"/>
        <family val="2"/>
      </rPr>
      <t>Actifs financiers non dérivés détenus à des fins autres que de négociation évalués à la juste valeur en capitaux propres</t>
    </r>
  </si>
  <si>
    <r>
      <rPr>
        <i/>
        <sz val="8"/>
        <rFont val="Verdana"/>
        <family val="2"/>
      </rPr>
      <t>Directive comptable art 8(1)(a), (8)</t>
    </r>
  </si>
  <si>
    <r>
      <rPr>
        <sz val="8"/>
        <color indexed="8"/>
        <rFont val="Verdana"/>
        <family val="2"/>
      </rPr>
      <t xml:space="preserve">Instruments de capitaux propres </t>
    </r>
  </si>
  <si>
    <r>
      <rPr>
        <i/>
        <sz val="8"/>
        <rFont val="Verdana"/>
        <family val="2"/>
      </rPr>
      <t>BCE/2013/33 Annexe 2. Partie 2.4-5</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</si>
  <si>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</si>
  <si>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</si>
  <si>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</si>
  <si>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Directive comptable art 8(1)(a), (4)(b); Annexe V. Partie 1.32</t>
    </r>
  </si>
  <si>
    <r>
      <rPr>
        <b/>
        <sz val="8"/>
        <rFont val="Verdana"/>
        <family val="2"/>
      </rPr>
      <t>Actifs financiers au coût amorti</t>
    </r>
  </si>
  <si>
    <r>
      <rPr>
        <i/>
        <sz val="8"/>
        <rFont val="Verdana"/>
        <family val="2"/>
      </rPr>
      <t>IFRS 7.8(f); IFRS 9.4.1.2</t>
    </r>
  </si>
  <si>
    <r>
      <rPr>
        <sz val="8"/>
        <color indexed="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</si>
  <si>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</si>
  <si>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</si>
  <si>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</si>
  <si>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Actifs financiers non dérivés détenus à des fins autres que de négociation évalués au coût</t>
    </r>
  </si>
  <si>
    <r>
      <rPr>
        <i/>
        <sz val="8"/>
        <rFont val="Verdana"/>
        <family val="2"/>
      </rPr>
      <t>BAD art 35; Directive comptable, article 6(1)(i) et article 8(2); Annexe V. Partie 1.18, 19</t>
    </r>
  </si>
  <si>
    <r>
      <rPr>
        <sz val="8"/>
        <rFont val="Verdana"/>
        <family val="2"/>
      </rPr>
      <t>Instruments de capitaux propres</t>
    </r>
  </si>
  <si>
    <r>
      <rPr>
        <i/>
        <sz val="8"/>
        <rFont val="Verdana"/>
        <family val="2"/>
      </rPr>
      <t>BCE/2013/33 Annexe 2. Partie 2.4-5</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</si>
  <si>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</si>
  <si>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</si>
  <si>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</si>
  <si>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Annexe V. Partie 1.32</t>
    </r>
  </si>
  <si>
    <r>
      <rPr>
        <b/>
        <sz val="8"/>
        <color indexed="8"/>
        <rFont val="Verdana"/>
        <family val="2"/>
      </rPr>
      <t>Autres actifs financiers non dérivés détenus à des fins autres que de négociation</t>
    </r>
  </si>
  <si>
    <r>
      <rPr>
        <i/>
        <sz val="8"/>
        <rFont val="Verdana"/>
        <family val="2"/>
      </rPr>
      <t>BAD art 37; Directive comptable, article 12(7); Annexe V. Partie 1.20</t>
    </r>
  </si>
  <si>
    <r>
      <rPr>
        <sz val="8"/>
        <rFont val="Verdana"/>
        <family val="2"/>
      </rPr>
      <t>Instruments de capitaux propres</t>
    </r>
  </si>
  <si>
    <r>
      <rPr>
        <i/>
        <sz val="8"/>
        <rFont val="Verdana"/>
        <family val="2"/>
      </rPr>
      <t>BCE/2013/33 Annexe 2. Partie 2.4-5</t>
    </r>
  </si>
  <si>
    <r>
      <rPr>
        <sz val="8"/>
        <color indexed="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</si>
  <si>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</si>
  <si>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</si>
  <si>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</si>
  <si>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color indexed="8"/>
        <rFont val="Verdana"/>
        <family val="2"/>
      </rPr>
      <t>Dérivés – Comptabilité de couverture</t>
    </r>
  </si>
  <si>
    <r>
      <rPr>
        <i/>
        <sz val="8"/>
        <rFont val="Verdana"/>
        <family val="2"/>
      </rPr>
      <t>Directive comptable art 8(1)(a), (6), (8); IAS 39.9; Annexe V. Partie 1.22</t>
    </r>
  </si>
  <si>
    <r>
      <rPr>
        <i/>
        <sz val="8"/>
        <rFont val="Verdana"/>
        <family val="2"/>
      </rPr>
      <t>IFRS 9.6.2.1; Annexe V. Partie 1.22</t>
    </r>
  </si>
  <si>
    <r>
      <rPr>
        <b/>
        <sz val="8"/>
        <color indexed="8"/>
        <rFont val="Verdana"/>
        <family val="2"/>
      </rPr>
      <t>Variations de la juste valeur des éléments couverts lors de la couverture du risque de taux d'intérêt d'un portefeuille</t>
    </r>
  </si>
  <si>
    <r>
      <rPr>
        <i/>
        <sz val="8"/>
        <rFont val="Verdana"/>
        <family val="2"/>
      </rPr>
      <t>Directive comptable art 8(5), (6); IAS 39.89A (a)</t>
    </r>
  </si>
  <si>
    <r>
      <rPr>
        <i/>
        <sz val="8"/>
        <rFont val="Verdana"/>
        <family val="2"/>
      </rPr>
      <t>IAS 39.89A(a); IFRS 9.6.5.8</t>
    </r>
  </si>
  <si>
    <r>
      <rPr>
        <b/>
        <sz val="8"/>
        <color indexed="8"/>
        <rFont val="Verdana"/>
        <family val="2"/>
      </rPr>
      <t>Participations dans des filiales, des coentreprises et des entreprises associées</t>
    </r>
  </si>
  <si>
    <r>
      <rPr>
        <i/>
        <sz val="8"/>
        <rFont val="Verdana"/>
        <family val="2"/>
      </rPr>
      <t>BAD art 4. Actifs (7)-(8); Directive comptable art 2(2); Annexe V. Partie 1.21, Partie 2.4</t>
    </r>
  </si>
  <si>
    <r>
      <rPr>
        <i/>
        <sz val="8"/>
        <color indexed="8"/>
        <rFont val="Verdana"/>
        <family val="2"/>
      </rPr>
      <t>IAS 1.54(e); Annexe V. Partie 1.21, Partie 2.4</t>
    </r>
  </si>
  <si>
    <r>
      <rPr>
        <b/>
        <sz val="8"/>
        <color indexed="8"/>
        <rFont val="Verdana"/>
        <family val="2"/>
      </rPr>
      <t>Immobilisations corporelles</t>
    </r>
  </si>
  <si>
    <r>
      <rPr>
        <i/>
        <sz val="8"/>
        <rFont val="Verdana"/>
        <family val="2"/>
      </rPr>
      <t>BAD art 4. Actifs(10)</t>
    </r>
  </si>
  <si>
    <r>
      <rPr>
        <sz val="8"/>
        <color indexed="8"/>
        <rFont val="Verdana"/>
        <family val="2"/>
      </rPr>
      <t>Immobilisations corporelles</t>
    </r>
  </si>
  <si>
    <r>
      <rPr>
        <i/>
        <sz val="8"/>
        <color indexed="8"/>
        <rFont val="Verdana"/>
        <family val="2"/>
      </rPr>
      <t>IAS 16.6; IAS 1.54(a)</t>
    </r>
  </si>
  <si>
    <r>
      <rPr>
        <sz val="8"/>
        <color indexed="8"/>
        <rFont val="Verdana"/>
        <family val="2"/>
      </rPr>
      <t>21, 42</t>
    </r>
  </si>
  <si>
    <r>
      <rPr>
        <sz val="8"/>
        <color indexed="8"/>
        <rFont val="Verdana"/>
        <family val="2"/>
      </rPr>
      <t xml:space="preserve">Immeubles de placement </t>
    </r>
  </si>
  <si>
    <r>
      <rPr>
        <i/>
        <sz val="8"/>
        <color indexed="8"/>
        <rFont val="Verdana"/>
        <family val="2"/>
      </rPr>
      <t>IAS 40.5; IAS 1.54(b)</t>
    </r>
  </si>
  <si>
    <r>
      <rPr>
        <sz val="8"/>
        <color indexed="8"/>
        <rFont val="Verdana"/>
        <family val="2"/>
      </rPr>
      <t>21, 42</t>
    </r>
  </si>
  <si>
    <r>
      <rPr>
        <b/>
        <sz val="8"/>
        <color indexed="8"/>
        <rFont val="Verdana"/>
        <family val="2"/>
      </rPr>
      <t>Immobilisations incorporelles</t>
    </r>
  </si>
  <si>
    <r>
      <rPr>
        <i/>
        <sz val="8"/>
        <rFont val="Verdana"/>
        <family val="2"/>
      </rPr>
      <t>BAD art 4. Actifs(9); CRR art 4(115)</t>
    </r>
  </si>
  <si>
    <r>
      <rPr>
        <i/>
        <sz val="8"/>
        <color indexed="8"/>
        <rFont val="Verdana"/>
        <family val="2"/>
      </rPr>
      <t>IAS 1.54(c); CRR art 4(1)(115)</t>
    </r>
  </si>
  <si>
    <r>
      <rPr>
        <sz val="8"/>
        <color indexed="8"/>
        <rFont val="Verdana"/>
        <family val="2"/>
      </rPr>
      <t>Goodwill</t>
    </r>
  </si>
  <si>
    <r>
      <rPr>
        <i/>
        <sz val="8"/>
        <rFont val="Verdana"/>
        <family val="2"/>
      </rPr>
      <t>BAD art 4. Actifs(9); CRR art 4(113)</t>
    </r>
  </si>
  <si>
    <r>
      <rPr>
        <i/>
        <sz val="8"/>
        <color indexed="8"/>
        <rFont val="Verdana"/>
        <family val="2"/>
      </rPr>
      <t>IFRS 3.B67(d); CRR art 4(1)(113)</t>
    </r>
  </si>
  <si>
    <r>
      <rPr>
        <sz val="8"/>
        <color indexed="8"/>
        <rFont val="Verdana"/>
        <family val="2"/>
      </rPr>
      <t>Autres immobilisations incorporelles</t>
    </r>
  </si>
  <si>
    <r>
      <rPr>
        <i/>
        <sz val="8"/>
        <rFont val="Verdana"/>
        <family val="2"/>
      </rPr>
      <t>BAD art 4. Actifs(9)</t>
    </r>
  </si>
  <si>
    <r>
      <rPr>
        <i/>
        <sz val="8"/>
        <color indexed="8"/>
        <rFont val="Verdana"/>
        <family val="2"/>
      </rPr>
      <t>IAS 38.8,118</t>
    </r>
  </si>
  <si>
    <r>
      <rPr>
        <sz val="8"/>
        <color indexed="8"/>
        <rFont val="Verdana"/>
        <family val="2"/>
      </rPr>
      <t>21, 42</t>
    </r>
  </si>
  <si>
    <r>
      <rPr>
        <b/>
        <sz val="8"/>
        <color indexed="8"/>
        <rFont val="Verdana"/>
        <family val="2"/>
      </rPr>
      <t xml:space="preserve">Actifs d'impôt </t>
    </r>
  </si>
  <si>
    <r>
      <rPr>
        <i/>
        <sz val="8"/>
        <color indexed="8"/>
        <rFont val="Verdana"/>
        <family val="2"/>
      </rPr>
      <t>IAS 1.54(n-o)</t>
    </r>
  </si>
  <si>
    <r>
      <rPr>
        <sz val="8"/>
        <color indexed="8"/>
        <rFont val="Verdana"/>
        <family val="2"/>
      </rPr>
      <t>Actifs d'impôt exigibles</t>
    </r>
  </si>
  <si>
    <r>
      <rPr>
        <i/>
        <sz val="8"/>
        <color indexed="8"/>
        <rFont val="Verdana"/>
        <family val="2"/>
      </rPr>
      <t>IAS 1.54(n); IAS 12.5</t>
    </r>
  </si>
  <si>
    <r>
      <rPr>
        <sz val="8"/>
        <color indexed="8"/>
        <rFont val="Verdana"/>
        <family val="2"/>
      </rPr>
      <t xml:space="preserve">Actifs d'impôt différés </t>
    </r>
  </si>
  <si>
    <r>
      <rPr>
        <i/>
        <sz val="8"/>
        <rFont val="Verdana"/>
        <family val="2"/>
      </rPr>
      <t>Directive comptable art 17(1)(f); CRR art 4(1)(106)</t>
    </r>
  </si>
  <si>
    <r>
      <rPr>
        <i/>
        <sz val="8"/>
        <color indexed="8"/>
        <rFont val="Verdana"/>
        <family val="2"/>
      </rPr>
      <t>IAS 1.54(o); IAS 12.5; CRR art 4(1)(106)</t>
    </r>
  </si>
  <si>
    <r>
      <rPr>
        <b/>
        <sz val="8"/>
        <color indexed="8"/>
        <rFont val="Verdana"/>
        <family val="2"/>
      </rPr>
      <t xml:space="preserve">Autres actifs </t>
    </r>
  </si>
  <si>
    <r>
      <rPr>
        <i/>
        <sz val="8"/>
        <rFont val="Verdana"/>
        <family val="2"/>
      </rPr>
      <t>Annexe V. Partie 2.5, 6</t>
    </r>
  </si>
  <si>
    <r>
      <rPr>
        <i/>
        <sz val="8"/>
        <color indexed="8"/>
        <rFont val="Verdana"/>
        <family val="2"/>
      </rPr>
      <t>Annexe V. Partie 2.5</t>
    </r>
  </si>
  <si>
    <r>
      <rPr>
        <b/>
        <sz val="8"/>
        <color indexed="8"/>
        <rFont val="Verdana"/>
        <family val="2"/>
      </rPr>
      <t>Actifs non courants et groupes destinés à être cédés classés comme détenus en vue de la vente</t>
    </r>
  </si>
  <si>
    <r>
      <rPr>
        <i/>
        <sz val="8"/>
        <color indexed="8"/>
        <rFont val="Verdana"/>
        <family val="2"/>
      </rPr>
      <t>IAS 1.54(j); IFRS 5.38, Annexe V. Partie 2.7</t>
    </r>
  </si>
  <si>
    <r>
      <rPr>
        <b/>
        <sz val="8"/>
        <rFont val="Verdana"/>
        <family val="2"/>
      </rPr>
      <t>(-) Décotes pour actifs de négociation évalués à la juste valeur</t>
    </r>
  </si>
  <si>
    <r>
      <rPr>
        <i/>
        <sz val="8"/>
        <rFont val="Verdana"/>
        <family val="2"/>
      </rPr>
      <t>Annexe V. Partie 1.29</t>
    </r>
  </si>
  <si>
    <r>
      <rPr>
        <b/>
        <sz val="8"/>
        <color indexed="8"/>
        <rFont val="Verdana"/>
        <family val="2"/>
      </rPr>
      <t>TOTAL ACTIFS</t>
    </r>
  </si>
  <si>
    <r>
      <rPr>
        <i/>
        <sz val="8"/>
        <rFont val="Verdana"/>
        <family val="2"/>
      </rPr>
      <t>BAD art 4 Actifs</t>
    </r>
  </si>
  <si>
    <r>
      <rPr>
        <i/>
        <sz val="8"/>
        <color indexed="8"/>
        <rFont val="Verdana"/>
        <family val="2"/>
      </rPr>
      <t>IAS 1.9(a), IG 6</t>
    </r>
  </si>
  <si>
    <r>
      <rPr>
        <b/>
        <sz val="8"/>
        <rFont val="Verdana"/>
        <family val="2"/>
      </rPr>
      <t>1.2 Passifs</t>
    </r>
  </si>
  <si>
    <r>
      <rPr>
        <b/>
        <i/>
        <sz val="8"/>
        <color indexed="8"/>
        <rFont val="Verdana"/>
        <family val="2"/>
      </rPr>
      <t>Références du référentiel comptable national fondé sur la BAD</t>
    </r>
  </si>
  <si>
    <r>
      <rPr>
        <b/>
        <i/>
        <sz val="8"/>
        <color indexed="8"/>
        <rFont val="Verdana"/>
        <family val="2"/>
      </rPr>
      <t>Références du référentiel comptable national compatible IFRS</t>
    </r>
  </si>
  <si>
    <r>
      <rPr>
        <i/>
        <sz val="8"/>
        <color indexed="8"/>
        <rFont val="Verdana"/>
        <family val="2"/>
      </rPr>
      <t>Ventilation dans le tableau</t>
    </r>
  </si>
  <si>
    <r>
      <rPr>
        <i/>
        <sz val="8"/>
        <color indexed="8"/>
        <rFont val="Verdana"/>
        <family val="2"/>
      </rPr>
      <t>Annexe V. Partie 1.27-28</t>
    </r>
  </si>
  <si>
    <r>
      <rPr>
        <sz val="8"/>
        <rFont val="Verdana"/>
        <family val="2"/>
      </rPr>
      <t>010</t>
    </r>
  </si>
  <si>
    <r>
      <rPr>
        <sz val="8"/>
        <rFont val="Verdana"/>
        <family val="2"/>
      </rPr>
      <t>010</t>
    </r>
  </si>
  <si>
    <r>
      <rPr>
        <b/>
        <sz val="8"/>
        <color indexed="8"/>
        <rFont val="Verdana"/>
        <family val="2"/>
      </rPr>
      <t>Passifs financiers détenus à des fins de négociation</t>
    </r>
  </si>
  <si>
    <r>
      <rPr>
        <i/>
        <sz val="8"/>
        <rFont val="Verdana"/>
        <family val="2"/>
      </rPr>
      <t>IFRS 7.8 (e) (ii); IFRS 9.BA.6</t>
    </r>
  </si>
  <si>
    <r>
      <rPr>
        <sz val="8"/>
        <rFont val="Verdana"/>
        <family val="2"/>
      </rPr>
      <t>020</t>
    </r>
  </si>
  <si>
    <r>
      <rPr>
        <sz val="8"/>
        <rFont val="Verdana"/>
        <family val="2"/>
      </rPr>
      <t>Dérivés</t>
    </r>
  </si>
  <si>
    <r>
      <rPr>
        <i/>
        <sz val="8"/>
        <rFont val="Verdana"/>
        <family val="2"/>
      </rPr>
      <t>IFRS 9. Annexe A; IFRS 9.4.2.1(a); IFRS 9.BA.7(a)</t>
    </r>
  </si>
  <si>
    <r>
      <rPr>
        <sz val="8"/>
        <rFont val="Verdana"/>
        <family val="2"/>
      </rPr>
      <t>030</t>
    </r>
  </si>
  <si>
    <r>
      <rPr>
        <sz val="8"/>
        <rFont val="Verdana"/>
        <family val="2"/>
      </rPr>
      <t xml:space="preserve">Positions courtes </t>
    </r>
  </si>
  <si>
    <r>
      <rPr>
        <i/>
        <sz val="8"/>
        <rFont val="Verdana"/>
        <family val="2"/>
      </rPr>
      <t>IFRS 9.BA7(b)</t>
    </r>
  </si>
  <si>
    <r>
      <rPr>
        <sz val="8"/>
        <rFont val="Verdana"/>
        <family val="2"/>
      </rPr>
      <t>040</t>
    </r>
  </si>
  <si>
    <r>
      <rPr>
        <sz val="8"/>
        <rFont val="Verdana"/>
        <family val="2"/>
      </rPr>
      <t xml:space="preserve">Dépôts </t>
    </r>
  </si>
  <si>
    <r>
      <rPr>
        <i/>
        <sz val="8"/>
        <rFont val="Verdana"/>
        <family val="2"/>
      </rPr>
      <t>BCE/2013/33 Annexe 2. Partie 2.9; Annexe V. Partie 1.36</t>
    </r>
  </si>
  <si>
    <r>
      <rPr>
        <sz val="8"/>
        <color indexed="8"/>
        <rFont val="Verdana"/>
        <family val="2"/>
      </rPr>
      <t>050</t>
    </r>
  </si>
  <si>
    <r>
      <rPr>
        <sz val="8"/>
        <rFont val="Verdana"/>
        <family val="2"/>
      </rPr>
      <t>Titres de créance émis</t>
    </r>
  </si>
  <si>
    <r>
      <rPr>
        <i/>
        <sz val="8"/>
        <rFont val="Verdana"/>
        <family val="2"/>
      </rPr>
      <t>Annexe V. Partie 1.37</t>
    </r>
  </si>
  <si>
    <r>
      <rPr>
        <sz val="8"/>
        <rFont val="Verdana"/>
        <family val="2"/>
      </rPr>
      <t>060</t>
    </r>
  </si>
  <si>
    <r>
      <rPr>
        <sz val="8"/>
        <rFont val="Verdana"/>
        <family val="2"/>
      </rPr>
      <t xml:space="preserve">Autres passifs financiers </t>
    </r>
  </si>
  <si>
    <r>
      <rPr>
        <i/>
        <sz val="8"/>
        <rFont val="Verdana"/>
        <family val="2"/>
      </rPr>
      <t>Annexe V. Partie 1.38-41</t>
    </r>
  </si>
  <si>
    <r>
      <rPr>
        <sz val="8"/>
        <color indexed="8"/>
        <rFont val="Verdana"/>
        <family val="2"/>
      </rPr>
      <t>061</t>
    </r>
  </si>
  <si>
    <r>
      <rPr>
        <b/>
        <sz val="8"/>
        <color indexed="8"/>
        <rFont val="Verdana"/>
        <family val="2"/>
      </rPr>
      <t>Passifs financiers de négociation</t>
    </r>
  </si>
  <si>
    <r>
      <rPr>
        <i/>
        <sz val="8"/>
        <rFont val="Verdana"/>
        <family val="2"/>
      </rPr>
      <t>Directive comptable art 8(1)(a), (3), (6)</t>
    </r>
  </si>
  <si>
    <r>
      <rPr>
        <sz val="8"/>
        <color indexed="8"/>
        <rFont val="Verdana"/>
        <family val="2"/>
      </rPr>
      <t>062</t>
    </r>
  </si>
  <si>
    <r>
      <rPr>
        <sz val="8"/>
        <rFont val="Verdana"/>
        <family val="2"/>
      </rPr>
      <t>Dérivés</t>
    </r>
  </si>
  <si>
    <r>
      <rPr>
        <i/>
        <sz val="8"/>
        <rFont val="Verdana"/>
        <family val="2"/>
      </rPr>
      <t>CRR Annexe II; Annexe V. Partie 1.25</t>
    </r>
  </si>
  <si>
    <r>
      <rPr>
        <sz val="8"/>
        <color indexed="8"/>
        <rFont val="Verdana"/>
        <family val="2"/>
      </rPr>
      <t>063</t>
    </r>
  </si>
  <si>
    <r>
      <rPr>
        <sz val="8"/>
        <rFont val="Verdana"/>
        <family val="2"/>
      </rPr>
      <t xml:space="preserve">Positions courtes </t>
    </r>
  </si>
  <si>
    <r>
      <rPr>
        <sz val="8"/>
        <color indexed="8"/>
        <rFont val="Verdana"/>
        <family val="2"/>
      </rPr>
      <t>064</t>
    </r>
  </si>
  <si>
    <r>
      <rPr>
        <sz val="8"/>
        <rFont val="Verdana"/>
        <family val="2"/>
      </rPr>
      <t xml:space="preserve">Dépôts </t>
    </r>
  </si>
  <si>
    <r>
      <rPr>
        <i/>
        <sz val="8"/>
        <rFont val="Verdana"/>
        <family val="2"/>
      </rPr>
      <t>BCE/2013/33 Annexe 2. Partie 2.9; Annexe V. Partie 1.36</t>
    </r>
  </si>
  <si>
    <r>
      <rPr>
        <sz val="8"/>
        <color indexed="8"/>
        <rFont val="Verdana"/>
        <family val="2"/>
      </rPr>
      <t>065</t>
    </r>
  </si>
  <si>
    <r>
      <rPr>
        <sz val="8"/>
        <rFont val="Verdana"/>
        <family val="2"/>
      </rPr>
      <t>Titres de créance émis</t>
    </r>
  </si>
  <si>
    <r>
      <rPr>
        <i/>
        <sz val="8"/>
        <rFont val="Verdana"/>
        <family val="2"/>
      </rPr>
      <t>Annexe V. Partie 1.37</t>
    </r>
  </si>
  <si>
    <r>
      <rPr>
        <sz val="8"/>
        <color indexed="8"/>
        <rFont val="Verdana"/>
        <family val="2"/>
      </rPr>
      <t>066</t>
    </r>
  </si>
  <si>
    <r>
      <rPr>
        <sz val="8"/>
        <rFont val="Verdana"/>
        <family val="2"/>
      </rPr>
      <t xml:space="preserve">Autres passifs financiers </t>
    </r>
  </si>
  <si>
    <r>
      <rPr>
        <i/>
        <sz val="8"/>
        <rFont val="Verdana"/>
        <family val="2"/>
      </rPr>
      <t>Annexe V. Partie 1.38-41</t>
    </r>
  </si>
  <si>
    <r>
      <rPr>
        <sz val="8"/>
        <color indexed="8"/>
        <rFont val="Verdana"/>
        <family val="2"/>
      </rPr>
      <t>070</t>
    </r>
  </si>
  <si>
    <r>
      <rPr>
        <b/>
        <sz val="8"/>
        <color indexed="8"/>
        <rFont val="Verdana"/>
        <family val="2"/>
      </rPr>
      <t>Passifs financiers désignés comme évalués à la juste valeur par le biais du compte de résultat</t>
    </r>
  </si>
  <si>
    <r>
      <rPr>
        <i/>
        <sz val="8"/>
        <rFont val="Verdana"/>
        <family val="2"/>
      </rPr>
      <t>Directive comptable art 8(1)(a), (6); IAS 39.9</t>
    </r>
  </si>
  <si>
    <r>
      <rPr>
        <i/>
        <sz val="8"/>
        <rFont val="Verdana"/>
        <family val="2"/>
      </rPr>
      <t>IFRS 7.8 (e)(i); IFRS 9.4.2.2</t>
    </r>
  </si>
  <si>
    <r>
      <rPr>
        <sz val="8"/>
        <color indexed="8"/>
        <rFont val="Verdana"/>
        <family val="2"/>
      </rPr>
      <t>080</t>
    </r>
  </si>
  <si>
    <r>
      <rPr>
        <sz val="8"/>
        <rFont val="Verdana"/>
        <family val="2"/>
      </rPr>
      <t xml:space="preserve">Dépôts </t>
    </r>
  </si>
  <si>
    <r>
      <rPr>
        <i/>
        <sz val="8"/>
        <rFont val="Verdana"/>
        <family val="2"/>
      </rPr>
      <t>BCE/2013/33 Annexe 2. Partie 2.9; Annexe V. Partie 1.36</t>
    </r>
  </si>
  <si>
    <r>
      <rPr>
        <i/>
        <sz val="8"/>
        <rFont val="Verdana"/>
        <family val="2"/>
      </rPr>
      <t>BCE/2013/33 Annexe 2.Partie 2.9; Annexe V. Partie 1.36</t>
    </r>
  </si>
  <si>
    <r>
      <rPr>
        <sz val="8"/>
        <color indexed="8"/>
        <rFont val="Verdana"/>
        <family val="2"/>
      </rPr>
      <t>090</t>
    </r>
  </si>
  <si>
    <r>
      <rPr>
        <sz val="8"/>
        <rFont val="Verdana"/>
        <family val="2"/>
      </rPr>
      <t>Titres de créance émis</t>
    </r>
  </si>
  <si>
    <r>
      <rPr>
        <i/>
        <sz val="8"/>
        <rFont val="Verdana"/>
        <family val="2"/>
      </rPr>
      <t>Annexe V. Partie 1.37</t>
    </r>
  </si>
  <si>
    <r>
      <rPr>
        <i/>
        <sz val="8"/>
        <rFont val="Verdana"/>
        <family val="2"/>
      </rPr>
      <t>Annexe V. Partie 1.37</t>
    </r>
  </si>
  <si>
    <r>
      <rPr>
        <sz val="8"/>
        <rFont val="Verdana"/>
        <family val="2"/>
      </rPr>
      <t xml:space="preserve">Autres passifs financiers </t>
    </r>
  </si>
  <si>
    <r>
      <rPr>
        <i/>
        <sz val="8"/>
        <rFont val="Verdana"/>
        <family val="2"/>
      </rPr>
      <t>Annexe V. Partie 1.38-41</t>
    </r>
  </si>
  <si>
    <r>
      <rPr>
        <i/>
        <sz val="8"/>
        <rFont val="Verdana"/>
        <family val="2"/>
      </rPr>
      <t>Annexe V. Partie 1.38-41</t>
    </r>
  </si>
  <si>
    <r>
      <rPr>
        <b/>
        <sz val="8"/>
        <color indexed="8"/>
        <rFont val="Verdana"/>
        <family val="2"/>
      </rPr>
      <t>Passifs financiers évalués au coût amorti</t>
    </r>
  </si>
  <si>
    <r>
      <rPr>
        <i/>
        <sz val="8"/>
        <rFont val="Verdana"/>
        <family val="2"/>
      </rPr>
      <t>Directive comptable art 8(3), (6); IAS 39.47</t>
    </r>
  </si>
  <si>
    <r>
      <rPr>
        <i/>
        <sz val="8"/>
        <rFont val="Verdana"/>
        <family val="2"/>
      </rPr>
      <t>IFRS 7.8(g); IFRS 9.4.2.1</t>
    </r>
  </si>
  <si>
    <r>
      <rPr>
        <sz val="8"/>
        <rFont val="Verdana"/>
        <family val="2"/>
      </rPr>
      <t xml:space="preserve">Dépôts </t>
    </r>
  </si>
  <si>
    <r>
      <rPr>
        <i/>
        <sz val="8"/>
        <rFont val="Verdana"/>
        <family val="2"/>
      </rPr>
      <t>BCE/2013/33 Annexe 2. Partie 2.9; Annexe V. Partie 1.30</t>
    </r>
  </si>
  <si>
    <r>
      <rPr>
        <i/>
        <sz val="8"/>
        <rFont val="Verdana"/>
        <family val="2"/>
      </rPr>
      <t>BCE/2013/33 Annexe 2. Partie 2.9; Annexe V. Partie 1.36</t>
    </r>
  </si>
  <si>
    <r>
      <rPr>
        <sz val="8"/>
        <rFont val="Verdana"/>
        <family val="2"/>
      </rPr>
      <t>Titres de créance émis</t>
    </r>
  </si>
  <si>
    <r>
      <rPr>
        <i/>
        <sz val="8"/>
        <rFont val="Verdana"/>
        <family val="2"/>
      </rPr>
      <t>Annexe V. Partie 1.31</t>
    </r>
  </si>
  <si>
    <r>
      <rPr>
        <i/>
        <sz val="8"/>
        <rFont val="Verdana"/>
        <family val="2"/>
      </rPr>
      <t>Annexe V. Partie 1.37</t>
    </r>
  </si>
  <si>
    <r>
      <rPr>
        <sz val="8"/>
        <rFont val="Verdana"/>
        <family val="2"/>
      </rPr>
      <t xml:space="preserve">Autres passifs financiers </t>
    </r>
  </si>
  <si>
    <r>
      <rPr>
        <i/>
        <sz val="8"/>
        <rFont val="Verdana"/>
        <family val="2"/>
      </rPr>
      <t>Annexe V. Partie 1.32-34</t>
    </r>
  </si>
  <si>
    <r>
      <rPr>
        <i/>
        <sz val="8"/>
        <rFont val="Verdana"/>
        <family val="2"/>
      </rPr>
      <t>Annexe V. Partie 1.38-41</t>
    </r>
  </si>
  <si>
    <r>
      <rPr>
        <b/>
        <sz val="8"/>
        <color indexed="8"/>
        <rFont val="Verdana"/>
        <family val="2"/>
      </rPr>
      <t>Passifs financiers non dérivés détenus à des fins autres que de négociation évalués au coût</t>
    </r>
  </si>
  <si>
    <r>
      <rPr>
        <i/>
        <sz val="8"/>
        <rFont val="Verdana"/>
        <family val="2"/>
      </rPr>
      <t>Directive comptable art 8(3)</t>
    </r>
  </si>
  <si>
    <r>
      <rPr>
        <sz val="8"/>
        <rFont val="Verdana"/>
        <family val="2"/>
      </rPr>
      <t xml:space="preserve">Dépôts </t>
    </r>
  </si>
  <si>
    <r>
      <rPr>
        <i/>
        <sz val="8"/>
        <rFont val="Verdana"/>
        <family val="2"/>
      </rPr>
      <t>BCE/2013/33 Annexe 2. Partie 2.9; Annexe V. Partie 1.36</t>
    </r>
  </si>
  <si>
    <r>
      <rPr>
        <sz val="8"/>
        <rFont val="Verdana"/>
        <family val="2"/>
      </rPr>
      <t>Titres de créance émis</t>
    </r>
  </si>
  <si>
    <r>
      <rPr>
        <i/>
        <sz val="8"/>
        <rFont val="Verdana"/>
        <family val="2"/>
      </rPr>
      <t>Annexe V. Partie 1.37</t>
    </r>
  </si>
  <si>
    <r>
      <rPr>
        <sz val="8"/>
        <rFont val="Verdana"/>
        <family val="2"/>
      </rPr>
      <t xml:space="preserve">Autres passifs financiers </t>
    </r>
  </si>
  <si>
    <r>
      <rPr>
        <i/>
        <sz val="8"/>
        <rFont val="Verdana"/>
        <family val="2"/>
      </rPr>
      <t>Annexe V. Partie 1.38-41</t>
    </r>
  </si>
  <si>
    <r>
      <rPr>
        <b/>
        <sz val="8"/>
        <color indexed="8"/>
        <rFont val="Verdana"/>
        <family val="2"/>
      </rPr>
      <t>Dérivés – Comptabilité de couverture</t>
    </r>
  </si>
  <si>
    <r>
      <rPr>
        <i/>
        <sz val="8"/>
        <rFont val="Verdana"/>
        <family val="2"/>
      </rPr>
      <t>Directive comptable art 8(1)(a), (6), (8)(a); Annexe V. Partie 1.26</t>
    </r>
  </si>
  <si>
    <r>
      <rPr>
        <i/>
        <sz val="8"/>
        <rFont val="Verdana"/>
        <family val="2"/>
      </rPr>
      <t>IFRS 9.6.2.1; Annexe V. Partie 1.26</t>
    </r>
  </si>
  <si>
    <r>
      <rPr>
        <b/>
        <sz val="8"/>
        <color indexed="8"/>
        <rFont val="Verdana"/>
        <family val="2"/>
      </rPr>
      <t>Variations de la juste valeur des éléments couverts lors de la couverture du risque de taux d'intérêt d'un portefeuille</t>
    </r>
  </si>
  <si>
    <r>
      <rPr>
        <i/>
        <sz val="8"/>
        <rFont val="Verdana"/>
        <family val="2"/>
      </rPr>
      <t>Directive comptable art 8(5), (6); Annexe V. Partie 2.8; IAS 39.89A(b)</t>
    </r>
  </si>
  <si>
    <r>
      <rPr>
        <i/>
        <sz val="8"/>
        <rFont val="Verdana"/>
        <family val="2"/>
      </rPr>
      <t>IAS 39.89A(b), IFRS 9.6.5.8</t>
    </r>
  </si>
  <si>
    <r>
      <rPr>
        <b/>
        <sz val="8"/>
        <color indexed="8"/>
        <rFont val="Verdana"/>
        <family val="2"/>
      </rPr>
      <t>Provisions</t>
    </r>
  </si>
  <si>
    <r>
      <rPr>
        <i/>
        <sz val="8"/>
        <rFont val="Verdana"/>
        <family val="2"/>
      </rPr>
      <t>BAD art 4. Passifs (6)</t>
    </r>
  </si>
  <si>
    <r>
      <rPr>
        <i/>
        <sz val="8"/>
        <rFont val="Verdana"/>
        <family val="2"/>
      </rPr>
      <t>IAS 37.10; IAS 1.54(l)</t>
    </r>
  </si>
  <si>
    <r>
      <rPr>
        <sz val="8"/>
        <color indexed="8"/>
        <rFont val="Verdana"/>
        <family val="2"/>
      </rPr>
      <t>Fonds pour risques bancaires généraux [si présentés dans les passifs]</t>
    </r>
  </si>
  <si>
    <r>
      <rPr>
        <i/>
        <sz val="8"/>
        <rFont val="Verdana"/>
        <family val="2"/>
      </rPr>
      <t>BAD art 38.1; CRR art 4(112); Annexe V. Partie 2.15</t>
    </r>
  </si>
  <si>
    <r>
      <rPr>
        <sz val="8"/>
        <color indexed="8"/>
        <rFont val="Verdana"/>
        <family val="2"/>
      </rPr>
      <t>Pensions et autres obligations au titre de prestations définies postérieures à l'emploi</t>
    </r>
  </si>
  <si>
    <r>
      <rPr>
        <i/>
        <sz val="8"/>
        <rFont val="Verdana"/>
        <family val="2"/>
      </rPr>
      <t>Annexe V. Partie 2.9</t>
    </r>
  </si>
  <si>
    <r>
      <rPr>
        <i/>
        <sz val="8"/>
        <rFont val="Verdana"/>
        <family val="2"/>
      </rPr>
      <t>IAS 19.63; IAS 1.78(d); Annexe V. Partie 2.9</t>
    </r>
  </si>
  <si>
    <r>
      <rPr>
        <sz val="8"/>
        <rFont val="Verdana"/>
        <family val="2"/>
      </rPr>
      <t>Autres avantages du personnel à long terme</t>
    </r>
  </si>
  <si>
    <r>
      <rPr>
        <i/>
        <sz val="8"/>
        <rFont val="Verdana"/>
        <family val="2"/>
      </rPr>
      <t>Annexe V. Partie 2.10</t>
    </r>
  </si>
  <si>
    <r>
      <rPr>
        <i/>
        <sz val="8"/>
        <rFont val="Verdana"/>
        <family val="2"/>
      </rPr>
      <t>IAS 19.153; IAS 1.78(d); Annexe V. Partie 2.10</t>
    </r>
  </si>
  <si>
    <r>
      <rPr>
        <sz val="8"/>
        <rFont val="Verdana"/>
        <family val="2"/>
      </rPr>
      <t>Restructuration</t>
    </r>
  </si>
  <si>
    <r>
      <rPr>
        <i/>
        <sz val="8"/>
        <rFont val="Verdana"/>
        <family val="2"/>
      </rPr>
      <t>IAS 37.71, 84(a)</t>
    </r>
  </si>
  <si>
    <r>
      <rPr>
        <sz val="8"/>
        <rFont val="Verdana"/>
        <family val="2"/>
      </rPr>
      <t>Risques légaux et fiscaux</t>
    </r>
  </si>
  <si>
    <r>
      <rPr>
        <i/>
        <sz val="8"/>
        <rFont val="Verdana"/>
        <family val="2"/>
      </rPr>
      <t>IAS 37. Annexe C. Exemples 6 et 10</t>
    </r>
  </si>
  <si>
    <r>
      <rPr>
        <sz val="8"/>
        <rFont val="Verdana"/>
        <family val="2"/>
      </rPr>
      <t>Engagements et garanties donnés</t>
    </r>
  </si>
  <si>
    <r>
      <rPr>
        <i/>
        <sz val="8"/>
        <rFont val="Verdana"/>
        <family val="2"/>
      </rPr>
      <t>BAD Article 4 Passifs (6)(c ), Éléments de hors-bilan, Article 27(11), Article 28(8), Article 33</t>
    </r>
  </si>
  <si>
    <r>
      <rPr>
        <i/>
        <sz val="8"/>
        <rFont val="Verdana"/>
        <family val="2"/>
      </rPr>
      <t>IFRS 9.4.2.1(c),(d), 9.5.5, 9.B2.5; IAS 37, IFRS 4, Annexe V. Partie 2.11</t>
    </r>
  </si>
  <si>
    <r>
      <rPr>
        <sz val="8"/>
        <rFont val="Verdana"/>
        <family val="2"/>
      </rPr>
      <t>9
12
43</t>
    </r>
  </si>
  <si>
    <r>
      <rPr>
        <sz val="8"/>
        <rFont val="Verdana"/>
        <family val="2"/>
      </rPr>
      <t>Autres provisions</t>
    </r>
  </si>
  <si>
    <r>
      <rPr>
        <i/>
        <sz val="8"/>
        <rFont val="Verdana"/>
        <family val="2"/>
      </rPr>
      <t>BAD Article 4 Passifs (6)(c ), Éléments de hors-bilan</t>
    </r>
  </si>
  <si>
    <r>
      <rPr>
        <i/>
        <sz val="8"/>
        <rFont val="Verdana"/>
        <family val="2"/>
      </rPr>
      <t>IAS 37.14</t>
    </r>
  </si>
  <si>
    <r>
      <rPr>
        <b/>
        <sz val="8"/>
        <color indexed="8"/>
        <rFont val="Verdana"/>
        <family val="2"/>
      </rPr>
      <t xml:space="preserve">Passifs d'impôt </t>
    </r>
  </si>
  <si>
    <r>
      <rPr>
        <i/>
        <sz val="8"/>
        <rFont val="Verdana"/>
        <family val="2"/>
      </rPr>
      <t>IAS 1.54(n-o)</t>
    </r>
  </si>
  <si>
    <r>
      <rPr>
        <sz val="8"/>
        <rFont val="Verdana"/>
        <family val="2"/>
      </rPr>
      <t>Passifs d'impôt exigibles</t>
    </r>
  </si>
  <si>
    <r>
      <rPr>
        <i/>
        <sz val="8"/>
        <rFont val="Verdana"/>
        <family val="2"/>
      </rPr>
      <t>IAS 1.54(n); IAS 12.5</t>
    </r>
  </si>
  <si>
    <r>
      <rPr>
        <sz val="8"/>
        <rFont val="Verdana"/>
        <family val="2"/>
      </rPr>
      <t>Passifs d'impôt différés</t>
    </r>
  </si>
  <si>
    <r>
      <rPr>
        <i/>
        <sz val="8"/>
        <rFont val="Verdana"/>
        <family val="2"/>
      </rPr>
      <t>Directive comptable art 17(1)(f); CRR art 4(1)(108)</t>
    </r>
  </si>
  <si>
    <r>
      <rPr>
        <i/>
        <sz val="8"/>
        <rFont val="Verdana"/>
        <family val="2"/>
      </rPr>
      <t>IAS 1.54(o); IAS 12.5; CRR art 4(1)(108)</t>
    </r>
  </si>
  <si>
    <r>
      <rPr>
        <b/>
        <sz val="8"/>
        <color indexed="8"/>
        <rFont val="Verdana"/>
        <family val="2"/>
      </rPr>
      <t>Parts sociales remboursables à vue</t>
    </r>
  </si>
  <si>
    <r>
      <rPr>
        <i/>
        <sz val="8"/>
        <rFont val="Verdana"/>
        <family val="2"/>
      </rPr>
      <t>IAS 32 IE 33; IFRIC 2; Annexe V. Partie 2.12</t>
    </r>
  </si>
  <si>
    <r>
      <rPr>
        <b/>
        <sz val="8"/>
        <color indexed="8"/>
        <rFont val="Verdana"/>
        <family val="2"/>
      </rPr>
      <t xml:space="preserve">Autres passifs </t>
    </r>
  </si>
  <si>
    <r>
      <rPr>
        <i/>
        <sz val="8"/>
        <rFont val="Verdana"/>
        <family val="2"/>
      </rPr>
      <t>Annexe V. Partie 2.13</t>
    </r>
  </si>
  <si>
    <r>
      <rPr>
        <i/>
        <sz val="8"/>
        <rFont val="Verdana"/>
        <family val="2"/>
      </rPr>
      <t>Annexe V. Partie 2.13</t>
    </r>
  </si>
  <si>
    <r>
      <rPr>
        <b/>
        <sz val="8"/>
        <rFont val="Verdana"/>
        <family val="2"/>
      </rPr>
      <t>Passifs inclus dans les groupes destinés à être cédés classés comme détenus en vue de la vente</t>
    </r>
  </si>
  <si>
    <r>
      <rPr>
        <i/>
        <sz val="8"/>
        <rFont val="Verdana"/>
        <family val="2"/>
      </rPr>
      <t>IAS 1.54 (p); IFRS 5.38, Annexe V. Partie 2.14</t>
    </r>
  </si>
  <si>
    <r>
      <rPr>
        <b/>
        <sz val="8"/>
        <rFont val="Verdana"/>
        <family val="2"/>
      </rPr>
      <t>(-) Décotes pour passifs de négociation évalués à la juste valeur</t>
    </r>
  </si>
  <si>
    <r>
      <rPr>
        <i/>
        <sz val="8"/>
        <rFont val="Verdana"/>
        <family val="2"/>
      </rPr>
      <t>Annexe V. Partie 1.29</t>
    </r>
  </si>
  <si>
    <r>
      <rPr>
        <b/>
        <sz val="8"/>
        <color indexed="8"/>
        <rFont val="Verdana"/>
        <family val="2"/>
      </rPr>
      <t>TOTAL PASSIFS</t>
    </r>
  </si>
  <si>
    <r>
      <rPr>
        <i/>
        <sz val="8"/>
        <color indexed="8"/>
        <rFont val="Verdana"/>
        <family val="2"/>
      </rPr>
      <t>IAS 1.9(b); IG 6</t>
    </r>
  </si>
  <si>
    <r>
      <rPr>
        <b/>
        <sz val="8"/>
        <rFont val="Verdana"/>
        <family val="2"/>
      </rPr>
      <t>1.3 Capitaux propres</t>
    </r>
  </si>
  <si>
    <r>
      <rPr>
        <b/>
        <i/>
        <sz val="8"/>
        <color indexed="8"/>
        <rFont val="Verdana"/>
        <family val="2"/>
      </rPr>
      <t>Références du référentiel comptable national fondé sur la BAD</t>
    </r>
  </si>
  <si>
    <r>
      <rPr>
        <b/>
        <i/>
        <sz val="8"/>
        <color indexed="8"/>
        <rFont val="Verdana"/>
        <family val="2"/>
      </rPr>
      <t>Références du référentiel comptable national compatible IFRS</t>
    </r>
  </si>
  <si>
    <r>
      <rPr>
        <i/>
        <sz val="8"/>
        <color indexed="8"/>
        <rFont val="Verdana"/>
        <family val="2"/>
      </rPr>
      <t>Ventilation dans le tableau</t>
    </r>
  </si>
  <si>
    <r>
      <rPr>
        <sz val="8"/>
        <color indexed="8"/>
        <rFont val="Verdana"/>
        <family val="2"/>
      </rPr>
      <t>010</t>
    </r>
  </si>
  <si>
    <r>
      <rPr>
        <sz val="8"/>
        <rFont val="Verdana"/>
        <family val="2"/>
      </rPr>
      <t>010</t>
    </r>
  </si>
  <si>
    <r>
      <rPr>
        <b/>
        <sz val="8"/>
        <color indexed="8"/>
        <rFont val="Verdana"/>
        <family val="2"/>
      </rPr>
      <t>Capital</t>
    </r>
  </si>
  <si>
    <r>
      <rPr>
        <i/>
        <sz val="8"/>
        <rFont val="Verdana"/>
        <family val="2"/>
      </rPr>
      <t>BAD art 4. Passifs (9), BAD art 22</t>
    </r>
  </si>
  <si>
    <r>
      <rPr>
        <i/>
        <sz val="8"/>
        <color indexed="8"/>
        <rFont val="Verdana"/>
        <family val="2"/>
      </rPr>
      <t>IAS 1.54(r), BAD art 22</t>
    </r>
  </si>
  <si>
    <r>
      <rPr>
        <sz val="8"/>
        <rFont val="Verdana"/>
        <family val="2"/>
      </rPr>
      <t>020</t>
    </r>
  </si>
  <si>
    <r>
      <rPr>
        <sz val="8"/>
        <color indexed="8"/>
        <rFont val="Verdana"/>
        <family val="2"/>
      </rPr>
      <t>Capital libéré</t>
    </r>
  </si>
  <si>
    <r>
      <rPr>
        <i/>
        <sz val="8"/>
        <rFont val="Verdana"/>
        <family val="2"/>
      </rPr>
      <t>BAD art 4. Passifs (9)</t>
    </r>
  </si>
  <si>
    <r>
      <rPr>
        <i/>
        <sz val="8"/>
        <color indexed="8"/>
        <rFont val="Verdana"/>
        <family val="2"/>
      </rPr>
      <t>IAS 1.78(e)</t>
    </r>
  </si>
  <si>
    <r>
      <rPr>
        <sz val="8"/>
        <rFont val="Verdana"/>
        <family val="2"/>
      </rPr>
      <t>030</t>
    </r>
  </si>
  <si>
    <r>
      <rPr>
        <sz val="8"/>
        <color indexed="8"/>
        <rFont val="Verdana"/>
        <family val="2"/>
      </rPr>
      <t>Capital appelé non versé</t>
    </r>
  </si>
  <si>
    <r>
      <rPr>
        <i/>
        <sz val="8"/>
        <rFont val="Verdana"/>
        <family val="2"/>
      </rPr>
      <t>BAD art 4. Passifs (9); Annexe V. Partie 2.17</t>
    </r>
  </si>
  <si>
    <r>
      <rPr>
        <i/>
        <sz val="8"/>
        <color indexed="8"/>
        <rFont val="Verdana"/>
        <family val="2"/>
      </rPr>
      <t>Annexe V. Partie 2.14</t>
    </r>
  </si>
  <si>
    <r>
      <rPr>
        <sz val="8"/>
        <rFont val="Verdana"/>
        <family val="2"/>
      </rPr>
      <t>040</t>
    </r>
  </si>
  <si>
    <r>
      <rPr>
        <b/>
        <sz val="8"/>
        <color indexed="8"/>
        <rFont val="Verdana"/>
        <family val="2"/>
      </rPr>
      <t>Prime d'émission</t>
    </r>
  </si>
  <si>
    <r>
      <rPr>
        <i/>
        <sz val="8"/>
        <rFont val="Verdana"/>
        <family val="2"/>
      </rPr>
      <t>BAD art 4. Passifs (10); CRR art 4(1)(124)</t>
    </r>
  </si>
  <si>
    <r>
      <rPr>
        <i/>
        <sz val="8"/>
        <rFont val="Verdana"/>
        <family val="2"/>
      </rPr>
      <t>IAS 1.78(e); CRR art 4(1)(124)</t>
    </r>
  </si>
  <si>
    <r>
      <rPr>
        <sz val="8"/>
        <rFont val="Verdana"/>
        <family val="2"/>
      </rPr>
      <t>050</t>
    </r>
  </si>
  <si>
    <r>
      <rPr>
        <b/>
        <sz val="8"/>
        <color indexed="8"/>
        <rFont val="Verdana"/>
        <family val="2"/>
      </rPr>
      <t>Instruments de capitaux propres émis autres que le capital</t>
    </r>
  </si>
  <si>
    <r>
      <rPr>
        <i/>
        <sz val="8"/>
        <rFont val="Verdana"/>
        <family val="2"/>
      </rPr>
      <t>Annexe V. Partie 2.18-19</t>
    </r>
  </si>
  <si>
    <r>
      <rPr>
        <i/>
        <sz val="8"/>
        <rFont val="Verdana"/>
        <family val="2"/>
      </rPr>
      <t>Annexe V. Partie 2.18-19</t>
    </r>
  </si>
  <si>
    <r>
      <rPr>
        <sz val="8"/>
        <rFont val="Verdana"/>
        <family val="2"/>
      </rPr>
      <t>060</t>
    </r>
  </si>
  <si>
    <r>
      <rPr>
        <sz val="8"/>
        <rFont val="Verdana"/>
        <family val="2"/>
      </rPr>
      <t>Composante capitaux propres d'instruments financiers composés</t>
    </r>
  </si>
  <si>
    <r>
      <rPr>
        <i/>
        <sz val="8"/>
        <rFont val="Verdana"/>
        <family val="2"/>
      </rPr>
      <t>Directive comptable art 8(6); Annexe V. Partie 2.18</t>
    </r>
  </si>
  <si>
    <r>
      <rPr>
        <i/>
        <sz val="8"/>
        <rFont val="Verdana"/>
        <family val="2"/>
      </rPr>
      <t>IAS 32.28-29; Annexe V. Partie 2.18</t>
    </r>
  </si>
  <si>
    <r>
      <rPr>
        <sz val="8"/>
        <rFont val="Verdana"/>
        <family val="2"/>
      </rPr>
      <t>070</t>
    </r>
  </si>
  <si>
    <r>
      <rPr>
        <sz val="8"/>
        <rFont val="Verdana"/>
        <family val="2"/>
      </rPr>
      <t>Autres instruments de capitaux propres émis</t>
    </r>
  </si>
  <si>
    <r>
      <rPr>
        <i/>
        <sz val="8"/>
        <rFont val="Verdana"/>
        <family val="2"/>
      </rPr>
      <t>Annexe V. Partie 2.19</t>
    </r>
  </si>
  <si>
    <r>
      <rPr>
        <i/>
        <sz val="8"/>
        <rFont val="Verdana"/>
        <family val="2"/>
      </rPr>
      <t>Annexe V. Partie 2.19</t>
    </r>
  </si>
  <si>
    <r>
      <rPr>
        <sz val="8"/>
        <rFont val="Verdana"/>
        <family val="2"/>
      </rPr>
      <t>080</t>
    </r>
  </si>
  <si>
    <r>
      <rPr>
        <b/>
        <sz val="8"/>
        <color indexed="8"/>
        <rFont val="Verdana"/>
        <family val="2"/>
      </rPr>
      <t>Autres capitaux propres</t>
    </r>
  </si>
  <si>
    <r>
      <rPr>
        <i/>
        <sz val="8"/>
        <rFont val="Verdana"/>
        <family val="2"/>
      </rPr>
      <t>Annexe V. Partie 2.20</t>
    </r>
  </si>
  <si>
    <r>
      <rPr>
        <i/>
        <sz val="8"/>
        <rFont val="Verdana"/>
        <family val="2"/>
      </rPr>
      <t>IFRS 2.10; Annexe V. Partie 2.20</t>
    </r>
  </si>
  <si>
    <r>
      <rPr>
        <sz val="8"/>
        <rFont val="Verdana"/>
        <family val="2"/>
      </rPr>
      <t>090</t>
    </r>
  </si>
  <si>
    <r>
      <rPr>
        <b/>
        <sz val="8"/>
        <color indexed="8"/>
        <rFont val="Verdana"/>
        <family val="2"/>
      </rPr>
      <t>Autres éléments du résultat global cumulés</t>
    </r>
  </si>
  <si>
    <r>
      <rPr>
        <i/>
        <sz val="8"/>
        <color indexed="8"/>
        <rFont val="Verdana"/>
        <family val="2"/>
      </rPr>
      <t>CRR art 4(1)(100)</t>
    </r>
  </si>
  <si>
    <r>
      <rPr>
        <i/>
        <sz val="8"/>
        <color indexed="8"/>
        <rFont val="Verdana"/>
        <family val="2"/>
      </rPr>
      <t>CRR art 4(1)(100)</t>
    </r>
  </si>
  <si>
    <r>
      <rPr>
        <sz val="8"/>
        <rFont val="Verdana"/>
        <family val="2"/>
      </rPr>
      <t>095</t>
    </r>
  </si>
  <si>
    <r>
      <rPr>
        <sz val="8"/>
        <color indexed="8"/>
        <rFont val="Verdana"/>
        <family val="2"/>
      </rPr>
      <t>Éléments qui ne seront pas reclassés en résultat</t>
    </r>
  </si>
  <si>
    <r>
      <rPr>
        <i/>
        <sz val="8"/>
        <rFont val="Verdana"/>
        <family val="2"/>
      </rPr>
      <t>IAS 1.82A(a)</t>
    </r>
  </si>
  <si>
    <r>
      <rPr>
        <sz val="8"/>
        <rFont val="Verdana"/>
        <family val="2"/>
      </rPr>
      <t>100</t>
    </r>
  </si>
  <si>
    <r>
      <rPr>
        <i/>
        <sz val="8"/>
        <color indexed="8"/>
        <rFont val="Verdana"/>
        <family val="2"/>
      </rPr>
      <t>Immobilisations corporelles</t>
    </r>
  </si>
  <si>
    <r>
      <rPr>
        <i/>
        <sz val="8"/>
        <rFont val="Verdana"/>
        <family val="2"/>
      </rPr>
      <t>IAS 16.39-41</t>
    </r>
  </si>
  <si>
    <r>
      <rPr>
        <sz val="8"/>
        <rFont val="Verdana"/>
        <family val="2"/>
      </rPr>
      <t>110</t>
    </r>
  </si>
  <si>
    <r>
      <rPr>
        <i/>
        <sz val="8"/>
        <color indexed="8"/>
        <rFont val="Verdana"/>
        <family val="2"/>
      </rPr>
      <t>Immobilisations incorporelles</t>
    </r>
  </si>
  <si>
    <r>
      <rPr>
        <i/>
        <sz val="8"/>
        <rFont val="Verdana"/>
        <family val="2"/>
      </rPr>
      <t>IAS 38.85-87</t>
    </r>
  </si>
  <si>
    <r>
      <rPr>
        <sz val="8"/>
        <rFont val="Verdana"/>
        <family val="2"/>
      </rPr>
      <t>120</t>
    </r>
  </si>
  <si>
    <r>
      <rPr>
        <i/>
        <sz val="8"/>
        <color indexed="8"/>
        <rFont val="Verdana"/>
        <family val="2"/>
      </rPr>
      <t>Profits et (-) pertes actuariels sur régimes de pension à prestations définies</t>
    </r>
  </si>
  <si>
    <r>
      <rPr>
        <i/>
        <sz val="8"/>
        <rFont val="Verdana"/>
        <family val="2"/>
      </rPr>
      <t>IAS 1.7, IG6; IAS 19.120(c)</t>
    </r>
  </si>
  <si>
    <r>
      <rPr>
        <i/>
        <sz val="8"/>
        <color indexed="8"/>
        <rFont val="Verdana"/>
        <family val="2"/>
      </rPr>
      <t>Actifs non courants et groupes destinés à être cédés classés comme détenus en vue de la vente</t>
    </r>
  </si>
  <si>
    <r>
      <rPr>
        <i/>
        <sz val="8"/>
        <rFont val="Verdana"/>
        <family val="2"/>
      </rPr>
      <t>IFRS 5.38, IG Exemple 12</t>
    </r>
  </si>
  <si>
    <r>
      <rPr>
        <i/>
        <sz val="8"/>
        <color indexed="8"/>
        <rFont val="Verdana"/>
        <family val="2"/>
      </rPr>
      <t>Part d'autres produits et charges comptabilisés de participations dans des filiales, coentreprises et entreprises associées</t>
    </r>
  </si>
  <si>
    <r>
      <rPr>
        <i/>
        <sz val="8"/>
        <rFont val="Verdana"/>
        <family val="2"/>
      </rPr>
      <t>IAS 1.</t>
    </r>
    <r>
      <rPr>
        <i/>
        <sz val="8"/>
        <rFont val="Verdana"/>
        <family val="2"/>
      </rPr>
      <t>IG6; IAS 28.</t>
    </r>
    <r>
      <rPr>
        <i/>
        <sz val="8"/>
        <rFont val="Verdana"/>
        <family val="2"/>
      </rPr>
      <t>10</t>
    </r>
  </si>
  <si>
    <r>
      <rPr>
        <i/>
        <sz val="8"/>
        <rFont val="Verdana"/>
        <family val="2"/>
      </rPr>
      <t>Variations de la juste valeur des instruments de capitaux propres évalués à la juste valeur par le biais des autres éléments du résultat global</t>
    </r>
  </si>
  <si>
    <r>
      <rPr>
        <i/>
        <sz val="8"/>
        <rFont val="Verdana"/>
        <family val="2"/>
      </rPr>
      <t>IAS 1.7(d); IFRS 9 5.7.5, B5.7.1; Annexe V. Partie 2.21</t>
    </r>
  </si>
  <si>
    <r>
      <rPr>
        <i/>
        <sz val="8"/>
        <rFont val="Verdana"/>
        <family val="2"/>
      </rPr>
      <t>Inefficacité des couvertures de juste valeur pour les instruments de capitaux propres évalués à la juste valeur par le biais des autres éléments du résultat global</t>
    </r>
  </si>
  <si>
    <r>
      <rPr>
        <i/>
        <sz val="8"/>
        <rFont val="Verdana"/>
        <family val="2"/>
      </rPr>
      <t>IAS 1.7(e);IFRS 9.5.7.5;.6.5.3; IFRS 7.24C; Annexe V. Partie 2.22</t>
    </r>
  </si>
  <si>
    <r>
      <rPr>
        <i/>
        <sz val="8"/>
        <rFont val="Verdana"/>
        <family val="2"/>
      </rPr>
      <t>Variations de la juste valeur des instruments de capitaux propres évalués à la juste valeur par le biais des autres éléments du résultat global [élément couvert]</t>
    </r>
  </si>
  <si>
    <r>
      <rPr>
        <i/>
        <sz val="8"/>
        <rFont val="Verdana"/>
        <family val="2"/>
      </rPr>
      <t>IFRS 9.5.7.5;.6.5.8(b); Annexe V. Partie 2.22</t>
    </r>
  </si>
  <si>
    <r>
      <rPr>
        <i/>
        <sz val="8"/>
        <rFont val="Verdana"/>
        <family val="2"/>
      </rPr>
      <t>Variations de la juste valeur des instruments de capitaux propres évalués à la juste valeur par le biais des autres éléments du résultat global [instrument de couverture]</t>
    </r>
  </si>
  <si>
    <r>
      <rPr>
        <i/>
        <sz val="8"/>
        <rFont val="Verdana"/>
        <family val="2"/>
      </rPr>
      <t>IAS 1.7(e);IFRS 9.5.7.5;.6.5.8(a);</t>
    </r>
    <r>
      <rPr>
        <i/>
        <sz val="8"/>
        <rFont val="Verdana"/>
        <family val="2"/>
      </rPr>
      <t>Annexe V. Partie 2.</t>
    </r>
    <r>
      <rPr>
        <i/>
        <sz val="8"/>
        <rFont val="Verdana"/>
        <family val="2"/>
      </rPr>
      <t>57</t>
    </r>
  </si>
  <si>
    <r>
      <rPr>
        <i/>
        <sz val="8"/>
        <rFont val="Verdana"/>
        <family val="2"/>
      </rPr>
      <t xml:space="preserve">Variations de la juste valeur des passifs financiers évalués à la juste valeur par le biais du compte de résultat imputables à des variations de leur risque de crédit </t>
    </r>
  </si>
  <si>
    <r>
      <rPr>
        <i/>
        <sz val="8"/>
        <rFont val="Verdana"/>
        <family val="2"/>
      </rPr>
      <t>IAS 1.7(f); IFRS 9 5.7.7;</t>
    </r>
    <r>
      <rPr>
        <i/>
        <sz val="8"/>
        <rFont val="Verdana"/>
        <family val="2"/>
      </rPr>
      <t>Annexe V. Partie 2.23</t>
    </r>
  </si>
  <si>
    <r>
      <rPr>
        <sz val="8"/>
        <color indexed="8"/>
        <rFont val="Verdana"/>
        <family val="2"/>
      </rPr>
      <t>Éléments pouvant être reclassés en résultat</t>
    </r>
  </si>
  <si>
    <r>
      <rPr>
        <i/>
        <sz val="8"/>
        <rFont val="Verdana"/>
        <family val="2"/>
      </rPr>
      <t>IAS 1.82A</t>
    </r>
    <r>
      <rPr>
        <i/>
        <sz val="8"/>
        <rFont val="Verdana"/>
        <family val="2"/>
      </rPr>
      <t>(a) (ii)</t>
    </r>
  </si>
  <si>
    <r>
      <rPr>
        <sz val="8"/>
        <rFont val="Verdana"/>
        <family val="2"/>
      </rPr>
      <t>130</t>
    </r>
  </si>
  <si>
    <r>
      <rPr>
        <i/>
        <sz val="8"/>
        <color indexed="8"/>
        <rFont val="Verdana"/>
        <family val="2"/>
      </rPr>
      <t>Couvertures d'investissements nets dans une activité à l'étranger [partie efficace]</t>
    </r>
  </si>
  <si>
    <r>
      <rPr>
        <i/>
        <sz val="8"/>
        <rFont val="Verdana"/>
        <family val="2"/>
      </rPr>
      <t>Directive comptable art 8(1)(a), (6)(8)</t>
    </r>
  </si>
  <si>
    <r>
      <rPr>
        <i/>
        <sz val="8"/>
        <rFont val="Verdana"/>
        <family val="2"/>
      </rPr>
      <t>IFRS 9.6.5.13(a); IFRS 7.24B(b)(ii)(iii); IFRS 7.24C(b)(i)(iv), 24E(a); Annexe V. Partie 2.24</t>
    </r>
  </si>
  <si>
    <r>
      <rPr>
        <sz val="8"/>
        <rFont val="Verdana"/>
        <family val="2"/>
      </rPr>
      <t>140</t>
    </r>
  </si>
  <si>
    <r>
      <rPr>
        <i/>
        <sz val="8"/>
        <color indexed="8"/>
        <rFont val="Verdana"/>
        <family val="2"/>
      </rPr>
      <t xml:space="preserve">Conversion de monnaies étrangères </t>
    </r>
  </si>
  <si>
    <r>
      <rPr>
        <i/>
        <sz val="8"/>
        <rFont val="Verdana"/>
        <family val="2"/>
      </rPr>
      <t>BAD art 39(6)</t>
    </r>
  </si>
  <si>
    <r>
      <rPr>
        <i/>
        <sz val="8"/>
        <rFont val="Verdana"/>
        <family val="2"/>
      </rPr>
      <t>IAS 21.52(b); IAS 21.32, 38-49</t>
    </r>
  </si>
  <si>
    <r>
      <rPr>
        <sz val="8"/>
        <rFont val="Verdana"/>
        <family val="2"/>
      </rPr>
      <t>150</t>
    </r>
  </si>
  <si>
    <r>
      <rPr>
        <i/>
        <sz val="8"/>
        <rFont val="Verdana"/>
        <family val="2"/>
      </rPr>
      <t>Dérivés de couverture. Réserve de couverture de flux de trésorerie [partie efficace]</t>
    </r>
  </si>
  <si>
    <r>
      <rPr>
        <i/>
        <sz val="8"/>
        <rFont val="Verdana"/>
        <family val="2"/>
      </rPr>
      <t>Directive comptable art 8(1)(a), (6)(8)</t>
    </r>
  </si>
  <si>
    <r>
      <rPr>
        <i/>
        <sz val="8"/>
        <rFont val="Verdana"/>
        <family val="2"/>
      </rPr>
      <t>IAS 1.7 (e); IFRS 7.24B(b)(ii)(iii); IFRS 7.24C(b)(i);.24E; IFRS 9.6.5.11(b); Annexe V. Partie 2.25</t>
    </r>
  </si>
  <si>
    <r>
      <rPr>
        <i/>
        <sz val="8"/>
        <rFont val="Verdana"/>
        <family val="2"/>
      </rPr>
      <t>Variations de la juste valeur des instruments de créance évalués à la juste valeur par le biais des autres éléments du résultat global</t>
    </r>
  </si>
  <si>
    <r>
      <rPr>
        <i/>
        <sz val="8"/>
        <rFont val="Verdana"/>
        <family val="2"/>
      </rPr>
      <t>IAS 1.7(da); IFRS 9.4.1.2A; 5.7.10; Annexe V. Partie 2.26</t>
    </r>
  </si>
  <si>
    <r>
      <rPr>
        <i/>
        <sz val="8"/>
        <rFont val="Verdana"/>
        <family val="2"/>
      </rPr>
      <t xml:space="preserve">Instruments de couverture [éléments non désignés] </t>
    </r>
  </si>
  <si>
    <r>
      <rPr>
        <i/>
        <sz val="8"/>
        <rFont val="Verdana"/>
        <family val="2"/>
      </rPr>
      <t>IAS 1.7(g)(h); IFRS 9.6.5.15,.6.5.16; IFRS 7.24</t>
    </r>
    <r>
      <rPr>
        <i/>
        <sz val="8"/>
        <rFont val="Verdana"/>
        <family val="2"/>
      </rPr>
      <t>E (b)(c); Annexe V. Partie 2.60</t>
    </r>
  </si>
  <si>
    <r>
      <rPr>
        <sz val="8"/>
        <rFont val="Verdana"/>
        <family val="2"/>
      </rPr>
      <t>170</t>
    </r>
  </si>
  <si>
    <r>
      <rPr>
        <i/>
        <sz val="8"/>
        <rFont val="Verdana"/>
        <family val="2"/>
      </rPr>
      <t>Actifs non courants et groupes destinés à être cédés classés comme détenus en vue de la vente</t>
    </r>
  </si>
  <si>
    <r>
      <rPr>
        <i/>
        <sz val="8"/>
        <rFont val="Verdana"/>
        <family val="2"/>
      </rPr>
      <t>IFRS 5.38, IG Exemple 12</t>
    </r>
  </si>
  <si>
    <r>
      <rPr>
        <sz val="8"/>
        <rFont val="Verdana"/>
        <family val="2"/>
      </rPr>
      <t>180</t>
    </r>
  </si>
  <si>
    <r>
      <rPr>
        <i/>
        <sz val="8"/>
        <rFont val="Verdana"/>
        <family val="2"/>
      </rPr>
      <t>Part d'autres produits et charges comptabilisés de participations dans des filiales, coentreprises et entreprises associées</t>
    </r>
  </si>
  <si>
    <r>
      <rPr>
        <i/>
        <sz val="8"/>
        <rFont val="Verdana"/>
        <family val="2"/>
      </rPr>
      <t>IAS 1.</t>
    </r>
    <r>
      <rPr>
        <i/>
        <sz val="8"/>
        <rFont val="Verdana"/>
        <family val="2"/>
      </rPr>
      <t>IG6; IAS 28.</t>
    </r>
    <r>
      <rPr>
        <i/>
        <sz val="8"/>
        <rFont val="Verdana"/>
        <family val="2"/>
      </rPr>
      <t>10</t>
    </r>
  </si>
  <si>
    <r>
      <rPr>
        <b/>
        <sz val="8"/>
        <color indexed="8"/>
        <rFont val="Verdana"/>
        <family val="2"/>
      </rPr>
      <t>Bénéfices non distribués</t>
    </r>
  </si>
  <si>
    <r>
      <rPr>
        <i/>
        <sz val="8"/>
        <rFont val="Verdana"/>
        <family val="2"/>
      </rPr>
      <t>BAD art 4. Passifs (13); CRR art 4(1)(123)</t>
    </r>
  </si>
  <si>
    <r>
      <rPr>
        <i/>
        <sz val="8"/>
        <rFont val="Verdana"/>
        <family val="2"/>
      </rPr>
      <t>CRR art 4(1)(123)</t>
    </r>
  </si>
  <si>
    <r>
      <rPr>
        <b/>
        <sz val="8"/>
        <color indexed="8"/>
        <rFont val="Verdana"/>
        <family val="2"/>
      </rPr>
      <t>Réserves de réévaluation</t>
    </r>
  </si>
  <si>
    <r>
      <rPr>
        <i/>
        <sz val="8"/>
        <rFont val="Verdana"/>
        <family val="2"/>
      </rPr>
      <t>BAD art 4. Passifs (12)</t>
    </r>
  </si>
  <si>
    <r>
      <rPr>
        <i/>
        <sz val="8"/>
        <rFont val="Verdana"/>
        <family val="2"/>
      </rPr>
      <t>IAS 1.30, D5-D8;  Annexe V. Partie 2.28</t>
    </r>
  </si>
  <si>
    <r>
      <rPr>
        <sz val="8"/>
        <color indexed="8"/>
        <rFont val="Verdana"/>
        <family val="2"/>
      </rPr>
      <t>Immobilisations corporelles</t>
    </r>
  </si>
  <si>
    <r>
      <rPr>
        <i/>
        <sz val="8"/>
        <rFont val="Verdana"/>
        <family val="2"/>
      </rPr>
      <t>Directive comptable art 7(1)</t>
    </r>
  </si>
  <si>
    <r>
      <rPr>
        <sz val="8"/>
        <color indexed="8"/>
        <rFont val="Verdana"/>
        <family val="2"/>
      </rPr>
      <t>Instruments de capitaux propres</t>
    </r>
  </si>
  <si>
    <r>
      <rPr>
        <i/>
        <sz val="8"/>
        <rFont val="Verdana"/>
        <family val="2"/>
      </rPr>
      <t>Directive comptable art 7(1)</t>
    </r>
  </si>
  <si>
    <r>
      <rPr>
        <sz val="8"/>
        <color indexed="8"/>
        <rFont val="Verdana"/>
        <family val="2"/>
      </rPr>
      <t>Titres de créance</t>
    </r>
  </si>
  <si>
    <r>
      <rPr>
        <i/>
        <sz val="8"/>
        <rFont val="Verdana"/>
        <family val="2"/>
      </rPr>
      <t>Directive comptable art 7(1)</t>
    </r>
  </si>
  <si>
    <r>
      <rPr>
        <sz val="8"/>
        <color indexed="8"/>
        <rFont val="Verdana"/>
        <family val="2"/>
      </rPr>
      <t>Autres</t>
    </r>
  </si>
  <si>
    <r>
      <rPr>
        <i/>
        <sz val="8"/>
        <rFont val="Verdana"/>
        <family val="2"/>
      </rPr>
      <t>Directive comptable art 7(1)</t>
    </r>
  </si>
  <si>
    <r>
      <rPr>
        <b/>
        <sz val="8"/>
        <color indexed="8"/>
        <rFont val="Verdana"/>
        <family val="2"/>
      </rPr>
      <t>Réserves de juste valeur</t>
    </r>
  </si>
  <si>
    <r>
      <rPr>
        <i/>
        <sz val="8"/>
        <rFont val="Verdana"/>
        <family val="2"/>
      </rPr>
      <t>Directive comptable art 8(1)(a)</t>
    </r>
  </si>
  <si>
    <r>
      <rPr>
        <sz val="8"/>
        <color indexed="8"/>
        <rFont val="Verdana"/>
        <family val="2"/>
      </rPr>
      <t>Couvertures d'investissements nets dans une activité à l'étranger</t>
    </r>
  </si>
  <si>
    <r>
      <rPr>
        <i/>
        <sz val="8"/>
        <rFont val="Verdana"/>
        <family val="2"/>
      </rPr>
      <t>Directive comptable art 8(1)(a), (8)(b)</t>
    </r>
  </si>
  <si>
    <r>
      <rPr>
        <sz val="8"/>
        <color indexed="8"/>
        <rFont val="Verdana"/>
        <family val="2"/>
      </rPr>
      <t>Dérivés de couverture. Couvertures de flux de trésorerie</t>
    </r>
  </si>
  <si>
    <r>
      <rPr>
        <i/>
        <sz val="8"/>
        <rFont val="Verdana"/>
        <family val="2"/>
      </rPr>
      <t>Directive comptable art 8(1)(a), (8)(a); CRR article 30(a)</t>
    </r>
  </si>
  <si>
    <r>
      <rPr>
        <sz val="8"/>
        <color indexed="8"/>
        <rFont val="Verdana"/>
        <family val="2"/>
      </rPr>
      <t>Dérivés de couverture. Autres couvertures</t>
    </r>
  </si>
  <si>
    <r>
      <rPr>
        <i/>
        <sz val="8"/>
        <rFont val="Verdana"/>
        <family val="2"/>
      </rPr>
      <t>Directive comptable art 8(1)(a), (8)(a)</t>
    </r>
  </si>
  <si>
    <r>
      <rPr>
        <sz val="8"/>
        <color indexed="8"/>
        <rFont val="Verdana"/>
        <family val="2"/>
      </rPr>
      <t>Actifs financiers non dérivés détenus à des fins autres que de négociation évalués à la juste valeur en capitaux propres</t>
    </r>
  </si>
  <si>
    <r>
      <rPr>
        <i/>
        <sz val="8"/>
        <rFont val="Verdana"/>
        <family val="2"/>
      </rPr>
      <t>Directive comptable art 8(1)(a), (8)(2)</t>
    </r>
  </si>
  <si>
    <r>
      <rPr>
        <b/>
        <sz val="8"/>
        <color indexed="8"/>
        <rFont val="Verdana"/>
        <family val="2"/>
      </rPr>
      <t xml:space="preserve">Autres réserves </t>
    </r>
  </si>
  <si>
    <r>
      <rPr>
        <i/>
        <sz val="8"/>
        <rFont val="Verdana"/>
        <family val="2"/>
      </rPr>
      <t>BAD art 4 Passifs (11)-(13)</t>
    </r>
  </si>
  <si>
    <r>
      <rPr>
        <i/>
        <sz val="8"/>
        <rFont val="Verdana"/>
        <family val="2"/>
      </rPr>
      <t>IAS 1.54; IAS 1.78(e)</t>
    </r>
  </si>
  <si>
    <r>
      <rPr>
        <sz val="8"/>
        <color indexed="8"/>
        <rFont val="Verdana"/>
        <family val="2"/>
      </rPr>
      <t>Fonds pour risques bancaires généraux [si présentés dans les capitaux propres]</t>
    </r>
  </si>
  <si>
    <r>
      <rPr>
        <i/>
        <sz val="8"/>
        <rFont val="Verdana"/>
        <family val="2"/>
      </rPr>
      <t>BAD art 38.1; CRR art 4(112); Annexe V. Partie 2.15</t>
    </r>
  </si>
  <si>
    <r>
      <rPr>
        <sz val="8"/>
        <rFont val="Verdana"/>
        <family val="2"/>
      </rPr>
      <t>Réserves, ou pertes cumulées, de participations dans des filiales, coentreprises et entreprises associées, comptabilisées selon la méthode de mise en équivalence.</t>
    </r>
  </si>
  <si>
    <r>
      <rPr>
        <i/>
        <sz val="8"/>
        <rFont val="Verdana"/>
        <family val="2"/>
      </rPr>
      <t>Directive comptable art 9(7)(a); art 27; Annexe V. Partie 2.29</t>
    </r>
  </si>
  <si>
    <r>
      <rPr>
        <i/>
        <sz val="8"/>
        <rFont val="Verdana"/>
        <family val="2"/>
      </rPr>
      <t>IAS 28.11; Annexe V. Partie 2.29</t>
    </r>
  </si>
  <si>
    <r>
      <rPr>
        <sz val="8"/>
        <color indexed="8"/>
        <rFont val="Verdana"/>
        <family val="2"/>
      </rPr>
      <t xml:space="preserve">Autres </t>
    </r>
  </si>
  <si>
    <r>
      <rPr>
        <i/>
        <sz val="8"/>
        <rFont val="Verdana"/>
        <family val="2"/>
      </rPr>
      <t>Annexe V. Partie 2.29</t>
    </r>
  </si>
  <si>
    <r>
      <rPr>
        <i/>
        <sz val="8"/>
        <rFont val="Verdana"/>
        <family val="2"/>
      </rPr>
      <t>Annexe V. Partie 2.29</t>
    </r>
  </si>
  <si>
    <r>
      <rPr>
        <b/>
        <sz val="8"/>
        <color indexed="8"/>
        <rFont val="Verdana"/>
        <family val="2"/>
      </rPr>
      <t>Écarts de première consolidation</t>
    </r>
  </si>
  <si>
    <r>
      <rPr>
        <i/>
        <sz val="8"/>
        <rFont val="Verdana"/>
        <family val="2"/>
      </rPr>
      <t>Directive comptable art 24(3)(c)</t>
    </r>
  </si>
  <si>
    <r>
      <rPr>
        <b/>
        <sz val="8"/>
        <color indexed="8"/>
        <rFont val="Verdana"/>
        <family val="2"/>
      </rPr>
      <t>(-) Actions propres</t>
    </r>
  </si>
  <si>
    <r>
      <rPr>
        <i/>
        <sz val="8"/>
        <rFont val="Verdana"/>
        <family val="2"/>
      </rPr>
      <t>Directive comptable Annexe III Annexe III Actifs D(III)(2); BAD art 4 Actifs (12); Annexe V. Partie 2.30</t>
    </r>
  </si>
  <si>
    <r>
      <rPr>
        <i/>
        <sz val="8"/>
        <rFont val="Verdana"/>
        <family val="2"/>
      </rPr>
      <t>IAS 1.79(a)(vi); IAS 32.33-34, AG 14, AG 36;  Annexe V. Partie 2.30</t>
    </r>
  </si>
  <si>
    <r>
      <rPr>
        <b/>
        <sz val="8"/>
        <color indexed="8"/>
        <rFont val="Verdana"/>
        <family val="2"/>
      </rPr>
      <t>Profit ou perte attribuable aux propriétaires de la société mère</t>
    </r>
  </si>
  <si>
    <r>
      <rPr>
        <i/>
        <sz val="8"/>
        <rFont val="Verdana"/>
        <family val="2"/>
      </rPr>
      <t>BAD art 4. Passifs (14)</t>
    </r>
  </si>
  <si>
    <r>
      <rPr>
        <i/>
        <sz val="8"/>
        <rFont val="Verdana"/>
        <family val="2"/>
      </rPr>
      <t>IAS 1.81B (b)(ii)</t>
    </r>
  </si>
  <si>
    <r>
      <rPr>
        <b/>
        <sz val="8"/>
        <color indexed="8"/>
        <rFont val="Verdana"/>
        <family val="2"/>
      </rPr>
      <t>(-) Acomptes sur dividendes</t>
    </r>
  </si>
  <si>
    <r>
      <rPr>
        <i/>
        <sz val="8"/>
        <rFont val="Verdana"/>
        <family val="2"/>
      </rPr>
      <t>CRR Article 26(2 b)</t>
    </r>
  </si>
  <si>
    <r>
      <rPr>
        <i/>
        <sz val="8"/>
        <rFont val="Verdana"/>
        <family val="2"/>
      </rPr>
      <t>IAS 32.35</t>
    </r>
  </si>
  <si>
    <r>
      <rPr>
        <b/>
        <sz val="8"/>
        <color indexed="8"/>
        <rFont val="Verdana"/>
        <family val="2"/>
      </rPr>
      <t>Intérêts minoritaires [Intérêts ne donnant pas le contrôle]</t>
    </r>
  </si>
  <si>
    <r>
      <rPr>
        <i/>
        <sz val="8"/>
        <rFont val="Verdana"/>
        <family val="2"/>
      </rPr>
      <t>Directive comptable art 24(4)</t>
    </r>
  </si>
  <si>
    <r>
      <rPr>
        <i/>
        <sz val="8"/>
        <rFont val="Verdana"/>
        <family val="2"/>
      </rPr>
      <t>IAS 1.54(q)</t>
    </r>
  </si>
  <si>
    <r>
      <rPr>
        <sz val="8"/>
        <color indexed="8"/>
        <rFont val="Verdana"/>
        <family val="2"/>
      </rPr>
      <t>Autres éléments du résultat global cumulés</t>
    </r>
  </si>
  <si>
    <r>
      <rPr>
        <i/>
        <sz val="8"/>
        <rFont val="Verdana"/>
        <family val="2"/>
      </rPr>
      <t>CRR art 4(1)(100)</t>
    </r>
  </si>
  <si>
    <r>
      <rPr>
        <i/>
        <sz val="8"/>
        <rFont val="Verdana"/>
        <family val="2"/>
      </rPr>
      <t>CRR art 4(1)(100)</t>
    </r>
  </si>
  <si>
    <r>
      <rPr>
        <sz val="8"/>
        <color indexed="8"/>
        <rFont val="Verdana"/>
        <family val="2"/>
      </rPr>
      <t>Autres éléments</t>
    </r>
  </si>
  <si>
    <r>
      <rPr>
        <b/>
        <sz val="8"/>
        <color indexed="8"/>
        <rFont val="Verdana"/>
        <family val="2"/>
      </rPr>
      <t>TOTAL CAPITAUX PROPRES</t>
    </r>
  </si>
  <si>
    <r>
      <rPr>
        <i/>
        <sz val="8"/>
        <rFont val="Verdana"/>
        <family val="2"/>
      </rPr>
      <t>IAS 1.9(c), IG 6</t>
    </r>
  </si>
  <si>
    <r>
      <rPr>
        <b/>
        <sz val="8"/>
        <color indexed="8"/>
        <rFont val="Verdana"/>
        <family val="2"/>
      </rPr>
      <t>TOTAL CAPITAUX PROPRES ET TOTAL PASSIFS</t>
    </r>
  </si>
  <si>
    <r>
      <rPr>
        <i/>
        <sz val="8"/>
        <rFont val="Verdana"/>
        <family val="2"/>
      </rPr>
      <t>BAD art 4. Passifs</t>
    </r>
  </si>
  <si>
    <r>
      <rPr>
        <i/>
        <sz val="8"/>
        <rFont val="Verdana"/>
        <family val="2"/>
      </rPr>
      <t>IAS 1.IG6</t>
    </r>
  </si>
  <si>
    <r>
      <rPr>
        <b/>
        <i/>
        <sz val="8"/>
        <color indexed="8"/>
        <rFont val="Verdana"/>
        <family val="2"/>
      </rPr>
      <t>Références du référentiel comptable national fondé sur la BAD</t>
    </r>
  </si>
  <si>
    <r>
      <rPr>
        <b/>
        <i/>
        <sz val="8"/>
        <color indexed="8"/>
        <rFont val="Verdana"/>
        <family val="2"/>
      </rPr>
      <t>Références du référentiel comptable national compatible IFRS</t>
    </r>
  </si>
  <si>
    <r>
      <rPr>
        <sz val="8"/>
        <color indexed="8"/>
        <rFont val="Verdana"/>
        <family val="2"/>
      </rPr>
      <t>Ventilation dans le tableau</t>
    </r>
  </si>
  <si>
    <r>
      <rPr>
        <b/>
        <sz val="8"/>
        <color indexed="8"/>
        <rFont val="Verdana"/>
        <family val="2"/>
      </rPr>
      <t>Période considérée</t>
    </r>
  </si>
  <si>
    <r>
      <rPr>
        <sz val="8"/>
        <rFont val="Verdana"/>
        <family val="2"/>
      </rPr>
      <t>010</t>
    </r>
  </si>
  <si>
    <r>
      <rPr>
        <b/>
        <sz val="8"/>
        <color indexed="8"/>
        <rFont val="Verdana"/>
        <family val="2"/>
      </rPr>
      <t>Produits d'intérêts</t>
    </r>
  </si>
  <si>
    <r>
      <rPr>
        <i/>
        <sz val="8"/>
        <rFont val="Verdana"/>
        <family val="2"/>
      </rPr>
      <t>BAD art 27. Présentation verticale(1); Annexe V. Partie 2.31</t>
    </r>
  </si>
  <si>
    <r>
      <rPr>
        <i/>
        <sz val="8"/>
        <rFont val="Verdana"/>
        <family val="2"/>
      </rPr>
      <t>IAS 1.97; Annexe V. Partie 2.31</t>
    </r>
  </si>
  <si>
    <r>
      <rPr>
        <sz val="8"/>
        <rFont val="Verdana"/>
        <family val="2"/>
      </rPr>
      <t>020</t>
    </r>
  </si>
  <si>
    <r>
      <rPr>
        <sz val="8"/>
        <rFont val="Verdana"/>
        <family val="2"/>
      </rPr>
      <t xml:space="preserve">Actifs financiers détenus à des fins de négociation </t>
    </r>
  </si>
  <si>
    <r>
      <rPr>
        <i/>
        <sz val="8"/>
        <rFont val="Verdana"/>
        <family val="2"/>
      </rPr>
      <t>IFRS 7.20(a)(i), B5(e); Annexe V. Partie 2.33, 34</t>
    </r>
  </si>
  <si>
    <r>
      <rPr>
        <sz val="8"/>
        <rFont val="Verdana"/>
        <family val="2"/>
      </rPr>
      <t>025</t>
    </r>
  </si>
  <si>
    <r>
      <rPr>
        <sz val="8"/>
        <rFont val="Verdana"/>
        <family val="2"/>
      </rPr>
      <t>Actifs financiers détenus à des fins autres que de négociation obligatoirement évalués à la juste valeur par le biais du compte de résultat</t>
    </r>
  </si>
  <si>
    <r>
      <rPr>
        <i/>
        <sz val="8"/>
        <rFont val="Verdana"/>
        <family val="2"/>
      </rPr>
      <t>IFRS 7.20(a)(i), B5(e), IFRS 9.5.7.1</t>
    </r>
  </si>
  <si>
    <r>
      <rPr>
        <sz val="8"/>
        <rFont val="Verdana"/>
        <family val="2"/>
      </rPr>
      <t>030</t>
    </r>
  </si>
  <si>
    <r>
      <rPr>
        <sz val="8"/>
        <rFont val="Verdana"/>
        <family val="2"/>
      </rPr>
      <t xml:space="preserve">Actifs financiers désignés comme évalués à la juste valeur par le biais du compte de résultat </t>
    </r>
  </si>
  <si>
    <r>
      <rPr>
        <i/>
        <sz val="8"/>
        <rFont val="Verdana"/>
        <family val="2"/>
      </rPr>
      <t>IFRS 7.20(a)(i), B5(e)</t>
    </r>
  </si>
  <si>
    <r>
      <rPr>
        <sz val="8"/>
        <rFont val="Verdana"/>
        <family val="2"/>
      </rPr>
      <t>041</t>
    </r>
  </si>
  <si>
    <r>
      <rPr>
        <sz val="8"/>
        <rFont val="Verdana"/>
        <family val="2"/>
      </rPr>
      <t>Actifs financiers évalués à la juste valeur par le biais des autres éléments du résultat global</t>
    </r>
  </si>
  <si>
    <r>
      <rPr>
        <i/>
        <sz val="8"/>
        <rFont val="Verdana"/>
        <family val="2"/>
      </rPr>
      <t>IFRS 7.20(b); IFRS 9.5.7.10-11; IFRS 9.4.1.2A</t>
    </r>
  </si>
  <si>
    <r>
      <rPr>
        <sz val="8"/>
        <rFont val="Verdana"/>
        <family val="2"/>
      </rPr>
      <t>051</t>
    </r>
  </si>
  <si>
    <r>
      <rPr>
        <sz val="8"/>
        <rFont val="Verdana"/>
        <family val="2"/>
      </rPr>
      <t>Actifs financiers au coût amorti</t>
    </r>
  </si>
  <si>
    <r>
      <rPr>
        <i/>
        <sz val="8"/>
        <rFont val="Verdana"/>
        <family val="2"/>
      </rPr>
      <t>IFRS 7.20(b);IFRS 9.4.1.2; IFRS 9.5.7.2</t>
    </r>
  </si>
  <si>
    <r>
      <rPr>
        <sz val="8"/>
        <rFont val="Verdana"/>
        <family val="2"/>
      </rPr>
      <t>070</t>
    </r>
  </si>
  <si>
    <r>
      <rPr>
        <sz val="8"/>
        <rFont val="Verdana"/>
        <family val="2"/>
      </rPr>
      <t xml:space="preserve">Dérivés - Comptabilité de couverture, risque de taux d'intérêt </t>
    </r>
  </si>
  <si>
    <r>
      <rPr>
        <i/>
        <sz val="8"/>
        <rFont val="Verdana"/>
        <family val="2"/>
      </rPr>
      <t>IFRS 9. Annexe A; .B6.6.16  Annexe V. Partie 2.35</t>
    </r>
  </si>
  <si>
    <r>
      <rPr>
        <sz val="8"/>
        <rFont val="Verdana"/>
        <family val="2"/>
      </rPr>
      <t>080</t>
    </r>
  </si>
  <si>
    <r>
      <rPr>
        <sz val="8"/>
        <rFont val="Verdana"/>
        <family val="2"/>
      </rPr>
      <t>Autres actifs</t>
    </r>
  </si>
  <si>
    <r>
      <rPr>
        <i/>
        <sz val="8"/>
        <rFont val="Verdana"/>
        <family val="2"/>
      </rPr>
      <t xml:space="preserve"> Annexe V. Partie 2.36</t>
    </r>
  </si>
  <si>
    <r>
      <rPr>
        <sz val="8"/>
        <rFont val="Verdana"/>
        <family val="2"/>
      </rPr>
      <t>085</t>
    </r>
  </si>
  <si>
    <r>
      <rPr>
        <sz val="8"/>
        <rFont val="Verdana"/>
        <family val="2"/>
      </rPr>
      <t>Produits d’intérêts sur passifs</t>
    </r>
  </si>
  <si>
    <r>
      <rPr>
        <i/>
        <sz val="8"/>
        <rFont val="Verdana"/>
        <family val="2"/>
      </rPr>
      <t>Annexe V. Partie 2.37</t>
    </r>
  </si>
  <si>
    <r>
      <rPr>
        <i/>
        <sz val="8"/>
        <rFont val="Verdana"/>
        <family val="2"/>
      </rPr>
      <t>IFRS 9.5.7.1, Annexe V. Partie 2.37</t>
    </r>
  </si>
  <si>
    <r>
      <rPr>
        <sz val="8"/>
        <rFont val="Verdana"/>
        <family val="2"/>
      </rPr>
      <t>090</t>
    </r>
  </si>
  <si>
    <r>
      <rPr>
        <b/>
        <sz val="8"/>
        <color indexed="8"/>
        <rFont val="Verdana"/>
        <family val="2"/>
      </rPr>
      <t>(Charges d’intérêts)</t>
    </r>
  </si>
  <si>
    <r>
      <rPr>
        <i/>
        <sz val="8"/>
        <rFont val="Verdana"/>
        <family val="2"/>
      </rPr>
      <t>BAD art 27. Présentation verticale(2); Annexe V. Partie 2.31</t>
    </r>
  </si>
  <si>
    <r>
      <rPr>
        <i/>
        <sz val="8"/>
        <rFont val="Verdana"/>
        <family val="2"/>
      </rPr>
      <t>IAS 1.97; Annexe V. Partie 2.31</t>
    </r>
  </si>
  <si>
    <r>
      <rPr>
        <sz val="8"/>
        <rFont val="Verdana"/>
        <family val="2"/>
      </rPr>
      <t>100</t>
    </r>
  </si>
  <si>
    <r>
      <rPr>
        <sz val="8"/>
        <rFont val="Verdana"/>
        <family val="2"/>
      </rPr>
      <t>(Passifs financiers détenus à des fins de négociation)</t>
    </r>
  </si>
  <si>
    <r>
      <rPr>
        <i/>
        <sz val="8"/>
        <rFont val="Verdana"/>
        <family val="2"/>
      </rPr>
      <t>IFRS 7.20(a)(i), B5(e); Annexe V. Partie 2.33, 34</t>
    </r>
  </si>
  <si>
    <r>
      <rPr>
        <sz val="8"/>
        <rFont val="Verdana"/>
        <family val="2"/>
      </rPr>
      <t>110</t>
    </r>
  </si>
  <si>
    <r>
      <rPr>
        <sz val="8"/>
        <rFont val="Verdana"/>
        <family val="2"/>
      </rPr>
      <t xml:space="preserve">(Passifs financiers désignés comme évalués à la juste valeur par le biais du compte de résultat) </t>
    </r>
  </si>
  <si>
    <r>
      <rPr>
        <i/>
        <sz val="8"/>
        <rFont val="Verdana"/>
        <family val="2"/>
      </rPr>
      <t>IFRS 7.20(a)(i), B5(e)</t>
    </r>
  </si>
  <si>
    <r>
      <rPr>
        <sz val="8"/>
        <rFont val="Verdana"/>
        <family val="2"/>
      </rPr>
      <t>120</t>
    </r>
  </si>
  <si>
    <r>
      <rPr>
        <sz val="8"/>
        <rFont val="Verdana"/>
        <family val="2"/>
      </rPr>
      <t>(Passifs financiers évalués au coût amorti)</t>
    </r>
  </si>
  <si>
    <r>
      <rPr>
        <i/>
        <sz val="8"/>
        <rFont val="Verdana"/>
        <family val="2"/>
      </rPr>
      <t>IFRS 7.20(b); IFRS 9.5.7.2</t>
    </r>
  </si>
  <si>
    <r>
      <rPr>
        <sz val="8"/>
        <rFont val="Verdana"/>
        <family val="2"/>
      </rPr>
      <t>130</t>
    </r>
  </si>
  <si>
    <r>
      <rPr>
        <sz val="8"/>
        <rFont val="Verdana"/>
        <family val="2"/>
      </rPr>
      <t>(Dérivés - Comptabilité de couverture, risque de taux d'intérêt)</t>
    </r>
  </si>
  <si>
    <r>
      <rPr>
        <i/>
        <sz val="8"/>
        <rFont val="Verdana"/>
        <family val="2"/>
      </rPr>
      <t>IAS 39.9; Annexe V. Partie 2.35</t>
    </r>
  </si>
  <si>
    <r>
      <rPr>
        <sz val="8"/>
        <rFont val="Verdana"/>
        <family val="2"/>
      </rPr>
      <t>140</t>
    </r>
  </si>
  <si>
    <r>
      <rPr>
        <sz val="8"/>
        <rFont val="Verdana"/>
        <family val="2"/>
      </rPr>
      <t>(Autres passifs)</t>
    </r>
  </si>
  <si>
    <r>
      <rPr>
        <i/>
        <sz val="8"/>
        <rFont val="Verdana"/>
        <family val="2"/>
      </rPr>
      <t>Annexe V. Partie 2.38</t>
    </r>
  </si>
  <si>
    <r>
      <rPr>
        <sz val="8"/>
        <rFont val="Verdana"/>
        <family val="2"/>
      </rPr>
      <t>(Charge d’intérêts sur actifs)</t>
    </r>
  </si>
  <si>
    <r>
      <rPr>
        <i/>
        <sz val="8"/>
        <rFont val="Verdana"/>
        <family val="2"/>
      </rPr>
      <t>Annexe V. Partie 2.39</t>
    </r>
  </si>
  <si>
    <r>
      <rPr>
        <i/>
        <sz val="8"/>
        <rFont val="Verdana"/>
        <family val="2"/>
      </rPr>
      <t>IFRS 9.5.7.1, Annexe V. Partie 2.39</t>
    </r>
  </si>
  <si>
    <r>
      <rPr>
        <sz val="8"/>
        <rFont val="Verdana"/>
        <family val="2"/>
      </rPr>
      <t>150</t>
    </r>
  </si>
  <si>
    <r>
      <rPr>
        <b/>
        <sz val="8"/>
        <color indexed="8"/>
        <rFont val="Verdana"/>
        <family val="2"/>
      </rPr>
      <t>(Charges sur parts sociales remboursables à vue)</t>
    </r>
  </si>
  <si>
    <r>
      <rPr>
        <i/>
        <sz val="8"/>
        <rFont val="Verdana"/>
        <family val="2"/>
      </rPr>
      <t>IFRIC 2.11</t>
    </r>
  </si>
  <si>
    <r>
      <rPr>
        <sz val="8"/>
        <rFont val="Verdana"/>
        <family val="2"/>
      </rPr>
      <t>160</t>
    </r>
  </si>
  <si>
    <r>
      <rPr>
        <b/>
        <sz val="8"/>
        <color indexed="8"/>
        <rFont val="Verdana"/>
        <family val="2"/>
      </rPr>
      <t>Produits de dividendes</t>
    </r>
  </si>
  <si>
    <r>
      <rPr>
        <i/>
        <sz val="8"/>
        <rFont val="Verdana"/>
        <family val="2"/>
      </rPr>
      <t>BAD art 27. Présentation verticale(3); Annexe V. Partie 2.40</t>
    </r>
  </si>
  <si>
    <r>
      <rPr>
        <i/>
        <sz val="8"/>
        <rFont val="Verdana"/>
        <family val="2"/>
      </rPr>
      <t>Annexe V. Partie 2.40</t>
    </r>
  </si>
  <si>
    <r>
      <rPr>
        <sz val="8"/>
        <rFont val="Verdana"/>
        <family val="2"/>
      </rPr>
      <t>170</t>
    </r>
  </si>
  <si>
    <r>
      <rPr>
        <sz val="8"/>
        <rFont val="Verdana"/>
        <family val="2"/>
      </rPr>
      <t xml:space="preserve">Actifs financiers détenus à des fins de négociation </t>
    </r>
  </si>
  <si>
    <r>
      <rPr>
        <i/>
        <sz val="8"/>
        <rFont val="Verdana"/>
        <family val="2"/>
      </rPr>
      <t>IFRS 7.20(a)(i), B5(e); Annexe V. Partie 2.40</t>
    </r>
  </si>
  <si>
    <r>
      <rPr>
        <sz val="8"/>
        <rFont val="Verdana"/>
        <family val="2"/>
      </rPr>
      <t>Actifs financiers détenus à des fins autres que de négociation obligatoirement évalués à la juste valeur par le biais du compte de résultat</t>
    </r>
  </si>
  <si>
    <r>
      <rPr>
        <i/>
        <sz val="8"/>
        <rFont val="Verdana"/>
        <family val="2"/>
      </rPr>
      <t>IFRS 7.20(a)(i), B5(e), IFRS 9.5.7.1A; Annexe V. Partie 2.40</t>
    </r>
  </si>
  <si>
    <r>
      <rPr>
        <sz val="8"/>
        <rFont val="Verdana"/>
        <family val="2"/>
      </rPr>
      <t>Actifs financiers évalués à la juste valeur par le biais des autres éléments du résultat global</t>
    </r>
  </si>
  <si>
    <r>
      <rPr>
        <i/>
        <sz val="8"/>
        <rFont val="Verdana"/>
        <family val="2"/>
      </rPr>
      <t>IFRS 7.20(a)(ii);</t>
    </r>
    <r>
      <rPr>
        <i/>
        <sz val="8"/>
        <rFont val="Verdana"/>
        <family val="2"/>
      </rPr>
      <t xml:space="preserve"> IFRS 9.4.1.2A; IFRS 9.5.7.1A; Annexe V. Partie 2.41</t>
    </r>
  </si>
  <si>
    <r>
      <rPr>
        <sz val="8"/>
        <rFont val="Verdana"/>
        <family val="2"/>
      </rPr>
      <t>Participations dans des filiales, coentreprises et entreprises associées comptabilisées selon une autre méthode que la mise en équivalence</t>
    </r>
  </si>
  <si>
    <r>
      <rPr>
        <i/>
        <sz val="8"/>
        <rFont val="Verdana"/>
        <family val="2"/>
      </rPr>
      <t>Annexe V Partie 2 .42</t>
    </r>
  </si>
  <si>
    <r>
      <rPr>
        <i/>
        <sz val="8"/>
        <rFont val="Verdana"/>
        <family val="2"/>
      </rPr>
      <t>Annexe V Partie 2.42</t>
    </r>
  </si>
  <si>
    <r>
      <rPr>
        <sz val="8"/>
        <rFont val="Verdana"/>
        <family val="2"/>
      </rPr>
      <t>200</t>
    </r>
  </si>
  <si>
    <r>
      <rPr>
        <b/>
        <sz val="8"/>
        <color indexed="8"/>
        <rFont val="Verdana"/>
        <family val="2"/>
      </rPr>
      <t>Produits d'honoraires et de commissions</t>
    </r>
  </si>
  <si>
    <r>
      <rPr>
        <i/>
        <sz val="8"/>
        <rFont val="Verdana"/>
        <family val="2"/>
      </rPr>
      <t>BAD art 27. Présentation verticale(4)</t>
    </r>
  </si>
  <si>
    <r>
      <rPr>
        <i/>
        <sz val="8"/>
        <rFont val="Verdana"/>
        <family val="2"/>
      </rPr>
      <t>IFRS 7.20(c)</t>
    </r>
  </si>
  <si>
    <r>
      <rPr>
        <sz val="8"/>
        <rFont val="Verdana"/>
        <family val="2"/>
      </rPr>
      <t>210</t>
    </r>
  </si>
  <si>
    <r>
      <rPr>
        <b/>
        <sz val="8"/>
        <color indexed="8"/>
        <rFont val="Verdana"/>
        <family val="2"/>
      </rPr>
      <t>(Charges d'honoraires et de commissions)</t>
    </r>
  </si>
  <si>
    <r>
      <rPr>
        <i/>
        <sz val="8"/>
        <rFont val="Verdana"/>
        <family val="2"/>
      </rPr>
      <t>BAD art 27. Présentation verticale(5)</t>
    </r>
  </si>
  <si>
    <r>
      <rPr>
        <i/>
        <sz val="8"/>
        <rFont val="Verdana"/>
        <family val="2"/>
      </rPr>
      <t>IFRS 7.20(c)</t>
    </r>
  </si>
  <si>
    <r>
      <rPr>
        <sz val="8"/>
        <rFont val="Verdana"/>
        <family val="2"/>
      </rPr>
      <t>220</t>
    </r>
  </si>
  <si>
    <r>
      <rPr>
        <b/>
        <sz val="8"/>
        <color indexed="8"/>
        <rFont val="Verdana"/>
        <family val="2"/>
      </rPr>
      <t>Profits ou (-) pertes sur décomptabilisation d'actifs et passifs financiers non évalués à la juste valeur par le biais du compte de résultat, net</t>
    </r>
  </si>
  <si>
    <r>
      <rPr>
        <i/>
        <sz val="8"/>
        <rFont val="Verdana"/>
        <family val="2"/>
      </rPr>
      <t>BAD art 27. Présentation verticale(6)</t>
    </r>
  </si>
  <si>
    <r>
      <rPr>
        <i/>
        <sz val="8"/>
        <rFont val="Verdana"/>
        <family val="2"/>
      </rPr>
      <t>Annexe V. Partie 2.45</t>
    </r>
  </si>
  <si>
    <r>
      <rPr>
        <sz val="8"/>
        <rFont val="Verdana"/>
        <family val="2"/>
      </rPr>
      <t>Actifs financiers évalués à la juste valeur par le biais des autres éléments du résultat global</t>
    </r>
  </si>
  <si>
    <r>
      <rPr>
        <i/>
        <sz val="8"/>
        <rFont val="Verdana"/>
        <family val="2"/>
      </rPr>
      <t>IFRS 9.4.12A; IFRS 9.5.7.10-11</t>
    </r>
  </si>
  <si>
    <r>
      <rPr>
        <sz val="8"/>
        <rFont val="Verdana"/>
        <family val="2"/>
      </rPr>
      <t>Actifs financiers au coût amorti</t>
    </r>
  </si>
  <si>
    <r>
      <rPr>
        <i/>
        <sz val="8"/>
        <rFont val="Verdana"/>
        <family val="2"/>
      </rPr>
      <t>IFRS 7.20(a)(v);</t>
    </r>
    <r>
      <rPr>
        <i/>
        <sz val="8"/>
        <rFont val="Verdana"/>
        <family val="2"/>
      </rPr>
      <t>IFRS 9.4.1.2; IFRS 9.5.7.2</t>
    </r>
  </si>
  <si>
    <r>
      <rPr>
        <sz val="8"/>
        <rFont val="Verdana"/>
        <family val="2"/>
      </rPr>
      <t>260</t>
    </r>
  </si>
  <si>
    <r>
      <rPr>
        <sz val="8"/>
        <rFont val="Verdana"/>
        <family val="2"/>
      </rPr>
      <t>Passifs financiers évalués au coût amorti</t>
    </r>
  </si>
  <si>
    <r>
      <rPr>
        <i/>
        <sz val="8"/>
        <rFont val="Verdana"/>
        <family val="2"/>
      </rPr>
      <t xml:space="preserve">IFRS 7.20(a)(v); </t>
    </r>
    <r>
      <rPr>
        <i/>
        <sz val="8"/>
        <rFont val="Verdana"/>
        <family val="2"/>
      </rPr>
      <t>IFRS 9.5.7.2</t>
    </r>
  </si>
  <si>
    <r>
      <rPr>
        <sz val="8"/>
        <rFont val="Verdana"/>
        <family val="2"/>
      </rPr>
      <t>270</t>
    </r>
  </si>
  <si>
    <r>
      <rPr>
        <sz val="8"/>
        <rFont val="Verdana"/>
        <family val="2"/>
      </rPr>
      <t xml:space="preserve">Autres </t>
    </r>
  </si>
  <si>
    <r>
      <rPr>
        <sz val="8"/>
        <rFont val="Verdana"/>
        <family val="2"/>
      </rPr>
      <t>280</t>
    </r>
  </si>
  <si>
    <r>
      <rPr>
        <b/>
        <sz val="8"/>
        <color indexed="8"/>
        <rFont val="Verdana"/>
        <family val="2"/>
      </rPr>
      <t>Profits ou (-) pertes sur actifs et passifs financiers détenus à des fins de négociation, net</t>
    </r>
  </si>
  <si>
    <r>
      <rPr>
        <i/>
        <sz val="8"/>
        <rFont val="Verdana"/>
        <family val="2"/>
      </rPr>
      <t>BAD art 27. Présentation verticale(6)</t>
    </r>
  </si>
  <si>
    <r>
      <rPr>
        <i/>
        <sz val="8"/>
        <rFont val="Verdana"/>
        <family val="2"/>
      </rPr>
      <t>IFRS 7.20(a)(i); IFRS 9.5.7.1; Annexe V. Partie 2.43, 46</t>
    </r>
  </si>
  <si>
    <r>
      <rPr>
        <b/>
        <sz val="8"/>
        <color indexed="8"/>
        <rFont val="Verdana"/>
        <family val="2"/>
      </rPr>
      <t>Profits ou (-) pertes sur actifs et passifs financiers de négociation, net</t>
    </r>
  </si>
  <si>
    <r>
      <rPr>
        <i/>
        <sz val="8"/>
        <rFont val="Verdana"/>
        <family val="2"/>
      </rPr>
      <t>BAD art 27. Présentation verticale(6)</t>
    </r>
  </si>
  <si>
    <r>
      <rPr>
        <b/>
        <sz val="8"/>
        <rFont val="Verdana"/>
        <family val="2"/>
      </rPr>
      <t>Profits ou (-) pertes sur actifs financiers détenus à des fins autres que de négociation obligatoirement évalués à la juste valeur par le biais du compte de résultat, net</t>
    </r>
  </si>
  <si>
    <r>
      <rPr>
        <i/>
        <sz val="8"/>
        <rFont val="Verdana"/>
        <family val="2"/>
      </rPr>
      <t>IFRS 7.20(a)(i); IFRS 9.5.7.1; Annexe V. Partie 2.46</t>
    </r>
  </si>
  <si>
    <r>
      <rPr>
        <b/>
        <sz val="8"/>
        <rFont val="Verdana"/>
        <family val="2"/>
      </rPr>
      <t>Profits ou (-) pertes sur actifs et passifs financiers désignés comme évalués à la juste valeur par le biais du compte de résultat, net</t>
    </r>
  </si>
  <si>
    <r>
      <rPr>
        <i/>
        <sz val="8"/>
        <rFont val="Verdana"/>
        <family val="2"/>
      </rPr>
      <t>IFRS 7.20(a)(i); IFRS 9.5.7.1; Annexe V. Partie 2.44</t>
    </r>
  </si>
  <si>
    <r>
      <rPr>
        <sz val="8"/>
        <rFont val="Verdana"/>
        <family val="2"/>
      </rPr>
      <t>16, 45</t>
    </r>
  </si>
  <si>
    <r>
      <rPr>
        <b/>
        <sz val="8"/>
        <color indexed="8"/>
        <rFont val="Verdana"/>
        <family val="2"/>
      </rPr>
      <t>Profits ou (-) pertes sur actifs et passifs financiers détenus à des fins autres que de négociation, net</t>
    </r>
  </si>
  <si>
    <r>
      <rPr>
        <i/>
        <sz val="8"/>
        <rFont val="Verdana"/>
        <family val="2"/>
      </rPr>
      <t>BAD art 27. Présentation verticale(6)</t>
    </r>
  </si>
  <si>
    <r>
      <rPr>
        <b/>
        <sz val="8"/>
        <color indexed="8"/>
        <rFont val="Verdana"/>
        <family val="2"/>
      </rPr>
      <t xml:space="preserve">Profits ou (-) pertes résultant de la comptabilité de couverture, net </t>
    </r>
  </si>
  <si>
    <r>
      <rPr>
        <i/>
        <sz val="8"/>
        <rFont val="Verdana"/>
        <family val="2"/>
      </rPr>
      <t>Directive comptable art 8(1)(a), (6), (8)</t>
    </r>
  </si>
  <si>
    <r>
      <rPr>
        <i/>
        <sz val="8"/>
        <rFont val="Verdana"/>
        <family val="2"/>
      </rPr>
      <t>Annexe V. Partie 2.47</t>
    </r>
  </si>
  <si>
    <r>
      <rPr>
        <b/>
        <sz val="8"/>
        <color indexed="8"/>
        <rFont val="Verdana"/>
        <family val="2"/>
      </rPr>
      <t>Différence de change [profits ou (-) pertes], net</t>
    </r>
  </si>
  <si>
    <r>
      <rPr>
        <i/>
        <sz val="8"/>
        <rFont val="Verdana"/>
        <family val="2"/>
      </rPr>
      <t>BAD art 39</t>
    </r>
  </si>
  <si>
    <r>
      <rPr>
        <i/>
        <sz val="8"/>
        <rFont val="Verdana"/>
        <family val="2"/>
      </rPr>
      <t>IAS 21.28, 52 (a)</t>
    </r>
  </si>
  <si>
    <r>
      <rPr>
        <sz val="8"/>
        <color indexed="8"/>
        <rFont val="Verdana"/>
        <family val="2"/>
      </rPr>
      <t>320</t>
    </r>
  </si>
  <si>
    <r>
      <rPr>
        <b/>
        <sz val="8"/>
        <color indexed="8"/>
        <rFont val="Verdana"/>
        <family val="2"/>
      </rPr>
      <t xml:space="preserve">Profits ou (-) pertes sur décomptabilisation de participations dans des filiales, coentreprises et entreprises associées, net </t>
    </r>
  </si>
  <si>
    <r>
      <rPr>
        <i/>
        <sz val="8"/>
        <rFont val="Verdana"/>
        <family val="2"/>
      </rPr>
      <t>BAD art 27. Présentation verticale (13)-(14); Annexe V. Partie 2.56</t>
    </r>
  </si>
  <si>
    <r>
      <rPr>
        <sz val="8"/>
        <color indexed="8"/>
        <rFont val="Verdana"/>
        <family val="2"/>
      </rPr>
      <t>330</t>
    </r>
  </si>
  <si>
    <r>
      <rPr>
        <b/>
        <sz val="8"/>
        <color indexed="8"/>
        <rFont val="Verdana"/>
        <family val="2"/>
      </rPr>
      <t xml:space="preserve">Profits ou (-) pertes sur décomptabilisation d'actifs non financiers, net </t>
    </r>
  </si>
  <si>
    <r>
      <rPr>
        <i/>
        <sz val="8"/>
        <rFont val="Verdana"/>
        <family val="2"/>
      </rPr>
      <t>Annexe V. Partie 2.48</t>
    </r>
  </si>
  <si>
    <r>
      <rPr>
        <i/>
        <sz val="8"/>
        <rFont val="Verdana"/>
        <family val="2"/>
      </rPr>
      <t>IAS 1.34; Annexe V. Partie 2.48</t>
    </r>
  </si>
  <si>
    <r>
      <rPr>
        <b/>
        <sz val="8"/>
        <color indexed="8"/>
        <rFont val="Verdana"/>
        <family val="2"/>
      </rPr>
      <t xml:space="preserve">Autres produits d'exploitation </t>
    </r>
  </si>
  <si>
    <r>
      <rPr>
        <i/>
        <sz val="8"/>
        <rFont val="Verdana"/>
        <family val="2"/>
      </rPr>
      <t>BAD art 27. Présentation verticale(7); Annexe V. Partie 2.314-316</t>
    </r>
  </si>
  <si>
    <r>
      <rPr>
        <i/>
        <sz val="8"/>
        <rFont val="Verdana"/>
        <family val="2"/>
      </rPr>
      <t>Annexe V. Partie 2.314-316</t>
    </r>
  </si>
  <si>
    <r>
      <rPr>
        <b/>
        <sz val="8"/>
        <color indexed="8"/>
        <rFont val="Verdana"/>
        <family val="2"/>
      </rPr>
      <t>(Autres charges d'exploitation)</t>
    </r>
  </si>
  <si>
    <r>
      <rPr>
        <i/>
        <sz val="8"/>
        <rFont val="Verdana"/>
        <family val="2"/>
      </rPr>
      <t>BAD art 27. Présentation verticale(10); Annexe V. Partie 2.314-316</t>
    </r>
  </si>
  <si>
    <r>
      <rPr>
        <i/>
        <sz val="8"/>
        <rFont val="Verdana"/>
        <family val="2"/>
      </rPr>
      <t>Annexe V. Partie 2.314-316</t>
    </r>
  </si>
  <si>
    <r>
      <rPr>
        <b/>
        <sz val="8"/>
        <color indexed="8"/>
        <rFont val="Verdana"/>
        <family val="2"/>
      </rPr>
      <t>TOTAL PRODUITS D'EXPLOITATION, NET</t>
    </r>
  </si>
  <si>
    <r>
      <rPr>
        <sz val="8"/>
        <rFont val="Verdana"/>
        <family val="2"/>
      </rPr>
      <t>360</t>
    </r>
  </si>
  <si>
    <r>
      <rPr>
        <b/>
        <sz val="8"/>
        <color indexed="8"/>
        <rFont val="Verdana"/>
        <family val="2"/>
      </rPr>
      <t>(Charges administratives)</t>
    </r>
  </si>
  <si>
    <r>
      <rPr>
        <i/>
        <sz val="8"/>
        <rFont val="Verdana"/>
        <family val="2"/>
      </rPr>
      <t>BAD art 27. Présentation verticale(8)</t>
    </r>
  </si>
  <si>
    <r>
      <rPr>
        <sz val="8"/>
        <rFont val="Verdana"/>
        <family val="2"/>
      </rPr>
      <t>370</t>
    </r>
  </si>
  <si>
    <r>
      <rPr>
        <sz val="8"/>
        <color indexed="8"/>
        <rFont val="Verdana"/>
        <family val="2"/>
      </rPr>
      <t>(Charges de personnel)</t>
    </r>
  </si>
  <si>
    <r>
      <rPr>
        <i/>
        <sz val="8"/>
        <rFont val="Verdana"/>
        <family val="2"/>
      </rPr>
      <t>BAD art 27. Présentation verticale(8)(a)</t>
    </r>
  </si>
  <si>
    <r>
      <rPr>
        <i/>
        <sz val="8"/>
        <rFont val="Verdana"/>
        <family val="2"/>
      </rPr>
      <t>IAS 19.7; IAS 1.102, IG 6</t>
    </r>
  </si>
  <si>
    <r>
      <rPr>
        <sz val="8"/>
        <rFont val="Verdana"/>
        <family val="2"/>
      </rPr>
      <t>380</t>
    </r>
  </si>
  <si>
    <r>
      <rPr>
        <sz val="8"/>
        <color indexed="8"/>
        <rFont val="Verdana"/>
        <family val="2"/>
      </rPr>
      <t>(Autres charges administratives)</t>
    </r>
  </si>
  <si>
    <r>
      <rPr>
        <i/>
        <sz val="8"/>
        <rFont val="Verdana"/>
        <family val="2"/>
      </rPr>
      <t xml:space="preserve">BAD art 27. Présentation verticale(8)(b); </t>
    </r>
  </si>
  <si>
    <r>
      <rPr>
        <sz val="8"/>
        <rFont val="Verdana"/>
        <family val="2"/>
      </rPr>
      <t>390</t>
    </r>
  </si>
  <si>
    <r>
      <rPr>
        <b/>
        <sz val="8"/>
        <color indexed="8"/>
        <rFont val="Verdana"/>
        <family val="2"/>
      </rPr>
      <t>(Amortissements)</t>
    </r>
  </si>
  <si>
    <r>
      <rPr>
        <i/>
        <sz val="8"/>
        <rFont val="Verdana"/>
        <family val="2"/>
      </rPr>
      <t>IAS 1.102, 104</t>
    </r>
  </si>
  <si>
    <r>
      <rPr>
        <sz val="8"/>
        <rFont val="Verdana"/>
        <family val="2"/>
      </rPr>
      <t>400</t>
    </r>
  </si>
  <si>
    <r>
      <rPr>
        <sz val="8"/>
        <color indexed="8"/>
        <rFont val="Verdana"/>
        <family val="2"/>
      </rPr>
      <t>(Immobilisations corporelles)</t>
    </r>
  </si>
  <si>
    <r>
      <rPr>
        <i/>
        <sz val="8"/>
        <rFont val="Verdana"/>
        <family val="2"/>
      </rPr>
      <t>BAD art 27. Présentation verticale(9)</t>
    </r>
  </si>
  <si>
    <r>
      <rPr>
        <i/>
        <sz val="8"/>
        <rFont val="Verdana"/>
        <family val="2"/>
      </rPr>
      <t>IAS 1.104; IAS 16.73(e)(vii)</t>
    </r>
  </si>
  <si>
    <r>
      <rPr>
        <sz val="8"/>
        <rFont val="Verdana"/>
        <family val="2"/>
      </rPr>
      <t>410</t>
    </r>
  </si>
  <si>
    <r>
      <rPr>
        <sz val="8"/>
        <color indexed="8"/>
        <rFont val="Verdana"/>
        <family val="2"/>
      </rPr>
      <t>(Immeubles de placement)</t>
    </r>
  </si>
  <si>
    <r>
      <rPr>
        <i/>
        <sz val="8"/>
        <rFont val="Verdana"/>
        <family val="2"/>
      </rPr>
      <t>BAD art 27. Présentation verticale(9)</t>
    </r>
  </si>
  <si>
    <r>
      <rPr>
        <i/>
        <sz val="8"/>
        <rFont val="Verdana"/>
        <family val="2"/>
      </rPr>
      <t xml:space="preserve">IAS 1.104; IAS 40.79(d)(iv) </t>
    </r>
  </si>
  <si>
    <r>
      <rPr>
        <sz val="8"/>
        <color indexed="8"/>
        <rFont val="Verdana"/>
        <family val="2"/>
      </rPr>
      <t>(Goodwill)</t>
    </r>
  </si>
  <si>
    <r>
      <rPr>
        <i/>
        <sz val="8"/>
        <rFont val="Verdana"/>
        <family val="2"/>
      </rPr>
      <t>BAD art 27. Présentation verticale(9)</t>
    </r>
  </si>
  <si>
    <r>
      <rPr>
        <sz val="8"/>
        <rFont val="Verdana"/>
        <family val="2"/>
      </rPr>
      <t>420</t>
    </r>
  </si>
  <si>
    <r>
      <rPr>
        <sz val="8"/>
        <color indexed="8"/>
        <rFont val="Verdana"/>
        <family val="2"/>
      </rPr>
      <t>(Autres immobilisations incorporelles)</t>
    </r>
  </si>
  <si>
    <r>
      <rPr>
        <i/>
        <sz val="8"/>
        <rFont val="Verdana"/>
        <family val="2"/>
      </rPr>
      <t>BAD art 27. Présentation verticale(9)</t>
    </r>
  </si>
  <si>
    <r>
      <rPr>
        <i/>
        <sz val="8"/>
        <rFont val="Verdana"/>
        <family val="2"/>
      </rPr>
      <t>IAS 1.104; IAS 38.118(e)(vi)</t>
    </r>
  </si>
  <si>
    <r>
      <rPr>
        <b/>
        <sz val="8"/>
        <color indexed="8"/>
        <rFont val="Verdana"/>
        <family val="2"/>
      </rPr>
      <t>Profits ou (–) pertes sur modification, net</t>
    </r>
  </si>
  <si>
    <r>
      <rPr>
        <i/>
        <sz val="8"/>
        <rFont val="Verdana"/>
        <family val="2"/>
      </rPr>
      <t>IFRS 9.5.4.3, IFRS 9 Annexe A; Annexe V. Partie 2.49</t>
    </r>
  </si>
  <si>
    <r>
      <rPr>
        <sz val="8"/>
        <color indexed="8"/>
        <rFont val="Verdana"/>
        <family val="2"/>
      </rPr>
      <t>Actifs financiers évalués à la juste valeur par le biais des autres éléments du résultat global</t>
    </r>
  </si>
  <si>
    <r>
      <rPr>
        <i/>
        <sz val="8"/>
        <rFont val="Verdana"/>
        <family val="2"/>
      </rPr>
      <t>IFRS 7.35J</t>
    </r>
  </si>
  <si>
    <r>
      <rPr>
        <sz val="8"/>
        <color indexed="8"/>
        <rFont val="Verdana"/>
        <family val="2"/>
      </rPr>
      <t>Actifs financiers au coût amorti</t>
    </r>
  </si>
  <si>
    <r>
      <rPr>
        <i/>
        <sz val="8"/>
        <rFont val="Verdana"/>
        <family val="2"/>
      </rPr>
      <t>IFRS 7.35J</t>
    </r>
  </si>
  <si>
    <r>
      <rPr>
        <sz val="8"/>
        <rFont val="Verdana"/>
        <family val="2"/>
      </rPr>
      <t>430</t>
    </r>
  </si>
  <si>
    <r>
      <rPr>
        <b/>
        <sz val="8"/>
        <color indexed="8"/>
        <rFont val="Verdana"/>
        <family val="2"/>
      </rPr>
      <t>(Provisions ou (–) reprises de provisions)</t>
    </r>
  </si>
  <si>
    <r>
      <rPr>
        <i/>
        <sz val="8"/>
        <rFont val="Verdana"/>
        <family val="2"/>
      </rPr>
      <t>IAS 37.59, 84; IAS 1.98(b)(f)(g)</t>
    </r>
  </si>
  <si>
    <r>
      <rPr>
        <sz val="8"/>
        <rFont val="Verdana"/>
        <family val="2"/>
      </rPr>
      <t>9
12
43</t>
    </r>
  </si>
  <si>
    <r>
      <rPr>
        <sz val="8"/>
        <color indexed="8"/>
        <rFont val="Verdana"/>
        <family val="2"/>
      </rPr>
      <t>(Engagements et garanties donnés)</t>
    </r>
  </si>
  <si>
    <r>
      <rPr>
        <i/>
        <sz val="8"/>
        <rFont val="Verdana"/>
        <family val="2"/>
      </rPr>
      <t>BAD art 27. Présentation verticale(11)-(12)</t>
    </r>
  </si>
  <si>
    <r>
      <rPr>
        <i/>
        <sz val="8"/>
        <rFont val="Verdana"/>
        <family val="2"/>
      </rPr>
      <t>IFRS 9.4.2.1(c),(d),9.B2.5;  IAS 37, IFRS 4, Annexe V. Partie 2.50</t>
    </r>
  </si>
  <si>
    <r>
      <rPr>
        <sz val="8"/>
        <color indexed="8"/>
        <rFont val="Verdana"/>
        <family val="2"/>
      </rPr>
      <t>450</t>
    </r>
  </si>
  <si>
    <r>
      <rPr>
        <sz val="8"/>
        <color indexed="8"/>
        <rFont val="Verdana"/>
        <family val="2"/>
      </rPr>
      <t>(Autres provisions)</t>
    </r>
  </si>
  <si>
    <r>
      <rPr>
        <b/>
        <sz val="8"/>
        <rFont val="Verdana"/>
        <family val="2"/>
      </rPr>
      <t>(Accroissements ou (-) réductions du fonds pour risques bancaires généraux, net)</t>
    </r>
  </si>
  <si>
    <r>
      <rPr>
        <i/>
        <sz val="8"/>
        <rFont val="Verdana"/>
        <family val="2"/>
      </rPr>
      <t>BAD art 38,2</t>
    </r>
  </si>
  <si>
    <r>
      <rPr>
        <sz val="8"/>
        <rFont val="Verdana"/>
        <family val="2"/>
      </rPr>
      <t>460</t>
    </r>
  </si>
  <si>
    <r>
      <rPr>
        <b/>
        <sz val="8"/>
        <rFont val="Verdana"/>
        <family val="2"/>
      </rPr>
      <t>(Dépréciations ou (-) reprises de dépréciations d'actifs financiers non évalués à la juste valeur par le biais du compte de résultat)</t>
    </r>
  </si>
  <si>
    <r>
      <rPr>
        <i/>
        <sz val="8"/>
        <rFont val="Verdana"/>
        <family val="2"/>
      </rPr>
      <t>BAD art 35-37, Annexe V. Partie 2.52, 53</t>
    </r>
  </si>
  <si>
    <r>
      <rPr>
        <i/>
        <sz val="8"/>
        <rFont val="Verdana"/>
        <family val="2"/>
      </rPr>
      <t>IFRS 7.20(a)(viii); IFRS 9.5.4.4; Annexe V Partie 2.51, 53</t>
    </r>
  </si>
  <si>
    <r>
      <rPr>
        <sz val="8"/>
        <rFont val="Verdana"/>
        <family val="2"/>
      </rPr>
      <t>(Actifs financiers évalués à la juste valeur par le biais des autres éléments du résultat global)</t>
    </r>
  </si>
  <si>
    <r>
      <rPr>
        <i/>
        <sz val="8"/>
        <rFont val="Verdana"/>
        <family val="2"/>
      </rPr>
      <t>IFRS 9.5.4.4, 9.5.5.1, 9.5.5.2, 9.5.5.8</t>
    </r>
  </si>
  <si>
    <r>
      <rPr>
        <sz val="8"/>
        <rFont val="Verdana"/>
        <family val="2"/>
      </rPr>
      <t>(Actifs financiers au coût amorti)</t>
    </r>
  </si>
  <si>
    <r>
      <rPr>
        <i/>
        <sz val="8"/>
        <rFont val="Verdana"/>
        <family val="2"/>
      </rPr>
      <t>IFRS 9.5.4.4, 9.5.5.1, 9.5.5.8</t>
    </r>
  </si>
  <si>
    <r>
      <rPr>
        <sz val="8"/>
        <rFont val="Verdana"/>
        <family val="2"/>
      </rPr>
      <t>510</t>
    </r>
  </si>
  <si>
    <r>
      <rPr>
        <b/>
        <sz val="8"/>
        <rFont val="Verdana"/>
        <family val="2"/>
      </rPr>
      <t>(Dépréciations ou (–) reprises de dépréciations de participations dans des filiales, coentreprises et entreprises associées)</t>
    </r>
  </si>
  <si>
    <r>
      <rPr>
        <i/>
        <sz val="8"/>
        <rFont val="Verdana"/>
        <family val="2"/>
      </rPr>
      <t>BAD art 27. Présentation verticale (13)-(14)</t>
    </r>
  </si>
  <si>
    <r>
      <rPr>
        <i/>
        <sz val="8"/>
        <rFont val="Verdana"/>
        <family val="2"/>
      </rPr>
      <t>IAS 28.40-43</t>
    </r>
  </si>
  <si>
    <r>
      <rPr>
        <sz val="8"/>
        <rFont val="Verdana"/>
        <family val="2"/>
      </rPr>
      <t>520</t>
    </r>
  </si>
  <si>
    <r>
      <rPr>
        <b/>
        <sz val="8"/>
        <rFont val="Verdana"/>
        <family val="2"/>
      </rPr>
      <t>(Dépréciations ou (–) reprises de dépréciations d'actifs non financiers)</t>
    </r>
  </si>
  <si>
    <r>
      <rPr>
        <i/>
        <sz val="8"/>
        <rFont val="Verdana"/>
        <family val="2"/>
      </rPr>
      <t>IAS 36.126(a)(b)</t>
    </r>
  </si>
  <si>
    <r>
      <rPr>
        <sz val="8"/>
        <rFont val="Verdana"/>
        <family val="2"/>
      </rPr>
      <t>530</t>
    </r>
  </si>
  <si>
    <r>
      <rPr>
        <sz val="8"/>
        <rFont val="Verdana"/>
        <family val="2"/>
      </rPr>
      <t>(Immobilisations corporelles)</t>
    </r>
  </si>
  <si>
    <r>
      <rPr>
        <i/>
        <sz val="8"/>
        <rFont val="Verdana"/>
        <family val="2"/>
      </rPr>
      <t>BAD art 27. Présentation verticale(9)</t>
    </r>
  </si>
  <si>
    <r>
      <rPr>
        <i/>
        <sz val="8"/>
        <rFont val="Verdana"/>
        <family val="2"/>
      </rPr>
      <t>IAS 16.73(e)(v-vi)</t>
    </r>
  </si>
  <si>
    <r>
      <rPr>
        <sz val="8"/>
        <rFont val="Verdana"/>
        <family val="2"/>
      </rPr>
      <t>540</t>
    </r>
  </si>
  <si>
    <r>
      <rPr>
        <sz val="8"/>
        <color indexed="8"/>
        <rFont val="Verdana"/>
        <family val="2"/>
      </rPr>
      <t>(Immeubles de placement)</t>
    </r>
  </si>
  <si>
    <r>
      <rPr>
        <i/>
        <sz val="8"/>
        <rFont val="Verdana"/>
        <family val="2"/>
      </rPr>
      <t>BAD art 27. Présentation verticale(9)</t>
    </r>
  </si>
  <si>
    <r>
      <rPr>
        <i/>
        <sz val="8"/>
        <rFont val="Verdana"/>
        <family val="2"/>
      </rPr>
      <t>IAS 40.79(d)(v)</t>
    </r>
  </si>
  <si>
    <r>
      <rPr>
        <sz val="8"/>
        <rFont val="Verdana"/>
        <family val="2"/>
      </rPr>
      <t>550</t>
    </r>
  </si>
  <si>
    <r>
      <rPr>
        <sz val="8"/>
        <color indexed="8"/>
        <rFont val="Verdana"/>
        <family val="2"/>
      </rPr>
      <t>(Goodwill)</t>
    </r>
  </si>
  <si>
    <r>
      <rPr>
        <i/>
        <sz val="8"/>
        <rFont val="Verdana"/>
        <family val="2"/>
      </rPr>
      <t>BAD art 27. Présentation verticale(9)</t>
    </r>
  </si>
  <si>
    <r>
      <rPr>
        <i/>
        <sz val="8"/>
        <rFont val="Verdana"/>
        <family val="2"/>
      </rPr>
      <t xml:space="preserve">IFRS 3. Annexe B67(d)(v); IAS 36.124 </t>
    </r>
  </si>
  <si>
    <r>
      <rPr>
        <sz val="8"/>
        <color indexed="8"/>
        <rFont val="Verdana"/>
        <family val="2"/>
      </rPr>
      <t>(Autres immobilisations incorporelles)</t>
    </r>
  </si>
  <si>
    <r>
      <rPr>
        <i/>
        <sz val="8"/>
        <rFont val="Verdana"/>
        <family val="2"/>
      </rPr>
      <t>BAD art 27. Présentation verticale(9)</t>
    </r>
  </si>
  <si>
    <r>
      <rPr>
        <i/>
        <sz val="8"/>
        <rFont val="Verdana"/>
        <family val="2"/>
      </rPr>
      <t>IAS 38.118 (e)(iv)(v)</t>
    </r>
  </si>
  <si>
    <r>
      <rPr>
        <sz val="8"/>
        <color indexed="8"/>
        <rFont val="Verdana"/>
        <family val="2"/>
      </rPr>
      <t>(Autres)</t>
    </r>
  </si>
  <si>
    <r>
      <rPr>
        <i/>
        <sz val="8"/>
        <rFont val="Verdana"/>
        <family val="2"/>
      </rPr>
      <t>IAS 36.126 (a)(b)</t>
    </r>
  </si>
  <si>
    <r>
      <rPr>
        <b/>
        <sz val="8"/>
        <color indexed="8"/>
        <rFont val="Verdana"/>
        <family val="2"/>
      </rPr>
      <t>Goodwill négatif comptabilisé en résultat</t>
    </r>
  </si>
  <si>
    <r>
      <rPr>
        <i/>
        <sz val="8"/>
        <rFont val="Verdana"/>
        <family val="2"/>
      </rPr>
      <t>Directive comptable art 24(3)(f)</t>
    </r>
  </si>
  <si>
    <r>
      <rPr>
        <i/>
        <sz val="8"/>
        <color indexed="8"/>
        <rFont val="Verdana"/>
        <family val="2"/>
      </rPr>
      <t>IFRS 3. Annexe B64(n)(i)</t>
    </r>
  </si>
  <si>
    <r>
      <rPr>
        <b/>
        <sz val="8"/>
        <rFont val="Verdana"/>
        <family val="2"/>
      </rPr>
      <t>Part des profits ou (–) pertes sur participations dans des filiales, coentreprises et entreprises associées comptabilisées selon la méthode de mise en équivalence</t>
    </r>
  </si>
  <si>
    <r>
      <rPr>
        <i/>
        <sz val="8"/>
        <rFont val="Verdana"/>
        <family val="2"/>
      </rPr>
      <t>BAD art 27. Présentation verticale (13)-(14)</t>
    </r>
  </si>
  <si>
    <r>
      <rPr>
        <i/>
        <sz val="8"/>
        <color indexed="8"/>
        <rFont val="Verdana"/>
        <family val="2"/>
      </rPr>
      <t>Annexe V. Partie 2.54</t>
    </r>
  </si>
  <si>
    <r>
      <rPr>
        <b/>
        <sz val="8"/>
        <color indexed="8"/>
        <rFont val="Verdana"/>
        <family val="2"/>
      </rPr>
      <t xml:space="preserve">Profits ou (–) pertes sur des actifs non courants, ou des groupes destinés à être cédés, classés comme détenus en vue de la vente et non assimilables à des activités abandonnées    </t>
    </r>
  </si>
  <si>
    <r>
      <rPr>
        <i/>
        <sz val="8"/>
        <color indexed="8"/>
        <rFont val="Verdana"/>
        <family val="2"/>
      </rPr>
      <t>IFRS 5.37; Annexe V. Partie 2.55</t>
    </r>
  </si>
  <si>
    <r>
      <rPr>
        <b/>
        <sz val="8"/>
        <color indexed="8"/>
        <rFont val="Verdana"/>
        <family val="2"/>
      </rPr>
      <t>PROFITS OU (-) PERTES DES ACTIVITÉS POURSUIVIES, AVANT IMPÔT</t>
    </r>
  </si>
  <si>
    <r>
      <rPr>
        <i/>
        <sz val="8"/>
        <color indexed="8"/>
        <rFont val="Verdana"/>
        <family val="2"/>
      </rPr>
      <t>IAS 1.102, IG 6; IFRS 5.33 A</t>
    </r>
  </si>
  <si>
    <r>
      <rPr>
        <b/>
        <sz val="8"/>
        <color indexed="8"/>
        <rFont val="Verdana"/>
        <family val="2"/>
      </rPr>
      <t>[Charges ou (–) produits d'impôt sur les produits ou pertes des activités poursuivies]</t>
    </r>
  </si>
  <si>
    <r>
      <rPr>
        <i/>
        <sz val="8"/>
        <rFont val="Verdana"/>
        <family val="2"/>
      </rPr>
      <t>BAD art 27. Présentation verticale(15)</t>
    </r>
  </si>
  <si>
    <r>
      <rPr>
        <i/>
        <sz val="8"/>
        <color indexed="8"/>
        <rFont val="Verdana"/>
        <family val="2"/>
      </rPr>
      <t>IAS 1.82(d); IAS 12.77</t>
    </r>
  </si>
  <si>
    <r>
      <rPr>
        <b/>
        <sz val="8"/>
        <color indexed="8"/>
        <rFont val="Verdana"/>
        <family val="2"/>
      </rPr>
      <t>PROFITS OU (-) PERTES DES ACTIVITÉS POURSUIVIES, APRÈS IMPÔT</t>
    </r>
  </si>
  <si>
    <r>
      <rPr>
        <i/>
        <sz val="8"/>
        <rFont val="Verdana"/>
        <family val="2"/>
      </rPr>
      <t>BAD art 27. Présentation verticale(16)</t>
    </r>
  </si>
  <si>
    <r>
      <rPr>
        <i/>
        <sz val="8"/>
        <color indexed="8"/>
        <rFont val="Verdana"/>
        <family val="2"/>
      </rPr>
      <t>IAS 1, IG 6</t>
    </r>
  </si>
  <si>
    <r>
      <rPr>
        <b/>
        <sz val="8"/>
        <color indexed="8"/>
        <rFont val="Verdana"/>
        <family val="2"/>
      </rPr>
      <t>Profits ou (-) pertes exceptionnels après impôt</t>
    </r>
  </si>
  <si>
    <r>
      <rPr>
        <i/>
        <sz val="8"/>
        <rFont val="Verdana"/>
        <family val="2"/>
      </rPr>
      <t>BAD art 27. Présentation verticale(21)</t>
    </r>
  </si>
  <si>
    <r>
      <rPr>
        <sz val="8"/>
        <color indexed="8"/>
        <rFont val="Verdana"/>
        <family val="2"/>
      </rPr>
      <t>Profits ou pertes exceptionnels avant impôt</t>
    </r>
  </si>
  <si>
    <r>
      <rPr>
        <i/>
        <sz val="8"/>
        <rFont val="Verdana"/>
        <family val="2"/>
      </rPr>
      <t>BAD art 27. Présentation verticale(19)</t>
    </r>
  </si>
  <si>
    <r>
      <rPr>
        <sz val="8"/>
        <color indexed="8"/>
        <rFont val="Verdana"/>
        <family val="2"/>
      </rPr>
      <t>(Charges ou (-) produits d’impôt sur des profits ou pertes exceptionnels)</t>
    </r>
  </si>
  <si>
    <r>
      <rPr>
        <i/>
        <sz val="8"/>
        <rFont val="Verdana"/>
        <family val="2"/>
      </rPr>
      <t>BAD art 27. Présentation verticale(20)</t>
    </r>
  </si>
  <si>
    <r>
      <rPr>
        <b/>
        <sz val="8"/>
        <color indexed="8"/>
        <rFont val="Verdana"/>
        <family val="2"/>
      </rPr>
      <t xml:space="preserve">Profits ou (-) pertes après impôt des activités abandonnées     </t>
    </r>
  </si>
  <si>
    <r>
      <rPr>
        <i/>
        <sz val="8"/>
        <color indexed="8"/>
        <rFont val="Verdana"/>
        <family val="2"/>
      </rPr>
      <t>IAS 1.82(ea) ; IFRS 5.33(a), 5.33 A; Annexe V. Partie 2.56</t>
    </r>
  </si>
  <si>
    <r>
      <rPr>
        <sz val="8"/>
        <color indexed="8"/>
        <rFont val="Verdana"/>
        <family val="2"/>
      </rPr>
      <t xml:space="preserve">Profits ou (-) pertes après impôt des activités abandonnées    </t>
    </r>
  </si>
  <si>
    <r>
      <rPr>
        <i/>
        <sz val="8"/>
        <color indexed="8"/>
        <rFont val="Verdana"/>
        <family val="2"/>
      </rPr>
      <t>IFRS 5.33(b)(i)</t>
    </r>
  </si>
  <si>
    <r>
      <rPr>
        <sz val="8"/>
        <color indexed="8"/>
        <rFont val="Verdana"/>
        <family val="2"/>
      </rPr>
      <t>(Charges ou (–) produits d'impôt lié(e)s à des activités abandonnées)f</t>
    </r>
  </si>
  <si>
    <r>
      <rPr>
        <i/>
        <sz val="8"/>
        <color indexed="8"/>
        <rFont val="Verdana"/>
        <family val="2"/>
      </rPr>
      <t>IFRS 5.33 (b)(ii),(iv)</t>
    </r>
  </si>
  <si>
    <r>
      <rPr>
        <b/>
        <sz val="8"/>
        <color indexed="8"/>
        <rFont val="Verdana"/>
        <family val="2"/>
      </rPr>
      <t>PROFIT OU (–) PERTE POUR L'EXERCICE</t>
    </r>
  </si>
  <si>
    <r>
      <rPr>
        <i/>
        <sz val="8"/>
        <rFont val="Verdana"/>
        <family val="2"/>
      </rPr>
      <t>BAD art 27. Présentation verticale(23)</t>
    </r>
  </si>
  <si>
    <r>
      <rPr>
        <i/>
        <sz val="8"/>
        <color indexed="8"/>
        <rFont val="Verdana"/>
        <family val="2"/>
      </rPr>
      <t>IAS 1.81A(a)</t>
    </r>
  </si>
  <si>
    <r>
      <rPr>
        <sz val="8"/>
        <color indexed="8"/>
        <rFont val="Verdana"/>
        <family val="2"/>
      </rPr>
      <t>Attribuable à des intérêts minoritaires [intérêts ne donnant pas le contrôle]</t>
    </r>
  </si>
  <si>
    <r>
      <rPr>
        <i/>
        <sz val="8"/>
        <color indexed="8"/>
        <rFont val="Verdana"/>
        <family val="2"/>
      </rPr>
      <t>IAS 1.81B (b)(i)</t>
    </r>
  </si>
  <si>
    <r>
      <rPr>
        <sz val="8"/>
        <color indexed="8"/>
        <rFont val="Verdana"/>
        <family val="2"/>
      </rPr>
      <t>Attribuable aux propriétaires de la société mère</t>
    </r>
  </si>
  <si>
    <r>
      <rPr>
        <i/>
        <sz val="8"/>
        <color indexed="8"/>
        <rFont val="Verdana"/>
        <family val="2"/>
      </rPr>
      <t>IAS 1.81B (b)(ii)</t>
    </r>
  </si>
  <si>
    <r>
      <rPr>
        <b/>
        <i/>
        <sz val="8"/>
        <rFont val="Verdana"/>
        <family val="2"/>
      </rPr>
      <t>Références du référentiel comptable national compatible IFRS</t>
    </r>
  </si>
  <si>
    <r>
      <rPr>
        <b/>
        <sz val="8"/>
        <rFont val="Verdana"/>
        <family val="2"/>
      </rPr>
      <t>Période considérée</t>
    </r>
  </si>
  <si>
    <r>
      <rPr>
        <sz val="8"/>
        <rFont val="Verdana"/>
        <family val="2"/>
      </rPr>
      <t>010</t>
    </r>
  </si>
  <si>
    <r>
      <rPr>
        <sz val="8"/>
        <rFont val="Verdana"/>
        <family val="2"/>
      </rPr>
      <t>010</t>
    </r>
  </si>
  <si>
    <r>
      <rPr>
        <b/>
        <sz val="8"/>
        <color indexed="8"/>
        <rFont val="Verdana"/>
        <family val="2"/>
      </rPr>
      <t xml:space="preserve">Profit ou (-) perte pour l'exercice </t>
    </r>
  </si>
  <si>
    <r>
      <rPr>
        <i/>
        <sz val="8"/>
        <rFont val="Verdana"/>
        <family val="2"/>
      </rPr>
      <t>IAS 1.7,</t>
    </r>
    <r>
      <rPr>
        <i/>
        <sz val="8"/>
        <rFont val="Verdana"/>
        <family val="2"/>
      </rPr>
      <t xml:space="preserve"> IG6</t>
    </r>
  </si>
  <si>
    <r>
      <rPr>
        <sz val="8"/>
        <rFont val="Verdana"/>
        <family val="2"/>
      </rPr>
      <t>020</t>
    </r>
  </si>
  <si>
    <r>
      <rPr>
        <b/>
        <sz val="8"/>
        <rFont val="Verdana"/>
        <family val="2"/>
      </rPr>
      <t>Autres éléments du résultat global</t>
    </r>
  </si>
  <si>
    <r>
      <rPr>
        <i/>
        <sz val="8"/>
        <rFont val="Verdana"/>
        <family val="2"/>
      </rPr>
      <t xml:space="preserve">IAS 1.7, </t>
    </r>
    <r>
      <rPr>
        <i/>
        <sz val="8"/>
        <rFont val="Verdana"/>
        <family val="2"/>
      </rPr>
      <t>IG6</t>
    </r>
  </si>
  <si>
    <r>
      <rPr>
        <sz val="8"/>
        <rFont val="Verdana"/>
        <family val="2"/>
      </rPr>
      <t>030</t>
    </r>
  </si>
  <si>
    <r>
      <rPr>
        <b/>
        <sz val="8"/>
        <rFont val="Verdana"/>
        <family val="2"/>
      </rPr>
      <t>Éléments qui ne seront pas reclassés en résultat</t>
    </r>
  </si>
  <si>
    <r>
      <rPr>
        <i/>
        <sz val="8"/>
        <rFont val="Verdana"/>
        <family val="2"/>
      </rPr>
      <t>IAS 1.82A(a)(i)</t>
    </r>
  </si>
  <si>
    <r>
      <rPr>
        <sz val="8"/>
        <rFont val="Verdana"/>
        <family val="2"/>
      </rPr>
      <t>040</t>
    </r>
  </si>
  <si>
    <r>
      <rPr>
        <sz val="8"/>
        <rFont val="Verdana"/>
        <family val="2"/>
      </rPr>
      <t xml:space="preserve">Immobilisations corporelles </t>
    </r>
  </si>
  <si>
    <r>
      <rPr>
        <i/>
        <sz val="8"/>
        <rFont val="Verdana"/>
        <family val="2"/>
      </rPr>
      <t>IAS 1.7, IG6; IAS 16.39-40</t>
    </r>
  </si>
  <si>
    <r>
      <rPr>
        <sz val="8"/>
        <rFont val="Verdana"/>
        <family val="2"/>
      </rPr>
      <t>050</t>
    </r>
  </si>
  <si>
    <r>
      <rPr>
        <sz val="8"/>
        <rFont val="Verdana"/>
        <family val="2"/>
      </rPr>
      <t xml:space="preserve">Immobilisations incorporelles </t>
    </r>
  </si>
  <si>
    <r>
      <rPr>
        <i/>
        <sz val="8"/>
        <rFont val="Verdana"/>
        <family val="2"/>
      </rPr>
      <t>IAS 1.7; IAS 38.85-86</t>
    </r>
  </si>
  <si>
    <r>
      <rPr>
        <sz val="8"/>
        <rFont val="Verdana"/>
        <family val="2"/>
      </rPr>
      <t>060</t>
    </r>
  </si>
  <si>
    <r>
      <rPr>
        <sz val="8"/>
        <rFont val="Verdana"/>
        <family val="2"/>
      </rPr>
      <t>Profits et (-) pertes actuariels sur régimes de pension à prestations définies</t>
    </r>
  </si>
  <si>
    <r>
      <rPr>
        <i/>
        <sz val="8"/>
        <rFont val="Verdana"/>
        <family val="2"/>
      </rPr>
      <t>IAS 1.7, IG6; IAS 19.</t>
    </r>
    <r>
      <rPr>
        <i/>
        <sz val="8"/>
        <rFont val="Verdana"/>
        <family val="2"/>
      </rPr>
      <t>120(c)</t>
    </r>
  </si>
  <si>
    <r>
      <rPr>
        <sz val="8"/>
        <rFont val="Verdana"/>
        <family val="2"/>
      </rPr>
      <t>070</t>
    </r>
  </si>
  <si>
    <r>
      <rPr>
        <sz val="8"/>
        <rFont val="Verdana"/>
        <family val="2"/>
      </rPr>
      <t>Actifs non courants et groupes destinés à être cédés détenus en vue de la vente</t>
    </r>
  </si>
  <si>
    <r>
      <rPr>
        <i/>
        <sz val="8"/>
        <rFont val="Verdana"/>
        <family val="2"/>
      </rPr>
      <t>IFRS 5.38</t>
    </r>
  </si>
  <si>
    <r>
      <rPr>
        <sz val="8"/>
        <rFont val="Verdana"/>
        <family val="2"/>
      </rPr>
      <t>080</t>
    </r>
  </si>
  <si>
    <r>
      <rPr>
        <sz val="8"/>
        <rFont val="Verdana"/>
        <family val="2"/>
      </rPr>
      <t>Part comptabilisée d'autres produits et charges d'entités comptabilisées selon la méthode de la mise en équivalence</t>
    </r>
  </si>
  <si>
    <r>
      <rPr>
        <i/>
        <sz val="8"/>
        <rFont val="Verdana"/>
        <family val="2"/>
      </rPr>
      <t>IAS 1.</t>
    </r>
    <r>
      <rPr>
        <i/>
        <sz val="8"/>
        <rFont val="Verdana"/>
        <family val="2"/>
      </rPr>
      <t>IG6; IAS 28.</t>
    </r>
    <r>
      <rPr>
        <i/>
        <sz val="8"/>
        <rFont val="Verdana"/>
        <family val="2"/>
      </rPr>
      <t>10</t>
    </r>
  </si>
  <si>
    <r>
      <rPr>
        <sz val="8"/>
        <rFont val="Verdana"/>
        <family val="2"/>
      </rPr>
      <t>081</t>
    </r>
  </si>
  <si>
    <r>
      <rPr>
        <sz val="8"/>
        <rFont val="Verdana"/>
        <family val="2"/>
      </rPr>
      <t xml:space="preserve">Variations de la juste valeur des instruments de capitaux propres évalués à la juste valeur par le biais des autres éléments du résultat global </t>
    </r>
  </si>
  <si>
    <r>
      <rPr>
        <i/>
        <sz val="8"/>
        <rFont val="Verdana"/>
        <family val="2"/>
      </rPr>
      <t>IAS 1.7(d)</t>
    </r>
  </si>
  <si>
    <r>
      <rPr>
        <sz val="8"/>
        <rFont val="Verdana"/>
        <family val="2"/>
      </rPr>
      <t>083</t>
    </r>
  </si>
  <si>
    <r>
      <rPr>
        <sz val="8"/>
        <rFont val="Verdana"/>
        <family val="2"/>
      </rPr>
      <t xml:space="preserve">Profits ou (−) pertes résultant de la comptabilité de couverture d’instruments de capitaux propres évalués à la juste valeur par le biais des autres éléments du résultat global, net </t>
    </r>
  </si>
  <si>
    <r>
      <rPr>
        <i/>
        <sz val="8"/>
        <rFont val="Verdana"/>
        <family val="2"/>
      </rPr>
      <t>IFRS 9.5.7.5;.6.5.3; IFRS 7.24C; Annexe V. Partie 2.57</t>
    </r>
  </si>
  <si>
    <r>
      <rPr>
        <sz val="8"/>
        <rFont val="Verdana"/>
        <family val="2"/>
      </rPr>
      <t>084</t>
    </r>
  </si>
  <si>
    <r>
      <rPr>
        <i/>
        <sz val="8"/>
        <rFont val="Verdana"/>
        <family val="2"/>
      </rPr>
      <t>Variations de la juste valeur des instruments de capitaux propres évalués à la juste valeur par le biais des autres éléments du résultat global [élément couvert]</t>
    </r>
  </si>
  <si>
    <r>
      <rPr>
        <i/>
        <sz val="8"/>
        <rFont val="Verdana"/>
        <family val="2"/>
      </rPr>
      <t xml:space="preserve">IFRS 9.5.7.5;.6.5.8(b); </t>
    </r>
    <r>
      <rPr>
        <i/>
        <sz val="8"/>
        <rFont val="Verdana"/>
        <family val="2"/>
      </rPr>
      <t>Annexe V. Partie 2.57</t>
    </r>
  </si>
  <si>
    <r>
      <rPr>
        <sz val="8"/>
        <rFont val="Verdana"/>
        <family val="2"/>
      </rPr>
      <t>085</t>
    </r>
  </si>
  <si>
    <r>
      <rPr>
        <i/>
        <sz val="8"/>
        <rFont val="Verdana"/>
        <family val="2"/>
      </rPr>
      <t>Variations de la juste valeur des instruments de capitaux propres évalués à la juste valeur par le biais des autres éléments du résultat global [instrument de couverture]</t>
    </r>
  </si>
  <si>
    <r>
      <rPr>
        <i/>
        <sz val="8"/>
        <rFont val="Verdana"/>
        <family val="2"/>
      </rPr>
      <t>IFRS 9.5.7.5;.6.5.8(a); Annexe V. Partie 2.57</t>
    </r>
  </si>
  <si>
    <r>
      <rPr>
        <sz val="8"/>
        <rFont val="Verdana"/>
        <family val="2"/>
      </rPr>
      <t>086</t>
    </r>
  </si>
  <si>
    <r>
      <rPr>
        <sz val="8"/>
        <rFont val="Verdana"/>
        <family val="2"/>
      </rPr>
      <t>Variations de la juste valeur des passifs financiers évalués à la juste valeur par le biais du compte de résultat imputables à des variations de leur risque de crédit</t>
    </r>
  </si>
  <si>
    <r>
      <rPr>
        <i/>
        <sz val="8"/>
        <rFont val="Verdana"/>
        <family val="2"/>
      </rPr>
      <t>IAS 1.7(f)</t>
    </r>
  </si>
  <si>
    <r>
      <rPr>
        <sz val="8"/>
        <rFont val="Verdana"/>
        <family val="2"/>
      </rPr>
      <t>090</t>
    </r>
  </si>
  <si>
    <r>
      <rPr>
        <sz val="8"/>
        <rFont val="Verdana"/>
        <family val="2"/>
      </rPr>
      <t>Impôts liés à des éléments qui ne seront pas reclassés</t>
    </r>
  </si>
  <si>
    <r>
      <rPr>
        <i/>
        <sz val="8"/>
        <rFont val="Verdana"/>
        <family val="2"/>
      </rPr>
      <t>IAS 1.91(b); Annexe V. Partie 2.</t>
    </r>
    <r>
      <rPr>
        <i/>
        <sz val="8"/>
        <rFont val="Verdana"/>
        <family val="2"/>
      </rPr>
      <t>66</t>
    </r>
  </si>
  <si>
    <r>
      <rPr>
        <sz val="8"/>
        <rFont val="Verdana"/>
        <family val="2"/>
      </rPr>
      <t>100</t>
    </r>
  </si>
  <si>
    <r>
      <rPr>
        <b/>
        <sz val="8"/>
        <rFont val="Verdana"/>
        <family val="2"/>
      </rPr>
      <t>Éléments pouvant être reclassés en résultat</t>
    </r>
  </si>
  <si>
    <r>
      <rPr>
        <i/>
        <sz val="8"/>
        <rFont val="Verdana"/>
        <family val="2"/>
      </rPr>
      <t>IAS 1.82A</t>
    </r>
    <r>
      <rPr>
        <i/>
        <sz val="8"/>
        <rFont val="Verdana"/>
        <family val="2"/>
      </rPr>
      <t>(a)(ii)</t>
    </r>
  </si>
  <si>
    <r>
      <rPr>
        <sz val="8"/>
        <rFont val="Verdana"/>
        <family val="2"/>
      </rPr>
      <t>110</t>
    </r>
  </si>
  <si>
    <r>
      <rPr>
        <sz val="8"/>
        <rFont val="Verdana"/>
        <family val="2"/>
      </rPr>
      <t>Couvertures d'investissements nets dans une activité à l'étranger [partie efficace]</t>
    </r>
  </si>
  <si>
    <r>
      <rPr>
        <i/>
        <sz val="8"/>
        <rFont val="Verdana"/>
        <family val="2"/>
      </rPr>
      <t>IFRS 9.6.5.13(a); IFRS 7.24C(b)(i)(iv),.24E(a); Annexe V. Partie 2.58</t>
    </r>
  </si>
  <si>
    <r>
      <rPr>
        <sz val="8"/>
        <rFont val="Verdana"/>
        <family val="2"/>
      </rPr>
      <t>120</t>
    </r>
  </si>
  <si>
    <r>
      <rPr>
        <i/>
        <sz val="8"/>
        <rFont val="Verdana"/>
        <family val="2"/>
      </rPr>
      <t>Plus ou (-) moins-values d'évaluation portées en capitaux propres</t>
    </r>
  </si>
  <si>
    <r>
      <rPr>
        <i/>
        <sz val="8"/>
        <rFont val="Verdana"/>
        <family val="2"/>
      </rPr>
      <t>IAS 1.IG6; IFRS 9.6.5.13(a); IFRS 7.24C(b)(i);.24E(a); Annexe V. Partie 2.58</t>
    </r>
  </si>
  <si>
    <r>
      <rPr>
        <sz val="8"/>
        <rFont val="Verdana"/>
        <family val="2"/>
      </rPr>
      <t>130</t>
    </r>
  </si>
  <si>
    <r>
      <rPr>
        <i/>
        <sz val="8"/>
        <rFont val="Verdana"/>
        <family val="2"/>
      </rPr>
      <t>Transféré en résultat</t>
    </r>
  </si>
  <si>
    <r>
      <rPr>
        <i/>
        <sz val="8"/>
        <rFont val="Verdana"/>
        <family val="2"/>
      </rPr>
      <t xml:space="preserve">IAS 1.7, 92-95; IAS 21.48-49; </t>
    </r>
    <r>
      <rPr>
        <i/>
        <sz val="8"/>
        <rFont val="Verdana"/>
        <family val="2"/>
      </rPr>
      <t>IFRS 9.6.5.14; Annexe V. Partie 2.59</t>
    </r>
  </si>
  <si>
    <r>
      <rPr>
        <sz val="8"/>
        <rFont val="Verdana"/>
        <family val="2"/>
      </rPr>
      <t>140</t>
    </r>
  </si>
  <si>
    <r>
      <rPr>
        <i/>
        <sz val="8"/>
        <rFont val="Verdana"/>
        <family val="2"/>
      </rPr>
      <t>Autres reclassements</t>
    </r>
  </si>
  <si>
    <r>
      <rPr>
        <i/>
        <sz val="8"/>
        <rFont val="Verdana"/>
        <family val="2"/>
      </rPr>
      <t>Annexe V. Partie 2.65</t>
    </r>
  </si>
  <si>
    <r>
      <rPr>
        <sz val="8"/>
        <rFont val="Verdana"/>
        <family val="2"/>
      </rPr>
      <t>150</t>
    </r>
  </si>
  <si>
    <r>
      <rPr>
        <sz val="8"/>
        <rFont val="Verdana"/>
        <family val="2"/>
      </rPr>
      <t xml:space="preserve">Conversion de monnaies étrangères </t>
    </r>
  </si>
  <si>
    <r>
      <rPr>
        <i/>
        <sz val="8"/>
        <rFont val="Verdana"/>
        <family val="2"/>
      </rPr>
      <t>IAS 1.7, IG6; IAS 21.52(b)</t>
    </r>
  </si>
  <si>
    <r>
      <rPr>
        <sz val="8"/>
        <rFont val="Verdana"/>
        <family val="2"/>
      </rPr>
      <t>160</t>
    </r>
  </si>
  <si>
    <r>
      <rPr>
        <i/>
        <sz val="8"/>
        <rFont val="Verdana"/>
        <family val="2"/>
      </rPr>
      <t>Plus ou (-) moins-values de conversion portées en capitaux propres</t>
    </r>
  </si>
  <si>
    <r>
      <rPr>
        <i/>
        <sz val="8"/>
        <rFont val="Verdana"/>
        <family val="2"/>
      </rPr>
      <t>IAS 21.32, 38-47</t>
    </r>
  </si>
  <si>
    <r>
      <rPr>
        <sz val="8"/>
        <rFont val="Verdana"/>
        <family val="2"/>
      </rPr>
      <t>170</t>
    </r>
  </si>
  <si>
    <r>
      <rPr>
        <i/>
        <sz val="8"/>
        <rFont val="Verdana"/>
        <family val="2"/>
      </rPr>
      <t>Transféré en résultat</t>
    </r>
  </si>
  <si>
    <r>
      <rPr>
        <i/>
        <sz val="8"/>
        <rFont val="Verdana"/>
        <family val="2"/>
      </rPr>
      <t>IAS 1.7, 92-95; IAS 21.48-49</t>
    </r>
  </si>
  <si>
    <r>
      <rPr>
        <sz val="8"/>
        <rFont val="Verdana"/>
        <family val="2"/>
      </rPr>
      <t>180</t>
    </r>
  </si>
  <si>
    <r>
      <rPr>
        <i/>
        <sz val="8"/>
        <rFont val="Verdana"/>
        <family val="2"/>
      </rPr>
      <t>Autres reclassements</t>
    </r>
  </si>
  <si>
    <r>
      <rPr>
        <i/>
        <sz val="8"/>
        <rFont val="Verdana"/>
        <family val="2"/>
      </rPr>
      <t>Annexe V. Partie 2.65</t>
    </r>
  </si>
  <si>
    <r>
      <rPr>
        <sz val="8"/>
        <rFont val="Verdana"/>
        <family val="2"/>
      </rPr>
      <t>190</t>
    </r>
  </si>
  <si>
    <r>
      <rPr>
        <sz val="8"/>
        <rFont val="Verdana"/>
        <family val="2"/>
      </rPr>
      <t>Couvertures de flux de trésorerie [partie efficace]</t>
    </r>
  </si>
  <si>
    <r>
      <rPr>
        <i/>
        <sz val="8"/>
        <rFont val="Verdana"/>
        <family val="2"/>
      </rPr>
      <t xml:space="preserve">IAS 1.7, IG6; </t>
    </r>
    <r>
      <rPr>
        <i/>
        <sz val="8"/>
        <rFont val="Verdana"/>
        <family val="2"/>
      </rPr>
      <t xml:space="preserve">IAS 39.95(a)-96 </t>
    </r>
    <r>
      <rPr>
        <i/>
        <sz val="8"/>
        <rFont val="Verdana"/>
        <family val="2"/>
      </rPr>
      <t>IFRS 9.6.5.11(b); IFRS 7.24C(b)(i);.24E(a);</t>
    </r>
  </si>
  <si>
    <r>
      <rPr>
        <i/>
        <sz val="8"/>
        <rFont val="Verdana"/>
        <family val="2"/>
      </rPr>
      <t>Plus ou (-) moins-values d'évaluation portées en capitaux propres</t>
    </r>
  </si>
  <si>
    <r>
      <rPr>
        <i/>
        <sz val="8"/>
        <rFont val="Verdana"/>
        <family val="2"/>
      </rPr>
      <t>IAS 1.7(e), IG6; IFRS 9.6.5.11(a)(b)(d); IFRS 7.24C(b)(i), .24E(a)</t>
    </r>
  </si>
  <si>
    <r>
      <rPr>
        <i/>
        <sz val="8"/>
        <rFont val="Verdana"/>
        <family val="2"/>
      </rPr>
      <t>Transféré en résultat</t>
    </r>
  </si>
  <si>
    <r>
      <rPr>
        <i/>
        <sz val="8"/>
        <rFont val="Verdana"/>
        <family val="2"/>
      </rPr>
      <t>IAS 1.7, 92-95, IG6; IFRS 9.6.5.11(d)(ii)(iii);IFRS 7.24C(b)(iv),.24E(a) Annexe V. Partie 2.59</t>
    </r>
  </si>
  <si>
    <r>
      <rPr>
        <i/>
        <sz val="8"/>
        <rFont val="Verdana"/>
        <family val="2"/>
      </rPr>
      <t>Transféré à la valeur comptable initiale des éléments couverts</t>
    </r>
  </si>
  <si>
    <r>
      <rPr>
        <i/>
        <sz val="8"/>
        <rFont val="Verdana"/>
        <family val="2"/>
      </rPr>
      <t>IAS 1.IG6;IFRS 9.6.5.11(d)(i)</t>
    </r>
  </si>
  <si>
    <r>
      <rPr>
        <i/>
        <sz val="8"/>
        <rFont val="Verdana"/>
        <family val="2"/>
      </rPr>
      <t>Autres reclassements</t>
    </r>
  </si>
  <si>
    <r>
      <rPr>
        <i/>
        <sz val="8"/>
        <rFont val="Verdana"/>
        <family val="2"/>
      </rPr>
      <t>Annexe V. Partie 2.65</t>
    </r>
  </si>
  <si>
    <r>
      <rPr>
        <sz val="8"/>
        <rFont val="Verdana"/>
        <family val="2"/>
      </rPr>
      <t>Instruments de couverture [éléments non désignés]</t>
    </r>
  </si>
  <si>
    <r>
      <rPr>
        <i/>
        <sz val="8"/>
        <rFont val="Verdana"/>
        <family val="2"/>
      </rPr>
      <t>IAS 1.7(g)(h);IFRS 9.6.5.15,.6.5.16;IFRS 7.24E (b)(c); Annexe V. Partie 2.60</t>
    </r>
  </si>
  <si>
    <r>
      <rPr>
        <i/>
        <sz val="8"/>
        <rFont val="Verdana"/>
        <family val="2"/>
      </rPr>
      <t>Plus ou (-) moins-values d'évaluation portées en capitaux propres</t>
    </r>
  </si>
  <si>
    <r>
      <rPr>
        <i/>
        <sz val="8"/>
        <rFont val="Verdana"/>
        <family val="2"/>
      </rPr>
      <t>IAS 1.7(g)(h);IFRS 9.6.5.15,.6.5.16;IFRS 7.24</t>
    </r>
    <r>
      <rPr>
        <i/>
        <sz val="8"/>
        <rFont val="Verdana"/>
        <family val="2"/>
      </rPr>
      <t>E (b)(c)</t>
    </r>
  </si>
  <si>
    <r>
      <rPr>
        <i/>
        <sz val="8"/>
        <rFont val="Verdana"/>
        <family val="2"/>
      </rPr>
      <t>Transféré en résultat</t>
    </r>
  </si>
  <si>
    <r>
      <rPr>
        <i/>
        <sz val="8"/>
        <rFont val="Verdana"/>
        <family val="2"/>
      </rPr>
      <t>IAS 1.7(g)(h);IFRS 9.6.5.15,.6.5.16;IFRS 7.24</t>
    </r>
    <r>
      <rPr>
        <i/>
        <sz val="8"/>
        <rFont val="Verdana"/>
        <family val="2"/>
      </rPr>
      <t>E</t>
    </r>
    <r>
      <rPr>
        <i/>
        <sz val="8"/>
        <rFont val="Verdana"/>
        <family val="2"/>
      </rPr>
      <t>(b)(c); Annexe V. Partie 2.61</t>
    </r>
  </si>
  <si>
    <r>
      <rPr>
        <i/>
        <sz val="8"/>
        <rFont val="Verdana"/>
        <family val="2"/>
      </rPr>
      <t>Autres reclassements</t>
    </r>
  </si>
  <si>
    <r>
      <rPr>
        <i/>
        <sz val="8"/>
        <rFont val="Verdana"/>
        <family val="2"/>
      </rPr>
      <t>Annexe V. Partie 2.65</t>
    </r>
  </si>
  <si>
    <r>
      <rPr>
        <sz val="8"/>
        <rFont val="Verdana"/>
        <family val="2"/>
      </rPr>
      <t>Instruments de créance évalués à la juste valeur par le biais des autres éléments du résultat global</t>
    </r>
  </si>
  <si>
    <r>
      <rPr>
        <i/>
        <sz val="8"/>
        <rFont val="Verdana"/>
        <family val="2"/>
      </rPr>
      <t xml:space="preserve">IAS 1.7(da), IG 6; </t>
    </r>
    <r>
      <rPr>
        <i/>
        <sz val="8"/>
        <rFont val="Verdana"/>
        <family val="2"/>
      </rPr>
      <t xml:space="preserve"> IAS 1.IG6; </t>
    </r>
    <r>
      <rPr>
        <i/>
        <sz val="8"/>
        <rFont val="Verdana"/>
        <family val="2"/>
      </rPr>
      <t>IFRS 9.5.6.4; Annexe V. Partie 2.62-63</t>
    </r>
  </si>
  <si>
    <r>
      <rPr>
        <i/>
        <sz val="8"/>
        <rFont val="Verdana"/>
        <family val="2"/>
      </rPr>
      <t>Plus ou (-) moins-values d'évaluation portées en capitaux propres</t>
    </r>
  </si>
  <si>
    <r>
      <rPr>
        <i/>
        <sz val="8"/>
        <rFont val="Verdana"/>
        <family val="2"/>
      </rPr>
      <t>IFRS 7.20(a)(ii); IAS 1.IG6; IFRS 9.5.6.4</t>
    </r>
  </si>
  <si>
    <r>
      <rPr>
        <i/>
        <sz val="8"/>
        <rFont val="Verdana"/>
        <family val="2"/>
      </rPr>
      <t>Transféré en résultat</t>
    </r>
  </si>
  <si>
    <r>
      <rPr>
        <i/>
        <sz val="8"/>
        <rFont val="Verdana"/>
        <family val="2"/>
      </rPr>
      <t>IAS 1.7, IAS 1.92-95, IAS 1.IG6; IFRS 9.5.6.7; Annexe V. Partie 2.64</t>
    </r>
  </si>
  <si>
    <r>
      <rPr>
        <i/>
        <sz val="8"/>
        <rFont val="Verdana"/>
        <family val="2"/>
      </rPr>
      <t>Autres reclassements</t>
    </r>
  </si>
  <si>
    <r>
      <rPr>
        <i/>
        <sz val="8"/>
        <rFont val="Verdana"/>
        <family val="2"/>
      </rPr>
      <t>IFRS 5.IG Exemple 12; IFRS 9.5.6.5; Annexe V. Partie 2.64-65</t>
    </r>
  </si>
  <si>
    <r>
      <rPr>
        <sz val="8"/>
        <rFont val="Verdana"/>
        <family val="2"/>
      </rPr>
      <t>Actifs non courants et groupes destinés à être cédés détenus en vue de la vente</t>
    </r>
  </si>
  <si>
    <r>
      <rPr>
        <i/>
        <sz val="8"/>
        <rFont val="Verdana"/>
        <family val="2"/>
      </rPr>
      <t>IFRS 5.38</t>
    </r>
  </si>
  <si>
    <r>
      <rPr>
        <i/>
        <sz val="8"/>
        <rFont val="Verdana"/>
        <family val="2"/>
      </rPr>
      <t>Plus ou (-) moins-values d'évaluation portées en capitaux propres</t>
    </r>
  </si>
  <si>
    <r>
      <rPr>
        <i/>
        <sz val="8"/>
        <rFont val="Verdana"/>
        <family val="2"/>
      </rPr>
      <t>IFRS 5.38</t>
    </r>
  </si>
  <si>
    <r>
      <rPr>
        <i/>
        <sz val="8"/>
        <rFont val="Verdana"/>
        <family val="2"/>
      </rPr>
      <t>Transféré en résultat</t>
    </r>
  </si>
  <si>
    <r>
      <rPr>
        <i/>
        <sz val="8"/>
        <rFont val="Verdana"/>
        <family val="2"/>
      </rPr>
      <t>IAS 1.7, 92-95; IFRS 5.38</t>
    </r>
  </si>
  <si>
    <r>
      <rPr>
        <i/>
        <sz val="8"/>
        <rFont val="Verdana"/>
        <family val="2"/>
      </rPr>
      <t>Autres reclassements</t>
    </r>
  </si>
  <si>
    <r>
      <rPr>
        <i/>
        <sz val="8"/>
        <rFont val="Verdana"/>
        <family val="2"/>
      </rPr>
      <t>IFRS 5.IG Exemple 12</t>
    </r>
  </si>
  <si>
    <r>
      <rPr>
        <sz val="8"/>
        <rFont val="Verdana"/>
        <family val="2"/>
      </rPr>
      <t>Part d'autres produits et charges comptabilisés de participations dans des filiales, coentreprises et entreprises associées</t>
    </r>
  </si>
  <si>
    <r>
      <rPr>
        <i/>
        <sz val="8"/>
        <rFont val="Verdana"/>
        <family val="2"/>
      </rPr>
      <t>IAS 1.IG6; IAS 28.</t>
    </r>
    <r>
      <rPr>
        <i/>
        <sz val="8"/>
        <rFont val="Verdana"/>
        <family val="2"/>
      </rPr>
      <t>10</t>
    </r>
  </si>
  <si>
    <r>
      <rPr>
        <sz val="8"/>
        <rFont val="Verdana"/>
        <family val="2"/>
      </rPr>
      <t>Impôts sur le revenu liés à des éléments susceptibles d'être reclassés en profits ou (-) pertes</t>
    </r>
  </si>
  <si>
    <r>
      <rPr>
        <i/>
        <sz val="8"/>
        <rFont val="Verdana"/>
        <family val="2"/>
      </rPr>
      <t>IAS 1.91(b), IG6; Annexe V. Partie 2.66</t>
    </r>
  </si>
  <si>
    <r>
      <rPr>
        <b/>
        <sz val="8"/>
        <rFont val="Verdana"/>
        <family val="2"/>
      </rPr>
      <t>Total des éléments du résultat global pour l'année</t>
    </r>
  </si>
  <si>
    <r>
      <rPr>
        <i/>
        <sz val="8"/>
        <rFont val="Verdana"/>
        <family val="2"/>
      </rPr>
      <t>IAS 1.7, 81A(a)</t>
    </r>
    <r>
      <rPr>
        <i/>
        <sz val="8"/>
        <rFont val="Verdana"/>
        <family val="2"/>
      </rPr>
      <t>, IG6</t>
    </r>
  </si>
  <si>
    <r>
      <rPr>
        <sz val="8"/>
        <rFont val="Verdana"/>
        <family val="2"/>
      </rPr>
      <t>Attribuable à des intérêts minoritaires [intérêts ne donnant pas le contrôle]</t>
    </r>
  </si>
  <si>
    <r>
      <rPr>
        <i/>
        <sz val="8"/>
        <rFont val="Verdana"/>
        <family val="2"/>
      </rPr>
      <t>IAS 1.83(b)(i), IG6</t>
    </r>
  </si>
  <si>
    <r>
      <rPr>
        <sz val="8"/>
        <rFont val="Verdana"/>
        <family val="2"/>
      </rPr>
      <t>Attribuable aux propriétaires de la société mère</t>
    </r>
  </si>
  <si>
    <r>
      <rPr>
        <i/>
        <sz val="8"/>
        <rFont val="Verdana"/>
        <family val="2"/>
      </rPr>
      <t>IAS 1.83(b)(ii), IG6</t>
    </r>
  </si>
  <si>
    <r>
      <rPr>
        <b/>
        <sz val="8"/>
        <rFont val="Verdana"/>
        <family val="2"/>
      </rPr>
      <t>4.1 Actifs financiers détenus à des fins de négociation</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</si>
  <si>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</si>
  <si>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</si>
  <si>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Valeur comptable</t>
    </r>
  </si>
  <si>
    <r>
      <rPr>
        <i/>
        <sz val="8"/>
        <rFont val="Verdana"/>
        <family val="2"/>
      </rPr>
      <t>Annexe V. Partie 1.27</t>
    </r>
  </si>
  <si>
    <r>
      <rPr>
        <sz val="8"/>
        <rFont val="Verdana"/>
        <family val="2"/>
      </rPr>
      <t>010</t>
    </r>
  </si>
  <si>
    <r>
      <rPr>
        <sz val="8"/>
        <rFont val="Verdana"/>
        <family val="2"/>
      </rPr>
      <t>005</t>
    </r>
  </si>
  <si>
    <r>
      <rPr>
        <b/>
        <sz val="8"/>
        <rFont val="Verdana"/>
        <family val="2"/>
      </rPr>
      <t>Dérivés</t>
    </r>
  </si>
  <si>
    <r>
      <rPr>
        <sz val="8"/>
        <rFont val="Verdana"/>
        <family val="2"/>
      </rPr>
      <t>010</t>
    </r>
  </si>
  <si>
    <r>
      <rPr>
        <b/>
        <sz val="8"/>
        <rFont val="Verdana"/>
        <family val="2"/>
      </rPr>
      <t>Instruments de capitaux propres</t>
    </r>
  </si>
  <si>
    <r>
      <rPr>
        <i/>
        <sz val="8"/>
        <rFont val="Verdana"/>
        <family val="2"/>
      </rPr>
      <t>BCE/2013/33 Annexe 2. Partie 2.4-5</t>
    </r>
  </si>
  <si>
    <r>
      <rPr>
        <i/>
        <sz val="8"/>
        <rFont val="Verdana"/>
        <family val="2"/>
      </rPr>
      <t>IAS 32.11, Annexe V. Partie 1.44(b)</t>
    </r>
  </si>
  <si>
    <r>
      <rPr>
        <sz val="8"/>
        <rFont val="Verdana"/>
        <family val="2"/>
      </rPr>
      <t>030</t>
    </r>
  </si>
  <si>
    <r>
      <rPr>
        <sz val="8"/>
        <rFont val="Verdana"/>
        <family val="2"/>
      </rPr>
      <t>dont: établissements de crédit</t>
    </r>
  </si>
  <si>
    <r>
      <rPr>
        <i/>
        <sz val="8"/>
        <rFont val="Verdana"/>
        <family val="2"/>
      </rPr>
      <t>Annexe V. Partie 1.42(c)</t>
    </r>
  </si>
  <si>
    <r>
      <rPr>
        <i/>
        <sz val="8"/>
        <rFont val="Verdana"/>
        <family val="2"/>
      </rPr>
      <t>Annexe V. Partie 1.42(c)</t>
    </r>
  </si>
  <si>
    <r>
      <rPr>
        <sz val="8"/>
        <rFont val="Verdana"/>
        <family val="2"/>
      </rPr>
      <t>040</t>
    </r>
  </si>
  <si>
    <r>
      <rPr>
        <sz val="8"/>
        <rFont val="Verdana"/>
        <family val="2"/>
      </rPr>
      <t>dont: autres entreprises financières</t>
    </r>
  </si>
  <si>
    <r>
      <rPr>
        <i/>
        <sz val="8"/>
        <rFont val="Verdana"/>
        <family val="2"/>
      </rPr>
      <t>Annexe V. Partie 1.42(d)</t>
    </r>
  </si>
  <si>
    <r>
      <rPr>
        <i/>
        <sz val="8"/>
        <rFont val="Verdana"/>
        <family val="2"/>
      </rPr>
      <t>Annexe V. Partie 1.42(d)</t>
    </r>
  </si>
  <si>
    <r>
      <rPr>
        <sz val="8"/>
        <rFont val="Verdana"/>
        <family val="2"/>
      </rPr>
      <t>050</t>
    </r>
  </si>
  <si>
    <r>
      <rPr>
        <sz val="8"/>
        <rFont val="Verdana"/>
        <family val="2"/>
      </rPr>
      <t>dont: entreprises non financières</t>
    </r>
  </si>
  <si>
    <r>
      <rPr>
        <i/>
        <sz val="8"/>
        <rFont val="Verdana"/>
        <family val="2"/>
      </rPr>
      <t>Annexe V. Partie 1.42(e);</t>
    </r>
  </si>
  <si>
    <r>
      <rPr>
        <i/>
        <sz val="8"/>
        <rFont val="Verdana"/>
        <family val="2"/>
      </rPr>
      <t>Annexe V. Partie 1.42(e);</t>
    </r>
  </si>
  <si>
    <r>
      <rPr>
        <sz val="8"/>
        <rFont val="Verdana"/>
        <family val="2"/>
      </rPr>
      <t>060</t>
    </r>
  </si>
  <si>
    <r>
      <rPr>
        <b/>
        <sz val="8"/>
        <rFont val="Verdana"/>
        <family val="2"/>
      </rPr>
      <t>Titres de créance</t>
    </r>
  </si>
  <si>
    <r>
      <rPr>
        <i/>
        <sz val="8"/>
        <rFont val="Verdana"/>
        <family val="2"/>
      </rPr>
      <t>Annexe V. Partie 1.31</t>
    </r>
  </si>
  <si>
    <r>
      <rPr>
        <i/>
        <sz val="8"/>
        <rFont val="Verdana"/>
        <family val="2"/>
      </rPr>
      <t>Annexe V. Partie 1.31, 44(b)</t>
    </r>
  </si>
  <si>
    <r>
      <rPr>
        <sz val="8"/>
        <rFont val="Verdana"/>
        <family val="2"/>
      </rPr>
      <t>070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</si>
  <si>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</si>
  <si>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</si>
  <si>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</si>
  <si>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080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</si>
  <si>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</si>
  <si>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</si>
  <si>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</si>
  <si>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090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</si>
  <si>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</si>
  <si>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</si>
  <si>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</si>
  <si>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100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</si>
  <si>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</si>
  <si>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</si>
  <si>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</si>
  <si>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110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</si>
  <si>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</si>
  <si>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</si>
  <si>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</si>
  <si>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120</t>
    </r>
  </si>
  <si>
    <r>
      <rPr>
        <b/>
        <sz val="8"/>
        <rFont val="Verdana"/>
        <family val="2"/>
      </rPr>
      <t>Prêts et avances</t>
    </r>
  </si>
  <si>
    <r>
      <rPr>
        <i/>
        <sz val="8"/>
        <rFont val="Verdana"/>
        <family val="2"/>
      </rPr>
      <t>Annexe V. Partie 1.32</t>
    </r>
  </si>
  <si>
    <r>
      <rPr>
        <i/>
        <sz val="8"/>
        <rFont val="Verdana"/>
        <family val="2"/>
      </rPr>
      <t>Annexe V. Partie 1.32, 44(a)</t>
    </r>
  </si>
  <si>
    <r>
      <rPr>
        <sz val="8"/>
        <rFont val="Verdana"/>
        <family val="2"/>
      </rPr>
      <t>130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</si>
  <si>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</si>
  <si>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</si>
  <si>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</si>
  <si>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140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</si>
  <si>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</si>
  <si>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</si>
  <si>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</si>
  <si>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150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</si>
  <si>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</si>
  <si>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</si>
  <si>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</si>
  <si>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</si>
  <si>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</si>
  <si>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</si>
  <si>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</si>
  <si>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</si>
  <si>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</si>
  <si>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Ménages</t>
    </r>
  </si>
  <si>
    <r>
      <rPr>
        <i/>
        <sz val="8"/>
        <rFont val="Verdana"/>
        <family val="2"/>
      </rPr>
      <t>Annexe V. Partie 1.42(f)</t>
    </r>
  </si>
  <si>
    <r>
      <rPr>
        <i/>
        <sz val="8"/>
        <rFont val="Verdana"/>
        <family val="2"/>
      </rPr>
      <t>Annexe V. Partie 1.42(f)</t>
    </r>
  </si>
  <si>
    <r>
      <rPr>
        <b/>
        <sz val="8"/>
        <rFont val="Verdana"/>
        <family val="2"/>
      </rPr>
      <t>ACTIFS FINANCIERS DÉTENUS À DES FINS DE NÉGOCIATION</t>
    </r>
  </si>
  <si>
    <r>
      <rPr>
        <i/>
        <sz val="8"/>
        <color indexed="8"/>
        <rFont val="Verdana"/>
        <family val="2"/>
      </rPr>
      <t>Annexe V. Partie 1.15(a)</t>
    </r>
  </si>
  <si>
    <r>
      <rPr>
        <i/>
        <sz val="8"/>
        <color indexed="8"/>
        <rFont val="Verdana"/>
        <family val="2"/>
      </rPr>
      <t>IFRS 9. Annexe A</t>
    </r>
  </si>
  <si>
    <r>
      <rPr>
        <b/>
        <sz val="8"/>
        <rFont val="Verdana"/>
        <family val="2"/>
      </rPr>
      <t>4.2.1 Actifs financiers détenus à des fins autres que de négociation obligatoirement évalués à la juste valeur par le biais du compte de résultat</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</si>
  <si>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</si>
  <si>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</si>
  <si>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Valeur comptable</t>
    </r>
  </si>
  <si>
    <r>
      <rPr>
        <b/>
        <sz val="8"/>
        <rFont val="Verdana"/>
        <family val="2"/>
      </rPr>
      <t>Variations négatives cumulées de la juste valeur dues au risque de crédit sur expositions non performantes</t>
    </r>
  </si>
  <si>
    <r>
      <rPr>
        <i/>
        <sz val="8"/>
        <rFont val="Verdana"/>
        <family val="2"/>
      </rPr>
      <t>Annexe V. Partie 1.27</t>
    </r>
  </si>
  <si>
    <r>
      <rPr>
        <i/>
        <sz val="8"/>
        <rFont val="Verdana"/>
        <family val="2"/>
      </rPr>
      <t>Annexe V. Partie 2.69</t>
    </r>
  </si>
  <si>
    <r>
      <rPr>
        <sz val="8"/>
        <color indexed="8"/>
        <rFont val="Verdana"/>
        <family val="2"/>
      </rPr>
      <t>010</t>
    </r>
  </si>
  <si>
    <r>
      <rPr>
        <sz val="8"/>
        <color indexed="8"/>
        <rFont val="Verdana"/>
        <family val="2"/>
      </rPr>
      <t>020</t>
    </r>
  </si>
  <si>
    <r>
      <rPr>
        <sz val="8"/>
        <rFont val="Verdana"/>
        <family val="2"/>
      </rPr>
      <t>010</t>
    </r>
  </si>
  <si>
    <r>
      <rPr>
        <b/>
        <sz val="8"/>
        <rFont val="Verdana"/>
        <family val="2"/>
      </rPr>
      <t>Instruments de capitaux propres</t>
    </r>
  </si>
  <si>
    <r>
      <rPr>
        <i/>
        <sz val="8"/>
        <rFont val="Verdana"/>
        <family val="2"/>
      </rPr>
      <t>IAS 32.11, Annexe V. Partie 1.44(b)</t>
    </r>
  </si>
  <si>
    <r>
      <rPr>
        <sz val="8"/>
        <rFont val="Verdana"/>
        <family val="2"/>
      </rPr>
      <t>020</t>
    </r>
  </si>
  <si>
    <r>
      <rPr>
        <sz val="8"/>
        <rFont val="Verdana"/>
        <family val="2"/>
      </rPr>
      <t>dont: établissements de crédit</t>
    </r>
  </si>
  <si>
    <r>
      <rPr>
        <i/>
        <sz val="8"/>
        <rFont val="Verdana"/>
        <family val="2"/>
      </rPr>
      <t>Annexe V. Partie 1.42(c)</t>
    </r>
  </si>
  <si>
    <r>
      <rPr>
        <sz val="8"/>
        <rFont val="Verdana"/>
        <family val="2"/>
      </rPr>
      <t>030</t>
    </r>
  </si>
  <si>
    <r>
      <rPr>
        <sz val="8"/>
        <rFont val="Verdana"/>
        <family val="2"/>
      </rPr>
      <t>dont: autres entreprises financières</t>
    </r>
  </si>
  <si>
    <r>
      <rPr>
        <i/>
        <sz val="8"/>
        <rFont val="Verdana"/>
        <family val="2"/>
      </rPr>
      <t>Annexe V. Partie 1.42(d)</t>
    </r>
  </si>
  <si>
    <r>
      <rPr>
        <sz val="8"/>
        <rFont val="Verdana"/>
        <family val="2"/>
      </rPr>
      <t>040</t>
    </r>
  </si>
  <si>
    <r>
      <rPr>
        <sz val="8"/>
        <rFont val="Verdana"/>
        <family val="2"/>
      </rPr>
      <t>dont: entreprises non financières</t>
    </r>
  </si>
  <si>
    <r>
      <rPr>
        <i/>
        <sz val="8"/>
        <rFont val="Verdana"/>
        <family val="2"/>
      </rPr>
      <t>Annexe V. Partie 1.42(e);</t>
    </r>
  </si>
  <si>
    <r>
      <rPr>
        <sz val="8"/>
        <rFont val="Verdana"/>
        <family val="2"/>
      </rPr>
      <t>050</t>
    </r>
  </si>
  <si>
    <r>
      <rPr>
        <b/>
        <sz val="8"/>
        <rFont val="Verdana"/>
        <family val="2"/>
      </rPr>
      <t>Titres de créance</t>
    </r>
  </si>
  <si>
    <r>
      <rPr>
        <i/>
        <sz val="8"/>
        <rFont val="Verdana"/>
        <family val="2"/>
      </rPr>
      <t>Annexe V. Partie 1.31, 44(b)</t>
    </r>
  </si>
  <si>
    <r>
      <rPr>
        <sz val="8"/>
        <rFont val="Verdana"/>
        <family val="2"/>
      </rPr>
      <t>060</t>
    </r>
  </si>
  <si>
    <r>
      <rPr>
        <sz val="8"/>
        <rFont val="Verdana"/>
        <family val="2"/>
      </rPr>
      <t>Banques centrales</t>
    </r>
  </si>
  <si>
    <r>
      <rPr>
        <i/>
        <sz val="8"/>
        <rFont val="Verdana"/>
        <family val="2"/>
      </rPr>
      <t>Annexe V. Partie 1.42(a)</t>
    </r>
  </si>
  <si>
    <r>
      <rPr>
        <sz val="8"/>
        <rFont val="Verdana"/>
        <family val="2"/>
      </rPr>
      <t>070</t>
    </r>
  </si>
  <si>
    <r>
      <rPr>
        <sz val="8"/>
        <rFont val="Verdana"/>
        <family val="2"/>
      </rPr>
      <t>Administrations publiques</t>
    </r>
  </si>
  <si>
    <r>
      <rPr>
        <i/>
        <sz val="8"/>
        <rFont val="Verdana"/>
        <family val="2"/>
      </rPr>
      <t>Annexe V. Partie 1.42(b)</t>
    </r>
  </si>
  <si>
    <r>
      <rPr>
        <sz val="8"/>
        <rFont val="Verdana"/>
        <family val="2"/>
      </rPr>
      <t>080</t>
    </r>
  </si>
  <si>
    <r>
      <rPr>
        <sz val="8"/>
        <rFont val="Verdana"/>
        <family val="2"/>
      </rPr>
      <t>Établissements de crédit</t>
    </r>
  </si>
  <si>
    <r>
      <rPr>
        <i/>
        <sz val="8"/>
        <rFont val="Verdana"/>
        <family val="2"/>
      </rPr>
      <t>Annexe V. Partie 1.42(c)</t>
    </r>
  </si>
  <si>
    <r>
      <rPr>
        <sz val="8"/>
        <rFont val="Verdana"/>
        <family val="2"/>
      </rPr>
      <t>090</t>
    </r>
  </si>
  <si>
    <r>
      <rPr>
        <sz val="8"/>
        <rFont val="Verdana"/>
        <family val="2"/>
      </rPr>
      <t>Autres entreprises financières</t>
    </r>
  </si>
  <si>
    <r>
      <rPr>
        <i/>
        <sz val="8"/>
        <rFont val="Verdana"/>
        <family val="2"/>
      </rPr>
      <t>Annexe V. Partie 1.42(d)</t>
    </r>
  </si>
  <si>
    <r>
      <rPr>
        <sz val="8"/>
        <rFont val="Verdana"/>
        <family val="2"/>
      </rPr>
      <t>100</t>
    </r>
  </si>
  <si>
    <r>
      <rPr>
        <sz val="8"/>
        <rFont val="Verdana"/>
        <family val="2"/>
      </rPr>
      <t>Entreprises non financières</t>
    </r>
  </si>
  <si>
    <r>
      <rPr>
        <i/>
        <sz val="8"/>
        <rFont val="Verdana"/>
        <family val="2"/>
      </rPr>
      <t>Annexe V. Partie 1.42(e);</t>
    </r>
  </si>
  <si>
    <r>
      <rPr>
        <sz val="8"/>
        <rFont val="Verdana"/>
        <family val="2"/>
      </rPr>
      <t>110</t>
    </r>
  </si>
  <si>
    <r>
      <rPr>
        <b/>
        <sz val="8"/>
        <rFont val="Verdana"/>
        <family val="2"/>
      </rPr>
      <t>Prêts et avances</t>
    </r>
  </si>
  <si>
    <r>
      <rPr>
        <i/>
        <sz val="8"/>
        <rFont val="Verdana"/>
        <family val="2"/>
      </rPr>
      <t>Annexe V. Partie 1.32, 44(a)</t>
    </r>
  </si>
  <si>
    <r>
      <rPr>
        <sz val="8"/>
        <rFont val="Verdana"/>
        <family val="2"/>
      </rPr>
      <t>120</t>
    </r>
  </si>
  <si>
    <r>
      <rPr>
        <sz val="8"/>
        <rFont val="Verdana"/>
        <family val="2"/>
      </rPr>
      <t>Banques centrales</t>
    </r>
  </si>
  <si>
    <r>
      <rPr>
        <i/>
        <sz val="8"/>
        <rFont val="Verdana"/>
        <family val="2"/>
      </rPr>
      <t>Annexe V. Partie 1.42(a)</t>
    </r>
  </si>
  <si>
    <r>
      <rPr>
        <sz val="8"/>
        <rFont val="Verdana"/>
        <family val="2"/>
      </rPr>
      <t>130</t>
    </r>
  </si>
  <si>
    <r>
      <rPr>
        <sz val="8"/>
        <rFont val="Verdana"/>
        <family val="2"/>
      </rPr>
      <t>Administrations publiques</t>
    </r>
  </si>
  <si>
    <r>
      <rPr>
        <i/>
        <sz val="8"/>
        <rFont val="Verdana"/>
        <family val="2"/>
      </rPr>
      <t>Annexe V. Partie 1.42(b)</t>
    </r>
  </si>
  <si>
    <r>
      <rPr>
        <sz val="8"/>
        <rFont val="Verdana"/>
        <family val="2"/>
      </rPr>
      <t>140</t>
    </r>
  </si>
  <si>
    <r>
      <rPr>
        <sz val="8"/>
        <rFont val="Verdana"/>
        <family val="2"/>
      </rPr>
      <t>Établissements de crédit</t>
    </r>
  </si>
  <si>
    <r>
      <rPr>
        <i/>
        <sz val="8"/>
        <rFont val="Verdana"/>
        <family val="2"/>
      </rPr>
      <t>Annexe V. Partie 1.42(c)</t>
    </r>
  </si>
  <si>
    <r>
      <rPr>
        <sz val="8"/>
        <rFont val="Verdana"/>
        <family val="2"/>
      </rPr>
      <t>150</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</si>
  <si>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</si>
  <si>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</si>
  <si>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</si>
  <si>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</si>
  <si>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</si>
  <si>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</si>
  <si>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ACTIFS FINANCIERS DÉTENUS À DES FINS AUTRES QUE DE NÉGOCIATION OBLIGATOIREMENT ÉVALUÉS À LA JUSTE VALEUR PAR LE BIAIS DU COMPTE DE RÉSULTAT</t>
    </r>
  </si>
  <si>
    <r>
      <rPr>
        <i/>
        <sz val="8"/>
        <rFont val="Verdana"/>
        <family val="2"/>
      </rPr>
      <t>IFRS 7.8(a)(ii); IFRS 9.4.1.4</t>
    </r>
  </si>
  <si>
    <r>
      <rPr>
        <b/>
        <sz val="8"/>
        <rFont val="Verdana"/>
        <family val="2"/>
      </rPr>
      <t>4.2.2 Actifs financiers désignés comme évalués à la juste valeur par le biais du compte de résultat</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</si>
  <si>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</si>
  <si>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</si>
  <si>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Valeur comptable</t>
    </r>
  </si>
  <si>
    <r>
      <rPr>
        <b/>
        <sz val="8"/>
        <rFont val="Verdana"/>
        <family val="2"/>
      </rPr>
      <t>Variations négatives cumulées de la juste valeur dues au risque de crédit sur expositions non performantes</t>
    </r>
  </si>
  <si>
    <r>
      <rPr>
        <i/>
        <sz val="8"/>
        <rFont val="Verdana"/>
        <family val="2"/>
      </rPr>
      <t>Annexe V. Partie 1.27</t>
    </r>
  </si>
  <si>
    <r>
      <rPr>
        <i/>
        <sz val="8"/>
        <rFont val="Verdana"/>
        <family val="2"/>
      </rPr>
      <t>Annexe V. Partie 2.69</t>
    </r>
  </si>
  <si>
    <r>
      <rPr>
        <sz val="8"/>
        <rFont val="Verdana"/>
        <family val="2"/>
      </rPr>
      <t>010</t>
    </r>
  </si>
  <si>
    <r>
      <rPr>
        <sz val="8"/>
        <rFont val="Verdana"/>
        <family val="2"/>
      </rPr>
      <t>020</t>
    </r>
  </si>
  <si>
    <r>
      <rPr>
        <sz val="8"/>
        <rFont val="Verdana"/>
        <family val="2"/>
      </rPr>
      <t>010</t>
    </r>
  </si>
  <si>
    <r>
      <rPr>
        <b/>
        <sz val="8"/>
        <rFont val="Verdana"/>
        <family val="2"/>
      </rPr>
      <t>Instruments de capitaux propres</t>
    </r>
  </si>
  <si>
    <r>
      <rPr>
        <i/>
        <sz val="8"/>
        <rFont val="Verdana"/>
        <family val="2"/>
      </rPr>
      <t>BCE/2013/33 Annexe 2. Partie 2.4-5</t>
    </r>
  </si>
  <si>
    <r>
      <rPr>
        <i/>
        <sz val="8"/>
        <rFont val="Verdana"/>
        <family val="2"/>
      </rPr>
      <t>IAS 32.11</t>
    </r>
  </si>
  <si>
    <r>
      <rPr>
        <sz val="8"/>
        <rFont val="Verdana"/>
        <family val="2"/>
      </rPr>
      <t>020</t>
    </r>
  </si>
  <si>
    <r>
      <rPr>
        <sz val="8"/>
        <rFont val="Verdana"/>
        <family val="2"/>
      </rPr>
      <t>dont: au coût</t>
    </r>
  </si>
  <si>
    <r>
      <rPr>
        <i/>
        <strike/>
        <sz val="8"/>
        <rFont val="Verdana"/>
        <family val="2"/>
      </rPr>
      <t>IAS 39.46(c)</t>
    </r>
  </si>
  <si>
    <r>
      <rPr>
        <sz val="8"/>
        <rFont val="Verdana"/>
        <family val="2"/>
      </rPr>
      <t>030</t>
    </r>
  </si>
  <si>
    <r>
      <rPr>
        <sz val="8"/>
        <rFont val="Verdana"/>
        <family val="2"/>
      </rPr>
      <t>dont: établissements de crédit</t>
    </r>
  </si>
  <si>
    <r>
      <rPr>
        <i/>
        <sz val="8"/>
        <rFont val="Verdana"/>
        <family val="2"/>
      </rPr>
      <t>Annexe V. Partie 1.42(c)</t>
    </r>
  </si>
  <si>
    <r>
      <rPr>
        <i/>
        <sz val="8"/>
        <rFont val="Verdana"/>
        <family val="2"/>
      </rPr>
      <t>Annexe V. Partie 1.38(c)</t>
    </r>
  </si>
  <si>
    <r>
      <rPr>
        <sz val="8"/>
        <rFont val="Verdana"/>
        <family val="2"/>
      </rPr>
      <t>040</t>
    </r>
  </si>
  <si>
    <r>
      <rPr>
        <sz val="8"/>
        <rFont val="Verdana"/>
        <family val="2"/>
      </rPr>
      <t>dont: autres entreprises financières</t>
    </r>
  </si>
  <si>
    <r>
      <rPr>
        <i/>
        <sz val="8"/>
        <rFont val="Verdana"/>
        <family val="2"/>
      </rPr>
      <t>Annexe V. Partie 1.42(d)</t>
    </r>
  </si>
  <si>
    <r>
      <rPr>
        <i/>
        <sz val="8"/>
        <rFont val="Verdana"/>
        <family val="2"/>
      </rPr>
      <t>Annexe V. Partie 1.38(d)</t>
    </r>
  </si>
  <si>
    <r>
      <rPr>
        <sz val="8"/>
        <rFont val="Verdana"/>
        <family val="2"/>
      </rPr>
      <t>050</t>
    </r>
  </si>
  <si>
    <r>
      <rPr>
        <sz val="8"/>
        <rFont val="Verdana"/>
        <family val="2"/>
      </rPr>
      <t>dont: entreprises non financières</t>
    </r>
  </si>
  <si>
    <r>
      <rPr>
        <i/>
        <sz val="8"/>
        <rFont val="Verdana"/>
        <family val="2"/>
      </rPr>
      <t>Annexe V. Partie 1.42(e);</t>
    </r>
  </si>
  <si>
    <r>
      <rPr>
        <i/>
        <sz val="8"/>
        <rFont val="Verdana"/>
        <family val="2"/>
      </rPr>
      <t>Annexe V. Partie 1.38(e)</t>
    </r>
  </si>
  <si>
    <r>
      <rPr>
        <sz val="8"/>
        <rFont val="Verdana"/>
        <family val="2"/>
      </rPr>
      <t>060</t>
    </r>
  </si>
  <si>
    <r>
      <rPr>
        <b/>
        <sz val="8"/>
        <rFont val="Verdana"/>
        <family val="2"/>
      </rPr>
      <t>Titres de créance</t>
    </r>
  </si>
  <si>
    <r>
      <rPr>
        <i/>
        <sz val="8"/>
        <rFont val="Verdana"/>
        <family val="2"/>
      </rPr>
      <t>Annexe V. Partie 1.31, 44(b)</t>
    </r>
  </si>
  <si>
    <r>
      <rPr>
        <i/>
        <sz val="8"/>
        <rFont val="Verdana"/>
        <family val="2"/>
      </rPr>
      <t>Annexe V. Partie 1.31, 44(b)</t>
    </r>
  </si>
  <si>
    <r>
      <rPr>
        <sz val="8"/>
        <rFont val="Verdana"/>
        <family val="2"/>
      </rPr>
      <t>070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</si>
  <si>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</si>
  <si>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</si>
  <si>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</si>
  <si>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080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</si>
  <si>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</si>
  <si>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</si>
  <si>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</si>
  <si>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090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</si>
  <si>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</si>
  <si>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</si>
  <si>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</si>
  <si>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100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</si>
  <si>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</si>
  <si>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</si>
  <si>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</si>
  <si>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110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</si>
  <si>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</si>
  <si>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</si>
  <si>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</si>
  <si>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120</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</si>
  <si>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</si>
  <si>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</si>
  <si>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</si>
  <si>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130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</si>
  <si>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</si>
  <si>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</si>
  <si>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</si>
  <si>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140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</si>
  <si>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</si>
  <si>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</si>
  <si>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</si>
  <si>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150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</si>
  <si>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</si>
  <si>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</si>
  <si>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</si>
  <si>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</si>
  <si>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</si>
  <si>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</si>
  <si>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</si>
  <si>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</si>
  <si>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</si>
  <si>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Ménages</t>
    </r>
  </si>
  <si>
    <r>
      <rPr>
        <i/>
        <sz val="8"/>
        <rFont val="Verdana"/>
        <family val="2"/>
      </rPr>
      <t>Annexe V. Partie 1.42(f)</t>
    </r>
  </si>
  <si>
    <r>
      <rPr>
        <i/>
        <sz val="8"/>
        <rFont val="Verdana"/>
        <family val="2"/>
      </rPr>
      <t>Annexe V. Partie 1.42(f)</t>
    </r>
  </si>
  <si>
    <r>
      <rPr>
        <b/>
        <sz val="8"/>
        <rFont val="Verdana"/>
        <family val="2"/>
      </rPr>
      <t>ACTIFS FINANCIERS DÉSIGNÉS COMME ÉVALUÉS À LA JUSTE VALEUR PAR LE BIAIS DU COMPTE DE RÉSULTAT</t>
    </r>
  </si>
  <si>
    <r>
      <rPr>
        <i/>
        <sz val="8"/>
        <rFont val="Verdana"/>
        <family val="2"/>
      </rPr>
      <t>Directive comptable art 8(1)(a), (6)</t>
    </r>
  </si>
  <si>
    <r>
      <rPr>
        <i/>
        <sz val="8"/>
        <rFont val="Verdana"/>
        <family val="2"/>
      </rPr>
      <t>IFRS 7.8(a)(ii); IFRS 9.4.1.5</t>
    </r>
  </si>
  <si>
    <r>
      <rPr>
        <b/>
        <sz val="8"/>
        <rFont val="Verdana"/>
        <family val="2"/>
      </rPr>
      <t>4.3.1 Actifs financiers évalués à la juste valeur par le biais des autres éléments du résultat global</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</si>
  <si>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</si>
  <si>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</si>
  <si>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Valeur comptable</t>
    </r>
  </si>
  <si>
    <r>
      <rPr>
        <b/>
        <sz val="8"/>
        <rFont val="Verdana"/>
        <family val="2"/>
      </rPr>
      <t xml:space="preserve">Valeur comptable brute
</t>
    </r>
    <r>
      <rPr>
        <i/>
        <sz val="8"/>
        <rFont val="Verdana"/>
        <family val="2"/>
      </rPr>
      <t>Annexe V. Partie 1.34(b)</t>
    </r>
  </si>
  <si>
    <r>
      <rPr>
        <b/>
        <sz val="8"/>
        <rFont val="Verdana"/>
        <family val="2"/>
      </rPr>
      <t xml:space="preserve">Dépréciation cumulée
</t>
    </r>
    <r>
      <rPr>
        <i/>
        <sz val="8"/>
        <rFont val="Verdana"/>
        <family val="2"/>
      </rPr>
      <t>Annexe V. Partie 2.70(b), 71(c)</t>
    </r>
  </si>
  <si>
    <r>
      <rPr>
        <b/>
        <sz val="8"/>
        <rFont val="Verdana"/>
        <family val="2"/>
      </rPr>
      <t>Sorties partielles du bilan cumulées</t>
    </r>
  </si>
  <si>
    <r>
      <rPr>
        <b/>
        <sz val="8"/>
        <rFont val="Verdana"/>
        <family val="2"/>
      </rPr>
      <t>Sorties totales du bilan cumulées</t>
    </r>
  </si>
  <si>
    <r>
      <rPr>
        <b/>
        <sz val="8"/>
        <rFont val="Verdana"/>
        <family val="2"/>
      </rPr>
      <t>Actifs sans augmentation importante du risque de crédit depuis la comptabilisation initiale (étape 1)</t>
    </r>
  </si>
  <si>
    <r>
      <rPr>
        <b/>
        <sz val="8"/>
        <rFont val="Verdana"/>
        <family val="2"/>
      </rPr>
      <t>Actifs présentant une augmentation importante du risque de crédit depuis la comptabilisation initiale, mais non dépréciés (étape 2)</t>
    </r>
  </si>
  <si>
    <r>
      <rPr>
        <b/>
        <sz val="8"/>
        <rFont val="Verdana"/>
        <family val="2"/>
      </rPr>
      <t>Actifs dépréciés (étape 3)</t>
    </r>
  </si>
  <si>
    <r>
      <rPr>
        <b/>
        <sz val="8"/>
        <rFont val="Verdana"/>
        <family val="2"/>
      </rPr>
      <t>Actifs sans augmentation importante du risque de crédit depuis la comptabilisation initiale (étape 1)</t>
    </r>
  </si>
  <si>
    <r>
      <rPr>
        <b/>
        <sz val="8"/>
        <rFont val="Verdana"/>
        <family val="2"/>
      </rPr>
      <t>Actifs présentant une augmentation importante du risque de crédit depuis la comptabilisation initiale, mais non dépréciés (étape 2)</t>
    </r>
  </si>
  <si>
    <r>
      <rPr>
        <b/>
        <sz val="8"/>
        <rFont val="Verdana"/>
        <family val="2"/>
      </rPr>
      <t>Actifs dépréciés (étape 3)</t>
    </r>
  </si>
  <si>
    <r>
      <rPr>
        <b/>
        <sz val="8"/>
        <rFont val="Verdana"/>
        <family val="2"/>
      </rPr>
      <t>dont: instruments à faible risque de crédit</t>
    </r>
  </si>
  <si>
    <r>
      <rPr>
        <i/>
        <sz val="8"/>
        <rFont val="Verdana"/>
        <family val="2"/>
      </rPr>
      <t>Annexe V. Partie 1.27</t>
    </r>
  </si>
  <si>
    <r>
      <rPr>
        <i/>
        <sz val="8"/>
        <rFont val="Verdana"/>
        <family val="2"/>
      </rPr>
      <t>IFRS 9.5.5.5; IFRS 7.35M(a)</t>
    </r>
  </si>
  <si>
    <r>
      <rPr>
        <i/>
        <sz val="8"/>
        <rFont val="Verdana"/>
        <family val="2"/>
      </rPr>
      <t>IFRS 9.B5.5.22-24; Annexe V. Partie 2.75</t>
    </r>
  </si>
  <si>
    <r>
      <rPr>
        <i/>
        <sz val="8"/>
        <rFont val="Verdana"/>
        <family val="2"/>
      </rPr>
      <t>IFRS 9.5.5.3, IFRS 7.35M(b)(i)</t>
    </r>
  </si>
  <si>
    <r>
      <rPr>
        <i/>
        <sz val="8"/>
        <rFont val="Verdana"/>
        <family val="2"/>
      </rPr>
      <t>IFRS 9.5.5.1, 7.35M(b)(ii)</t>
    </r>
  </si>
  <si>
    <r>
      <rPr>
        <i/>
        <sz val="8"/>
        <rFont val="Verdana"/>
        <family val="2"/>
      </rPr>
      <t>IFRS 9.5.5.5; IFRS7.35H(a), IFRS 7.16A</t>
    </r>
  </si>
  <si>
    <r>
      <rPr>
        <i/>
        <sz val="8"/>
        <rFont val="Verdana"/>
        <family val="2"/>
      </rPr>
      <t>IFRS 9.5.5.3; IFRS 9.5.5.15;  IFRS 7.35H(b)(i), IFRS 7.16A</t>
    </r>
  </si>
  <si>
    <r>
      <rPr>
        <i/>
        <sz val="8"/>
        <rFont val="Verdana"/>
        <family val="2"/>
      </rPr>
      <t>IFRS 9.5.5.1; IFRS 9.5.5.15; IFRS 7.35H(b)(ii), IFRS 7.16A</t>
    </r>
  </si>
  <si>
    <r>
      <rPr>
        <i/>
        <sz val="8"/>
        <rFont val="Verdana"/>
        <family val="2"/>
      </rPr>
      <t>IFRS 9.5.4.4 et B5.4.9; Annexe V. Partie 2.72-74</t>
    </r>
  </si>
  <si>
    <r>
      <rPr>
        <i/>
        <sz val="8"/>
        <rFont val="Verdana"/>
        <family val="2"/>
      </rPr>
      <t>IFRS 9.5.4.4 et B5.4.9; Annexe V. Partie 2.72-74</t>
    </r>
  </si>
  <si>
    <r>
      <rPr>
        <sz val="8"/>
        <rFont val="Verdana"/>
        <family val="2"/>
      </rPr>
      <t>010</t>
    </r>
  </si>
  <si>
    <r>
      <rPr>
        <sz val="8"/>
        <rFont val="Verdana"/>
        <family val="2"/>
      </rPr>
      <t>015</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</si>
  <si>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</si>
  <si>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</si>
  <si>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</si>
  <si>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</si>
  <si>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</si>
  <si>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</si>
  <si>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</si>
  <si>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</si>
  <si>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sz val="8"/>
        <rFont val="Verdana"/>
        <family val="2"/>
      </rPr>
      <t>010</t>
    </r>
  </si>
  <si>
    <r>
      <rPr>
        <b/>
        <sz val="8"/>
        <rFont val="Verdana"/>
        <family val="2"/>
      </rPr>
      <t>Instruments de capitaux propres</t>
    </r>
  </si>
  <si>
    <r>
      <rPr>
        <i/>
        <sz val="8"/>
        <rFont val="Verdana"/>
        <family val="2"/>
      </rPr>
      <t>IAS 32.11; Annexe V. Partie 1.44(b)</t>
    </r>
  </si>
  <si>
    <r>
      <rPr>
        <sz val="8"/>
        <rFont val="Verdana"/>
        <family val="2"/>
      </rPr>
      <t>020</t>
    </r>
  </si>
  <si>
    <r>
      <rPr>
        <sz val="8"/>
        <rFont val="Verdana"/>
        <family val="2"/>
      </rPr>
      <t>dont: établissements de crédit</t>
    </r>
  </si>
  <si>
    <r>
      <rPr>
        <i/>
        <sz val="8"/>
        <rFont val="Verdana"/>
        <family val="2"/>
      </rPr>
      <t>Annexe V. Partie 1.42(c)</t>
    </r>
  </si>
  <si>
    <r>
      <rPr>
        <sz val="8"/>
        <rFont val="Verdana"/>
        <family val="2"/>
      </rPr>
      <t>030</t>
    </r>
  </si>
  <si>
    <r>
      <rPr>
        <sz val="8"/>
        <rFont val="Verdana"/>
        <family val="2"/>
      </rPr>
      <t>dont: autres entreprises financières</t>
    </r>
  </si>
  <si>
    <r>
      <rPr>
        <i/>
        <sz val="8"/>
        <rFont val="Verdana"/>
        <family val="2"/>
      </rPr>
      <t>Annexe V. Partie 1.42(d)</t>
    </r>
  </si>
  <si>
    <r>
      <rPr>
        <sz val="8"/>
        <rFont val="Verdana"/>
        <family val="2"/>
      </rPr>
      <t>040</t>
    </r>
  </si>
  <si>
    <r>
      <rPr>
        <sz val="8"/>
        <rFont val="Verdana"/>
        <family val="2"/>
      </rPr>
      <t>dont: entreprises non financières</t>
    </r>
  </si>
  <si>
    <r>
      <rPr>
        <i/>
        <sz val="8"/>
        <rFont val="Verdana"/>
        <family val="2"/>
      </rPr>
      <t>Annexe V. Partie 1.42(e)</t>
    </r>
  </si>
  <si>
    <r>
      <rPr>
        <sz val="8"/>
        <rFont val="Verdana"/>
        <family val="2"/>
      </rPr>
      <t>050</t>
    </r>
  </si>
  <si>
    <r>
      <rPr>
        <b/>
        <sz val="8"/>
        <rFont val="Verdana"/>
        <family val="2"/>
      </rPr>
      <t>Titres de créance</t>
    </r>
  </si>
  <si>
    <r>
      <rPr>
        <i/>
        <sz val="8"/>
        <rFont val="Verdana"/>
        <family val="2"/>
      </rPr>
      <t>Annexe V. Partie 1.31, 44(b)</t>
    </r>
  </si>
  <si>
    <r>
      <rPr>
        <sz val="8"/>
        <rFont val="Verdana"/>
        <family val="2"/>
      </rPr>
      <t>060</t>
    </r>
  </si>
  <si>
    <r>
      <rPr>
        <sz val="8"/>
        <rFont val="Verdana"/>
        <family val="2"/>
      </rPr>
      <t>Banques centrales</t>
    </r>
  </si>
  <si>
    <r>
      <rPr>
        <i/>
        <sz val="8"/>
        <rFont val="Verdana"/>
        <family val="2"/>
      </rPr>
      <t>Annexe V. Partie 1.42(a)</t>
    </r>
  </si>
  <si>
    <r>
      <rPr>
        <sz val="8"/>
        <rFont val="Verdana"/>
        <family val="2"/>
      </rPr>
      <t>070</t>
    </r>
  </si>
  <si>
    <r>
      <rPr>
        <sz val="8"/>
        <rFont val="Verdana"/>
        <family val="2"/>
      </rPr>
      <t>Administrations publiques</t>
    </r>
  </si>
  <si>
    <r>
      <rPr>
        <i/>
        <sz val="8"/>
        <rFont val="Verdana"/>
        <family val="2"/>
      </rPr>
      <t>Annexe V. Partie 1.42(b)</t>
    </r>
  </si>
  <si>
    <r>
      <rPr>
        <sz val="8"/>
        <rFont val="Verdana"/>
        <family val="2"/>
      </rPr>
      <t>080</t>
    </r>
  </si>
  <si>
    <r>
      <rPr>
        <sz val="8"/>
        <rFont val="Verdana"/>
        <family val="2"/>
      </rPr>
      <t>Établissements de crédit</t>
    </r>
  </si>
  <si>
    <r>
      <rPr>
        <i/>
        <sz val="8"/>
        <rFont val="Verdana"/>
        <family val="2"/>
      </rPr>
      <t>Annexe V. Partie 1.42(c)</t>
    </r>
  </si>
  <si>
    <r>
      <rPr>
        <sz val="8"/>
        <rFont val="Verdana"/>
        <family val="2"/>
      </rPr>
      <t>090</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</si>
  <si>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</si>
  <si>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</si>
  <si>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</si>
  <si>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</si>
  <si>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b/>
        <sz val="8"/>
        <rFont val="Verdana"/>
        <family val="2"/>
      </rPr>
      <t>Prêts et avances</t>
    </r>
  </si>
  <si>
    <r>
      <rPr>
        <i/>
        <sz val="8"/>
        <rFont val="Verdana"/>
        <family val="2"/>
      </rPr>
      <t>Annexe V. Partie 1.32, 44(a)</t>
    </r>
  </si>
  <si>
    <r>
      <rPr>
        <sz val="8"/>
        <rFont val="Verdana"/>
        <family val="2"/>
      </rPr>
      <t>Banques centrales</t>
    </r>
  </si>
  <si>
    <r>
      <rPr>
        <i/>
        <sz val="8"/>
        <rFont val="Verdana"/>
        <family val="2"/>
      </rPr>
      <t>Annexe V. Partie 1.42(a)</t>
    </r>
  </si>
  <si>
    <r>
      <rPr>
        <sz val="8"/>
        <rFont val="Verdana"/>
        <family val="2"/>
      </rPr>
      <t>Administrations publiques</t>
    </r>
  </si>
  <si>
    <r>
      <rPr>
        <i/>
        <sz val="8"/>
        <rFont val="Verdana"/>
        <family val="2"/>
      </rPr>
      <t>Annexe V. Partie 1.42(b)</t>
    </r>
  </si>
  <si>
    <r>
      <rPr>
        <sz val="8"/>
        <rFont val="Verdana"/>
        <family val="2"/>
      </rPr>
      <t>Établissements de crédit</t>
    </r>
  </si>
  <si>
    <r>
      <rPr>
        <i/>
        <sz val="8"/>
        <rFont val="Verdana"/>
        <family val="2"/>
      </rPr>
      <t>Annexe V. Partie 1.42(c)</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</si>
  <si>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</si>
  <si>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</si>
  <si>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</si>
  <si>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</si>
  <si>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</si>
  <si>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</si>
  <si>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ACTIFS FINANCIERS ÉVALUÉS À LA JUSTE VALEUR PAR LE BIAIS DES AUTRES ÉLÉMENTS DU RÉSULTAT GLOBAL</t>
    </r>
  </si>
  <si>
    <r>
      <rPr>
        <i/>
        <sz val="8"/>
        <rFont val="Verdana"/>
        <family val="2"/>
      </rPr>
      <t>IFRS 7.8(h); IFRS 9.4.1.2A</t>
    </r>
  </si>
  <si>
    <r>
      <rPr>
        <sz val="8"/>
        <rFont val="Verdana"/>
        <family val="2"/>
      </rPr>
      <t>dont: actifs financiers dépréciés dès leur acquisition</t>
    </r>
  </si>
  <si>
    <r>
      <rPr>
        <i/>
        <sz val="8"/>
        <rFont val="Verdana"/>
        <family val="2"/>
      </rPr>
      <t>IFRS 9.5.5.13; IFRS 7.35M(c); Annexe V. Partie 2.77</t>
    </r>
  </si>
  <si>
    <r>
      <rPr>
        <b/>
        <sz val="8"/>
        <rFont val="Verdana"/>
        <family val="2"/>
      </rPr>
      <t>4.4.1 Actifs financiers au coût amorti</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</si>
  <si>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</si>
  <si>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</si>
  <si>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Valeur comptable</t>
    </r>
  </si>
  <si>
    <r>
      <rPr>
        <b/>
        <sz val="8"/>
        <rFont val="Verdana"/>
        <family val="2"/>
      </rPr>
      <t xml:space="preserve">Valeur comptable brute
</t>
    </r>
    <r>
      <rPr>
        <i/>
        <sz val="8"/>
        <rFont val="Verdana"/>
        <family val="2"/>
      </rPr>
      <t>Annexe V. Partie 1.34(b)</t>
    </r>
  </si>
  <si>
    <r>
      <rPr>
        <b/>
        <sz val="8"/>
        <rFont val="Verdana"/>
        <family val="2"/>
      </rPr>
      <t xml:space="preserve">Dépréciation cumulée
</t>
    </r>
    <r>
      <rPr>
        <i/>
        <sz val="8"/>
        <rFont val="Verdana"/>
        <family val="2"/>
      </rPr>
      <t>Annexe V. Partie 2.70(a), 71</t>
    </r>
  </si>
  <si>
    <r>
      <rPr>
        <b/>
        <sz val="8"/>
        <rFont val="Verdana"/>
        <family val="2"/>
      </rPr>
      <t>Sorties partielles du bilan cumulées</t>
    </r>
  </si>
  <si>
    <r>
      <rPr>
        <b/>
        <sz val="8"/>
        <rFont val="Verdana"/>
        <family val="2"/>
      </rPr>
      <t>Sorties totales du bilan cumulées</t>
    </r>
  </si>
  <si>
    <r>
      <rPr>
        <b/>
        <sz val="8"/>
        <rFont val="Verdana"/>
        <family val="2"/>
      </rPr>
      <t>Actifs sans augmentation importante du risque de crédit depuis la comptabilisation initiale (étape 1)</t>
    </r>
  </si>
  <si>
    <r>
      <rPr>
        <b/>
        <sz val="8"/>
        <rFont val="Verdana"/>
        <family val="2"/>
      </rPr>
      <t>Actifs présentant une augmentation importante du risque de crédit depuis la comptabilisation initiale, mais non dépréciés (étape 2)</t>
    </r>
  </si>
  <si>
    <r>
      <rPr>
        <b/>
        <sz val="8"/>
        <rFont val="Verdana"/>
        <family val="2"/>
      </rPr>
      <t>Actifs dépréciés (étape 3)</t>
    </r>
  </si>
  <si>
    <r>
      <rPr>
        <b/>
        <sz val="8"/>
        <rFont val="Verdana"/>
        <family val="2"/>
      </rPr>
      <t>Actifs sans augmentation importante du risque de crédit depuis la comptabilisation initiale (étape 1)</t>
    </r>
  </si>
  <si>
    <r>
      <rPr>
        <b/>
        <sz val="8"/>
        <rFont val="Verdana"/>
        <family val="2"/>
      </rPr>
      <t>Actifs présentant une augmentation importante du risque de crédit depuis la comptabilisation initiale, mais non dépréciés (étape 2)</t>
    </r>
  </si>
  <si>
    <r>
      <rPr>
        <b/>
        <sz val="8"/>
        <rFont val="Verdana"/>
        <family val="2"/>
      </rPr>
      <t>Actifs dépréciés (étape 3)</t>
    </r>
  </si>
  <si>
    <r>
      <rPr>
        <b/>
        <sz val="8"/>
        <rFont val="Verdana"/>
        <family val="2"/>
      </rPr>
      <t>dont: instruments à faible risque de crédit</t>
    </r>
  </si>
  <si>
    <r>
      <rPr>
        <i/>
        <sz val="8"/>
        <rFont val="Verdana"/>
        <family val="2"/>
      </rPr>
      <t>Annexe V. Partie 1.27</t>
    </r>
  </si>
  <si>
    <r>
      <rPr>
        <i/>
        <sz val="8"/>
        <rFont val="Verdana"/>
        <family val="2"/>
      </rPr>
      <t>IFRS 9.5.5.5; IFRS 7.35M(a)</t>
    </r>
  </si>
  <si>
    <r>
      <rPr>
        <i/>
        <sz val="8"/>
        <rFont val="Verdana"/>
        <family val="2"/>
      </rPr>
      <t>IFRS 9.B5.5.22-24; Annexe V. Partie 2.75</t>
    </r>
  </si>
  <si>
    <r>
      <rPr>
        <i/>
        <sz val="8"/>
        <rFont val="Verdana"/>
        <family val="2"/>
      </rPr>
      <t>IFRS 9.5.5.3, IFRS 7.35M(b)(i)</t>
    </r>
  </si>
  <si>
    <r>
      <rPr>
        <i/>
        <sz val="8"/>
        <rFont val="Verdana"/>
        <family val="2"/>
      </rPr>
      <t>IFRS 9.5.5.1, 7.35M(b)(ii)</t>
    </r>
  </si>
  <si>
    <r>
      <rPr>
        <i/>
        <sz val="8"/>
        <rFont val="Verdana"/>
        <family val="2"/>
      </rPr>
      <t>IFRS 9.5.5.5; IFRS7.35H(a)</t>
    </r>
  </si>
  <si>
    <r>
      <rPr>
        <i/>
        <sz val="8"/>
        <rFont val="Verdana"/>
        <family val="2"/>
      </rPr>
      <t>IFRS 9.5.5.3; IFRS 9.5.5.15;  IFRS 7.35H(b)(i)</t>
    </r>
  </si>
  <si>
    <r>
      <rPr>
        <i/>
        <sz val="8"/>
        <rFont val="Verdana"/>
        <family val="2"/>
      </rPr>
      <t>IFRS 5.5.1; IFRS 9.5.5.15; IFRS 7.35H(b)(ii)</t>
    </r>
  </si>
  <si>
    <r>
      <rPr>
        <i/>
        <sz val="8"/>
        <rFont val="Verdana"/>
        <family val="2"/>
      </rPr>
      <t>IFRS 9.5.4.4 et B5.4.9; Annexe V. Partie 2.72-74</t>
    </r>
  </si>
  <si>
    <r>
      <rPr>
        <i/>
        <sz val="8"/>
        <rFont val="Verdana"/>
        <family val="2"/>
      </rPr>
      <t>IFRS 9.5.4.4 et B5.4.9; Annexe V. Partie 2.72-74</t>
    </r>
  </si>
  <si>
    <r>
      <rPr>
        <sz val="8"/>
        <rFont val="Verdana"/>
        <family val="2"/>
      </rPr>
      <t>010</t>
    </r>
  </si>
  <si>
    <r>
      <rPr>
        <sz val="8"/>
        <rFont val="Verdana"/>
        <family val="2"/>
      </rPr>
      <t>015</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</si>
  <si>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</si>
  <si>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</si>
  <si>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</si>
  <si>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</si>
  <si>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</si>
  <si>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</si>
  <si>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</si>
  <si>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</si>
  <si>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sz val="8"/>
        <rFont val="Verdana"/>
        <family val="2"/>
      </rPr>
      <t>010</t>
    </r>
  </si>
  <si>
    <r>
      <rPr>
        <b/>
        <sz val="8"/>
        <rFont val="Verdana"/>
        <family val="2"/>
      </rPr>
      <t>Titres de créance</t>
    </r>
  </si>
  <si>
    <r>
      <rPr>
        <i/>
        <sz val="8"/>
        <rFont val="Verdana"/>
        <family val="2"/>
      </rPr>
      <t>Annexe V. Partie 1.31, 44(b)</t>
    </r>
  </si>
  <si>
    <r>
      <rPr>
        <sz val="8"/>
        <rFont val="Verdana"/>
        <family val="2"/>
      </rPr>
      <t>020</t>
    </r>
  </si>
  <si>
    <r>
      <rPr>
        <sz val="8"/>
        <rFont val="Verdana"/>
        <family val="2"/>
      </rPr>
      <t>Banques centrales</t>
    </r>
  </si>
  <si>
    <r>
      <rPr>
        <i/>
        <sz val="8"/>
        <rFont val="Verdana"/>
        <family val="2"/>
      </rPr>
      <t>Annexe V. Partie 1.42(a)</t>
    </r>
  </si>
  <si>
    <r>
      <rPr>
        <sz val="8"/>
        <rFont val="Verdana"/>
        <family val="2"/>
      </rPr>
      <t>030</t>
    </r>
  </si>
  <si>
    <r>
      <rPr>
        <sz val="8"/>
        <rFont val="Verdana"/>
        <family val="2"/>
      </rPr>
      <t>Administrations publiques</t>
    </r>
  </si>
  <si>
    <r>
      <rPr>
        <i/>
        <sz val="8"/>
        <rFont val="Verdana"/>
        <family val="2"/>
      </rPr>
      <t>Annexe V. Partie 1.42(b)</t>
    </r>
  </si>
  <si>
    <r>
      <rPr>
        <sz val="8"/>
        <rFont val="Verdana"/>
        <family val="2"/>
      </rPr>
      <t>040</t>
    </r>
  </si>
  <si>
    <r>
      <rPr>
        <sz val="8"/>
        <rFont val="Verdana"/>
        <family val="2"/>
      </rPr>
      <t>Établissements de crédit</t>
    </r>
  </si>
  <si>
    <r>
      <rPr>
        <i/>
        <sz val="8"/>
        <rFont val="Verdana"/>
        <family val="2"/>
      </rPr>
      <t>Annexe V. Partie 1.42(c)</t>
    </r>
  </si>
  <si>
    <r>
      <rPr>
        <sz val="8"/>
        <rFont val="Verdana"/>
        <family val="2"/>
      </rPr>
      <t>050</t>
    </r>
  </si>
  <si>
    <r>
      <rPr>
        <sz val="8"/>
        <rFont val="Verdana"/>
        <family val="2"/>
      </rPr>
      <t>Autres entreprises financières</t>
    </r>
  </si>
  <si>
    <r>
      <rPr>
        <i/>
        <sz val="8"/>
        <rFont val="Verdana"/>
        <family val="2"/>
      </rPr>
      <t>Annexe V. Partie 1.42(d)</t>
    </r>
  </si>
  <si>
    <r>
      <rPr>
        <sz val="8"/>
        <rFont val="Verdana"/>
        <family val="2"/>
      </rPr>
      <t>060</t>
    </r>
  </si>
  <si>
    <r>
      <rPr>
        <sz val="8"/>
        <rFont val="Verdana"/>
        <family val="2"/>
      </rPr>
      <t>Entreprises non financières</t>
    </r>
  </si>
  <si>
    <r>
      <rPr>
        <i/>
        <sz val="8"/>
        <rFont val="Verdana"/>
        <family val="2"/>
      </rPr>
      <t>Annexe V. Partie 1.42(e)</t>
    </r>
  </si>
  <si>
    <r>
      <rPr>
        <sz val="8"/>
        <rFont val="Verdana"/>
        <family val="2"/>
      </rPr>
      <t>070</t>
    </r>
  </si>
  <si>
    <r>
      <rPr>
        <b/>
        <sz val="8"/>
        <rFont val="Verdana"/>
        <family val="2"/>
      </rPr>
      <t>Prêts et avances</t>
    </r>
  </si>
  <si>
    <r>
      <rPr>
        <i/>
        <sz val="8"/>
        <rFont val="Verdana"/>
        <family val="2"/>
      </rPr>
      <t>Annexe V. Partie 1.32, 44(a)</t>
    </r>
  </si>
  <si>
    <r>
      <rPr>
        <sz val="8"/>
        <rFont val="Verdana"/>
        <family val="2"/>
      </rPr>
      <t>080</t>
    </r>
  </si>
  <si>
    <r>
      <rPr>
        <sz val="8"/>
        <rFont val="Verdana"/>
        <family val="2"/>
      </rPr>
      <t>Banques centrales</t>
    </r>
  </si>
  <si>
    <r>
      <rPr>
        <i/>
        <sz val="8"/>
        <rFont val="Verdana"/>
        <family val="2"/>
      </rPr>
      <t>Annexe V. Partie 1.42(a)</t>
    </r>
  </si>
  <si>
    <r>
      <rPr>
        <sz val="8"/>
        <rFont val="Verdana"/>
        <family val="2"/>
      </rPr>
      <t>090</t>
    </r>
  </si>
  <si>
    <r>
      <rPr>
        <sz val="8"/>
        <rFont val="Verdana"/>
        <family val="2"/>
      </rPr>
      <t>Administrations publiques</t>
    </r>
  </si>
  <si>
    <r>
      <rPr>
        <i/>
        <sz val="8"/>
        <rFont val="Verdana"/>
        <family val="2"/>
      </rPr>
      <t>Annexe V. Partie 1.42(b)</t>
    </r>
  </si>
  <si>
    <r>
      <rPr>
        <sz val="8"/>
        <rFont val="Verdana"/>
        <family val="2"/>
      </rPr>
      <t>100</t>
    </r>
  </si>
  <si>
    <r>
      <rPr>
        <sz val="8"/>
        <rFont val="Verdana"/>
        <family val="2"/>
      </rPr>
      <t>Établissements de crédit</t>
    </r>
  </si>
  <si>
    <r>
      <rPr>
        <i/>
        <sz val="8"/>
        <rFont val="Verdana"/>
        <family val="2"/>
      </rPr>
      <t>Annexe V. Partie 1.42(c)</t>
    </r>
  </si>
  <si>
    <r>
      <rPr>
        <sz val="8"/>
        <rFont val="Verdana"/>
        <family val="2"/>
      </rPr>
      <t>110</t>
    </r>
  </si>
  <si>
    <r>
      <rPr>
        <sz val="8"/>
        <rFont val="Verdana"/>
        <family val="2"/>
      </rPr>
      <t>Autres entreprises financières</t>
    </r>
  </si>
  <si>
    <r>
      <rPr>
        <i/>
        <sz val="8"/>
        <rFont val="Verdana"/>
        <family val="2"/>
      </rPr>
      <t>Annexe V. Partie 1.42(d)</t>
    </r>
  </si>
  <si>
    <r>
      <rPr>
        <sz val="8"/>
        <rFont val="Verdana"/>
        <family val="2"/>
      </rPr>
      <t>120</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</si>
  <si>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</si>
  <si>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</si>
  <si>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</si>
  <si>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</si>
  <si>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ACTIFS FINANCIERS AU COÛT AMORTI</t>
    </r>
  </si>
  <si>
    <r>
      <rPr>
        <i/>
        <sz val="8"/>
        <rFont val="Verdana"/>
        <family val="2"/>
      </rPr>
      <t>IFRS 7.8(f); IFRS 9.4.1.2</t>
    </r>
  </si>
  <si>
    <r>
      <rPr>
        <sz val="8"/>
        <rFont val="Verdana"/>
        <family val="2"/>
      </rPr>
      <t>dont: actifs financiers dépréciés dès leur acquisition</t>
    </r>
  </si>
  <si>
    <r>
      <rPr>
        <i/>
        <sz val="8"/>
        <rFont val="Verdana"/>
        <family val="2"/>
      </rPr>
      <t>IFRS 9.5.13 et IFRS 7.35M(f); Annexe V. Partie 2.77</t>
    </r>
  </si>
  <si>
    <r>
      <rPr>
        <b/>
        <sz val="8"/>
        <rFont val="Verdana"/>
        <family val="2"/>
      </rPr>
      <t>4.5 Actifs financiers subordonnés</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</si>
  <si>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</si>
  <si>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</si>
  <si>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Valeur comptable</t>
    </r>
  </si>
  <si>
    <r>
      <rPr>
        <i/>
        <sz val="8"/>
        <rFont val="Verdana"/>
        <family val="2"/>
      </rPr>
      <t>Annexe V. Partie 1.27-28</t>
    </r>
  </si>
  <si>
    <r>
      <rPr>
        <sz val="8"/>
        <rFont val="Verdana"/>
        <family val="2"/>
      </rPr>
      <t>010</t>
    </r>
  </si>
  <si>
    <r>
      <rPr>
        <sz val="8"/>
        <rFont val="Verdana"/>
        <family val="2"/>
      </rPr>
      <t>010</t>
    </r>
  </si>
  <si>
    <r>
      <rPr>
        <b/>
        <sz val="8"/>
        <rFont val="Verdana"/>
        <family val="2"/>
      </rPr>
      <t>Prêts et avances</t>
    </r>
  </si>
  <si>
    <r>
      <rPr>
        <i/>
        <sz val="8"/>
        <rFont val="Verdana"/>
        <family val="2"/>
      </rPr>
      <t>Annexe V. Partie 1.32</t>
    </r>
  </si>
  <si>
    <r>
      <rPr>
        <i/>
        <sz val="8"/>
        <rFont val="Verdana"/>
        <family val="2"/>
      </rPr>
      <t>Annexe V. Partie 1.32</t>
    </r>
  </si>
  <si>
    <r>
      <rPr>
        <sz val="8"/>
        <rFont val="Verdana"/>
        <family val="2"/>
      </rPr>
      <t>020</t>
    </r>
  </si>
  <si>
    <r>
      <rPr>
        <b/>
        <sz val="8"/>
        <rFont val="Verdana"/>
        <family val="2"/>
      </rPr>
      <t>Titres de créance</t>
    </r>
  </si>
  <si>
    <r>
      <rPr>
        <i/>
        <sz val="8"/>
        <rFont val="Verdana"/>
        <family val="2"/>
      </rPr>
      <t>Annexe V. Partie 1.31</t>
    </r>
  </si>
  <si>
    <r>
      <rPr>
        <i/>
        <sz val="8"/>
        <rFont val="Verdana"/>
        <family val="2"/>
      </rPr>
      <t>Annexe V. Partie 1.31</t>
    </r>
  </si>
  <si>
    <r>
      <rPr>
        <sz val="8"/>
        <rFont val="Verdana"/>
        <family val="2"/>
      </rPr>
      <t>030</t>
    </r>
  </si>
  <si>
    <r>
      <rPr>
        <b/>
        <sz val="8"/>
        <rFont val="Verdana"/>
        <family val="2"/>
      </rPr>
      <t>ACTIFS FINANCIERS SUBORDONNÉS [POUR L'ÉMETTEUR]</t>
    </r>
  </si>
  <si>
    <r>
      <rPr>
        <i/>
        <sz val="8"/>
        <rFont val="Verdana"/>
        <family val="2"/>
      </rPr>
      <t>Directive comptable art 8(1)(a); Annexe V. Partie 2.78, 100</t>
    </r>
  </si>
  <si>
    <r>
      <rPr>
        <i/>
        <sz val="8"/>
        <rFont val="Verdana"/>
        <family val="2"/>
      </rPr>
      <t>Annexe V. Partie 2.78, 100</t>
    </r>
  </si>
  <si>
    <r>
      <rPr>
        <b/>
        <sz val="8"/>
        <rFont val="Verdana"/>
        <family val="2"/>
      </rPr>
      <t>4.6 Actifs financiers de négociation</t>
    </r>
  </si>
  <si>
    <r>
      <rPr>
        <b/>
        <i/>
        <sz val="8"/>
        <rFont val="Verdana"/>
        <family val="2"/>
      </rPr>
      <t>Références du référentiel comptable national fondé sur la BAD</t>
    </r>
  </si>
  <si>
    <r>
      <rPr>
        <b/>
        <sz val="8"/>
        <rFont val="Verdana"/>
        <family val="2"/>
      </rPr>
      <t>Valeur comptable</t>
    </r>
  </si>
  <si>
    <r>
      <rPr>
        <i/>
        <sz val="8"/>
        <rFont val="Verdana"/>
        <family val="2"/>
      </rPr>
      <t>Annexe V. Partie 1.27-28</t>
    </r>
  </si>
  <si>
    <r>
      <rPr>
        <sz val="8"/>
        <rFont val="Verdana"/>
        <family val="2"/>
      </rPr>
      <t>010</t>
    </r>
  </si>
  <si>
    <r>
      <rPr>
        <sz val="8"/>
        <rFont val="Verdana"/>
        <family val="2"/>
      </rPr>
      <t>005</t>
    </r>
  </si>
  <si>
    <r>
      <rPr>
        <b/>
        <sz val="8"/>
        <rFont val="Verdana"/>
        <family val="2"/>
      </rPr>
      <t>Dérivés</t>
    </r>
  </si>
  <si>
    <r>
      <rPr>
        <i/>
        <sz val="8"/>
        <rFont val="Verdana"/>
        <family val="2"/>
      </rPr>
      <t>CRR Annexe II; Annexe V. Partie 1.17, Partie 2.68</t>
    </r>
  </si>
  <si>
    <r>
      <rPr>
        <sz val="8"/>
        <rFont val="Verdana"/>
        <family val="2"/>
      </rPr>
      <t>010</t>
    </r>
  </si>
  <si>
    <r>
      <rPr>
        <b/>
        <sz val="8"/>
        <rFont val="Verdana"/>
        <family val="2"/>
      </rPr>
      <t>Instruments de capitaux propres</t>
    </r>
  </si>
  <si>
    <r>
      <rPr>
        <i/>
        <sz val="8"/>
        <rFont val="Verdana"/>
        <family val="2"/>
      </rPr>
      <t>BCE/2013/33 Annexe 2. Partie 2.4-5; Annexe V. Partie 1.44(b)</t>
    </r>
  </si>
  <si>
    <r>
      <rPr>
        <sz val="8"/>
        <rFont val="Verdana"/>
        <family val="2"/>
      </rPr>
      <t>020</t>
    </r>
  </si>
  <si>
    <r>
      <rPr>
        <sz val="8"/>
        <rFont val="Verdana"/>
        <family val="2"/>
      </rPr>
      <t>dont: non cotés</t>
    </r>
  </si>
  <si>
    <r>
      <rPr>
        <sz val="8"/>
        <rFont val="Verdana"/>
        <family val="2"/>
      </rPr>
      <t>030</t>
    </r>
  </si>
  <si>
    <r>
      <rPr>
        <sz val="8"/>
        <rFont val="Verdana"/>
        <family val="2"/>
      </rPr>
      <t>dont: établissements de crédit</t>
    </r>
  </si>
  <si>
    <r>
      <rPr>
        <i/>
        <sz val="8"/>
        <rFont val="Verdana"/>
        <family val="2"/>
      </rPr>
      <t>Annexe V. Partie 1.42(c)</t>
    </r>
  </si>
  <si>
    <r>
      <rPr>
        <sz val="8"/>
        <rFont val="Verdana"/>
        <family val="2"/>
      </rPr>
      <t>040</t>
    </r>
  </si>
  <si>
    <r>
      <rPr>
        <sz val="8"/>
        <rFont val="Verdana"/>
        <family val="2"/>
      </rPr>
      <t>dont: autres entreprises financières</t>
    </r>
  </si>
  <si>
    <r>
      <rPr>
        <i/>
        <sz val="8"/>
        <rFont val="Verdana"/>
        <family val="2"/>
      </rPr>
      <t>Annexe V. Partie 1.42(d)</t>
    </r>
  </si>
  <si>
    <r>
      <rPr>
        <sz val="8"/>
        <rFont val="Verdana"/>
        <family val="2"/>
      </rPr>
      <t>050</t>
    </r>
  </si>
  <si>
    <r>
      <rPr>
        <sz val="8"/>
        <rFont val="Verdana"/>
        <family val="2"/>
      </rPr>
      <t>dont: entreprises non financières</t>
    </r>
  </si>
  <si>
    <r>
      <rPr>
        <i/>
        <sz val="8"/>
        <rFont val="Verdana"/>
        <family val="2"/>
      </rPr>
      <t>Annexe V. Partie 1.42(e);</t>
    </r>
  </si>
  <si>
    <r>
      <rPr>
        <sz val="8"/>
        <rFont val="Verdana"/>
        <family val="2"/>
      </rPr>
      <t>060</t>
    </r>
  </si>
  <si>
    <r>
      <rPr>
        <b/>
        <sz val="8"/>
        <rFont val="Verdana"/>
        <family val="2"/>
      </rPr>
      <t>Titres de créance</t>
    </r>
  </si>
  <si>
    <r>
      <rPr>
        <i/>
        <sz val="8"/>
        <rFont val="Verdana"/>
        <family val="2"/>
      </rPr>
      <t>Annexe V. Partie 1.31, 44(b)</t>
    </r>
  </si>
  <si>
    <r>
      <rPr>
        <sz val="8"/>
        <rFont val="Verdana"/>
        <family val="2"/>
      </rPr>
      <t>070</t>
    </r>
  </si>
  <si>
    <r>
      <rPr>
        <sz val="8"/>
        <rFont val="Verdana"/>
        <family val="2"/>
      </rPr>
      <t>Banques centrales</t>
    </r>
  </si>
  <si>
    <r>
      <rPr>
        <i/>
        <sz val="8"/>
        <rFont val="Verdana"/>
        <family val="2"/>
      </rPr>
      <t>Annexe V. Partie 1.42(a)</t>
    </r>
  </si>
  <si>
    <r>
      <rPr>
        <sz val="8"/>
        <rFont val="Verdana"/>
        <family val="2"/>
      </rPr>
      <t>080</t>
    </r>
  </si>
  <si>
    <r>
      <rPr>
        <sz val="8"/>
        <rFont val="Verdana"/>
        <family val="2"/>
      </rPr>
      <t>Administrations publiques</t>
    </r>
  </si>
  <si>
    <r>
      <rPr>
        <i/>
        <sz val="8"/>
        <rFont val="Verdana"/>
        <family val="2"/>
      </rPr>
      <t>Annexe V. Partie 1.42(b)</t>
    </r>
  </si>
  <si>
    <r>
      <rPr>
        <sz val="8"/>
        <rFont val="Verdana"/>
        <family val="2"/>
      </rPr>
      <t>090</t>
    </r>
  </si>
  <si>
    <r>
      <rPr>
        <sz val="8"/>
        <rFont val="Verdana"/>
        <family val="2"/>
      </rPr>
      <t>Établissements de crédit</t>
    </r>
  </si>
  <si>
    <r>
      <rPr>
        <i/>
        <sz val="8"/>
        <rFont val="Verdana"/>
        <family val="2"/>
      </rPr>
      <t>Annexe V. Partie 1.42(c)</t>
    </r>
  </si>
  <si>
    <r>
      <rPr>
        <sz val="8"/>
        <rFont val="Verdana"/>
        <family val="2"/>
      </rPr>
      <t>100</t>
    </r>
  </si>
  <si>
    <r>
      <rPr>
        <sz val="8"/>
        <rFont val="Verdana"/>
        <family val="2"/>
      </rPr>
      <t>Autres entreprises financières</t>
    </r>
  </si>
  <si>
    <r>
      <rPr>
        <i/>
        <sz val="8"/>
        <rFont val="Verdana"/>
        <family val="2"/>
      </rPr>
      <t>Annexe V. Partie 1.42(d)</t>
    </r>
  </si>
  <si>
    <r>
      <rPr>
        <sz val="8"/>
        <rFont val="Verdana"/>
        <family val="2"/>
      </rPr>
      <t>110</t>
    </r>
  </si>
  <si>
    <r>
      <rPr>
        <sz val="8"/>
        <rFont val="Verdana"/>
        <family val="2"/>
      </rPr>
      <t>Entreprises non financières</t>
    </r>
  </si>
  <si>
    <r>
      <rPr>
        <i/>
        <sz val="8"/>
        <rFont val="Verdana"/>
        <family val="2"/>
      </rPr>
      <t>Annexe V. Partie 1.42(e);</t>
    </r>
  </si>
  <si>
    <r>
      <rPr>
        <sz val="8"/>
        <rFont val="Verdana"/>
        <family val="2"/>
      </rPr>
      <t>120</t>
    </r>
  </si>
  <si>
    <r>
      <rPr>
        <b/>
        <sz val="8"/>
        <rFont val="Verdana"/>
        <family val="2"/>
      </rPr>
      <t>Prêts et avances</t>
    </r>
  </si>
  <si>
    <r>
      <rPr>
        <i/>
        <sz val="8"/>
        <rFont val="Verdana"/>
        <family val="2"/>
      </rPr>
      <t>Annexe V. Partie 1.32, 44(a)</t>
    </r>
  </si>
  <si>
    <r>
      <rPr>
        <sz val="8"/>
        <rFont val="Verdana"/>
        <family val="2"/>
      </rPr>
      <t>130</t>
    </r>
  </si>
  <si>
    <r>
      <rPr>
        <sz val="8"/>
        <rFont val="Verdana"/>
        <family val="2"/>
      </rPr>
      <t>Banques centrales</t>
    </r>
  </si>
  <si>
    <r>
      <rPr>
        <i/>
        <sz val="8"/>
        <rFont val="Verdana"/>
        <family val="2"/>
      </rPr>
      <t>Annexe V. Partie 1.42(a)</t>
    </r>
  </si>
  <si>
    <r>
      <rPr>
        <sz val="8"/>
        <rFont val="Verdana"/>
        <family val="2"/>
      </rPr>
      <t>140</t>
    </r>
  </si>
  <si>
    <r>
      <rPr>
        <sz val="8"/>
        <rFont val="Verdana"/>
        <family val="2"/>
      </rPr>
      <t>Administrations publiques</t>
    </r>
  </si>
  <si>
    <r>
      <rPr>
        <i/>
        <sz val="8"/>
        <rFont val="Verdana"/>
        <family val="2"/>
      </rPr>
      <t>Annexe V. Partie 1.42(b)</t>
    </r>
  </si>
  <si>
    <r>
      <rPr>
        <sz val="8"/>
        <rFont val="Verdana"/>
        <family val="2"/>
      </rPr>
      <t>150</t>
    </r>
  </si>
  <si>
    <r>
      <rPr>
        <sz val="8"/>
        <rFont val="Verdana"/>
        <family val="2"/>
      </rPr>
      <t>Établissements de crédit</t>
    </r>
  </si>
  <si>
    <r>
      <rPr>
        <i/>
        <sz val="8"/>
        <rFont val="Verdana"/>
        <family val="2"/>
      </rPr>
      <t>Annexe V. Partie 1.42(c)</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</si>
  <si>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</si>
  <si>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</si>
  <si>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</si>
  <si>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</si>
  <si>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</si>
  <si>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</si>
  <si>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ACTIFS FINANCIERS DE NÉGOCIATION</t>
    </r>
  </si>
  <si>
    <r>
      <rPr>
        <i/>
        <sz val="8"/>
        <rFont val="Verdana"/>
        <family val="2"/>
      </rPr>
      <t>BAD Articles 32-33; Annexe V. Partie 1.17</t>
    </r>
  </si>
  <si>
    <r>
      <rPr>
        <b/>
        <sz val="8"/>
        <rFont val="Verdana"/>
        <family val="2"/>
      </rPr>
      <t>4.7 Actifs financiers non dérivés détenus à des fins autres que de négociation évalués à la juste valeur par le biais du compte de résultat</t>
    </r>
  </si>
  <si>
    <r>
      <rPr>
        <b/>
        <i/>
        <sz val="8"/>
        <rFont val="Verdana"/>
        <family val="2"/>
      </rPr>
      <t>Références du référentiel comptable national fondé sur la BAD</t>
    </r>
  </si>
  <si>
    <r>
      <rPr>
        <b/>
        <sz val="8"/>
        <rFont val="Verdana"/>
        <family val="2"/>
      </rPr>
      <t xml:space="preserve">Valeur comptable </t>
    </r>
  </si>
  <si>
    <r>
      <rPr>
        <b/>
        <sz val="8"/>
        <rFont val="Verdana"/>
        <family val="2"/>
      </rPr>
      <t>Variations négatives cumulées de la juste valeur dues au risque de crédit sur expositions non performantes</t>
    </r>
  </si>
  <si>
    <r>
      <rPr>
        <i/>
        <sz val="8"/>
        <rFont val="Verdana"/>
        <family val="2"/>
      </rPr>
      <t>Annexe V. Partie 1.27-28</t>
    </r>
  </si>
  <si>
    <r>
      <rPr>
        <i/>
        <sz val="8"/>
        <rFont val="Verdana"/>
        <family val="2"/>
      </rPr>
      <t>Annexe V. Partie 2.69</t>
    </r>
  </si>
  <si>
    <r>
      <rPr>
        <sz val="8"/>
        <rFont val="Verdana"/>
        <family val="2"/>
      </rPr>
      <t>010</t>
    </r>
  </si>
  <si>
    <r>
      <rPr>
        <sz val="8"/>
        <rFont val="Verdana"/>
        <family val="2"/>
      </rPr>
      <t>021</t>
    </r>
  </si>
  <si>
    <r>
      <rPr>
        <sz val="8"/>
        <rFont val="Verdana"/>
        <family val="2"/>
      </rPr>
      <t>010</t>
    </r>
  </si>
  <si>
    <r>
      <rPr>
        <b/>
        <sz val="8"/>
        <rFont val="Verdana"/>
        <family val="2"/>
      </rPr>
      <t>Instruments de capitaux propres</t>
    </r>
  </si>
  <si>
    <r>
      <rPr>
        <i/>
        <sz val="8"/>
        <rFont val="Verdana"/>
        <family val="2"/>
      </rPr>
      <t>BCE/2013/33 Annexe 2. Partie 2.4-5 Annexe V. Partie 1.44(b)</t>
    </r>
  </si>
  <si>
    <r>
      <rPr>
        <sz val="8"/>
        <rFont val="Verdana"/>
        <family val="2"/>
      </rPr>
      <t>020</t>
    </r>
  </si>
  <si>
    <r>
      <rPr>
        <sz val="8"/>
        <rFont val="Verdana"/>
        <family val="2"/>
      </rPr>
      <t>dont: non cotés</t>
    </r>
  </si>
  <si>
    <r>
      <rPr>
        <sz val="8"/>
        <rFont val="Verdana"/>
        <family val="2"/>
      </rPr>
      <t>030</t>
    </r>
  </si>
  <si>
    <r>
      <rPr>
        <sz val="8"/>
        <rFont val="Verdana"/>
        <family val="2"/>
      </rPr>
      <t>dont: établissements de crédit</t>
    </r>
  </si>
  <si>
    <r>
      <rPr>
        <i/>
        <sz val="8"/>
        <rFont val="Verdana"/>
        <family val="2"/>
      </rPr>
      <t>Annexe V. Partie 1.42(c)</t>
    </r>
  </si>
  <si>
    <r>
      <rPr>
        <sz val="8"/>
        <rFont val="Verdana"/>
        <family val="2"/>
      </rPr>
      <t>040</t>
    </r>
  </si>
  <si>
    <r>
      <rPr>
        <sz val="8"/>
        <rFont val="Verdana"/>
        <family val="2"/>
      </rPr>
      <t>dont: autres entreprises financières</t>
    </r>
  </si>
  <si>
    <r>
      <rPr>
        <i/>
        <sz val="8"/>
        <rFont val="Verdana"/>
        <family val="2"/>
      </rPr>
      <t>Annexe V. Partie 1.42(d)</t>
    </r>
  </si>
  <si>
    <r>
      <rPr>
        <sz val="8"/>
        <rFont val="Verdana"/>
        <family val="2"/>
      </rPr>
      <t>050</t>
    </r>
  </si>
  <si>
    <r>
      <rPr>
        <sz val="8"/>
        <rFont val="Verdana"/>
        <family val="2"/>
      </rPr>
      <t>dont: entreprises non financières</t>
    </r>
  </si>
  <si>
    <r>
      <rPr>
        <i/>
        <sz val="8"/>
        <rFont val="Verdana"/>
        <family val="2"/>
      </rPr>
      <t>Annexe V. Partie 1.42(e);</t>
    </r>
  </si>
  <si>
    <r>
      <rPr>
        <sz val="8"/>
        <rFont val="Verdana"/>
        <family val="2"/>
      </rPr>
      <t>060</t>
    </r>
  </si>
  <si>
    <r>
      <rPr>
        <b/>
        <sz val="8"/>
        <rFont val="Verdana"/>
        <family val="2"/>
      </rPr>
      <t>Titres de créance</t>
    </r>
  </si>
  <si>
    <r>
      <rPr>
        <i/>
        <sz val="8"/>
        <rFont val="Verdana"/>
        <family val="2"/>
      </rPr>
      <t>Annexe V. Partie 1.31, 44(b)</t>
    </r>
  </si>
  <si>
    <r>
      <rPr>
        <sz val="8"/>
        <rFont val="Verdana"/>
        <family val="2"/>
      </rPr>
      <t>070</t>
    </r>
  </si>
  <si>
    <r>
      <rPr>
        <sz val="8"/>
        <rFont val="Verdana"/>
        <family val="2"/>
      </rPr>
      <t>Banques centrales</t>
    </r>
  </si>
  <si>
    <r>
      <rPr>
        <i/>
        <sz val="8"/>
        <rFont val="Verdana"/>
        <family val="2"/>
      </rPr>
      <t>Annexe V. Partie 1.42(a)</t>
    </r>
  </si>
  <si>
    <r>
      <rPr>
        <sz val="8"/>
        <rFont val="Verdana"/>
        <family val="2"/>
      </rPr>
      <t>080</t>
    </r>
  </si>
  <si>
    <r>
      <rPr>
        <sz val="8"/>
        <rFont val="Verdana"/>
        <family val="2"/>
      </rPr>
      <t>Administrations publiques</t>
    </r>
  </si>
  <si>
    <r>
      <rPr>
        <i/>
        <sz val="8"/>
        <rFont val="Verdana"/>
        <family val="2"/>
      </rPr>
      <t>Annexe V. Partie 1.42(b)</t>
    </r>
  </si>
  <si>
    <r>
      <rPr>
        <sz val="8"/>
        <rFont val="Verdana"/>
        <family val="2"/>
      </rPr>
      <t>090</t>
    </r>
  </si>
  <si>
    <r>
      <rPr>
        <sz val="8"/>
        <rFont val="Verdana"/>
        <family val="2"/>
      </rPr>
      <t>Établissements de crédit</t>
    </r>
  </si>
  <si>
    <r>
      <rPr>
        <i/>
        <sz val="8"/>
        <rFont val="Verdana"/>
        <family val="2"/>
      </rPr>
      <t>Annexe V. Partie 1.42(c)</t>
    </r>
  </si>
  <si>
    <r>
      <rPr>
        <sz val="8"/>
        <rFont val="Verdana"/>
        <family val="2"/>
      </rPr>
      <t>100</t>
    </r>
  </si>
  <si>
    <r>
      <rPr>
        <sz val="8"/>
        <rFont val="Verdana"/>
        <family val="2"/>
      </rPr>
      <t>Autres entreprises financières</t>
    </r>
  </si>
  <si>
    <r>
      <rPr>
        <i/>
        <sz val="8"/>
        <rFont val="Verdana"/>
        <family val="2"/>
      </rPr>
      <t>Annexe V. Partie 1.42(d)</t>
    </r>
  </si>
  <si>
    <r>
      <rPr>
        <sz val="8"/>
        <rFont val="Verdana"/>
        <family val="2"/>
      </rPr>
      <t>110</t>
    </r>
  </si>
  <si>
    <r>
      <rPr>
        <sz val="8"/>
        <rFont val="Verdana"/>
        <family val="2"/>
      </rPr>
      <t>Entreprises non financières</t>
    </r>
  </si>
  <si>
    <r>
      <rPr>
        <i/>
        <sz val="8"/>
        <rFont val="Verdana"/>
        <family val="2"/>
      </rPr>
      <t>Annexe V. Partie 1.42(e);</t>
    </r>
  </si>
  <si>
    <r>
      <rPr>
        <sz val="8"/>
        <rFont val="Verdana"/>
        <family val="2"/>
      </rPr>
      <t>120</t>
    </r>
  </si>
  <si>
    <r>
      <rPr>
        <b/>
        <sz val="8"/>
        <rFont val="Verdana"/>
        <family val="2"/>
      </rPr>
      <t>Prêts et avances</t>
    </r>
  </si>
  <si>
    <r>
      <rPr>
        <i/>
        <sz val="8"/>
        <rFont val="Verdana"/>
        <family val="2"/>
      </rPr>
      <t>Annexe V. Partie 1.32, 44(a)</t>
    </r>
  </si>
  <si>
    <r>
      <rPr>
        <sz val="8"/>
        <rFont val="Verdana"/>
        <family val="2"/>
      </rPr>
      <t>130</t>
    </r>
  </si>
  <si>
    <r>
      <rPr>
        <sz val="8"/>
        <rFont val="Verdana"/>
        <family val="2"/>
      </rPr>
      <t>Banques centrales</t>
    </r>
  </si>
  <si>
    <r>
      <rPr>
        <i/>
        <sz val="8"/>
        <rFont val="Verdana"/>
        <family val="2"/>
      </rPr>
      <t>Annexe V. Partie 1.42(a)</t>
    </r>
  </si>
  <si>
    <r>
      <rPr>
        <sz val="8"/>
        <rFont val="Verdana"/>
        <family val="2"/>
      </rPr>
      <t>140</t>
    </r>
  </si>
  <si>
    <r>
      <rPr>
        <sz val="8"/>
        <rFont val="Verdana"/>
        <family val="2"/>
      </rPr>
      <t>Administrations publiques</t>
    </r>
  </si>
  <si>
    <r>
      <rPr>
        <i/>
        <sz val="8"/>
        <rFont val="Verdana"/>
        <family val="2"/>
      </rPr>
      <t>Annexe V. Partie 1.42(b)</t>
    </r>
  </si>
  <si>
    <r>
      <rPr>
        <sz val="8"/>
        <rFont val="Verdana"/>
        <family val="2"/>
      </rPr>
      <t>150</t>
    </r>
  </si>
  <si>
    <r>
      <rPr>
        <sz val="8"/>
        <rFont val="Verdana"/>
        <family val="2"/>
      </rPr>
      <t>Établissements de crédit</t>
    </r>
  </si>
  <si>
    <r>
      <rPr>
        <i/>
        <sz val="8"/>
        <rFont val="Verdana"/>
        <family val="2"/>
      </rPr>
      <t>Annexe V. Partie 1.42(c)</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</si>
  <si>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</si>
  <si>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</si>
  <si>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</si>
  <si>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</si>
  <si>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</si>
  <si>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</si>
  <si>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ACTIFS FINANCIERS NON DÉRIVÉS DÉTENUS À DES FINS AUTRES QUE DE NÉGOCIATION ÉVALUÉS À LA JUSTE VALEUR PAR LE BIAIS DU COMPTE DE RÉSULTAT</t>
    </r>
  </si>
  <si>
    <r>
      <rPr>
        <i/>
        <sz val="8"/>
        <rFont val="Verdana"/>
        <family val="2"/>
      </rPr>
      <t>BAD art 36(2)</t>
    </r>
  </si>
  <si>
    <r>
      <rPr>
        <b/>
        <sz val="8"/>
        <rFont val="Verdana"/>
        <family val="2"/>
      </rPr>
      <t>4.8 Actifs financiers non dérivés détenus à des fins autres que de négociation évalués à la juste valeur en capitaux propres</t>
    </r>
  </si>
  <si>
    <r>
      <rPr>
        <b/>
        <i/>
        <sz val="8"/>
        <rFont val="Verdana"/>
        <family val="2"/>
      </rPr>
      <t>Références du référentiel comptable national fondé sur la BAD</t>
    </r>
  </si>
  <si>
    <r>
      <rPr>
        <b/>
        <sz val="8"/>
        <rFont val="Verdana"/>
        <family val="2"/>
      </rPr>
      <t xml:space="preserve">Actifs financiers non soumis à dépréciation
</t>
    </r>
    <r>
      <rPr>
        <i/>
        <sz val="8"/>
        <rFont val="Verdana"/>
        <family val="2"/>
      </rPr>
      <t>Annexe V. Partie 1.34(d), Partie 2.79</t>
    </r>
  </si>
  <si>
    <r>
      <rPr>
        <b/>
        <sz val="8"/>
        <rFont val="Verdana"/>
        <family val="2"/>
      </rPr>
      <t xml:space="preserve">Actifs financiers soumis à dépréciation
</t>
    </r>
    <r>
      <rPr>
        <i/>
        <sz val="8"/>
        <rFont val="Verdana"/>
        <family val="2"/>
      </rPr>
      <t>Annexe V. Partie 2.79</t>
    </r>
  </si>
  <si>
    <r>
      <rPr>
        <b/>
        <sz val="8"/>
        <rFont val="Verdana"/>
        <family val="2"/>
      </rPr>
      <t xml:space="preserve">Valeur comptable </t>
    </r>
  </si>
  <si>
    <r>
      <rPr>
        <b/>
        <sz val="8"/>
        <rFont val="Verdana"/>
        <family val="2"/>
      </rPr>
      <t>Variations négatives cumulées de la juste valeur dues au risque de crédit sur expositions non performantes</t>
    </r>
  </si>
  <si>
    <r>
      <rPr>
        <b/>
        <sz val="8"/>
        <rFont val="Verdana"/>
        <family val="2"/>
      </rPr>
      <t xml:space="preserve"> Valeur comptable</t>
    </r>
  </si>
  <si>
    <r>
      <rPr>
        <b/>
        <sz val="8"/>
        <rFont val="Verdana"/>
        <family val="2"/>
      </rPr>
      <t xml:space="preserve"> Valeur comptable brute
</t>
    </r>
    <r>
      <rPr>
        <i/>
        <sz val="8"/>
        <rFont val="Verdana"/>
        <family val="2"/>
      </rPr>
      <t>Annexe V Partie 1.34(d)</t>
    </r>
  </si>
  <si>
    <r>
      <rPr>
        <b/>
        <sz val="8"/>
        <rFont val="Verdana"/>
        <family val="2"/>
      </rPr>
      <t>Dotations spécifiques aux dépréciations pour risque de crédit</t>
    </r>
  </si>
  <si>
    <r>
      <rPr>
        <b/>
        <sz val="8"/>
        <rFont val="Verdana"/>
        <family val="2"/>
      </rPr>
      <t>Dotations générales aux dépréciations pour risque de crédit ayant une incidence sur la valeur comptable</t>
    </r>
  </si>
  <si>
    <r>
      <rPr>
        <b/>
        <sz val="8"/>
        <rFont val="Verdana"/>
        <family val="2"/>
      </rPr>
      <t>Dotations générales aux dépréciations pour risque bancaire ayant une incidence sur la valeur comptable</t>
    </r>
  </si>
  <si>
    <r>
      <rPr>
        <b/>
        <sz val="8"/>
        <rFont val="Verdana"/>
        <family val="2"/>
      </rPr>
      <t>Sorties partielles du bilan cumulées</t>
    </r>
  </si>
  <si>
    <r>
      <rPr>
        <b/>
        <sz val="8"/>
        <rFont val="Verdana"/>
        <family val="2"/>
      </rPr>
      <t>Sorties totales du bilan cumulées</t>
    </r>
  </si>
  <si>
    <r>
      <rPr>
        <b/>
        <sz val="8"/>
        <rFont val="Verdana"/>
        <family val="2"/>
      </rPr>
      <t>Actifs non dépréciés</t>
    </r>
  </si>
  <si>
    <r>
      <rPr>
        <b/>
        <sz val="8"/>
        <rFont val="Verdana"/>
        <family val="2"/>
      </rPr>
      <t>Actifs dépréciés</t>
    </r>
  </si>
  <si>
    <r>
      <rPr>
        <i/>
        <sz val="8"/>
        <rFont val="Verdana"/>
        <family val="2"/>
      </rPr>
      <t>Annexe V. Partie 1.27-28</t>
    </r>
  </si>
  <si>
    <r>
      <rPr>
        <i/>
        <sz val="8"/>
        <rFont val="Verdana"/>
        <family val="2"/>
      </rPr>
      <t>Annexe V. Partie 2.69</t>
    </r>
  </si>
  <si>
    <r>
      <rPr>
        <i/>
        <sz val="8"/>
        <rFont val="Verdana"/>
        <family val="2"/>
      </rPr>
      <t>Annexe V. Partie 1.27-28</t>
    </r>
  </si>
  <si>
    <r>
      <rPr>
        <i/>
        <sz val="8"/>
        <rFont val="Verdana"/>
        <family val="2"/>
      </rPr>
      <t>CRR art 4(95)</t>
    </r>
  </si>
  <si>
    <r>
      <rPr>
        <i/>
        <sz val="8"/>
        <rFont val="Verdana"/>
        <family val="2"/>
      </rPr>
      <t>CRR art 4(95), Annexe V Partie 2.70(c),71</t>
    </r>
  </si>
  <si>
    <r>
      <rPr>
        <i/>
        <sz val="8"/>
        <rFont val="Verdana"/>
        <family val="2"/>
      </rPr>
      <t>CRR art 4(95); Annexe V. Partie 2.70(c), 71</t>
    </r>
  </si>
  <si>
    <r>
      <rPr>
        <i/>
        <sz val="8"/>
        <rFont val="Verdana"/>
        <family val="2"/>
      </rPr>
      <t>CRR art 4(95); Annexe V. Partie 2.70(c), 71, 82</t>
    </r>
  </si>
  <si>
    <r>
      <rPr>
        <i/>
        <sz val="8"/>
        <rFont val="Verdana"/>
        <family val="2"/>
      </rPr>
      <t>CRR art 4(95);  Annexe V. Partie 2.72-74</t>
    </r>
  </si>
  <si>
    <r>
      <rPr>
        <i/>
        <sz val="8"/>
        <rFont val="Verdana"/>
        <family val="2"/>
      </rPr>
      <t>CRR art 4(95);  Annexe V. Partie 2.72-74</t>
    </r>
  </si>
  <si>
    <r>
      <rPr>
        <sz val="8"/>
        <rFont val="Verdana"/>
        <family val="2"/>
      </rPr>
      <t>010</t>
    </r>
  </si>
  <si>
    <r>
      <rPr>
        <sz val="8"/>
        <rFont val="Verdana"/>
        <family val="2"/>
      </rPr>
      <t>030</t>
    </r>
  </si>
  <si>
    <r>
      <rPr>
        <sz val="8"/>
        <rFont val="Verdana"/>
        <family val="2"/>
      </rPr>
      <t>035</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</si>
  <si>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</si>
  <si>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</si>
  <si>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</si>
  <si>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</si>
  <si>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</si>
  <si>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</si>
  <si>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sz val="8"/>
        <rFont val="Verdana"/>
        <family val="2"/>
      </rPr>
      <t>010</t>
    </r>
  </si>
  <si>
    <r>
      <rPr>
        <b/>
        <sz val="8"/>
        <rFont val="Verdana"/>
        <family val="2"/>
      </rPr>
      <t>Instruments de capitaux propres</t>
    </r>
  </si>
  <si>
    <r>
      <rPr>
        <i/>
        <sz val="8"/>
        <rFont val="Verdana"/>
        <family val="2"/>
      </rPr>
      <t>BCE/2013/33 Annexe 2. Partie 2.4-5 Annexe V. Partie 1.44(b)</t>
    </r>
  </si>
  <si>
    <r>
      <rPr>
        <sz val="8"/>
        <rFont val="Verdana"/>
        <family val="2"/>
      </rPr>
      <t>020</t>
    </r>
  </si>
  <si>
    <r>
      <rPr>
        <sz val="8"/>
        <rFont val="Verdana"/>
        <family val="2"/>
      </rPr>
      <t>dont: non cotés</t>
    </r>
  </si>
  <si>
    <r>
      <rPr>
        <sz val="8"/>
        <rFont val="Verdana"/>
        <family val="2"/>
      </rPr>
      <t>030</t>
    </r>
  </si>
  <si>
    <r>
      <rPr>
        <sz val="8"/>
        <rFont val="Verdana"/>
        <family val="2"/>
      </rPr>
      <t>dont: établissements de crédit</t>
    </r>
  </si>
  <si>
    <r>
      <rPr>
        <i/>
        <sz val="8"/>
        <rFont val="Verdana"/>
        <family val="2"/>
      </rPr>
      <t>Annexe V. Partie 1.42(c)</t>
    </r>
  </si>
  <si>
    <r>
      <rPr>
        <sz val="8"/>
        <rFont val="Verdana"/>
        <family val="2"/>
      </rPr>
      <t>040</t>
    </r>
  </si>
  <si>
    <r>
      <rPr>
        <sz val="8"/>
        <rFont val="Verdana"/>
        <family val="2"/>
      </rPr>
      <t>dont: autres entreprises financières</t>
    </r>
  </si>
  <si>
    <r>
      <rPr>
        <i/>
        <sz val="8"/>
        <rFont val="Verdana"/>
        <family val="2"/>
      </rPr>
      <t>Annexe V. Partie 1.42(d)</t>
    </r>
  </si>
  <si>
    <r>
      <rPr>
        <sz val="8"/>
        <rFont val="Verdana"/>
        <family val="2"/>
      </rPr>
      <t>050</t>
    </r>
  </si>
  <si>
    <r>
      <rPr>
        <sz val="8"/>
        <rFont val="Verdana"/>
        <family val="2"/>
      </rPr>
      <t>dont: entreprises non financières</t>
    </r>
  </si>
  <si>
    <r>
      <rPr>
        <i/>
        <sz val="8"/>
        <rFont val="Verdana"/>
        <family val="2"/>
      </rPr>
      <t>Annexe V. Partie 1.42(e);</t>
    </r>
  </si>
  <si>
    <r>
      <rPr>
        <sz val="8"/>
        <rFont val="Verdana"/>
        <family val="2"/>
      </rPr>
      <t>060</t>
    </r>
  </si>
  <si>
    <r>
      <rPr>
        <b/>
        <sz val="8"/>
        <rFont val="Verdana"/>
        <family val="2"/>
      </rPr>
      <t>Titres de créance</t>
    </r>
  </si>
  <si>
    <r>
      <rPr>
        <i/>
        <sz val="8"/>
        <rFont val="Verdana"/>
        <family val="2"/>
      </rPr>
      <t>Annexe V. Partie 1.31, 44(b)</t>
    </r>
  </si>
  <si>
    <r>
      <rPr>
        <sz val="8"/>
        <rFont val="Verdana"/>
        <family val="2"/>
      </rPr>
      <t>070</t>
    </r>
  </si>
  <si>
    <r>
      <rPr>
        <sz val="8"/>
        <rFont val="Verdana"/>
        <family val="2"/>
      </rPr>
      <t>Banques centrales</t>
    </r>
  </si>
  <si>
    <r>
      <rPr>
        <i/>
        <sz val="8"/>
        <rFont val="Verdana"/>
        <family val="2"/>
      </rPr>
      <t>Annexe V. Partie 1.42(a)</t>
    </r>
  </si>
  <si>
    <r>
      <rPr>
        <sz val="8"/>
        <rFont val="Verdana"/>
        <family val="2"/>
      </rPr>
      <t>080</t>
    </r>
  </si>
  <si>
    <r>
      <rPr>
        <sz val="8"/>
        <rFont val="Verdana"/>
        <family val="2"/>
      </rPr>
      <t>Administrations publiques</t>
    </r>
  </si>
  <si>
    <r>
      <rPr>
        <i/>
        <sz val="8"/>
        <rFont val="Verdana"/>
        <family val="2"/>
      </rPr>
      <t>Annexe V. Partie 1.42(b)</t>
    </r>
  </si>
  <si>
    <r>
      <rPr>
        <sz val="8"/>
        <rFont val="Verdana"/>
        <family val="2"/>
      </rPr>
      <t>090</t>
    </r>
  </si>
  <si>
    <r>
      <rPr>
        <sz val="8"/>
        <rFont val="Verdana"/>
        <family val="2"/>
      </rPr>
      <t>Établissements de crédit</t>
    </r>
  </si>
  <si>
    <r>
      <rPr>
        <i/>
        <sz val="8"/>
        <rFont val="Verdana"/>
        <family val="2"/>
      </rPr>
      <t>Annexe V. Partie 1.42(c)</t>
    </r>
  </si>
  <si>
    <r>
      <rPr>
        <sz val="8"/>
        <rFont val="Verdana"/>
        <family val="2"/>
      </rPr>
      <t>100</t>
    </r>
  </si>
  <si>
    <r>
      <rPr>
        <sz val="8"/>
        <rFont val="Verdana"/>
        <family val="2"/>
      </rPr>
      <t>Autres entreprises financières</t>
    </r>
  </si>
  <si>
    <r>
      <rPr>
        <i/>
        <sz val="8"/>
        <rFont val="Verdana"/>
        <family val="2"/>
      </rPr>
      <t>Annexe V. Partie 1.42(d)</t>
    </r>
  </si>
  <si>
    <r>
      <rPr>
        <sz val="8"/>
        <rFont val="Verdana"/>
        <family val="2"/>
      </rPr>
      <t>110</t>
    </r>
  </si>
  <si>
    <r>
      <rPr>
        <sz val="8"/>
        <rFont val="Verdana"/>
        <family val="2"/>
      </rPr>
      <t>Entreprises non financières</t>
    </r>
  </si>
  <si>
    <r>
      <rPr>
        <i/>
        <sz val="8"/>
        <rFont val="Verdana"/>
        <family val="2"/>
      </rPr>
      <t>Annexe V. Partie 1.42(e);</t>
    </r>
  </si>
  <si>
    <r>
      <rPr>
        <sz val="8"/>
        <rFont val="Verdana"/>
        <family val="2"/>
      </rPr>
      <t>120</t>
    </r>
  </si>
  <si>
    <r>
      <rPr>
        <b/>
        <sz val="8"/>
        <rFont val="Verdana"/>
        <family val="2"/>
      </rPr>
      <t>Prêts et avances</t>
    </r>
  </si>
  <si>
    <r>
      <rPr>
        <i/>
        <sz val="8"/>
        <rFont val="Verdana"/>
        <family val="2"/>
      </rPr>
      <t>Annexe V. Partie 1.32, 44(a)</t>
    </r>
  </si>
  <si>
    <r>
      <rPr>
        <sz val="8"/>
        <rFont val="Verdana"/>
        <family val="2"/>
      </rPr>
      <t>130</t>
    </r>
  </si>
  <si>
    <r>
      <rPr>
        <sz val="8"/>
        <rFont val="Verdana"/>
        <family val="2"/>
      </rPr>
      <t>Banques centrales</t>
    </r>
  </si>
  <si>
    <r>
      <rPr>
        <i/>
        <sz val="8"/>
        <rFont val="Verdana"/>
        <family val="2"/>
      </rPr>
      <t>Annexe V. Partie 1.42(a)</t>
    </r>
  </si>
  <si>
    <r>
      <rPr>
        <sz val="8"/>
        <rFont val="Verdana"/>
        <family val="2"/>
      </rPr>
      <t>140</t>
    </r>
  </si>
  <si>
    <r>
      <rPr>
        <sz val="8"/>
        <rFont val="Verdana"/>
        <family val="2"/>
      </rPr>
      <t>Administrations publiques</t>
    </r>
  </si>
  <si>
    <r>
      <rPr>
        <i/>
        <sz val="8"/>
        <rFont val="Verdana"/>
        <family val="2"/>
      </rPr>
      <t>Annexe V. Partie 1.42(b)</t>
    </r>
  </si>
  <si>
    <r>
      <rPr>
        <sz val="8"/>
        <rFont val="Verdana"/>
        <family val="2"/>
      </rPr>
      <t>150</t>
    </r>
  </si>
  <si>
    <r>
      <rPr>
        <sz val="8"/>
        <rFont val="Verdana"/>
        <family val="2"/>
      </rPr>
      <t>Établissements de crédit</t>
    </r>
  </si>
  <si>
    <r>
      <rPr>
        <i/>
        <sz val="8"/>
        <rFont val="Verdana"/>
        <family val="2"/>
      </rPr>
      <t>Annexe V. Partie 1.42(c)</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</si>
  <si>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</si>
  <si>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</si>
  <si>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</si>
  <si>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</si>
  <si>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</si>
  <si>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</si>
  <si>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ACTIFS FINANCIERS NON DÉRIVÉS DÉTENUS À DES FINS AUTRES QUE DE NÉGOCIATION ÉVALUÉS À LA JUSTE VALEUR EN CAPITAUX PROPRES</t>
    </r>
  </si>
  <si>
    <r>
      <rPr>
        <i/>
        <sz val="8"/>
        <rFont val="Verdana"/>
        <family val="2"/>
      </rPr>
      <t>Directive comptable art 8(1)(a), (8)(2)</t>
    </r>
  </si>
  <si>
    <r>
      <rPr>
        <b/>
        <sz val="8"/>
        <rFont val="Verdana"/>
        <family val="2"/>
      </rPr>
      <t>4.9 Actifs financiers non dérivés détenus à des fins autres que de négociation évalués au coût</t>
    </r>
  </si>
  <si>
    <r>
      <rPr>
        <b/>
        <i/>
        <sz val="8"/>
        <rFont val="Verdana"/>
        <family val="2"/>
      </rPr>
      <t>Références du référentiel comptable national fondé sur la BAD</t>
    </r>
  </si>
  <si>
    <r>
      <rPr>
        <b/>
        <sz val="8"/>
        <rFont val="Verdana"/>
        <family val="2"/>
      </rPr>
      <t xml:space="preserve"> Valeur comptable brute
</t>
    </r>
    <r>
      <rPr>
        <i/>
        <sz val="8"/>
        <rFont val="Verdana"/>
        <family val="2"/>
      </rPr>
      <t>Annexe V. Partie 1.34(c),34(e)</t>
    </r>
  </si>
  <si>
    <r>
      <rPr>
        <b/>
        <sz val="8"/>
        <rFont val="Verdana"/>
        <family val="2"/>
      </rPr>
      <t>Dotations spécifiques aux dépréciations pour risque de crédit</t>
    </r>
  </si>
  <si>
    <r>
      <rPr>
        <b/>
        <sz val="8"/>
        <rFont val="Verdana"/>
        <family val="2"/>
      </rPr>
      <t>Dotations générales aux dépréciations pour risque de crédit ayant une incidence sur la valeur comptable</t>
    </r>
  </si>
  <si>
    <r>
      <rPr>
        <b/>
        <sz val="8"/>
        <rFont val="Verdana"/>
        <family val="2"/>
      </rPr>
      <t>Dotations générales aux dépréciations pour risque bancaire ayant une incidence sur la valeur comptable</t>
    </r>
  </si>
  <si>
    <r>
      <rPr>
        <b/>
        <sz val="8"/>
        <rFont val="Verdana"/>
        <family val="2"/>
      </rPr>
      <t>Valeur comptable</t>
    </r>
  </si>
  <si>
    <r>
      <rPr>
        <b/>
        <sz val="8"/>
        <rFont val="Verdana"/>
        <family val="2"/>
      </rPr>
      <t>Corrections de valeur négatives cumulées d'actifs LOCOM - pour risque de marché</t>
    </r>
  </si>
  <si>
    <r>
      <rPr>
        <b/>
        <sz val="8"/>
        <rFont val="Verdana"/>
        <family val="2"/>
      </rPr>
      <t>Corrections de valeur négatives cumulées d'actifs LOCOM - pour risque de crédit</t>
    </r>
  </si>
  <si>
    <r>
      <rPr>
        <b/>
        <sz val="8"/>
        <rFont val="Verdana"/>
        <family val="2"/>
      </rPr>
      <t>Sorties partielles du bilan cumulées</t>
    </r>
  </si>
  <si>
    <r>
      <rPr>
        <b/>
        <sz val="8"/>
        <rFont val="Verdana"/>
        <family val="2"/>
      </rPr>
      <t>Sorties totales du bilan cumulées</t>
    </r>
  </si>
  <si>
    <r>
      <rPr>
        <b/>
        <sz val="8"/>
        <rFont val="Verdana"/>
        <family val="2"/>
      </rPr>
      <t>Actifs non dépréciés</t>
    </r>
  </si>
  <si>
    <r>
      <rPr>
        <b/>
        <sz val="8"/>
        <rFont val="Verdana"/>
        <family val="2"/>
      </rPr>
      <t>Actifs dépréciés</t>
    </r>
  </si>
  <si>
    <r>
      <rPr>
        <b/>
        <sz val="8"/>
        <rFont val="Verdana"/>
        <family val="2"/>
      </rPr>
      <t>dont: actifs en LOCOM</t>
    </r>
  </si>
  <si>
    <r>
      <rPr>
        <b/>
        <sz val="8"/>
        <rFont val="Verdana"/>
        <family val="2"/>
      </rPr>
      <t>dont: actifs en LOCOM</t>
    </r>
  </si>
  <si>
    <r>
      <rPr>
        <b/>
        <sz val="8"/>
        <rFont val="Verdana"/>
        <family val="2"/>
      </rPr>
      <t>dont: actifs en LOCOM</t>
    </r>
  </si>
  <si>
    <r>
      <rPr>
        <i/>
        <sz val="8"/>
        <rFont val="Verdana"/>
        <family val="2"/>
      </rPr>
      <t>Annexe V. Partie 2.80</t>
    </r>
  </si>
  <si>
    <r>
      <rPr>
        <i/>
        <sz val="8"/>
        <rFont val="Verdana"/>
        <family val="2"/>
      </rPr>
      <t>Annexe V. Partie 1.19</t>
    </r>
  </si>
  <si>
    <r>
      <rPr>
        <i/>
        <sz val="8"/>
        <rFont val="Verdana"/>
        <family val="2"/>
      </rPr>
      <t>CRR art 4(95), Annexe V. Partie 2.80</t>
    </r>
  </si>
  <si>
    <r>
      <rPr>
        <i/>
        <sz val="8"/>
        <rFont val="Verdana"/>
        <family val="2"/>
      </rPr>
      <t>Annexe V. Partie 1.19</t>
    </r>
  </si>
  <si>
    <r>
      <rPr>
        <i/>
        <sz val="8"/>
        <rFont val="Verdana"/>
        <family val="2"/>
      </rPr>
      <t xml:space="preserve">CRR art 4(95); Annexe V. Partie 2.70(c), 71 </t>
    </r>
  </si>
  <si>
    <r>
      <rPr>
        <i/>
        <sz val="8"/>
        <rFont val="Verdana"/>
        <family val="2"/>
      </rPr>
      <t>CRR art 4(95); Annexe V. Partie 2.70(c),71</t>
    </r>
  </si>
  <si>
    <r>
      <rPr>
        <i/>
        <sz val="8"/>
        <rFont val="Verdana"/>
        <family val="2"/>
      </rPr>
      <t>CRR art 4(95); Annexe V. Partie 2.70(c), 71, 82</t>
    </r>
  </si>
  <si>
    <r>
      <rPr>
        <i/>
        <sz val="8"/>
        <rFont val="Verdana"/>
        <family val="2"/>
      </rPr>
      <t>Annexe V. Partie 1.27-28</t>
    </r>
  </si>
  <si>
    <r>
      <rPr>
        <i/>
        <sz val="8"/>
        <rFont val="Verdana"/>
        <family val="2"/>
      </rPr>
      <t>Annexe V. Partie 1.19</t>
    </r>
  </si>
  <si>
    <r>
      <rPr>
        <i/>
        <sz val="8"/>
        <rFont val="Verdana"/>
        <family val="2"/>
      </rPr>
      <t>Annexe V. Partie 2.80</t>
    </r>
  </si>
  <si>
    <r>
      <rPr>
        <i/>
        <sz val="8"/>
        <rFont val="Verdana"/>
        <family val="2"/>
      </rPr>
      <t>Annexe V. Partie 2.80</t>
    </r>
  </si>
  <si>
    <r>
      <rPr>
        <i/>
        <sz val="8"/>
        <rFont val="Verdana"/>
        <family val="2"/>
      </rPr>
      <t>CRR art 4(95);  Annexe V. Partie 2.72-74</t>
    </r>
  </si>
  <si>
    <r>
      <rPr>
        <i/>
        <sz val="8"/>
        <rFont val="Verdana"/>
        <family val="2"/>
      </rPr>
      <t>CRR art 4(95);  Annexe V. Partie 2.72-74</t>
    </r>
  </si>
  <si>
    <r>
      <rPr>
        <sz val="8"/>
        <rFont val="Verdana"/>
        <family val="2"/>
      </rPr>
      <t>010</t>
    </r>
  </si>
  <si>
    <r>
      <rPr>
        <sz val="8"/>
        <rFont val="Verdana"/>
        <family val="2"/>
      </rPr>
      <t>015</t>
    </r>
  </si>
  <si>
    <r>
      <rPr>
        <sz val="8"/>
        <rFont val="Verdana"/>
        <family val="2"/>
      </rPr>
      <t>020</t>
    </r>
  </si>
  <si>
    <r>
      <rPr>
        <sz val="8"/>
        <rFont val="Verdana"/>
        <family val="2"/>
      </rPr>
      <t>025</t>
    </r>
  </si>
  <si>
    <r>
      <rPr>
        <sz val="8"/>
        <rFont val="Verdana"/>
        <family val="2"/>
      </rPr>
      <t>030</t>
    </r>
  </si>
  <si>
    <r>
      <rPr>
        <sz val="8"/>
        <rFont val="Verdana"/>
        <family val="2"/>
      </rPr>
      <t>041</t>
    </r>
  </si>
  <si>
    <r>
      <rPr>
        <sz val="8"/>
        <rFont val="Verdana"/>
        <family val="2"/>
      </rPr>
      <t>045</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</si>
  <si>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</si>
  <si>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</si>
  <si>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</si>
  <si>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</si>
  <si>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</si>
  <si>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sz val="8"/>
        <rFont val="Verdana"/>
        <family val="2"/>
      </rPr>
      <t>005</t>
    </r>
  </si>
  <si>
    <r>
      <rPr>
        <b/>
        <sz val="8"/>
        <rFont val="Verdana"/>
        <family val="2"/>
      </rPr>
      <t>Instruments de capitaux propres</t>
    </r>
  </si>
  <si>
    <r>
      <rPr>
        <i/>
        <sz val="8"/>
        <rFont val="Verdana"/>
        <family val="2"/>
      </rPr>
      <t>BCE/2013/33 Annexe 2. Partie 2.4-5 Annexe V. Partie 1.44(b)</t>
    </r>
  </si>
  <si>
    <r>
      <rPr>
        <sz val="8"/>
        <rFont val="Verdana"/>
        <family val="2"/>
      </rPr>
      <t>006</t>
    </r>
  </si>
  <si>
    <r>
      <rPr>
        <sz val="8"/>
        <rFont val="Verdana"/>
        <family val="2"/>
      </rPr>
      <t>dont: non cotés</t>
    </r>
  </si>
  <si>
    <r>
      <rPr>
        <sz val="8"/>
        <rFont val="Verdana"/>
        <family val="2"/>
      </rPr>
      <t>007</t>
    </r>
  </si>
  <si>
    <r>
      <rPr>
        <sz val="8"/>
        <rFont val="Verdana"/>
        <family val="2"/>
      </rPr>
      <t>dont: établissements de crédit</t>
    </r>
  </si>
  <si>
    <r>
      <rPr>
        <i/>
        <sz val="8"/>
        <rFont val="Verdana"/>
        <family val="2"/>
      </rPr>
      <t>Annexe V. Partie 1.42(c)</t>
    </r>
  </si>
  <si>
    <r>
      <rPr>
        <sz val="8"/>
        <rFont val="Verdana"/>
        <family val="2"/>
      </rPr>
      <t>008</t>
    </r>
  </si>
  <si>
    <r>
      <rPr>
        <sz val="8"/>
        <rFont val="Verdana"/>
        <family val="2"/>
      </rPr>
      <t>dont: autres entreprises financières</t>
    </r>
  </si>
  <si>
    <r>
      <rPr>
        <i/>
        <sz val="8"/>
        <rFont val="Verdana"/>
        <family val="2"/>
      </rPr>
      <t>Annexe V. Partie 1.42(d)</t>
    </r>
  </si>
  <si>
    <r>
      <rPr>
        <sz val="8"/>
        <rFont val="Verdana"/>
        <family val="2"/>
      </rPr>
      <t>009</t>
    </r>
  </si>
  <si>
    <r>
      <rPr>
        <sz val="8"/>
        <rFont val="Verdana"/>
        <family val="2"/>
      </rPr>
      <t>dont: entreprises non financières</t>
    </r>
  </si>
  <si>
    <r>
      <rPr>
        <i/>
        <sz val="8"/>
        <rFont val="Verdana"/>
        <family val="2"/>
      </rPr>
      <t>Annexe V. Partie 1.42(e);</t>
    </r>
  </si>
  <si>
    <r>
      <rPr>
        <sz val="8"/>
        <rFont val="Verdana"/>
        <family val="2"/>
      </rPr>
      <t>010</t>
    </r>
  </si>
  <si>
    <r>
      <rPr>
        <b/>
        <sz val="8"/>
        <rFont val="Verdana"/>
        <family val="2"/>
      </rPr>
      <t>Titres de créance</t>
    </r>
  </si>
  <si>
    <r>
      <rPr>
        <i/>
        <sz val="8"/>
        <rFont val="Verdana"/>
        <family val="2"/>
      </rPr>
      <t>Annexe V. Partie 1.31, 44(b)</t>
    </r>
  </si>
  <si>
    <r>
      <rPr>
        <sz val="8"/>
        <rFont val="Verdana"/>
        <family val="2"/>
      </rPr>
      <t>020</t>
    </r>
  </si>
  <si>
    <r>
      <rPr>
        <sz val="8"/>
        <rFont val="Verdana"/>
        <family val="2"/>
      </rPr>
      <t>Banques centrales</t>
    </r>
  </si>
  <si>
    <r>
      <rPr>
        <i/>
        <sz val="8"/>
        <rFont val="Verdana"/>
        <family val="2"/>
      </rPr>
      <t>Annexe V. Partie 1.42(a)</t>
    </r>
  </si>
  <si>
    <r>
      <rPr>
        <sz val="8"/>
        <rFont val="Verdana"/>
        <family val="2"/>
      </rPr>
      <t>030</t>
    </r>
  </si>
  <si>
    <r>
      <rPr>
        <sz val="8"/>
        <rFont val="Verdana"/>
        <family val="2"/>
      </rPr>
      <t>Administrations publiques</t>
    </r>
  </si>
  <si>
    <r>
      <rPr>
        <i/>
        <sz val="8"/>
        <rFont val="Verdana"/>
        <family val="2"/>
      </rPr>
      <t>Annexe V. Partie 1.42(b)</t>
    </r>
  </si>
  <si>
    <r>
      <rPr>
        <sz val="8"/>
        <rFont val="Verdana"/>
        <family val="2"/>
      </rPr>
      <t>040</t>
    </r>
  </si>
  <si>
    <r>
      <rPr>
        <sz val="8"/>
        <rFont val="Verdana"/>
        <family val="2"/>
      </rPr>
      <t>Établissements de crédit</t>
    </r>
  </si>
  <si>
    <r>
      <rPr>
        <i/>
        <sz val="8"/>
        <rFont val="Verdana"/>
        <family val="2"/>
      </rPr>
      <t>Annexe V. Partie 1.42(c)</t>
    </r>
  </si>
  <si>
    <r>
      <rPr>
        <sz val="8"/>
        <rFont val="Verdana"/>
        <family val="2"/>
      </rPr>
      <t>050</t>
    </r>
  </si>
  <si>
    <r>
      <rPr>
        <sz val="8"/>
        <rFont val="Verdana"/>
        <family val="2"/>
      </rPr>
      <t>Autres entreprises financières</t>
    </r>
  </si>
  <si>
    <r>
      <rPr>
        <i/>
        <sz val="8"/>
        <rFont val="Verdana"/>
        <family val="2"/>
      </rPr>
      <t>Annexe V. Partie 1.42(d)</t>
    </r>
  </si>
  <si>
    <r>
      <rPr>
        <sz val="8"/>
        <rFont val="Verdana"/>
        <family val="2"/>
      </rPr>
      <t>060</t>
    </r>
  </si>
  <si>
    <r>
      <rPr>
        <sz val="8"/>
        <rFont val="Verdana"/>
        <family val="2"/>
      </rPr>
      <t>Entreprises non financières</t>
    </r>
  </si>
  <si>
    <r>
      <rPr>
        <i/>
        <sz val="8"/>
        <rFont val="Verdana"/>
        <family val="2"/>
      </rPr>
      <t>Annexe V. Partie 1.42(e)</t>
    </r>
  </si>
  <si>
    <r>
      <rPr>
        <sz val="8"/>
        <rFont val="Verdana"/>
        <family val="2"/>
      </rPr>
      <t>070</t>
    </r>
  </si>
  <si>
    <r>
      <rPr>
        <b/>
        <sz val="8"/>
        <rFont val="Verdana"/>
        <family val="2"/>
      </rPr>
      <t>Prêts et avances</t>
    </r>
  </si>
  <si>
    <r>
      <rPr>
        <i/>
        <sz val="8"/>
        <rFont val="Verdana"/>
        <family val="2"/>
      </rPr>
      <t>Annexe V. Partie 1.32, 44(a)</t>
    </r>
  </si>
  <si>
    <r>
      <rPr>
        <sz val="8"/>
        <rFont val="Verdana"/>
        <family val="2"/>
      </rPr>
      <t>080</t>
    </r>
  </si>
  <si>
    <r>
      <rPr>
        <sz val="8"/>
        <rFont val="Verdana"/>
        <family val="2"/>
      </rPr>
      <t>Banques centrales</t>
    </r>
  </si>
  <si>
    <r>
      <rPr>
        <i/>
        <sz val="8"/>
        <rFont val="Verdana"/>
        <family val="2"/>
      </rPr>
      <t>Annexe V. Partie 1.42(a)</t>
    </r>
  </si>
  <si>
    <r>
      <rPr>
        <sz val="8"/>
        <rFont val="Verdana"/>
        <family val="2"/>
      </rPr>
      <t>090</t>
    </r>
  </si>
  <si>
    <r>
      <rPr>
        <sz val="8"/>
        <rFont val="Verdana"/>
        <family val="2"/>
      </rPr>
      <t>Administrations publiques</t>
    </r>
  </si>
  <si>
    <r>
      <rPr>
        <i/>
        <sz val="8"/>
        <rFont val="Verdana"/>
        <family val="2"/>
      </rPr>
      <t>Annexe V. Partie 1.42(b)</t>
    </r>
  </si>
  <si>
    <r>
      <rPr>
        <sz val="8"/>
        <rFont val="Verdana"/>
        <family val="2"/>
      </rPr>
      <t>100</t>
    </r>
  </si>
  <si>
    <r>
      <rPr>
        <sz val="8"/>
        <rFont val="Verdana"/>
        <family val="2"/>
      </rPr>
      <t>Établissements de crédit</t>
    </r>
  </si>
  <si>
    <r>
      <rPr>
        <i/>
        <sz val="8"/>
        <rFont val="Verdana"/>
        <family val="2"/>
      </rPr>
      <t>Annexe V. Partie 1.42(c)</t>
    </r>
  </si>
  <si>
    <r>
      <rPr>
        <sz val="8"/>
        <rFont val="Verdana"/>
        <family val="2"/>
      </rPr>
      <t>110</t>
    </r>
  </si>
  <si>
    <r>
      <rPr>
        <sz val="8"/>
        <rFont val="Verdana"/>
        <family val="2"/>
      </rPr>
      <t>Autres entreprises financières</t>
    </r>
  </si>
  <si>
    <r>
      <rPr>
        <i/>
        <sz val="8"/>
        <rFont val="Verdana"/>
        <family val="2"/>
      </rPr>
      <t>Annexe V. Partie 1.42(d)</t>
    </r>
  </si>
  <si>
    <r>
      <rPr>
        <sz val="8"/>
        <rFont val="Verdana"/>
        <family val="2"/>
      </rPr>
      <t>120</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</si>
  <si>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</si>
  <si>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</si>
  <si>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</si>
  <si>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</si>
  <si>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ACTIFS FINANCIERS DÉTENUS À DES FINS AUTRES QUE DE NÉGOCIATION ÉVALUÉS AU COÛT</t>
    </r>
  </si>
  <si>
    <r>
      <rPr>
        <i/>
        <sz val="8"/>
        <rFont val="Verdana"/>
        <family val="2"/>
      </rPr>
      <t>BAD art 37,1; art 42 bis (4)(b); Annexe V. Partie 1.19</t>
    </r>
  </si>
  <si>
    <r>
      <rPr>
        <b/>
        <sz val="8"/>
        <rFont val="Verdana"/>
        <family val="2"/>
      </rPr>
      <t>4.10 Autres actifs financiers non dérivés détenus à des fins autres que de négociation</t>
    </r>
  </si>
  <si>
    <r>
      <rPr>
        <b/>
        <i/>
        <sz val="8"/>
        <rFont val="Verdana"/>
        <family val="2"/>
      </rPr>
      <t>Références du référentiel comptable national fondé sur la BAD</t>
    </r>
  </si>
  <si>
    <r>
      <rPr>
        <b/>
        <sz val="8"/>
        <rFont val="Verdana"/>
        <family val="2"/>
      </rPr>
      <t xml:space="preserve"> Valeur comptable brute
</t>
    </r>
    <r>
      <rPr>
        <i/>
        <sz val="8"/>
        <rFont val="Verdana"/>
        <family val="2"/>
      </rPr>
      <t>Annexe V. Partie 1.34(e),34(f)</t>
    </r>
  </si>
  <si>
    <r>
      <rPr>
        <b/>
        <sz val="8"/>
        <rFont val="Verdana"/>
        <family val="2"/>
      </rPr>
      <t>Dotations spécifiques aux dépréciations pour risque de crédit</t>
    </r>
  </si>
  <si>
    <r>
      <rPr>
        <b/>
        <sz val="8"/>
        <rFont val="Verdana"/>
        <family val="2"/>
      </rPr>
      <t>Dotations générales aux dépréciations pour risque de crédit ayant une incidence sur la valeur comptable</t>
    </r>
  </si>
  <si>
    <r>
      <rPr>
        <b/>
        <sz val="8"/>
        <rFont val="Verdana"/>
        <family val="2"/>
      </rPr>
      <t>Dotations générales aux dépréciations pour risque bancaire ayant une incidence sur la valeur comptable</t>
    </r>
  </si>
  <si>
    <r>
      <rPr>
        <b/>
        <sz val="8"/>
        <rFont val="Verdana"/>
        <family val="2"/>
      </rPr>
      <t xml:space="preserve">Valeur comptable </t>
    </r>
  </si>
  <si>
    <r>
      <rPr>
        <b/>
        <sz val="8"/>
        <rFont val="Verdana"/>
        <family val="2"/>
      </rPr>
      <t>Corrections de valeur négatives cumulées d'actifs LOCOM - pour risque de marché</t>
    </r>
  </si>
  <si>
    <r>
      <rPr>
        <b/>
        <sz val="8"/>
        <rFont val="Verdana"/>
        <family val="2"/>
      </rPr>
      <t>Corrections de valeur négatives cumulées d'actifs LOCOM - pour risque de crédit</t>
    </r>
  </si>
  <si>
    <r>
      <rPr>
        <b/>
        <sz val="8"/>
        <rFont val="Verdana"/>
        <family val="2"/>
      </rPr>
      <t>Sorties partielles du bilan cumulées</t>
    </r>
  </si>
  <si>
    <r>
      <rPr>
        <b/>
        <sz val="8"/>
        <rFont val="Verdana"/>
        <family val="2"/>
      </rPr>
      <t>Sorties totales du bilan cumulées</t>
    </r>
  </si>
  <si>
    <r>
      <rPr>
        <b/>
        <sz val="8"/>
        <rFont val="Verdana"/>
        <family val="2"/>
      </rPr>
      <t>Actifs non dépréciés</t>
    </r>
  </si>
  <si>
    <r>
      <rPr>
        <b/>
        <sz val="8"/>
        <rFont val="Verdana"/>
        <family val="2"/>
      </rPr>
      <t>Actifs dépréciés</t>
    </r>
  </si>
  <si>
    <r>
      <rPr>
        <b/>
        <sz val="8"/>
        <rFont val="Verdana"/>
        <family val="2"/>
      </rPr>
      <t>dont: actifs en LOCOM</t>
    </r>
  </si>
  <si>
    <r>
      <rPr>
        <b/>
        <sz val="8"/>
        <rFont val="Verdana"/>
        <family val="2"/>
      </rPr>
      <t>dont: actifs en LOCOM</t>
    </r>
  </si>
  <si>
    <r>
      <rPr>
        <b/>
        <sz val="8"/>
        <rFont val="Verdana"/>
        <family val="2"/>
      </rPr>
      <t>dont: actifs en LOCOM</t>
    </r>
  </si>
  <si>
    <r>
      <rPr>
        <i/>
        <sz val="8"/>
        <rFont val="Verdana"/>
        <family val="2"/>
      </rPr>
      <t>Annexe V. Partie 2.81</t>
    </r>
  </si>
  <si>
    <r>
      <rPr>
        <i/>
        <sz val="8"/>
        <rFont val="Verdana"/>
        <family val="2"/>
      </rPr>
      <t>Annexe V. Partie 1.20</t>
    </r>
  </si>
  <si>
    <r>
      <rPr>
        <i/>
        <sz val="8"/>
        <rFont val="Verdana"/>
        <family val="2"/>
      </rPr>
      <t>Annexe V. Partie 2.81</t>
    </r>
  </si>
  <si>
    <r>
      <rPr>
        <i/>
        <sz val="8"/>
        <rFont val="Verdana"/>
        <family val="2"/>
      </rPr>
      <t>CRR art 4(95); Annexe V. Partie 1.20</t>
    </r>
  </si>
  <si>
    <r>
      <rPr>
        <i/>
        <sz val="8"/>
        <rFont val="Verdana"/>
        <family val="2"/>
      </rPr>
      <t xml:space="preserve">CRR art 4(95); Annexe V. Partie 2.70(c), 71 </t>
    </r>
  </si>
  <si>
    <r>
      <rPr>
        <i/>
        <sz val="8"/>
        <rFont val="Verdana"/>
        <family val="2"/>
      </rPr>
      <t>CRR art 4(95); Annexe V. Partie 2.70(c),71</t>
    </r>
  </si>
  <si>
    <r>
      <rPr>
        <i/>
        <sz val="8"/>
        <rFont val="Verdana"/>
        <family val="2"/>
      </rPr>
      <t>CRR art 4(95); Annexe V. Partie 2.70(c), 71, 82</t>
    </r>
  </si>
  <si>
    <r>
      <rPr>
        <i/>
        <sz val="8"/>
        <rFont val="Verdana"/>
        <family val="2"/>
      </rPr>
      <t>Annexe V. Partie 1.27-28</t>
    </r>
  </si>
  <si>
    <r>
      <rPr>
        <i/>
        <sz val="8"/>
        <rFont val="Verdana"/>
        <family val="2"/>
      </rPr>
      <t>Annexe V. Partie 1.20</t>
    </r>
  </si>
  <si>
    <r>
      <rPr>
        <i/>
        <sz val="8"/>
        <rFont val="Verdana"/>
        <family val="2"/>
      </rPr>
      <t>Annexe V. Partie 2.81</t>
    </r>
  </si>
  <si>
    <r>
      <rPr>
        <i/>
        <sz val="8"/>
        <rFont val="Verdana"/>
        <family val="2"/>
      </rPr>
      <t>Annexe V. Partie 2.81</t>
    </r>
  </si>
  <si>
    <r>
      <rPr>
        <i/>
        <sz val="8"/>
        <rFont val="Verdana"/>
        <family val="2"/>
      </rPr>
      <t>CRR art 4(95);  Annexe V. Partie 2.72-74</t>
    </r>
  </si>
  <si>
    <r>
      <rPr>
        <i/>
        <sz val="8"/>
        <rFont val="Verdana"/>
        <family val="2"/>
      </rPr>
      <t>CRR art 4(95);  Annexe V. Partie 2.72-74</t>
    </r>
  </si>
  <si>
    <r>
      <rPr>
        <sz val="8"/>
        <rFont val="Verdana"/>
        <family val="2"/>
      </rPr>
      <t>015</t>
    </r>
  </si>
  <si>
    <r>
      <rPr>
        <sz val="8"/>
        <rFont val="Verdana"/>
        <family val="2"/>
      </rPr>
      <t>016</t>
    </r>
  </si>
  <si>
    <r>
      <rPr>
        <sz val="8"/>
        <rFont val="Verdana"/>
        <family val="2"/>
      </rPr>
      <t>020</t>
    </r>
  </si>
  <si>
    <r>
      <rPr>
        <sz val="8"/>
        <rFont val="Verdana"/>
        <family val="2"/>
      </rPr>
      <t>025</t>
    </r>
  </si>
  <si>
    <r>
      <rPr>
        <sz val="8"/>
        <rFont val="Verdana"/>
        <family val="2"/>
      </rPr>
      <t>030</t>
    </r>
  </si>
  <si>
    <r>
      <rPr>
        <sz val="8"/>
        <rFont val="Verdana"/>
        <family val="2"/>
      </rPr>
      <t>040</t>
    </r>
  </si>
  <si>
    <r>
      <rPr>
        <sz val="8"/>
        <rFont val="Verdana"/>
        <family val="2"/>
      </rPr>
      <t>050</t>
    </r>
  </si>
  <si>
    <r>
      <rPr>
        <sz val="8"/>
        <rFont val="Verdana"/>
        <family val="2"/>
      </rPr>
      <t>010</t>
    </r>
  </si>
  <si>
    <r>
      <rPr>
        <sz val="8"/>
        <rFont val="Verdana"/>
        <family val="2"/>
      </rPr>
      <t>070</t>
    </r>
  </si>
  <si>
    <r>
      <rPr>
        <sz val="8"/>
        <rFont val="Verdana"/>
        <family val="2"/>
      </rPr>
      <t>080</t>
    </r>
  </si>
  <si>
    <r>
      <rPr>
        <sz val="8"/>
        <rFont val="Verdana"/>
        <family val="2"/>
      </rPr>
      <t>090</t>
    </r>
  </si>
  <si>
    <r>
      <rPr>
        <sz val="8"/>
        <rFont val="Verdana"/>
        <family val="2"/>
      </rPr>
      <t>100</t>
    </r>
  </si>
  <si>
    <r>
      <rPr>
        <sz val="8"/>
        <rFont val="Verdana"/>
        <family val="2"/>
      </rPr>
      <t>010</t>
    </r>
  </si>
  <si>
    <r>
      <rPr>
        <b/>
        <sz val="8"/>
        <rFont val="Verdana"/>
        <family val="2"/>
      </rPr>
      <t>Instruments de capitaux propres</t>
    </r>
  </si>
  <si>
    <r>
      <rPr>
        <i/>
        <sz val="8"/>
        <rFont val="Verdana"/>
        <family val="2"/>
      </rPr>
      <t>BCE/2013/33 Annexe 2. Partie 2.4-5 Annexe V. Partie 1.44(b)</t>
    </r>
  </si>
  <si>
    <r>
      <rPr>
        <sz val="8"/>
        <rFont val="Verdana"/>
        <family val="2"/>
      </rPr>
      <t>020</t>
    </r>
  </si>
  <si>
    <r>
      <rPr>
        <sz val="8"/>
        <rFont val="Verdana"/>
        <family val="2"/>
      </rPr>
      <t>dont: non cotés</t>
    </r>
  </si>
  <si>
    <r>
      <rPr>
        <sz val="8"/>
        <rFont val="Verdana"/>
        <family val="2"/>
      </rPr>
      <t>030</t>
    </r>
  </si>
  <si>
    <r>
      <rPr>
        <sz val="8"/>
        <rFont val="Verdana"/>
        <family val="2"/>
      </rPr>
      <t>dont: établissements de crédit</t>
    </r>
  </si>
  <si>
    <r>
      <rPr>
        <i/>
        <sz val="8"/>
        <rFont val="Verdana"/>
        <family val="2"/>
      </rPr>
      <t>Annexe V. Partie 1.42(c)</t>
    </r>
  </si>
  <si>
    <r>
      <rPr>
        <sz val="8"/>
        <rFont val="Verdana"/>
        <family val="2"/>
      </rPr>
      <t>040</t>
    </r>
  </si>
  <si>
    <r>
      <rPr>
        <sz val="8"/>
        <rFont val="Verdana"/>
        <family val="2"/>
      </rPr>
      <t>dont: autres entreprises financières</t>
    </r>
  </si>
  <si>
    <r>
      <rPr>
        <i/>
        <sz val="8"/>
        <rFont val="Verdana"/>
        <family val="2"/>
      </rPr>
      <t>Annexe V. Partie 1.42(d)</t>
    </r>
  </si>
  <si>
    <r>
      <rPr>
        <sz val="8"/>
        <rFont val="Verdana"/>
        <family val="2"/>
      </rPr>
      <t>050</t>
    </r>
  </si>
  <si>
    <r>
      <rPr>
        <sz val="8"/>
        <rFont val="Verdana"/>
        <family val="2"/>
      </rPr>
      <t>dont: entreprises non financières</t>
    </r>
  </si>
  <si>
    <r>
      <rPr>
        <i/>
        <sz val="8"/>
        <rFont val="Verdana"/>
        <family val="2"/>
      </rPr>
      <t>Annexe V. Partie 1.42(e);</t>
    </r>
  </si>
  <si>
    <r>
      <rPr>
        <sz val="8"/>
        <rFont val="Verdana"/>
        <family val="2"/>
      </rPr>
      <t>060</t>
    </r>
  </si>
  <si>
    <r>
      <rPr>
        <b/>
        <sz val="8"/>
        <rFont val="Verdana"/>
        <family val="2"/>
      </rPr>
      <t>Titres de créance</t>
    </r>
  </si>
  <si>
    <r>
      <rPr>
        <i/>
        <sz val="8"/>
        <rFont val="Verdana"/>
        <family val="2"/>
      </rPr>
      <t>Annexe V. Partie 1.31, 44(b)</t>
    </r>
  </si>
  <si>
    <r>
      <rPr>
        <sz val="8"/>
        <rFont val="Verdana"/>
        <family val="2"/>
      </rPr>
      <t>070</t>
    </r>
  </si>
  <si>
    <r>
      <rPr>
        <sz val="8"/>
        <rFont val="Verdana"/>
        <family val="2"/>
      </rPr>
      <t>Banques centrales</t>
    </r>
  </si>
  <si>
    <r>
      <rPr>
        <i/>
        <sz val="8"/>
        <rFont val="Verdana"/>
        <family val="2"/>
      </rPr>
      <t>Annexe V. Partie 1.42(a)</t>
    </r>
  </si>
  <si>
    <r>
      <rPr>
        <sz val="8"/>
        <rFont val="Verdana"/>
        <family val="2"/>
      </rPr>
      <t>080</t>
    </r>
  </si>
  <si>
    <r>
      <rPr>
        <sz val="8"/>
        <rFont val="Verdana"/>
        <family val="2"/>
      </rPr>
      <t>Administrations publiques</t>
    </r>
  </si>
  <si>
    <r>
      <rPr>
        <i/>
        <sz val="8"/>
        <rFont val="Verdana"/>
        <family val="2"/>
      </rPr>
      <t>Annexe V. Partie 1.42(b)</t>
    </r>
  </si>
  <si>
    <r>
      <rPr>
        <sz val="8"/>
        <rFont val="Verdana"/>
        <family val="2"/>
      </rPr>
      <t>090</t>
    </r>
  </si>
  <si>
    <r>
      <rPr>
        <sz val="8"/>
        <rFont val="Verdana"/>
        <family val="2"/>
      </rPr>
      <t>Établissements de crédit</t>
    </r>
  </si>
  <si>
    <r>
      <rPr>
        <i/>
        <sz val="8"/>
        <rFont val="Verdana"/>
        <family val="2"/>
      </rPr>
      <t>Annexe V. Partie 1.42(c)</t>
    </r>
  </si>
  <si>
    <r>
      <rPr>
        <sz val="8"/>
        <rFont val="Verdana"/>
        <family val="2"/>
      </rPr>
      <t>100</t>
    </r>
  </si>
  <si>
    <r>
      <rPr>
        <sz val="8"/>
        <rFont val="Verdana"/>
        <family val="2"/>
      </rPr>
      <t>Autres entreprises financières</t>
    </r>
  </si>
  <si>
    <r>
      <rPr>
        <i/>
        <sz val="8"/>
        <rFont val="Verdana"/>
        <family val="2"/>
      </rPr>
      <t>Annexe V. Partie 1.42(d)</t>
    </r>
  </si>
  <si>
    <r>
      <rPr>
        <sz val="8"/>
        <rFont val="Verdana"/>
        <family val="2"/>
      </rPr>
      <t>110</t>
    </r>
  </si>
  <si>
    <r>
      <rPr>
        <sz val="8"/>
        <rFont val="Verdana"/>
        <family val="2"/>
      </rPr>
      <t>Entreprises non financières</t>
    </r>
  </si>
  <si>
    <r>
      <rPr>
        <i/>
        <sz val="8"/>
        <rFont val="Verdana"/>
        <family val="2"/>
      </rPr>
      <t>Annexe V. Partie 1.42(e);</t>
    </r>
  </si>
  <si>
    <r>
      <rPr>
        <sz val="8"/>
        <rFont val="Verdana"/>
        <family val="2"/>
      </rPr>
      <t>120</t>
    </r>
  </si>
  <si>
    <r>
      <rPr>
        <b/>
        <sz val="8"/>
        <rFont val="Verdana"/>
        <family val="2"/>
      </rPr>
      <t>Prêts et avances</t>
    </r>
  </si>
  <si>
    <r>
      <rPr>
        <i/>
        <sz val="8"/>
        <rFont val="Verdana"/>
        <family val="2"/>
      </rPr>
      <t>Annexe V. Partie 1.32, 44(a)</t>
    </r>
  </si>
  <si>
    <r>
      <rPr>
        <sz val="8"/>
        <rFont val="Verdana"/>
        <family val="2"/>
      </rPr>
      <t>130</t>
    </r>
  </si>
  <si>
    <r>
      <rPr>
        <sz val="8"/>
        <rFont val="Verdana"/>
        <family val="2"/>
      </rPr>
      <t>Banques centrales</t>
    </r>
  </si>
  <si>
    <r>
      <rPr>
        <i/>
        <sz val="8"/>
        <rFont val="Verdana"/>
        <family val="2"/>
      </rPr>
      <t>Annexe V. Partie 1.42(a)</t>
    </r>
  </si>
  <si>
    <r>
      <rPr>
        <sz val="8"/>
        <rFont val="Verdana"/>
        <family val="2"/>
      </rPr>
      <t>140</t>
    </r>
  </si>
  <si>
    <r>
      <rPr>
        <sz val="8"/>
        <rFont val="Verdana"/>
        <family val="2"/>
      </rPr>
      <t>Administrations publiques</t>
    </r>
  </si>
  <si>
    <r>
      <rPr>
        <i/>
        <sz val="8"/>
        <rFont val="Verdana"/>
        <family val="2"/>
      </rPr>
      <t>Annexe V. Partie 1.42(b)</t>
    </r>
  </si>
  <si>
    <r>
      <rPr>
        <sz val="8"/>
        <rFont val="Verdana"/>
        <family val="2"/>
      </rPr>
      <t>150</t>
    </r>
  </si>
  <si>
    <r>
      <rPr>
        <sz val="8"/>
        <rFont val="Verdana"/>
        <family val="2"/>
      </rPr>
      <t>Établissements de crédit</t>
    </r>
  </si>
  <si>
    <r>
      <rPr>
        <i/>
        <sz val="8"/>
        <rFont val="Verdana"/>
        <family val="2"/>
      </rPr>
      <t>Annexe V. Partie 1.42(c)</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</si>
  <si>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</si>
  <si>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</si>
  <si>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</si>
  <si>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</si>
  <si>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</si>
  <si>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</si>
  <si>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AUTRES ACTIFS FINANCIERS NON DÉRIVÉS DÉTENUS À DES FINS AUTRES QUE DE NÉGOCIATION</t>
    </r>
  </si>
  <si>
    <r>
      <rPr>
        <i/>
        <sz val="8"/>
        <rFont val="Verdana"/>
        <family val="2"/>
      </rPr>
      <t>Directive comptable art 8(1)(a), (8)(2); Annexe V. Partie 1.20</t>
    </r>
  </si>
  <si>
    <r>
      <rPr>
        <b/>
        <sz val="8"/>
        <rFont val="Verdana"/>
        <family val="2"/>
      </rPr>
      <t>5.1 Prêts et avances autres que les actifs de négociation ou actifs détenus à des fins de négociation, par produit</t>
    </r>
  </si>
  <si>
    <r>
      <rPr>
        <b/>
        <i/>
        <sz val="8"/>
        <rFont val="Verdana"/>
        <family val="2"/>
      </rPr>
      <t>Références</t>
    </r>
  </si>
  <si>
    <r>
      <rPr>
        <b/>
        <sz val="8"/>
        <rFont val="Verdana"/>
        <family val="2"/>
      </rPr>
      <t>Valeur comptable brute</t>
    </r>
  </si>
  <si>
    <r>
      <rPr>
        <b/>
        <sz val="8"/>
        <rFont val="Verdana"/>
        <family val="2"/>
      </rPr>
      <t xml:space="preserve">Valeur comptable
</t>
    </r>
    <r>
      <rPr>
        <i/>
        <sz val="8"/>
        <rFont val="Verdana"/>
        <family val="2"/>
      </rPr>
      <t>Annexe V. Partie 1.27-28</t>
    </r>
  </si>
  <si>
    <r>
      <rPr>
        <b/>
        <sz val="8"/>
        <rFont val="Verdana"/>
        <family val="2"/>
      </rPr>
      <t>Banques centrales</t>
    </r>
  </si>
  <si>
    <r>
      <rPr>
        <b/>
        <sz val="8"/>
        <rFont val="Verdana"/>
        <family val="2"/>
      </rPr>
      <t>Administrations publiques</t>
    </r>
  </si>
  <si>
    <r>
      <rPr>
        <b/>
        <sz val="8"/>
        <rFont val="Verdana"/>
        <family val="2"/>
      </rPr>
      <t>Établissements de crédit</t>
    </r>
  </si>
  <si>
    <r>
      <rPr>
        <b/>
        <sz val="8"/>
        <rFont val="Verdana"/>
        <family val="2"/>
      </rPr>
      <t>Autres entreprises financières</t>
    </r>
  </si>
  <si>
    <r>
      <rPr>
        <b/>
        <sz val="8"/>
        <rFont val="Verdana"/>
        <family val="2"/>
      </rPr>
      <t>Entreprises non financières</t>
    </r>
  </si>
  <si>
    <r>
      <rPr>
        <b/>
        <sz val="8"/>
        <rFont val="Verdana"/>
        <family val="2"/>
      </rPr>
      <t>Ménages</t>
    </r>
  </si>
  <si>
    <r>
      <rPr>
        <i/>
        <sz val="8"/>
        <rFont val="Verdana"/>
        <family val="2"/>
      </rPr>
      <t>Annexe V. Partie 1.34</t>
    </r>
  </si>
  <si>
    <r>
      <rPr>
        <i/>
        <sz val="8"/>
        <rFont val="Verdana"/>
        <family val="2"/>
      </rPr>
      <t>Annexe V. Partie 1.42(a)</t>
    </r>
  </si>
  <si>
    <r>
      <rPr>
        <i/>
        <sz val="8"/>
        <rFont val="Verdana"/>
        <family val="2"/>
      </rPr>
      <t>Annexe V. Partie 1.42(b)</t>
    </r>
  </si>
  <si>
    <r>
      <rPr>
        <i/>
        <sz val="8"/>
        <rFont val="Verdana"/>
        <family val="2"/>
      </rPr>
      <t>Annexe V. Partie 1.42(c)</t>
    </r>
  </si>
  <si>
    <r>
      <rPr>
        <i/>
        <sz val="8"/>
        <rFont val="Verdana"/>
        <family val="2"/>
      </rPr>
      <t>Annexe V. Partie 1.42(d)</t>
    </r>
  </si>
  <si>
    <r>
      <rPr>
        <i/>
        <sz val="8"/>
        <rFont val="Verdana"/>
        <family val="2"/>
      </rPr>
      <t>Annexe V. Partie 1.42(e)</t>
    </r>
  </si>
  <si>
    <r>
      <rPr>
        <i/>
        <sz val="8"/>
        <rFont val="Verdana"/>
        <family val="2"/>
      </rPr>
      <t>Annexe V. Partie 1.42(f)</t>
    </r>
  </si>
  <si>
    <r>
      <rPr>
        <sz val="8"/>
        <rFont val="Verdana"/>
        <family val="2"/>
      </rPr>
      <t>005</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</si>
  <si>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</si>
  <si>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</si>
  <si>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</si>
  <si>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</si>
  <si>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</si>
  <si>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</si>
  <si>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b/>
        <sz val="8"/>
        <rFont val="Verdana"/>
        <family val="2"/>
      </rPr>
      <t>Par produit</t>
    </r>
  </si>
  <si>
    <r>
      <rPr>
        <sz val="8"/>
        <rFont val="Verdana"/>
        <family val="2"/>
      </rPr>
      <t>010</t>
    </r>
  </si>
  <si>
    <r>
      <rPr>
        <b/>
        <sz val="8"/>
        <rFont val="Verdana"/>
        <family val="2"/>
      </rPr>
      <t>À vue [call] et à court préavis [compte courant]</t>
    </r>
  </si>
  <si>
    <r>
      <rPr>
        <i/>
        <sz val="8"/>
        <rFont val="Verdana"/>
        <family val="2"/>
      </rPr>
      <t>Annexe V. Partie 2.85(a)</t>
    </r>
  </si>
  <si>
    <r>
      <rPr>
        <sz val="8"/>
        <rFont val="Verdana"/>
        <family val="2"/>
      </rPr>
      <t>020</t>
    </r>
  </si>
  <si>
    <r>
      <rPr>
        <b/>
        <sz val="8"/>
        <rFont val="Verdana"/>
        <family val="2"/>
      </rPr>
      <t>Créances contractées par cartes de crédit</t>
    </r>
  </si>
  <si>
    <r>
      <rPr>
        <i/>
        <sz val="8"/>
        <rFont val="Verdana"/>
        <family val="2"/>
      </rPr>
      <t>Annexe V. Partie 2.85(b)</t>
    </r>
  </si>
  <si>
    <r>
      <rPr>
        <sz val="8"/>
        <rFont val="Verdana"/>
        <family val="2"/>
      </rPr>
      <t>030</t>
    </r>
  </si>
  <si>
    <r>
      <rPr>
        <b/>
        <sz val="8"/>
        <rFont val="Verdana"/>
        <family val="2"/>
      </rPr>
      <t>Créances clients</t>
    </r>
  </si>
  <si>
    <r>
      <rPr>
        <i/>
        <sz val="8"/>
        <rFont val="Verdana"/>
        <family val="2"/>
      </rPr>
      <t>Annexe V. Partie 2.85(c)</t>
    </r>
  </si>
  <si>
    <r>
      <rPr>
        <sz val="8"/>
        <rFont val="Verdana"/>
        <family val="2"/>
      </rPr>
      <t>040</t>
    </r>
  </si>
  <si>
    <r>
      <rPr>
        <b/>
        <sz val="8"/>
        <rFont val="Verdana"/>
        <family val="2"/>
      </rPr>
      <t>Contrats de location-financement</t>
    </r>
  </si>
  <si>
    <r>
      <rPr>
        <i/>
        <sz val="8"/>
        <rFont val="Verdana"/>
        <family val="2"/>
      </rPr>
      <t>Annexe V. Partie 2.85(d)</t>
    </r>
  </si>
  <si>
    <r>
      <rPr>
        <sz val="8"/>
        <rFont val="Verdana"/>
        <family val="2"/>
      </rPr>
      <t>050</t>
    </r>
  </si>
  <si>
    <r>
      <rPr>
        <b/>
        <sz val="8"/>
        <rFont val="Verdana"/>
        <family val="2"/>
      </rPr>
      <t>Prises en pension</t>
    </r>
  </si>
  <si>
    <r>
      <rPr>
        <i/>
        <sz val="8"/>
        <rFont val="Verdana"/>
        <family val="2"/>
      </rPr>
      <t>Annexe V. Partie 2.85(e);</t>
    </r>
  </si>
  <si>
    <r>
      <rPr>
        <sz val="8"/>
        <rFont val="Verdana"/>
        <family val="2"/>
      </rPr>
      <t>060</t>
    </r>
  </si>
  <si>
    <r>
      <rPr>
        <b/>
        <sz val="8"/>
        <rFont val="Verdana"/>
        <family val="2"/>
      </rPr>
      <t>Autres prêts à terme</t>
    </r>
  </si>
  <si>
    <r>
      <rPr>
        <i/>
        <sz val="8"/>
        <rFont val="Verdana"/>
        <family val="2"/>
      </rPr>
      <t>Annexe V. Partie 2.85(f)</t>
    </r>
  </si>
  <si>
    <r>
      <rPr>
        <sz val="8"/>
        <rFont val="Verdana"/>
        <family val="2"/>
      </rPr>
      <t>070</t>
    </r>
  </si>
  <si>
    <r>
      <rPr>
        <b/>
        <sz val="8"/>
        <rFont val="Verdana"/>
        <family val="2"/>
      </rPr>
      <t>Avances autres que des prêts</t>
    </r>
  </si>
  <si>
    <r>
      <rPr>
        <i/>
        <sz val="8"/>
        <rFont val="Verdana"/>
        <family val="2"/>
      </rPr>
      <t>Annexe V. Partie 2.85(g)</t>
    </r>
  </si>
  <si>
    <r>
      <rPr>
        <sz val="8"/>
        <rFont val="Verdana"/>
        <family val="2"/>
      </rPr>
      <t>080</t>
    </r>
  </si>
  <si>
    <r>
      <rPr>
        <b/>
        <sz val="8"/>
        <rFont val="Verdana"/>
        <family val="2"/>
      </rPr>
      <t>PRÊTS ET AVANCES</t>
    </r>
  </si>
  <si>
    <r>
      <rPr>
        <i/>
        <sz val="8"/>
        <rFont val="Verdana"/>
        <family val="2"/>
      </rPr>
      <t>Annexe V. Partie 1.32, 44(a)</t>
    </r>
  </si>
  <si>
    <r>
      <rPr>
        <b/>
        <sz val="8"/>
        <rFont val="Verdana"/>
        <family val="2"/>
      </rPr>
      <t>Par sûreté</t>
    </r>
  </si>
  <si>
    <r>
      <rPr>
        <sz val="8"/>
        <rFont val="Verdana"/>
        <family val="2"/>
      </rPr>
      <t>090</t>
    </r>
  </si>
  <si>
    <r>
      <rPr>
        <sz val="8"/>
        <rFont val="Verdana"/>
        <family val="2"/>
      </rPr>
      <t xml:space="preserve">dont: </t>
    </r>
    <r>
      <rPr>
        <sz val="8"/>
        <rFont val="Verdana"/>
        <family val="2"/>
      </rPr>
      <t>prêts garantis par des biens immobiliers</t>
    </r>
  </si>
  <si>
    <r>
      <rPr>
        <i/>
        <sz val="8"/>
        <rFont val="Verdana"/>
        <family val="2"/>
      </rPr>
      <t>Annexe V. Partie 2.86(a), 87</t>
    </r>
  </si>
  <si>
    <r>
      <rPr>
        <sz val="8"/>
        <rFont val="Verdana"/>
        <family val="2"/>
      </rPr>
      <t>100</t>
    </r>
  </si>
  <si>
    <r>
      <rPr>
        <sz val="8"/>
        <rFont val="Verdana"/>
        <family val="2"/>
      </rPr>
      <t>dont: autres prêts garantis</t>
    </r>
  </si>
  <si>
    <r>
      <rPr>
        <i/>
        <sz val="8"/>
        <rFont val="Verdana"/>
        <family val="2"/>
      </rPr>
      <t>Annexe V. Partie 2.86(b), 87(c)</t>
    </r>
  </si>
  <si>
    <r>
      <rPr>
        <b/>
        <sz val="8"/>
        <rFont val="Verdana"/>
        <family val="2"/>
      </rPr>
      <t>Par objet</t>
    </r>
  </si>
  <si>
    <r>
      <rPr>
        <sz val="8"/>
        <rFont val="Verdana"/>
        <family val="2"/>
      </rPr>
      <t>110</t>
    </r>
  </si>
  <si>
    <r>
      <rPr>
        <sz val="8"/>
        <rFont val="Verdana"/>
        <family val="2"/>
      </rPr>
      <t>dont: crédits à la consommation</t>
    </r>
  </si>
  <si>
    <r>
      <rPr>
        <i/>
        <sz val="8"/>
        <rFont val="Verdana"/>
        <family val="2"/>
      </rPr>
      <t>Annexe V. Partie 2.88(a)</t>
    </r>
  </si>
  <si>
    <r>
      <rPr>
        <sz val="8"/>
        <rFont val="Verdana"/>
        <family val="2"/>
      </rPr>
      <t>120</t>
    </r>
  </si>
  <si>
    <r>
      <rPr>
        <sz val="8"/>
        <rFont val="Verdana"/>
        <family val="2"/>
      </rPr>
      <t>dont: crédits immobiliers</t>
    </r>
  </si>
  <si>
    <r>
      <rPr>
        <i/>
        <sz val="8"/>
        <rFont val="Verdana"/>
        <family val="2"/>
      </rPr>
      <t>Annexe V. Partie 2.88(b)</t>
    </r>
  </si>
  <si>
    <r>
      <rPr>
        <b/>
        <sz val="8"/>
        <rFont val="Verdana"/>
        <family val="2"/>
      </rPr>
      <t>Par subordination</t>
    </r>
  </si>
  <si>
    <r>
      <rPr>
        <sz val="8"/>
        <rFont val="Verdana"/>
        <family val="2"/>
      </rPr>
      <t>130</t>
    </r>
  </si>
  <si>
    <r>
      <rPr>
        <sz val="8"/>
        <rFont val="Verdana"/>
        <family val="2"/>
      </rPr>
      <t>dont: prêts pour financement de projets</t>
    </r>
  </si>
  <si>
    <r>
      <rPr>
        <i/>
        <sz val="8"/>
        <rFont val="Verdana"/>
        <family val="2"/>
      </rPr>
      <t>Annexe V. Partie 2.89; CRR Art 147(8)</t>
    </r>
  </si>
  <si>
    <r>
      <rPr>
        <b/>
        <sz val="8"/>
        <rFont val="Verdana"/>
        <family val="2"/>
      </rPr>
      <t>6.1 Ventilation par code NACE des prêts et avances autres que détenus à des fins de négociation accordés à des entreprises non financières</t>
    </r>
  </si>
  <si>
    <r>
      <rPr>
        <b/>
        <i/>
        <sz val="8"/>
        <rFont val="Verdana"/>
        <family val="2"/>
      </rPr>
      <t>Références</t>
    </r>
  </si>
  <si>
    <r>
      <rPr>
        <b/>
        <sz val="8"/>
        <rFont val="Verdana"/>
        <family val="2"/>
      </rPr>
      <t xml:space="preserve">Entreprises non financières 
</t>
    </r>
    <r>
      <rPr>
        <i/>
        <sz val="8"/>
        <rFont val="Verdana"/>
        <family val="2"/>
      </rPr>
      <t xml:space="preserve">Annexe V. Partie 1.42(e), Partie 2.91 </t>
    </r>
  </si>
  <si>
    <r>
      <rPr>
        <b/>
        <sz val="8"/>
        <rFont val="Verdana"/>
        <family val="2"/>
      </rPr>
      <t xml:space="preserve">Valeur comptable brute
</t>
    </r>
  </si>
  <si>
    <r>
      <rPr>
        <b/>
        <sz val="8"/>
        <rFont val="Verdana"/>
        <family val="2"/>
      </rPr>
      <t>Dépréciation cumulée</t>
    </r>
  </si>
  <si>
    <r>
      <rPr>
        <b/>
        <sz val="8"/>
        <rFont val="Verdana"/>
        <family val="2"/>
      </rPr>
      <t>Variations négatives cumulées de la juste valeur dues au risque de crédit sur expositions non performantes</t>
    </r>
  </si>
  <si>
    <r>
      <rPr>
        <b/>
        <sz val="8"/>
        <rFont val="Verdana"/>
        <family val="2"/>
      </rPr>
      <t>dont: prêts et avances soumis à dépréciation</t>
    </r>
  </si>
  <si>
    <r>
      <rPr>
        <b/>
        <sz val="8"/>
        <rFont val="Verdana"/>
        <family val="2"/>
      </rPr>
      <t>dont: non performants</t>
    </r>
  </si>
  <si>
    <r>
      <rPr>
        <i/>
        <sz val="8"/>
        <rFont val="Verdana"/>
        <family val="2"/>
      </rPr>
      <t>Annexe V. Partie 1.34</t>
    </r>
  </si>
  <si>
    <r>
      <rPr>
        <i/>
        <sz val="8"/>
        <rFont val="Verdana"/>
        <family val="2"/>
      </rPr>
      <t>Annexe V. Partie 2.93</t>
    </r>
  </si>
  <si>
    <r>
      <rPr>
        <i/>
        <sz val="8"/>
        <rFont val="Verdana"/>
        <family val="2"/>
      </rPr>
      <t>Annexe V. Partie 2. 213-232</t>
    </r>
  </si>
  <si>
    <r>
      <rPr>
        <i/>
        <sz val="8"/>
        <rFont val="Verdana"/>
        <family val="2"/>
      </rPr>
      <t>Annexe V. Partie 2.70-71</t>
    </r>
  </si>
  <si>
    <r>
      <rPr>
        <i/>
        <sz val="8"/>
        <rFont val="Verdana"/>
        <family val="2"/>
      </rPr>
      <t>Annexe V. Partie 2.69</t>
    </r>
  </si>
  <si>
    <r>
      <rPr>
        <sz val="8"/>
        <rFont val="Verdana"/>
        <family val="2"/>
      </rPr>
      <t>010</t>
    </r>
  </si>
  <si>
    <r>
      <rPr>
        <sz val="8"/>
        <rFont val="Verdana"/>
        <family val="2"/>
      </rPr>
      <t>011</t>
    </r>
  </si>
  <si>
    <r>
      <rPr>
        <sz val="8"/>
        <rFont val="Verdana"/>
        <family val="2"/>
      </rPr>
      <t>012</t>
    </r>
  </si>
  <si>
    <r>
      <rPr>
        <sz val="8"/>
        <rFont val="Verdana"/>
        <family val="2"/>
      </rPr>
      <t>021</t>
    </r>
  </si>
  <si>
    <r>
      <rPr>
        <sz val="8"/>
        <rFont val="Verdana"/>
        <family val="2"/>
      </rPr>
      <t>022</t>
    </r>
  </si>
  <si>
    <r>
      <rPr>
        <sz val="8"/>
        <color indexed="8"/>
        <rFont val="Verdana"/>
        <family val="2"/>
      </rPr>
      <t>010</t>
    </r>
  </si>
  <si>
    <r>
      <rPr>
        <b/>
        <sz val="8"/>
        <rFont val="Verdana"/>
        <family val="2"/>
      </rPr>
      <t>A Agriculture, sylviculture et pêche</t>
    </r>
  </si>
  <si>
    <r>
      <rPr>
        <i/>
        <sz val="8"/>
        <rFont val="Verdana"/>
        <family val="2"/>
      </rPr>
      <t>Règlement NACE</t>
    </r>
  </si>
  <si>
    <r>
      <rPr>
        <sz val="8"/>
        <color indexed="8"/>
        <rFont val="Verdana"/>
        <family val="2"/>
      </rPr>
      <t>020</t>
    </r>
  </si>
  <si>
    <r>
      <rPr>
        <b/>
        <sz val="8"/>
        <rFont val="Verdana"/>
        <family val="2"/>
      </rPr>
      <t>B Industries extractives</t>
    </r>
  </si>
  <si>
    <r>
      <rPr>
        <i/>
        <sz val="8"/>
        <rFont val="Verdana"/>
        <family val="2"/>
      </rPr>
      <t>Règlement NACE</t>
    </r>
  </si>
  <si>
    <r>
      <rPr>
        <sz val="8"/>
        <color indexed="8"/>
        <rFont val="Verdana"/>
        <family val="2"/>
      </rPr>
      <t>030</t>
    </r>
  </si>
  <si>
    <r>
      <rPr>
        <b/>
        <sz val="8"/>
        <rFont val="Verdana"/>
        <family val="2"/>
      </rPr>
      <t>C Industrie manufacturière</t>
    </r>
  </si>
  <si>
    <r>
      <rPr>
        <i/>
        <sz val="8"/>
        <rFont val="Verdana"/>
        <family val="2"/>
      </rPr>
      <t>Règlement NACE</t>
    </r>
  </si>
  <si>
    <r>
      <rPr>
        <sz val="8"/>
        <color indexed="8"/>
        <rFont val="Verdana"/>
        <family val="2"/>
      </rPr>
      <t>040</t>
    </r>
  </si>
  <si>
    <r>
      <rPr>
        <b/>
        <sz val="8"/>
        <rFont val="Verdana"/>
        <family val="2"/>
      </rPr>
      <t>D Production et distribution d'électricité, de gaz, de vapeur et d'air conditionné</t>
    </r>
  </si>
  <si>
    <r>
      <rPr>
        <i/>
        <sz val="8"/>
        <rFont val="Verdana"/>
        <family val="2"/>
      </rPr>
      <t>Règlement NACE</t>
    </r>
  </si>
  <si>
    <r>
      <rPr>
        <sz val="8"/>
        <color indexed="8"/>
        <rFont val="Verdana"/>
        <family val="2"/>
      </rPr>
      <t>050</t>
    </r>
  </si>
  <si>
    <r>
      <rPr>
        <b/>
        <sz val="8"/>
        <rFont val="Verdana"/>
        <family val="2"/>
      </rPr>
      <t>E Alimentation en eau</t>
    </r>
  </si>
  <si>
    <r>
      <rPr>
        <i/>
        <sz val="8"/>
        <rFont val="Verdana"/>
        <family val="2"/>
      </rPr>
      <t>Règlement NACE</t>
    </r>
  </si>
  <si>
    <r>
      <rPr>
        <sz val="8"/>
        <color indexed="8"/>
        <rFont val="Verdana"/>
        <family val="2"/>
      </rPr>
      <t>060</t>
    </r>
  </si>
  <si>
    <r>
      <rPr>
        <b/>
        <sz val="8"/>
        <rFont val="Verdana"/>
        <family val="2"/>
      </rPr>
      <t>F Services de bâtiments et travaux publics</t>
    </r>
  </si>
  <si>
    <r>
      <rPr>
        <i/>
        <sz val="8"/>
        <rFont val="Verdana"/>
        <family val="2"/>
      </rPr>
      <t>Règlement NACE</t>
    </r>
  </si>
  <si>
    <r>
      <rPr>
        <sz val="8"/>
        <color indexed="8"/>
        <rFont val="Verdana"/>
        <family val="2"/>
      </rPr>
      <t>070</t>
    </r>
  </si>
  <si>
    <r>
      <rPr>
        <b/>
        <sz val="8"/>
        <rFont val="Verdana"/>
        <family val="2"/>
      </rPr>
      <t>G Commerce</t>
    </r>
  </si>
  <si>
    <r>
      <rPr>
        <i/>
        <sz val="8"/>
        <rFont val="Verdana"/>
        <family val="2"/>
      </rPr>
      <t>Règlement NACE</t>
    </r>
  </si>
  <si>
    <r>
      <rPr>
        <sz val="8"/>
        <color indexed="8"/>
        <rFont val="Verdana"/>
        <family val="2"/>
      </rPr>
      <t>080</t>
    </r>
  </si>
  <si>
    <r>
      <rPr>
        <b/>
        <sz val="8"/>
        <rFont val="Verdana"/>
        <family val="2"/>
      </rPr>
      <t>H Transport et stockage</t>
    </r>
  </si>
  <si>
    <r>
      <rPr>
        <i/>
        <sz val="8"/>
        <rFont val="Verdana"/>
        <family val="2"/>
      </rPr>
      <t>Règlement NACE</t>
    </r>
  </si>
  <si>
    <r>
      <rPr>
        <sz val="8"/>
        <color indexed="8"/>
        <rFont val="Verdana"/>
        <family val="2"/>
      </rPr>
      <t>090</t>
    </r>
  </si>
  <si>
    <r>
      <rPr>
        <b/>
        <sz val="8"/>
        <rFont val="Verdana"/>
        <family val="2"/>
      </rPr>
      <t>I Hébergement et restauration</t>
    </r>
  </si>
  <si>
    <r>
      <rPr>
        <i/>
        <sz val="8"/>
        <rFont val="Verdana"/>
        <family val="2"/>
      </rPr>
      <t>Règlement NACE</t>
    </r>
  </si>
  <si>
    <r>
      <rPr>
        <sz val="8"/>
        <color indexed="8"/>
        <rFont val="Verdana"/>
        <family val="2"/>
      </rPr>
      <t>100</t>
    </r>
  </si>
  <si>
    <r>
      <rPr>
        <b/>
        <sz val="8"/>
        <rFont val="Verdana"/>
        <family val="2"/>
      </rPr>
      <t>J Information et communication</t>
    </r>
  </si>
  <si>
    <r>
      <rPr>
        <i/>
        <sz val="8"/>
        <rFont val="Verdana"/>
        <family val="2"/>
      </rPr>
      <t>Règlement NACE</t>
    </r>
  </si>
  <si>
    <r>
      <rPr>
        <b/>
        <sz val="8"/>
        <rFont val="Verdana"/>
        <family val="2"/>
      </rPr>
      <t>K Activités financières et d’assurance</t>
    </r>
  </si>
  <si>
    <r>
      <rPr>
        <i/>
        <sz val="8"/>
        <rFont val="Verdana"/>
        <family val="2"/>
      </rPr>
      <t>Règlement NACE, Annexe V. Partie 2.92</t>
    </r>
  </si>
  <si>
    <r>
      <rPr>
        <sz val="8"/>
        <color indexed="8"/>
        <rFont val="Verdana"/>
        <family val="2"/>
      </rPr>
      <t>110</t>
    </r>
  </si>
  <si>
    <r>
      <rPr>
        <b/>
        <sz val="8"/>
        <rFont val="Verdana"/>
        <family val="2"/>
      </rPr>
      <t>L Activités immobilières</t>
    </r>
  </si>
  <si>
    <r>
      <rPr>
        <i/>
        <sz val="8"/>
        <rFont val="Verdana"/>
        <family val="2"/>
      </rPr>
      <t>Règlement NACE</t>
    </r>
  </si>
  <si>
    <r>
      <rPr>
        <sz val="8"/>
        <color indexed="8"/>
        <rFont val="Verdana"/>
        <family val="2"/>
      </rPr>
      <t>120</t>
    </r>
  </si>
  <si>
    <r>
      <rPr>
        <b/>
        <sz val="8"/>
        <rFont val="Verdana"/>
        <family val="2"/>
      </rPr>
      <t>M Activités spécialisées, scientifiques et techniques</t>
    </r>
  </si>
  <si>
    <r>
      <rPr>
        <i/>
        <sz val="8"/>
        <rFont val="Verdana"/>
        <family val="2"/>
      </rPr>
      <t>Règlement NACE</t>
    </r>
  </si>
  <si>
    <r>
      <rPr>
        <sz val="8"/>
        <color indexed="8"/>
        <rFont val="Verdana"/>
        <family val="2"/>
      </rPr>
      <t>130</t>
    </r>
  </si>
  <si>
    <r>
      <rPr>
        <b/>
        <sz val="8"/>
        <rFont val="Verdana"/>
        <family val="2"/>
      </rPr>
      <t>N Activités de services administratifs et de soutien</t>
    </r>
  </si>
  <si>
    <r>
      <rPr>
        <i/>
        <sz val="8"/>
        <rFont val="Verdana"/>
        <family val="2"/>
      </rPr>
      <t>Règlement NACE</t>
    </r>
  </si>
  <si>
    <r>
      <rPr>
        <sz val="8"/>
        <color indexed="8"/>
        <rFont val="Verdana"/>
        <family val="2"/>
      </rPr>
      <t>140</t>
    </r>
  </si>
  <si>
    <r>
      <rPr>
        <b/>
        <sz val="8"/>
        <rFont val="Verdana"/>
        <family val="2"/>
      </rPr>
      <t>O Administration publique et défense, sécurité sociale obligatoire</t>
    </r>
  </si>
  <si>
    <r>
      <rPr>
        <i/>
        <sz val="8"/>
        <rFont val="Verdana"/>
        <family val="2"/>
      </rPr>
      <t>Règlement NACE</t>
    </r>
  </si>
  <si>
    <r>
      <rPr>
        <sz val="8"/>
        <color indexed="8"/>
        <rFont val="Verdana"/>
        <family val="2"/>
      </rPr>
      <t>150</t>
    </r>
  </si>
  <si>
    <r>
      <rPr>
        <b/>
        <sz val="8"/>
        <rFont val="Verdana"/>
        <family val="2"/>
      </rPr>
      <t>P Enseignement</t>
    </r>
  </si>
  <si>
    <r>
      <rPr>
        <i/>
        <sz val="8"/>
        <rFont val="Verdana"/>
        <family val="2"/>
      </rPr>
      <t>Règlement NACE</t>
    </r>
  </si>
  <si>
    <r>
      <rPr>
        <sz val="8"/>
        <color indexed="8"/>
        <rFont val="Verdana"/>
        <family val="2"/>
      </rPr>
      <t>160</t>
    </r>
  </si>
  <si>
    <r>
      <rPr>
        <b/>
        <sz val="8"/>
        <rFont val="Verdana"/>
        <family val="2"/>
      </rPr>
      <t>Q Santé humaine et action sociale</t>
    </r>
  </si>
  <si>
    <r>
      <rPr>
        <i/>
        <sz val="8"/>
        <rFont val="Verdana"/>
        <family val="2"/>
      </rPr>
      <t>Règlement NACE</t>
    </r>
  </si>
  <si>
    <r>
      <rPr>
        <sz val="8"/>
        <color indexed="8"/>
        <rFont val="Verdana"/>
        <family val="2"/>
      </rPr>
      <t>170</t>
    </r>
  </si>
  <si>
    <r>
      <rPr>
        <b/>
        <sz val="8"/>
        <rFont val="Verdana"/>
        <family val="2"/>
      </rPr>
      <t>R Arts, spectacles et activités récréatives</t>
    </r>
  </si>
  <si>
    <r>
      <rPr>
        <i/>
        <sz val="8"/>
        <rFont val="Verdana"/>
        <family val="2"/>
      </rPr>
      <t>Règlement NACE</t>
    </r>
  </si>
  <si>
    <r>
      <rPr>
        <sz val="8"/>
        <color indexed="8"/>
        <rFont val="Verdana"/>
        <family val="2"/>
      </rPr>
      <t>180</t>
    </r>
  </si>
  <si>
    <r>
      <rPr>
        <b/>
        <sz val="8"/>
        <rFont val="Verdana"/>
        <family val="2"/>
      </rPr>
      <t>S Autres services</t>
    </r>
  </si>
  <si>
    <r>
      <rPr>
        <i/>
        <sz val="8"/>
        <rFont val="Verdana"/>
        <family val="2"/>
      </rPr>
      <t>Règlement NACE</t>
    </r>
  </si>
  <si>
    <r>
      <rPr>
        <b/>
        <sz val="8"/>
        <rFont val="Verdana"/>
        <family val="2"/>
      </rPr>
      <t>PRÊTS ET AVANCES</t>
    </r>
  </si>
  <si>
    <r>
      <rPr>
        <i/>
        <sz val="8"/>
        <rFont val="Verdana"/>
        <family val="2"/>
      </rPr>
      <t>Annexe V. Partie 1.21, Partie 2.90</t>
    </r>
  </si>
  <si>
    <r>
      <rPr>
        <b/>
        <u val="single"/>
        <sz val="8"/>
        <rFont val="Verdana"/>
        <family val="2"/>
      </rPr>
      <t>7. Actifs financiers soumis à dépréciation en souffrance</t>
    </r>
  </si>
  <si>
    <r>
      <rPr>
        <b/>
        <sz val="8"/>
        <rFont val="Verdana"/>
        <family val="2"/>
      </rPr>
      <t xml:space="preserve">7.1 Actifs financiers soumis à dépréciation en souffrance </t>
    </r>
  </si>
  <si>
    <r>
      <rPr>
        <b/>
        <i/>
        <sz val="8"/>
        <color indexed="8"/>
        <rFont val="Verdana"/>
        <family val="2"/>
      </rPr>
      <t>Références du référentiel comptable national compatible IFRS</t>
    </r>
  </si>
  <si>
    <r>
      <rPr>
        <b/>
        <sz val="8"/>
        <rFont val="Verdana"/>
        <family val="2"/>
      </rPr>
      <t xml:space="preserve">Valeur comptable
</t>
    </r>
    <r>
      <rPr>
        <i/>
        <sz val="8"/>
        <rFont val="Verdana"/>
        <family val="2"/>
      </rPr>
      <t>Annexe V. Partie 1.27</t>
    </r>
  </si>
  <si>
    <r>
      <rPr>
        <b/>
        <sz val="8"/>
        <rFont val="Verdana"/>
        <family val="2"/>
      </rPr>
      <t>Actifs sans augmentation importante du risque de crédit depuis la comptabilisation initiale (étape 1)</t>
    </r>
  </si>
  <si>
    <r>
      <rPr>
        <b/>
        <sz val="8"/>
        <rFont val="Verdana"/>
        <family val="2"/>
      </rPr>
      <t>Actifs présentant une augmentation importante du risque de crédit depuis la comptabilisation initiale, mais non dépréciés (étape 2)</t>
    </r>
  </si>
  <si>
    <r>
      <rPr>
        <b/>
        <sz val="8"/>
        <rFont val="Verdana"/>
        <family val="2"/>
      </rPr>
      <t>Actifs dépréciés (étape 3)</t>
    </r>
  </si>
  <si>
    <r>
      <rPr>
        <b/>
        <sz val="8"/>
        <rFont val="Verdana"/>
        <family val="2"/>
      </rPr>
      <t>≤ 30 jours</t>
    </r>
  </si>
  <si>
    <r>
      <rPr>
        <b/>
        <sz val="8"/>
        <rFont val="Verdana"/>
        <family val="2"/>
      </rPr>
      <t>&gt; 30 jours ≤ 90 jours</t>
    </r>
  </si>
  <si>
    <r>
      <rPr>
        <b/>
        <sz val="8"/>
        <rFont val="Verdana"/>
        <family val="2"/>
      </rPr>
      <t>&gt; 90 jours</t>
    </r>
  </si>
  <si>
    <r>
      <rPr>
        <b/>
        <sz val="8"/>
        <rFont val="Verdana"/>
        <family val="2"/>
      </rPr>
      <t>≤ 30 jours</t>
    </r>
  </si>
  <si>
    <r>
      <rPr>
        <b/>
        <sz val="8"/>
        <rFont val="Verdana"/>
        <family val="2"/>
      </rPr>
      <t>&gt; 30 jours ≤ 90 jours</t>
    </r>
  </si>
  <si>
    <r>
      <rPr>
        <b/>
        <sz val="8"/>
        <rFont val="Verdana"/>
        <family val="2"/>
      </rPr>
      <t>&gt; 90 jours</t>
    </r>
  </si>
  <si>
    <r>
      <rPr>
        <b/>
        <sz val="8"/>
        <rFont val="Verdana"/>
        <family val="2"/>
      </rPr>
      <t>≤ 30 jours</t>
    </r>
  </si>
  <si>
    <r>
      <rPr>
        <b/>
        <sz val="8"/>
        <rFont val="Verdana"/>
        <family val="2"/>
      </rPr>
      <t>&gt; 30 jours ≤ 90 jours</t>
    </r>
  </si>
  <si>
    <r>
      <rPr>
        <b/>
        <sz val="8"/>
        <rFont val="Verdana"/>
        <family val="2"/>
      </rPr>
      <t>&gt; 90 jours</t>
    </r>
  </si>
  <si>
    <r>
      <rPr>
        <i/>
        <sz val="8"/>
        <rFont val="Verdana"/>
        <family val="2"/>
      </rPr>
      <t>IFRS 9.5.5.11;B5.5.37; IFRS 7.B8I, Annexe V. Partie 2.96</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</si>
  <si>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</si>
  <si>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</si>
  <si>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</si>
  <si>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</si>
  <si>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</si>
  <si>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</si>
  <si>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</si>
  <si>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</si>
  <si>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</si>
  <si>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sz val="8"/>
        <rFont val="Verdana"/>
        <family val="2"/>
      </rPr>
      <t>060</t>
    </r>
  </si>
  <si>
    <r>
      <rPr>
        <b/>
        <sz val="8"/>
        <rFont val="Verdana"/>
        <family val="2"/>
      </rPr>
      <t>Titres de créance</t>
    </r>
  </si>
  <si>
    <r>
      <rPr>
        <i/>
        <sz val="8"/>
        <rFont val="Verdana"/>
        <family val="2"/>
      </rPr>
      <t>Annexe V. Partie 1.31, 44(b)</t>
    </r>
  </si>
  <si>
    <r>
      <rPr>
        <sz val="8"/>
        <color indexed="8"/>
        <rFont val="Verdana"/>
        <family val="2"/>
      </rPr>
      <t>070</t>
    </r>
  </si>
  <si>
    <r>
      <rPr>
        <sz val="8"/>
        <rFont val="Verdana"/>
        <family val="2"/>
      </rPr>
      <t>Banques centrales</t>
    </r>
  </si>
  <si>
    <r>
      <rPr>
        <i/>
        <sz val="8"/>
        <rFont val="Verdana"/>
        <family val="2"/>
      </rPr>
      <t>Annexe V. Partie 1.42(a)</t>
    </r>
  </si>
  <si>
    <r>
      <rPr>
        <sz val="8"/>
        <color indexed="8"/>
        <rFont val="Verdana"/>
        <family val="2"/>
      </rPr>
      <t>080</t>
    </r>
  </si>
  <si>
    <r>
      <rPr>
        <sz val="8"/>
        <rFont val="Verdana"/>
        <family val="2"/>
      </rPr>
      <t>Administrations publiques</t>
    </r>
  </si>
  <si>
    <r>
      <rPr>
        <i/>
        <sz val="8"/>
        <rFont val="Verdana"/>
        <family val="2"/>
      </rPr>
      <t>Annexe V. Partie 1.42(b)</t>
    </r>
  </si>
  <si>
    <r>
      <rPr>
        <sz val="8"/>
        <color indexed="8"/>
        <rFont val="Verdana"/>
        <family val="2"/>
      </rPr>
      <t>090</t>
    </r>
  </si>
  <si>
    <r>
      <rPr>
        <sz val="8"/>
        <rFont val="Verdana"/>
        <family val="2"/>
      </rPr>
      <t>Établissements de crédit</t>
    </r>
  </si>
  <si>
    <r>
      <rPr>
        <i/>
        <sz val="8"/>
        <rFont val="Verdana"/>
        <family val="2"/>
      </rPr>
      <t>Annexe V. Partie 1.42(c)</t>
    </r>
  </si>
  <si>
    <r>
      <rPr>
        <sz val="8"/>
        <color indexed="8"/>
        <rFont val="Verdana"/>
        <family val="2"/>
      </rPr>
      <t>100</t>
    </r>
  </si>
  <si>
    <r>
      <rPr>
        <sz val="8"/>
        <rFont val="Verdana"/>
        <family val="2"/>
      </rPr>
      <t>Autres entreprises financières</t>
    </r>
  </si>
  <si>
    <r>
      <rPr>
        <i/>
        <sz val="8"/>
        <rFont val="Verdana"/>
        <family val="2"/>
      </rPr>
      <t>Annexe V. Partie 1.42(d)</t>
    </r>
  </si>
  <si>
    <r>
      <rPr>
        <sz val="8"/>
        <color indexed="8"/>
        <rFont val="Verdana"/>
        <family val="2"/>
      </rPr>
      <t>110</t>
    </r>
  </si>
  <si>
    <r>
      <rPr>
        <sz val="8"/>
        <rFont val="Verdana"/>
        <family val="2"/>
      </rPr>
      <t>Entreprises non financières</t>
    </r>
  </si>
  <si>
    <r>
      <rPr>
        <i/>
        <sz val="8"/>
        <rFont val="Verdana"/>
        <family val="2"/>
      </rPr>
      <t>Annexe V. Partie 1.42(e);</t>
    </r>
  </si>
  <si>
    <r>
      <rPr>
        <sz val="8"/>
        <color indexed="8"/>
        <rFont val="Verdana"/>
        <family val="2"/>
      </rPr>
      <t>120</t>
    </r>
  </si>
  <si>
    <r>
      <rPr>
        <b/>
        <sz val="8"/>
        <rFont val="Verdana"/>
        <family val="2"/>
      </rPr>
      <t>Prêts et avances</t>
    </r>
  </si>
  <si>
    <r>
      <rPr>
        <i/>
        <sz val="8"/>
        <rFont val="Verdana"/>
        <family val="2"/>
      </rPr>
      <t>Annexe V. Partie 1.32, 44(a)</t>
    </r>
  </si>
  <si>
    <r>
      <rPr>
        <sz val="8"/>
        <color indexed="8"/>
        <rFont val="Verdana"/>
        <family val="2"/>
      </rPr>
      <t>130</t>
    </r>
  </si>
  <si>
    <r>
      <rPr>
        <sz val="8"/>
        <rFont val="Verdana"/>
        <family val="2"/>
      </rPr>
      <t>Banques centrales</t>
    </r>
  </si>
  <si>
    <r>
      <rPr>
        <i/>
        <sz val="8"/>
        <rFont val="Verdana"/>
        <family val="2"/>
      </rPr>
      <t>Annexe V. Partie 1.42(a)</t>
    </r>
  </si>
  <si>
    <r>
      <rPr>
        <sz val="8"/>
        <color indexed="8"/>
        <rFont val="Verdana"/>
        <family val="2"/>
      </rPr>
      <t>140</t>
    </r>
  </si>
  <si>
    <r>
      <rPr>
        <sz val="8"/>
        <rFont val="Verdana"/>
        <family val="2"/>
      </rPr>
      <t>Administrations publiques</t>
    </r>
  </si>
  <si>
    <r>
      <rPr>
        <i/>
        <sz val="8"/>
        <rFont val="Verdana"/>
        <family val="2"/>
      </rPr>
      <t>Annexe V. Partie 1.42(b)</t>
    </r>
  </si>
  <si>
    <r>
      <rPr>
        <sz val="8"/>
        <color indexed="8"/>
        <rFont val="Verdana"/>
        <family val="2"/>
      </rPr>
      <t>150</t>
    </r>
  </si>
  <si>
    <r>
      <rPr>
        <sz val="8"/>
        <rFont val="Verdana"/>
        <family val="2"/>
      </rPr>
      <t>Établissements de crédit</t>
    </r>
  </si>
  <si>
    <r>
      <rPr>
        <i/>
        <sz val="8"/>
        <rFont val="Verdana"/>
        <family val="2"/>
      </rPr>
      <t>Annexe V. Partie 1.42(c)</t>
    </r>
  </si>
  <si>
    <r>
      <rPr>
        <sz val="8"/>
        <color indexed="8"/>
        <rFont val="Verdana"/>
        <family val="2"/>
      </rPr>
      <t>160</t>
    </r>
  </si>
  <si>
    <r>
      <rPr>
        <sz val="8"/>
        <rFont val="Verdana"/>
        <family val="2"/>
      </rPr>
      <t>Autres entreprises financières</t>
    </r>
  </si>
  <si>
    <r>
      <rPr>
        <i/>
        <sz val="8"/>
        <rFont val="Verdana"/>
        <family val="2"/>
      </rPr>
      <t>Annexe V. Partie 1.42(d)</t>
    </r>
  </si>
  <si>
    <r>
      <rPr>
        <sz val="8"/>
        <color indexed="8"/>
        <rFont val="Verdana"/>
        <family val="2"/>
      </rPr>
      <t>170</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</si>
  <si>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</si>
  <si>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</si>
  <si>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</si>
  <si>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</si>
  <si>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TOTAL INSTRUMENTS DE CRÉANCE</t>
    </r>
  </si>
  <si>
    <r>
      <rPr>
        <i/>
        <sz val="8"/>
        <rFont val="Verdana"/>
        <family val="2"/>
      </rPr>
      <t>Annexe V Partie 2.94-95</t>
    </r>
  </si>
  <si>
    <r>
      <rPr>
        <b/>
        <sz val="8"/>
        <rFont val="Verdana"/>
        <family val="2"/>
      </rPr>
      <t>Prêts et avances par produit, par sûreté et par subordination</t>
    </r>
  </si>
  <si>
    <r>
      <rPr>
        <sz val="8"/>
        <rFont val="Verdana"/>
        <family val="2"/>
      </rPr>
      <t>À vue [call] et à court préavis [compte courant]</t>
    </r>
  </si>
  <si>
    <r>
      <rPr>
        <i/>
        <sz val="8"/>
        <rFont val="Verdana"/>
        <family val="2"/>
      </rPr>
      <t>Annexe V. Partie 2.85(a)</t>
    </r>
  </si>
  <si>
    <r>
      <rPr>
        <sz val="8"/>
        <rFont val="Verdana"/>
        <family val="2"/>
      </rPr>
      <t>Créances contractées par cartes de crédit</t>
    </r>
  </si>
  <si>
    <r>
      <rPr>
        <i/>
        <sz val="8"/>
        <rFont val="Verdana"/>
        <family val="2"/>
      </rPr>
      <t>Annexe V. Partie 2.85(b)</t>
    </r>
  </si>
  <si>
    <r>
      <rPr>
        <sz val="8"/>
        <rFont val="Verdana"/>
        <family val="2"/>
      </rPr>
      <t>Créances clients</t>
    </r>
  </si>
  <si>
    <r>
      <rPr>
        <i/>
        <sz val="8"/>
        <rFont val="Verdana"/>
        <family val="2"/>
      </rPr>
      <t>Annexe V. Partie 2.85(c)</t>
    </r>
  </si>
  <si>
    <r>
      <rPr>
        <sz val="8"/>
        <rFont val="Verdana"/>
        <family val="2"/>
      </rPr>
      <t>Contrats de location-financement</t>
    </r>
  </si>
  <si>
    <r>
      <rPr>
        <i/>
        <sz val="8"/>
        <rFont val="Verdana"/>
        <family val="2"/>
      </rPr>
      <t>Annexe V. Partie 2.85(d)</t>
    </r>
  </si>
  <si>
    <r>
      <rPr>
        <sz val="8"/>
        <rFont val="Verdana"/>
        <family val="2"/>
      </rPr>
      <t>Prises en pension</t>
    </r>
  </si>
  <si>
    <r>
      <rPr>
        <i/>
        <sz val="8"/>
        <rFont val="Verdana"/>
        <family val="2"/>
      </rPr>
      <t>Annexe V. Partie 2.85(e);</t>
    </r>
  </si>
  <si>
    <r>
      <rPr>
        <sz val="8"/>
        <rFont val="Verdana"/>
        <family val="2"/>
      </rPr>
      <t>Autres prêts à terme</t>
    </r>
  </si>
  <si>
    <r>
      <rPr>
        <i/>
        <sz val="8"/>
        <rFont val="Verdana"/>
        <family val="2"/>
      </rPr>
      <t>Annexe V. Partie 2.85(f)</t>
    </r>
  </si>
  <si>
    <r>
      <rPr>
        <sz val="8"/>
        <rFont val="Verdana"/>
        <family val="2"/>
      </rPr>
      <t>Avances autres que des prêts</t>
    </r>
  </si>
  <si>
    <r>
      <rPr>
        <i/>
        <sz val="8"/>
        <rFont val="Verdana"/>
        <family val="2"/>
      </rPr>
      <t>Annexe V. Partie 2.85(g)</t>
    </r>
  </si>
  <si>
    <r>
      <rPr>
        <sz val="8"/>
        <rFont val="Verdana"/>
        <family val="2"/>
      </rPr>
      <t>dont: prêts garantis par des biens immobiliers</t>
    </r>
  </si>
  <si>
    <r>
      <rPr>
        <i/>
        <sz val="8"/>
        <rFont val="Verdana"/>
        <family val="2"/>
      </rPr>
      <t>Annexe V. Partie 2.86(a), 87</t>
    </r>
  </si>
  <si>
    <r>
      <rPr>
        <sz val="8"/>
        <rFont val="Verdana"/>
        <family val="2"/>
      </rPr>
      <t>dont: autres prêts garantis</t>
    </r>
  </si>
  <si>
    <r>
      <rPr>
        <i/>
        <sz val="8"/>
        <rFont val="Verdana"/>
        <family val="2"/>
      </rPr>
      <t>Annexe V. Partie 2.86(b), 87(c)</t>
    </r>
  </si>
  <si>
    <r>
      <rPr>
        <sz val="8"/>
        <rFont val="Verdana"/>
        <family val="2"/>
      </rPr>
      <t>dont: crédits à la consommation</t>
    </r>
  </si>
  <si>
    <r>
      <rPr>
        <i/>
        <sz val="8"/>
        <rFont val="Verdana"/>
        <family val="2"/>
      </rPr>
      <t>Annexe V. Partie 2.88(a)</t>
    </r>
  </si>
  <si>
    <r>
      <rPr>
        <sz val="8"/>
        <rFont val="Verdana"/>
        <family val="2"/>
      </rPr>
      <t>dont: crédits immobiliers</t>
    </r>
  </si>
  <si>
    <r>
      <rPr>
        <i/>
        <sz val="8"/>
        <rFont val="Verdana"/>
        <family val="2"/>
      </rPr>
      <t>Annexe V. Partie 2.88(b)</t>
    </r>
  </si>
  <si>
    <r>
      <rPr>
        <sz val="8"/>
        <rFont val="Verdana"/>
        <family val="2"/>
      </rPr>
      <t>dont: prêts pour financement de projets</t>
    </r>
  </si>
  <si>
    <r>
      <rPr>
        <i/>
        <sz val="8"/>
        <rFont val="Verdana"/>
        <family val="2"/>
      </rPr>
      <t>Annexe V. Partie 2.89; CRR Art 147(8)</t>
    </r>
  </si>
  <si>
    <r>
      <rPr>
        <b/>
        <sz val="8"/>
        <rFont val="Verdana"/>
        <family val="2"/>
      </rPr>
      <t>7. 2. Actifs financiers soumis à dépréciation en souffrance selon référentiel comptable national</t>
    </r>
  </si>
  <si>
    <r>
      <rPr>
        <b/>
        <i/>
        <sz val="8"/>
        <rFont val="Verdana"/>
        <family val="2"/>
      </rPr>
      <t>Références du référentiel comptable national fondé sur la BAD</t>
    </r>
  </si>
  <si>
    <r>
      <rPr>
        <b/>
        <sz val="8"/>
        <rFont val="Verdana"/>
        <family val="2"/>
      </rPr>
      <t xml:space="preserve">Valeur comptable
</t>
    </r>
    <r>
      <rPr>
        <i/>
        <sz val="8"/>
        <rFont val="Verdana"/>
        <family val="2"/>
      </rPr>
      <t>Annexe V. Partie 1.27-28</t>
    </r>
  </si>
  <si>
    <r>
      <rPr>
        <b/>
        <sz val="8"/>
        <rFont val="Verdana"/>
        <family val="2"/>
      </rPr>
      <t>En souffrance mais non dépréciés</t>
    </r>
  </si>
  <si>
    <r>
      <rPr>
        <b/>
        <sz val="8"/>
        <rFont val="Verdana"/>
        <family val="2"/>
      </rPr>
      <t>En souffrance et dépréciés</t>
    </r>
  </si>
  <si>
    <r>
      <rPr>
        <b/>
        <sz val="8"/>
        <rFont val="Verdana"/>
        <family val="2"/>
      </rPr>
      <t>≤ 30 jours</t>
    </r>
  </si>
  <si>
    <r>
      <rPr>
        <b/>
        <sz val="8"/>
        <rFont val="Verdana"/>
        <family val="2"/>
      </rPr>
      <t>&gt; 30 jours ≤ 90 jours</t>
    </r>
  </si>
  <si>
    <r>
      <rPr>
        <b/>
        <sz val="8"/>
        <rFont val="Verdana"/>
        <family val="2"/>
      </rPr>
      <t>&gt; 90 jours</t>
    </r>
  </si>
  <si>
    <r>
      <rPr>
        <b/>
        <sz val="8"/>
        <rFont val="Verdana"/>
        <family val="2"/>
      </rPr>
      <t>≤ 30 jours</t>
    </r>
  </si>
  <si>
    <r>
      <rPr>
        <b/>
        <sz val="8"/>
        <rFont val="Verdana"/>
        <family val="2"/>
      </rPr>
      <t>&gt; 30 jours ≤ 90 jours</t>
    </r>
  </si>
  <si>
    <r>
      <rPr>
        <b/>
        <sz val="8"/>
        <rFont val="Verdana"/>
        <family val="2"/>
      </rPr>
      <t>&gt; 90 jours</t>
    </r>
  </si>
  <si>
    <r>
      <rPr>
        <i/>
        <sz val="8"/>
        <rFont val="Verdana"/>
        <family val="2"/>
      </rPr>
      <t>CRR art 4(95); Annexe V. Partie 2.96</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</si>
  <si>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</si>
  <si>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</si>
  <si>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</si>
  <si>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</si>
  <si>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</si>
  <si>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</si>
  <si>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060</t>
    </r>
  </si>
  <si>
    <r>
      <rPr>
        <b/>
        <sz val="8"/>
        <rFont val="Verdana"/>
        <family val="2"/>
      </rPr>
      <t>Titres de créance</t>
    </r>
  </si>
  <si>
    <r>
      <rPr>
        <i/>
        <sz val="8"/>
        <rFont val="Verdana"/>
        <family val="2"/>
      </rPr>
      <t>Annexe V. Partie 1.31, 44(b)</t>
    </r>
  </si>
  <si>
    <r>
      <rPr>
        <sz val="8"/>
        <rFont val="Verdana"/>
        <family val="2"/>
      </rPr>
      <t>070</t>
    </r>
  </si>
  <si>
    <r>
      <rPr>
        <sz val="8"/>
        <rFont val="Verdana"/>
        <family val="2"/>
      </rPr>
      <t>Banques centrales</t>
    </r>
  </si>
  <si>
    <r>
      <rPr>
        <i/>
        <sz val="8"/>
        <rFont val="Verdana"/>
        <family val="2"/>
      </rPr>
      <t>Annexe V. Partie 1.42(a)</t>
    </r>
  </si>
  <si>
    <r>
      <rPr>
        <sz val="8"/>
        <rFont val="Verdana"/>
        <family val="2"/>
      </rPr>
      <t>080</t>
    </r>
  </si>
  <si>
    <r>
      <rPr>
        <sz val="8"/>
        <rFont val="Verdana"/>
        <family val="2"/>
      </rPr>
      <t>Administrations publiques</t>
    </r>
  </si>
  <si>
    <r>
      <rPr>
        <i/>
        <sz val="8"/>
        <rFont val="Verdana"/>
        <family val="2"/>
      </rPr>
      <t>Annexe V. Partie 1.42(b)</t>
    </r>
  </si>
  <si>
    <r>
      <rPr>
        <sz val="8"/>
        <rFont val="Verdana"/>
        <family val="2"/>
      </rPr>
      <t>090</t>
    </r>
  </si>
  <si>
    <r>
      <rPr>
        <sz val="8"/>
        <rFont val="Verdana"/>
        <family val="2"/>
      </rPr>
      <t>Établissements de crédit</t>
    </r>
  </si>
  <si>
    <r>
      <rPr>
        <i/>
        <sz val="8"/>
        <rFont val="Verdana"/>
        <family val="2"/>
      </rPr>
      <t>Annexe V. Partie 1.42(c)</t>
    </r>
  </si>
  <si>
    <r>
      <rPr>
        <sz val="8"/>
        <rFont val="Verdana"/>
        <family val="2"/>
      </rPr>
      <t>100</t>
    </r>
  </si>
  <si>
    <r>
      <rPr>
        <sz val="8"/>
        <rFont val="Verdana"/>
        <family val="2"/>
      </rPr>
      <t>Autres entreprises financières</t>
    </r>
  </si>
  <si>
    <r>
      <rPr>
        <i/>
        <sz val="8"/>
        <rFont val="Verdana"/>
        <family val="2"/>
      </rPr>
      <t>Annexe V. Partie 1.42(d)</t>
    </r>
  </si>
  <si>
    <r>
      <rPr>
        <sz val="8"/>
        <rFont val="Verdana"/>
        <family val="2"/>
      </rPr>
      <t>110</t>
    </r>
  </si>
  <si>
    <r>
      <rPr>
        <sz val="8"/>
        <rFont val="Verdana"/>
        <family val="2"/>
      </rPr>
      <t>Entreprises non financières</t>
    </r>
  </si>
  <si>
    <r>
      <rPr>
        <i/>
        <sz val="8"/>
        <rFont val="Verdana"/>
        <family val="2"/>
      </rPr>
      <t>Annexe V. Partie 1.42(e)</t>
    </r>
  </si>
  <si>
    <r>
      <rPr>
        <sz val="8"/>
        <rFont val="Verdana"/>
        <family val="2"/>
      </rPr>
      <t>120</t>
    </r>
  </si>
  <si>
    <r>
      <rPr>
        <b/>
        <sz val="8"/>
        <rFont val="Verdana"/>
        <family val="2"/>
      </rPr>
      <t>Prêts et avances</t>
    </r>
  </si>
  <si>
    <r>
      <rPr>
        <i/>
        <sz val="8"/>
        <rFont val="Verdana"/>
        <family val="2"/>
      </rPr>
      <t>Annexe V. Partie 1.32, 44(a)</t>
    </r>
  </si>
  <si>
    <r>
      <rPr>
        <sz val="8"/>
        <rFont val="Verdana"/>
        <family val="2"/>
      </rPr>
      <t>130</t>
    </r>
  </si>
  <si>
    <r>
      <rPr>
        <sz val="8"/>
        <rFont val="Verdana"/>
        <family val="2"/>
      </rPr>
      <t>Banques centrales</t>
    </r>
  </si>
  <si>
    <r>
      <rPr>
        <i/>
        <sz val="8"/>
        <rFont val="Verdana"/>
        <family val="2"/>
      </rPr>
      <t>Annexe V. Partie 1.42(a)</t>
    </r>
  </si>
  <si>
    <r>
      <rPr>
        <sz val="8"/>
        <rFont val="Verdana"/>
        <family val="2"/>
      </rPr>
      <t>140</t>
    </r>
  </si>
  <si>
    <r>
      <rPr>
        <sz val="8"/>
        <rFont val="Verdana"/>
        <family val="2"/>
      </rPr>
      <t>Administrations publiques</t>
    </r>
  </si>
  <si>
    <r>
      <rPr>
        <i/>
        <sz val="8"/>
        <rFont val="Verdana"/>
        <family val="2"/>
      </rPr>
      <t>Annexe V. Partie 1.42(b)</t>
    </r>
  </si>
  <si>
    <r>
      <rPr>
        <sz val="8"/>
        <rFont val="Verdana"/>
        <family val="2"/>
      </rPr>
      <t>150</t>
    </r>
  </si>
  <si>
    <r>
      <rPr>
        <sz val="8"/>
        <rFont val="Verdana"/>
        <family val="2"/>
      </rPr>
      <t>Établissements de crédit</t>
    </r>
  </si>
  <si>
    <r>
      <rPr>
        <i/>
        <sz val="8"/>
        <rFont val="Verdana"/>
        <family val="2"/>
      </rPr>
      <t>Annexe V. Partie 1.42(c)</t>
    </r>
  </si>
  <si>
    <r>
      <rPr>
        <sz val="8"/>
        <rFont val="Verdana"/>
        <family val="2"/>
      </rPr>
      <t>160</t>
    </r>
  </si>
  <si>
    <r>
      <rPr>
        <sz val="8"/>
        <rFont val="Verdana"/>
        <family val="2"/>
      </rPr>
      <t>Autres entreprises financières</t>
    </r>
  </si>
  <si>
    <r>
      <rPr>
        <i/>
        <sz val="8"/>
        <rFont val="Verdana"/>
        <family val="2"/>
      </rPr>
      <t>Annexe V. Partie 1.42(d)</t>
    </r>
  </si>
  <si>
    <r>
      <rPr>
        <sz val="8"/>
        <rFont val="Verdana"/>
        <family val="2"/>
      </rPr>
      <t>170</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</si>
  <si>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</si>
  <si>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</si>
  <si>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</si>
  <si>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</si>
  <si>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TOTAL INSTRUMENTS DE CRÉANCE</t>
    </r>
  </si>
  <si>
    <r>
      <rPr>
        <i/>
        <sz val="8"/>
        <rFont val="Verdana"/>
        <family val="2"/>
      </rPr>
      <t>Annexe V Partie 2.94-95</t>
    </r>
  </si>
  <si>
    <r>
      <rPr>
        <b/>
        <sz val="8"/>
        <rFont val="Verdana"/>
        <family val="2"/>
      </rPr>
      <t>Prêts et avances par produit, par sûreté et par subordination</t>
    </r>
  </si>
  <si>
    <r>
      <rPr>
        <sz val="8"/>
        <rFont val="Verdana"/>
        <family val="2"/>
      </rPr>
      <t>À vue [call] et à court préavis [compte courant]</t>
    </r>
  </si>
  <si>
    <r>
      <rPr>
        <i/>
        <sz val="8"/>
        <rFont val="Verdana"/>
        <family val="2"/>
      </rPr>
      <t>Annexe V. Partie 2.85(a)</t>
    </r>
  </si>
  <si>
    <r>
      <rPr>
        <sz val="8"/>
        <rFont val="Verdana"/>
        <family val="2"/>
      </rPr>
      <t>Créances contractées par cartes de crédit</t>
    </r>
  </si>
  <si>
    <r>
      <rPr>
        <i/>
        <sz val="8"/>
        <rFont val="Verdana"/>
        <family val="2"/>
      </rPr>
      <t>Annexe V. Partie 2.85(b)</t>
    </r>
  </si>
  <si>
    <r>
      <rPr>
        <sz val="8"/>
        <rFont val="Verdana"/>
        <family val="2"/>
      </rPr>
      <t>Créances clients</t>
    </r>
  </si>
  <si>
    <r>
      <rPr>
        <i/>
        <sz val="8"/>
        <rFont val="Verdana"/>
        <family val="2"/>
      </rPr>
      <t>Annexe V. Partie 2.85(c)</t>
    </r>
  </si>
  <si>
    <r>
      <rPr>
        <sz val="8"/>
        <rFont val="Verdana"/>
        <family val="2"/>
      </rPr>
      <t>Contrats de location-financement</t>
    </r>
  </si>
  <si>
    <r>
      <rPr>
        <i/>
        <sz val="8"/>
        <rFont val="Verdana"/>
        <family val="2"/>
      </rPr>
      <t>Annexe V. Partie 2.85(d)</t>
    </r>
  </si>
  <si>
    <r>
      <rPr>
        <sz val="8"/>
        <rFont val="Verdana"/>
        <family val="2"/>
      </rPr>
      <t>Prises en pension</t>
    </r>
  </si>
  <si>
    <r>
      <rPr>
        <i/>
        <sz val="8"/>
        <rFont val="Verdana"/>
        <family val="2"/>
      </rPr>
      <t>Annexe V. Partie 2.85(e);</t>
    </r>
  </si>
  <si>
    <r>
      <rPr>
        <sz val="8"/>
        <rFont val="Verdana"/>
        <family val="2"/>
      </rPr>
      <t>Autres prêts à terme</t>
    </r>
  </si>
  <si>
    <r>
      <rPr>
        <i/>
        <sz val="8"/>
        <rFont val="Verdana"/>
        <family val="2"/>
      </rPr>
      <t>Annexe V. Partie 2.85(f)</t>
    </r>
  </si>
  <si>
    <r>
      <rPr>
        <sz val="8"/>
        <rFont val="Verdana"/>
        <family val="2"/>
      </rPr>
      <t>Avances autres que des prêts</t>
    </r>
  </si>
  <si>
    <r>
      <rPr>
        <i/>
        <sz val="8"/>
        <rFont val="Verdana"/>
        <family val="2"/>
      </rPr>
      <t>Annexe V. Partie 2.85(g)</t>
    </r>
  </si>
  <si>
    <r>
      <rPr>
        <sz val="8"/>
        <rFont val="Verdana"/>
        <family val="2"/>
      </rPr>
      <t xml:space="preserve">dont: </t>
    </r>
    <r>
      <rPr>
        <sz val="8"/>
        <rFont val="Verdana"/>
        <family val="2"/>
      </rPr>
      <t>Prêts garantis par des biens immobiliers</t>
    </r>
  </si>
  <si>
    <r>
      <rPr>
        <i/>
        <sz val="8"/>
        <rFont val="Verdana"/>
        <family val="2"/>
      </rPr>
      <t>Annexe V. Partie 2.86(a), 87</t>
    </r>
  </si>
  <si>
    <r>
      <rPr>
        <sz val="8"/>
        <rFont val="Verdana"/>
        <family val="2"/>
      </rPr>
      <t>dont: autres prêts garantis</t>
    </r>
  </si>
  <si>
    <r>
      <rPr>
        <i/>
        <sz val="8"/>
        <rFont val="Verdana"/>
        <family val="2"/>
      </rPr>
      <t>Annexe V. Partie 2.86(b), 87(c)</t>
    </r>
  </si>
  <si>
    <r>
      <rPr>
        <sz val="8"/>
        <rFont val="Verdana"/>
        <family val="2"/>
      </rPr>
      <t>dont: crédits à la consommation</t>
    </r>
  </si>
  <si>
    <r>
      <rPr>
        <i/>
        <sz val="8"/>
        <rFont val="Verdana"/>
        <family val="2"/>
      </rPr>
      <t>Annexe V. Partie 2.88(a)</t>
    </r>
  </si>
  <si>
    <r>
      <rPr>
        <sz val="8"/>
        <rFont val="Verdana"/>
        <family val="2"/>
      </rPr>
      <t>dont: crédits immobiliers</t>
    </r>
  </si>
  <si>
    <r>
      <rPr>
        <i/>
        <sz val="8"/>
        <rFont val="Verdana"/>
        <family val="2"/>
      </rPr>
      <t>Annexe V. Partie 2.88(b)</t>
    </r>
  </si>
  <si>
    <r>
      <rPr>
        <sz val="8"/>
        <rFont val="Verdana"/>
        <family val="2"/>
      </rPr>
      <t>dont: prêts pour financement de projets</t>
    </r>
  </si>
  <si>
    <r>
      <rPr>
        <i/>
        <sz val="8"/>
        <rFont val="Verdana"/>
        <family val="2"/>
      </rPr>
      <t>Annexe V. Partie 2.89; CRR Art 147(8)</t>
    </r>
  </si>
  <si>
    <r>
      <rPr>
        <b/>
        <sz val="8"/>
        <rFont val="Verdana"/>
        <family val="2"/>
      </rPr>
      <t>8.1 Ventilation des passifs financiers par produit et par secteur de la contrepartie</t>
    </r>
  </si>
  <si>
    <r>
      <rPr>
        <b/>
        <sz val="8"/>
        <rFont val="Verdana"/>
        <family val="2"/>
      </rPr>
      <t xml:space="preserve">Valeur comptable
</t>
    </r>
    <r>
      <rPr>
        <i/>
        <sz val="8"/>
        <rFont val="Verdana"/>
        <family val="2"/>
      </rPr>
      <t>Annexe V. Partie 1.27-28</t>
    </r>
  </si>
  <si>
    <r>
      <rPr>
        <b/>
        <sz val="8"/>
        <rFont val="Verdana"/>
        <family val="2"/>
      </rPr>
      <t xml:space="preserve">Variations cumulées de la juste valeur dues au risque de crédit </t>
    </r>
  </si>
  <si>
    <r>
      <rPr>
        <b/>
        <sz val="8"/>
        <rFont val="Verdana"/>
        <family val="2"/>
      </rPr>
      <t>Détenus à des fins de négociation</t>
    </r>
  </si>
  <si>
    <r>
      <rPr>
        <b/>
        <sz val="8"/>
        <rFont val="Verdana"/>
        <family val="2"/>
      </rPr>
      <t>Désignés comme évalués à la juste valeur par le biais du compte de résultat</t>
    </r>
  </si>
  <si>
    <r>
      <rPr>
        <b/>
        <sz val="8"/>
        <rFont val="Verdana"/>
        <family val="2"/>
      </rPr>
      <t>Coût amorti</t>
    </r>
  </si>
  <si>
    <r>
      <rPr>
        <b/>
        <sz val="8"/>
        <rFont val="Verdana"/>
        <family val="2"/>
      </rPr>
      <t>De négociation</t>
    </r>
  </si>
  <si>
    <r>
      <rPr>
        <b/>
        <sz val="8"/>
        <rFont val="Verdana"/>
        <family val="2"/>
      </rPr>
      <t>Évalués au coût</t>
    </r>
  </si>
  <si>
    <r>
      <rPr>
        <b/>
        <sz val="8"/>
        <rFont val="Verdana"/>
        <family val="2"/>
      </rPr>
      <t>Comptabilité de couverture</t>
    </r>
  </si>
  <si>
    <r>
      <rPr>
        <b/>
        <i/>
        <sz val="8"/>
        <rFont val="Verdana"/>
        <family val="2"/>
      </rPr>
      <t>Références du référentiel comptable national compatible IFRS</t>
    </r>
  </si>
  <si>
    <r>
      <rPr>
        <i/>
        <sz val="8"/>
        <rFont val="Verdana"/>
        <family val="2"/>
      </rPr>
      <t>IFRS 7.8(e)(ii); IFRS 9 Annexe A, IFRS 9. BA.6-BA.7, IFRS 9.6.7</t>
    </r>
  </si>
  <si>
    <r>
      <rPr>
        <i/>
        <sz val="8"/>
        <rFont val="Verdana"/>
        <family val="2"/>
      </rPr>
      <t>IFRS 7.8 (e)(i); IFRS 9.4.2.2, IFRS 9.4.3.5</t>
    </r>
  </si>
  <si>
    <r>
      <rPr>
        <i/>
        <sz val="8"/>
        <rFont val="Verdana"/>
        <family val="2"/>
      </rPr>
      <t>IFRS 7.8(g); IFRS 9.4.2.1</t>
    </r>
  </si>
  <si>
    <r>
      <rPr>
        <i/>
        <sz val="8"/>
        <rFont val="Verdana"/>
        <family val="2"/>
      </rPr>
      <t>IFRS 7.24A(a); IFRS 9.6</t>
    </r>
  </si>
  <si>
    <r>
      <rPr>
        <i/>
        <sz val="8"/>
        <rFont val="Verdana"/>
        <family val="2"/>
      </rPr>
      <t>CRR art 33(1)(b), art 33(1)(c); Annexe V. Partie 2.101</t>
    </r>
  </si>
  <si>
    <r>
      <rPr>
        <b/>
        <i/>
        <sz val="8"/>
        <rFont val="Verdana"/>
        <family val="2"/>
      </rPr>
      <t>Références du référentiel comptable national fondé sur la BAD</t>
    </r>
  </si>
  <si>
    <r>
      <rPr>
        <i/>
        <sz val="8"/>
        <rFont val="Verdana"/>
        <family val="2"/>
      </rPr>
      <t>Directive comptable art 8(1)(a), (6); IAS 39.9, AG 14-15</t>
    </r>
  </si>
  <si>
    <r>
      <rPr>
        <i/>
        <sz val="8"/>
        <rFont val="Verdana"/>
        <family val="2"/>
      </rPr>
      <t>Directive comptable art 8(1)(a), (6); IAS 39.9</t>
    </r>
  </si>
  <si>
    <r>
      <rPr>
        <i/>
        <sz val="8"/>
        <rFont val="Verdana"/>
        <family val="2"/>
      </rPr>
      <t>Directive comptable art 8(3), (6); IAS 39.47</t>
    </r>
  </si>
  <si>
    <r>
      <rPr>
        <i/>
        <sz val="8"/>
        <rFont val="Verdana"/>
        <family val="2"/>
      </rPr>
      <t>Directive comptable art 8(3); Annexe V. Partie 1.25</t>
    </r>
  </si>
  <si>
    <r>
      <rPr>
        <i/>
        <sz val="8"/>
        <rFont val="Verdana"/>
        <family val="2"/>
      </rPr>
      <t xml:space="preserve"> Directive comptable art 8(3)</t>
    </r>
  </si>
  <si>
    <r>
      <rPr>
        <i/>
        <sz val="8"/>
        <rFont val="Verdana"/>
        <family val="2"/>
      </rPr>
      <t>Directive comptable art 8(1)(a), (6), (8)(1)(a)</t>
    </r>
  </si>
  <si>
    <r>
      <rPr>
        <i/>
        <sz val="8"/>
        <rFont val="Verdana"/>
        <family val="2"/>
      </rPr>
      <t>CRR art 33(1)(b), art 33(1)(c);  Annexe V. Partie 2.102</t>
    </r>
  </si>
  <si>
    <r>
      <rPr>
        <sz val="8"/>
        <rFont val="Verdana"/>
        <family val="2"/>
      </rPr>
      <t>010</t>
    </r>
  </si>
  <si>
    <r>
      <rPr>
        <sz val="8"/>
        <rFont val="Verdana"/>
        <family val="2"/>
      </rPr>
      <t>020</t>
    </r>
  </si>
  <si>
    <r>
      <rPr>
        <sz val="8"/>
        <rFont val="Verdana"/>
        <family val="2"/>
      </rPr>
      <t>030</t>
    </r>
  </si>
  <si>
    <r>
      <rPr>
        <sz val="8"/>
        <rFont val="Verdana"/>
        <family val="2"/>
      </rPr>
      <t>034</t>
    </r>
  </si>
  <si>
    <r>
      <rPr>
        <sz val="8"/>
        <rFont val="Verdana"/>
        <family val="2"/>
      </rPr>
      <t>035</t>
    </r>
  </si>
  <si>
    <r>
      <rPr>
        <sz val="8"/>
        <rFont val="Verdana"/>
        <family val="2"/>
      </rPr>
      <t>037</t>
    </r>
  </si>
  <si>
    <r>
      <rPr>
        <sz val="8"/>
        <rFont val="Verdana"/>
        <family val="2"/>
      </rPr>
      <t>040</t>
    </r>
  </si>
  <si>
    <r>
      <rPr>
        <sz val="8"/>
        <rFont val="Verdana"/>
        <family val="2"/>
      </rPr>
      <t>010</t>
    </r>
  </si>
  <si>
    <r>
      <rPr>
        <b/>
        <sz val="8"/>
        <rFont val="Verdana"/>
        <family val="2"/>
      </rPr>
      <t>Dérivés</t>
    </r>
  </si>
  <si>
    <r>
      <rPr>
        <i/>
        <sz val="8"/>
        <rFont val="Verdana"/>
        <family val="2"/>
      </rPr>
      <t>CRR Annexe II</t>
    </r>
  </si>
  <si>
    <r>
      <rPr>
        <i/>
        <sz val="8"/>
        <rFont val="Verdana"/>
        <family val="2"/>
      </rPr>
      <t>IFRS 9.BA.7(a)</t>
    </r>
  </si>
  <si>
    <r>
      <rPr>
        <sz val="8"/>
        <rFont val="Verdana"/>
        <family val="2"/>
      </rPr>
      <t>020</t>
    </r>
  </si>
  <si>
    <r>
      <rPr>
        <b/>
        <sz val="8"/>
        <rFont val="Verdana"/>
        <family val="2"/>
      </rPr>
      <t>Positions courtes</t>
    </r>
  </si>
  <si>
    <r>
      <rPr>
        <i/>
        <sz val="8"/>
        <rFont val="Verdana"/>
        <family val="2"/>
      </rPr>
      <t>IFRS 9.BA.7(b)</t>
    </r>
  </si>
  <si>
    <r>
      <rPr>
        <sz val="8"/>
        <rFont val="Verdana"/>
        <family val="2"/>
      </rPr>
      <t>030</t>
    </r>
  </si>
  <si>
    <r>
      <rPr>
        <sz val="8"/>
        <rFont val="Verdana"/>
        <family val="2"/>
      </rPr>
      <t>Instruments de capitaux propres</t>
    </r>
  </si>
  <si>
    <r>
      <rPr>
        <i/>
        <sz val="8"/>
        <rFont val="Verdana"/>
        <family val="2"/>
      </rPr>
      <t>BCE/2013/33 Annexe 2. Partie 2.4-5</t>
    </r>
  </si>
  <si>
    <r>
      <rPr>
        <i/>
        <sz val="8"/>
        <rFont val="Verdana"/>
        <family val="2"/>
      </rPr>
      <t>IAS 32.11</t>
    </r>
  </si>
  <si>
    <r>
      <rPr>
        <sz val="8"/>
        <rFont val="Verdana"/>
        <family val="2"/>
      </rPr>
      <t>040</t>
    </r>
  </si>
  <si>
    <r>
      <rPr>
        <sz val="8"/>
        <rFont val="Verdana"/>
        <family val="2"/>
      </rPr>
      <t>Titres de créance</t>
    </r>
  </si>
  <si>
    <r>
      <rPr>
        <i/>
        <sz val="8"/>
        <rFont val="Verdana"/>
        <family val="2"/>
      </rPr>
      <t>Annexe V. Partie 1.31</t>
    </r>
  </si>
  <si>
    <r>
      <rPr>
        <i/>
        <sz val="8"/>
        <rFont val="Verdana"/>
        <family val="2"/>
      </rPr>
      <t>Annexe V. Partie 1.31</t>
    </r>
  </si>
  <si>
    <r>
      <rPr>
        <sz val="8"/>
        <rFont val="Verdana"/>
        <family val="2"/>
      </rPr>
      <t>050</t>
    </r>
  </si>
  <si>
    <r>
      <rPr>
        <b/>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</si>
  <si>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</si>
  <si>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</si>
  <si>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060</t>
    </r>
  </si>
  <si>
    <r>
      <rPr>
        <sz val="8"/>
        <rFont val="Verdana"/>
        <family val="2"/>
      </rPr>
      <t>Banques centrales</t>
    </r>
  </si>
  <si>
    <r>
      <rPr>
        <i/>
        <sz val="8"/>
        <rFont val="Verdana"/>
        <family val="2"/>
      </rPr>
      <t>Annexe V. Partie 1.42, 44(c)</t>
    </r>
  </si>
  <si>
    <r>
      <rPr>
        <i/>
        <sz val="8"/>
        <rFont val="Verdana"/>
        <family val="2"/>
      </rPr>
      <t xml:space="preserve">Annexe V. Partie 1.42(a), 44(c) </t>
    </r>
  </si>
  <si>
    <r>
      <rPr>
        <sz val="8"/>
        <rFont val="Verdana"/>
        <family val="2"/>
      </rPr>
      <t>070</t>
    </r>
  </si>
  <si>
    <r>
      <rPr>
        <i/>
        <sz val="8"/>
        <rFont val="Verdana"/>
        <family val="2"/>
      </rPr>
      <t>Comptes courants /dépôts au jour le jour</t>
    </r>
  </si>
  <si>
    <r>
      <rPr>
        <i/>
        <sz val="8"/>
        <rFont val="Verdana"/>
        <family val="2"/>
      </rPr>
      <t>BCE/2013/33 Annexe 2. Partie 2.9.1</t>
    </r>
  </si>
  <si>
    <r>
      <rPr>
        <i/>
        <sz val="8"/>
        <rFont val="Verdana"/>
        <family val="2"/>
      </rPr>
      <t>BCE/2013/33 Annexe 2. Partie 2.9.1</t>
    </r>
  </si>
  <si>
    <r>
      <rPr>
        <sz val="8"/>
        <rFont val="Verdana"/>
        <family val="2"/>
      </rPr>
      <t>080</t>
    </r>
  </si>
  <si>
    <r>
      <rPr>
        <i/>
        <sz val="8"/>
        <rFont val="Verdana"/>
        <family val="2"/>
      </rPr>
      <t xml:space="preserve">Dépôts à terme </t>
    </r>
  </si>
  <si>
    <r>
      <rPr>
        <i/>
        <sz val="8"/>
        <rFont val="Verdana"/>
        <family val="2"/>
      </rPr>
      <t>BCE/2013/33 Annexe 2. Partie 2.9.2</t>
    </r>
  </si>
  <si>
    <r>
      <rPr>
        <i/>
        <sz val="8"/>
        <rFont val="Verdana"/>
        <family val="2"/>
      </rPr>
      <t>BCE/2013/33 Annexe 2. Partie 2.9.2</t>
    </r>
  </si>
  <si>
    <r>
      <rPr>
        <sz val="8"/>
        <rFont val="Verdana"/>
        <family val="2"/>
      </rPr>
      <t>090</t>
    </r>
  </si>
  <si>
    <r>
      <rPr>
        <i/>
        <sz val="8"/>
        <rFont val="Verdana"/>
        <family val="2"/>
      </rPr>
      <t xml:space="preserve">Dépôts remboursables avec préavis </t>
    </r>
  </si>
  <si>
    <r>
      <rPr>
        <i/>
        <sz val="8"/>
        <rFont val="Verdana"/>
        <family val="2"/>
      </rPr>
      <t>BCE/2013/33 Annexe 2. Partie 2.9.3; Annexe V. Partie 2.97</t>
    </r>
  </si>
  <si>
    <r>
      <rPr>
        <i/>
        <sz val="8"/>
        <rFont val="Verdana"/>
        <family val="2"/>
      </rPr>
      <t>BCE/2013/33 Annexe 2. Partie 2.9.3; Annexe V. Partie 2.97</t>
    </r>
  </si>
  <si>
    <r>
      <rPr>
        <i/>
        <sz val="8"/>
        <rFont val="Verdana"/>
        <family val="2"/>
      </rPr>
      <t>Mises en pension</t>
    </r>
  </si>
  <si>
    <r>
      <rPr>
        <i/>
        <sz val="8"/>
        <rFont val="Verdana"/>
        <family val="2"/>
      </rPr>
      <t>BCE/2013/33 Annexe 2. Partie 2.9.4</t>
    </r>
  </si>
  <si>
    <r>
      <rPr>
        <i/>
        <sz val="8"/>
        <rFont val="Verdana"/>
        <family val="2"/>
      </rPr>
      <t>BCE/2013/33 Annexe 2. Partie 2.9.4</t>
    </r>
  </si>
  <si>
    <r>
      <rPr>
        <sz val="8"/>
        <rFont val="Verdana"/>
        <family val="2"/>
      </rPr>
      <t>Administrations publiques</t>
    </r>
  </si>
  <si>
    <r>
      <rPr>
        <i/>
        <sz val="8"/>
        <rFont val="Verdana"/>
        <family val="2"/>
      </rPr>
      <t xml:space="preserve">Annexe V. Partie 1.42(b), 44(c) </t>
    </r>
  </si>
  <si>
    <r>
      <rPr>
        <i/>
        <sz val="8"/>
        <rFont val="Verdana"/>
        <family val="2"/>
      </rPr>
      <t xml:space="preserve">Annexe V. Partie 1.42(b), 44(c) </t>
    </r>
  </si>
  <si>
    <r>
      <rPr>
        <i/>
        <sz val="8"/>
        <rFont val="Verdana"/>
        <family val="2"/>
      </rPr>
      <t>Comptes courants /dépôts au jour le jour</t>
    </r>
  </si>
  <si>
    <r>
      <rPr>
        <i/>
        <sz val="8"/>
        <rFont val="Verdana"/>
        <family val="2"/>
      </rPr>
      <t>BCE/2013/33 Annexe 2. Partie 2.9.1</t>
    </r>
  </si>
  <si>
    <r>
      <rPr>
        <i/>
        <sz val="8"/>
        <rFont val="Verdana"/>
        <family val="2"/>
      </rPr>
      <t>BCE/2013/33 Annexe 2. Partie 2.9.1</t>
    </r>
  </si>
  <si>
    <r>
      <rPr>
        <i/>
        <sz val="8"/>
        <rFont val="Verdana"/>
        <family val="2"/>
      </rPr>
      <t xml:space="preserve">Dépôts à terme </t>
    </r>
  </si>
  <si>
    <r>
      <rPr>
        <i/>
        <sz val="8"/>
        <rFont val="Verdana"/>
        <family val="2"/>
      </rPr>
      <t>BCE/2013/33 Annexe 2. Partie 2.9.2</t>
    </r>
  </si>
  <si>
    <r>
      <rPr>
        <i/>
        <sz val="8"/>
        <rFont val="Verdana"/>
        <family val="2"/>
      </rPr>
      <t>BCE/2013/33 Annexe 2. Partie 2.9.2</t>
    </r>
  </si>
  <si>
    <r>
      <rPr>
        <i/>
        <sz val="8"/>
        <rFont val="Verdana"/>
        <family val="2"/>
      </rPr>
      <t xml:space="preserve">Dépôts remboursables avec préavis </t>
    </r>
  </si>
  <si>
    <r>
      <rPr>
        <i/>
        <sz val="8"/>
        <rFont val="Verdana"/>
        <family val="2"/>
      </rPr>
      <t>BCE/2013/33 Annexe 2. Partie 2.9.3; Annexe V. Partie 2.97</t>
    </r>
  </si>
  <si>
    <r>
      <rPr>
        <i/>
        <sz val="8"/>
        <rFont val="Verdana"/>
        <family val="2"/>
      </rPr>
      <t>BCE/2013/33 Annexe 2. Partie 2.9.3; Annexe V. Partie 2.97</t>
    </r>
  </si>
  <si>
    <r>
      <rPr>
        <i/>
        <sz val="8"/>
        <rFont val="Verdana"/>
        <family val="2"/>
      </rPr>
      <t>Mises en pension</t>
    </r>
  </si>
  <si>
    <r>
      <rPr>
        <i/>
        <sz val="8"/>
        <rFont val="Verdana"/>
        <family val="2"/>
      </rPr>
      <t>BCE/2013/33 Annexe 2. Partie 2.9.4</t>
    </r>
  </si>
  <si>
    <r>
      <rPr>
        <i/>
        <sz val="8"/>
        <rFont val="Verdana"/>
        <family val="2"/>
      </rPr>
      <t>BCE/2013/33 Annexe 2. Partie 2.9.4</t>
    </r>
  </si>
  <si>
    <r>
      <rPr>
        <sz val="8"/>
        <rFont val="Verdana"/>
        <family val="2"/>
      </rPr>
      <t>Établissements de crédit</t>
    </r>
  </si>
  <si>
    <r>
      <rPr>
        <i/>
        <sz val="8"/>
        <rFont val="Verdana"/>
        <family val="2"/>
      </rPr>
      <t xml:space="preserve">Annexe V. Partie 1.42, 44(c) </t>
    </r>
  </si>
  <si>
    <r>
      <rPr>
        <i/>
        <sz val="8"/>
        <rFont val="Verdana"/>
        <family val="2"/>
      </rPr>
      <t xml:space="preserve">Annexe V. Partie 1.42(c),44(c)  </t>
    </r>
  </si>
  <si>
    <r>
      <rPr>
        <i/>
        <sz val="8"/>
        <rFont val="Verdana"/>
        <family val="2"/>
      </rPr>
      <t>Comptes courants /dépôts au jour le jour</t>
    </r>
  </si>
  <si>
    <r>
      <rPr>
        <i/>
        <sz val="8"/>
        <rFont val="Verdana"/>
        <family val="2"/>
      </rPr>
      <t>BCE/2013/33 Annexe 2. Partie 2.9.1</t>
    </r>
  </si>
  <si>
    <r>
      <rPr>
        <i/>
        <sz val="8"/>
        <rFont val="Verdana"/>
        <family val="2"/>
      </rPr>
      <t>BCE/2013/33 Annexe 2. Partie 2.9.1</t>
    </r>
  </si>
  <si>
    <r>
      <rPr>
        <i/>
        <sz val="8"/>
        <rFont val="Verdana"/>
        <family val="2"/>
      </rPr>
      <t xml:space="preserve">Dépôts à terme </t>
    </r>
  </si>
  <si>
    <r>
      <rPr>
        <i/>
        <sz val="8"/>
        <rFont val="Verdana"/>
        <family val="2"/>
      </rPr>
      <t>BCE/2013/33 Annexe 2. Partie 2.9.2</t>
    </r>
  </si>
  <si>
    <r>
      <rPr>
        <i/>
        <sz val="8"/>
        <rFont val="Verdana"/>
        <family val="2"/>
      </rPr>
      <t>BCE/2013/33 Annexe 2. Partie 2.9.2</t>
    </r>
  </si>
  <si>
    <r>
      <rPr>
        <i/>
        <sz val="8"/>
        <rFont val="Verdana"/>
        <family val="2"/>
      </rPr>
      <t xml:space="preserve">Dépôts remboursables avec préavis </t>
    </r>
  </si>
  <si>
    <r>
      <rPr>
        <i/>
        <sz val="8"/>
        <rFont val="Verdana"/>
        <family val="2"/>
      </rPr>
      <t>BCE/2013/33 Annexe 2. Partie 2.9.3; Annexe V. Partie 2.97</t>
    </r>
  </si>
  <si>
    <r>
      <rPr>
        <i/>
        <sz val="8"/>
        <rFont val="Verdana"/>
        <family val="2"/>
      </rPr>
      <t>BCE/2013/33 Annexe 2. Partie 2.9.3; Annexe V. Partie 2.97</t>
    </r>
  </si>
  <si>
    <r>
      <rPr>
        <i/>
        <sz val="8"/>
        <rFont val="Verdana"/>
        <family val="2"/>
      </rPr>
      <t>Mises en pension</t>
    </r>
  </si>
  <si>
    <r>
      <rPr>
        <i/>
        <sz val="8"/>
        <rFont val="Verdana"/>
        <family val="2"/>
      </rPr>
      <t>BCE/2013/33 Annexe 2. Partie 2.9.4</t>
    </r>
  </si>
  <si>
    <r>
      <rPr>
        <i/>
        <sz val="8"/>
        <rFont val="Verdana"/>
        <family val="2"/>
      </rPr>
      <t>BCE/2013/33 Annexe 2. Partie 2.9.4</t>
    </r>
  </si>
  <si>
    <r>
      <rPr>
        <sz val="8"/>
        <rFont val="Verdana"/>
        <family val="2"/>
      </rPr>
      <t>Autres entreprises financières</t>
    </r>
  </si>
  <si>
    <r>
      <rPr>
        <i/>
        <sz val="8"/>
        <rFont val="Verdana"/>
        <family val="2"/>
      </rPr>
      <t xml:space="preserve">Annexe V. Partie 1.42(d),44(c) </t>
    </r>
  </si>
  <si>
    <r>
      <rPr>
        <i/>
        <sz val="8"/>
        <rFont val="Verdana"/>
        <family val="2"/>
      </rPr>
      <t xml:space="preserve">Annexe V. Partie 1.42(d),44(c)  </t>
    </r>
  </si>
  <si>
    <r>
      <rPr>
        <i/>
        <sz val="8"/>
        <rFont val="Verdana"/>
        <family val="2"/>
      </rPr>
      <t>Comptes courants /dépôts au jour le jour</t>
    </r>
  </si>
  <si>
    <r>
      <rPr>
        <i/>
        <sz val="8"/>
        <rFont val="Verdana"/>
        <family val="2"/>
      </rPr>
      <t>BCE/2013/33 Annexe 2. Partie 2.9.1</t>
    </r>
  </si>
  <si>
    <r>
      <rPr>
        <i/>
        <sz val="8"/>
        <rFont val="Verdana"/>
        <family val="2"/>
      </rPr>
      <t>BCE/2013/33 Annexe 2. Partie 2.9.1</t>
    </r>
  </si>
  <si>
    <r>
      <rPr>
        <i/>
        <sz val="8"/>
        <rFont val="Verdana"/>
        <family val="2"/>
      </rPr>
      <t xml:space="preserve">Dépôts à terme </t>
    </r>
  </si>
  <si>
    <r>
      <rPr>
        <i/>
        <sz val="8"/>
        <rFont val="Verdana"/>
        <family val="2"/>
      </rPr>
      <t>BCE/2013/33 Annexe 2. Partie 2.9.2</t>
    </r>
  </si>
  <si>
    <r>
      <rPr>
        <i/>
        <sz val="8"/>
        <rFont val="Verdana"/>
        <family val="2"/>
      </rPr>
      <t>BCE/2013/33 Annexe 2. Partie 2.9.2</t>
    </r>
  </si>
  <si>
    <r>
      <rPr>
        <i/>
        <sz val="8"/>
        <rFont val="Verdana"/>
        <family val="2"/>
      </rPr>
      <t xml:space="preserve">Dépôts remboursables avec préavis </t>
    </r>
  </si>
  <si>
    <r>
      <rPr>
        <i/>
        <sz val="8"/>
        <rFont val="Verdana"/>
        <family val="2"/>
      </rPr>
      <t>BCE/2013/33 Annexe 2. Partie 2.9.3; Annexe V. Partie 2.97</t>
    </r>
  </si>
  <si>
    <r>
      <rPr>
        <i/>
        <sz val="8"/>
        <rFont val="Verdana"/>
        <family val="2"/>
      </rPr>
      <t>BCE/2013/33 Annexe 2. Partie 2.9.3; Annexe V. Partie 2.97</t>
    </r>
  </si>
  <si>
    <r>
      <rPr>
        <i/>
        <sz val="8"/>
        <rFont val="Verdana"/>
        <family val="2"/>
      </rPr>
      <t>Mises en pension</t>
    </r>
  </si>
  <si>
    <r>
      <rPr>
        <i/>
        <sz val="8"/>
        <rFont val="Verdana"/>
        <family val="2"/>
      </rPr>
      <t>BCE/2013/33 Annexe 2. Partie 2.9.4</t>
    </r>
  </si>
  <si>
    <r>
      <rPr>
        <i/>
        <sz val="8"/>
        <rFont val="Verdana"/>
        <family val="2"/>
      </rPr>
      <t>BCE/2013/33 Annexe 2. Partie 2.9.4</t>
    </r>
  </si>
  <si>
    <r>
      <rPr>
        <sz val="8"/>
        <rFont val="Verdana"/>
        <family val="2"/>
      </rPr>
      <t>Entreprises non financières</t>
    </r>
  </si>
  <si>
    <r>
      <rPr>
        <i/>
        <sz val="8"/>
        <rFont val="Verdana"/>
        <family val="2"/>
      </rPr>
      <t>Annexe V. Partie 1.42(e), 44(c)</t>
    </r>
  </si>
  <si>
    <r>
      <rPr>
        <i/>
        <sz val="8"/>
        <rFont val="Verdana"/>
        <family val="2"/>
      </rPr>
      <t xml:space="preserve">Annexe V. Partie 1.42(e), 44(c)    </t>
    </r>
  </si>
  <si>
    <r>
      <rPr>
        <i/>
        <sz val="8"/>
        <rFont val="Verdana"/>
        <family val="2"/>
      </rPr>
      <t>Comptes courants /dépôts au jour le jour</t>
    </r>
  </si>
  <si>
    <r>
      <rPr>
        <i/>
        <sz val="8"/>
        <rFont val="Verdana"/>
        <family val="2"/>
      </rPr>
      <t>BCE/2013/33 Annexe 2. Partie 2.9.1</t>
    </r>
  </si>
  <si>
    <r>
      <rPr>
        <i/>
        <sz val="8"/>
        <rFont val="Verdana"/>
        <family val="2"/>
      </rPr>
      <t>BCE/2013/33 Annexe 2. Partie 2.9.1</t>
    </r>
  </si>
  <si>
    <r>
      <rPr>
        <i/>
        <sz val="8"/>
        <rFont val="Verdana"/>
        <family val="2"/>
      </rPr>
      <t xml:space="preserve">Dépôts à terme </t>
    </r>
  </si>
  <si>
    <r>
      <rPr>
        <i/>
        <sz val="8"/>
        <rFont val="Verdana"/>
        <family val="2"/>
      </rPr>
      <t>BCE/2013/33 Annexe 2. Partie 2.9.2</t>
    </r>
  </si>
  <si>
    <r>
      <rPr>
        <i/>
        <sz val="8"/>
        <rFont val="Verdana"/>
        <family val="2"/>
      </rPr>
      <t>BCE/2013/33 Annexe 2. Partie 2.9.2</t>
    </r>
  </si>
  <si>
    <r>
      <rPr>
        <i/>
        <sz val="8"/>
        <rFont val="Verdana"/>
        <family val="2"/>
      </rPr>
      <t xml:space="preserve">Dépôts remboursables avec préavis </t>
    </r>
  </si>
  <si>
    <r>
      <rPr>
        <i/>
        <sz val="8"/>
        <rFont val="Verdana"/>
        <family val="2"/>
      </rPr>
      <t>BCE/2013/33 Annexe 2. Partie 2.9.3; Annexe V. Partie 2.97</t>
    </r>
  </si>
  <si>
    <r>
      <rPr>
        <i/>
        <sz val="8"/>
        <rFont val="Verdana"/>
        <family val="2"/>
      </rPr>
      <t>BCE/2013/33 Annexe 2. Partie 2.9.3; Annexe V. Partie 2.97</t>
    </r>
  </si>
  <si>
    <r>
      <rPr>
        <i/>
        <sz val="8"/>
        <rFont val="Verdana"/>
        <family val="2"/>
      </rPr>
      <t>Mises en pension</t>
    </r>
  </si>
  <si>
    <r>
      <rPr>
        <i/>
        <sz val="8"/>
        <rFont val="Verdana"/>
        <family val="2"/>
      </rPr>
      <t>BCE/2013/33 Annexe 2. Partie 2.9.4</t>
    </r>
  </si>
  <si>
    <r>
      <rPr>
        <i/>
        <sz val="8"/>
        <rFont val="Verdana"/>
        <family val="2"/>
      </rPr>
      <t>BCE/2013/33 Annexe 2. Partie 2.9.4</t>
    </r>
  </si>
  <si>
    <r>
      <rPr>
        <sz val="8"/>
        <rFont val="Verdana"/>
        <family val="2"/>
      </rPr>
      <t>Ménages</t>
    </r>
  </si>
  <si>
    <r>
      <rPr>
        <i/>
        <sz val="8"/>
        <rFont val="Verdana"/>
        <family val="2"/>
      </rPr>
      <t xml:space="preserve">Annexe V. Partie 1.42(f), 44(c)  </t>
    </r>
  </si>
  <si>
    <r>
      <rPr>
        <i/>
        <sz val="8"/>
        <rFont val="Verdana"/>
        <family val="2"/>
      </rPr>
      <t xml:space="preserve">Annexe V. Partie 1.42(f), 44(c)  </t>
    </r>
  </si>
  <si>
    <r>
      <rPr>
        <i/>
        <sz val="8"/>
        <rFont val="Verdana"/>
        <family val="2"/>
      </rPr>
      <t>Comptes courants /dépôts au jour le jour</t>
    </r>
  </si>
  <si>
    <r>
      <rPr>
        <i/>
        <sz val="8"/>
        <rFont val="Verdana"/>
        <family val="2"/>
      </rPr>
      <t>BCE/2013/33 Annexe 2. Partie 2.9.1</t>
    </r>
  </si>
  <si>
    <r>
      <rPr>
        <i/>
        <sz val="8"/>
        <rFont val="Verdana"/>
        <family val="2"/>
      </rPr>
      <t>BCE/2013/33 Annexe 2. Partie 2.9.1</t>
    </r>
  </si>
  <si>
    <r>
      <rPr>
        <i/>
        <sz val="8"/>
        <rFont val="Verdana"/>
        <family val="2"/>
      </rPr>
      <t xml:space="preserve">Dépôts à terme </t>
    </r>
  </si>
  <si>
    <r>
      <rPr>
        <i/>
        <sz val="8"/>
        <rFont val="Verdana"/>
        <family val="2"/>
      </rPr>
      <t>BCE/2013/33 Annexe 2. Partie 2.9.2</t>
    </r>
  </si>
  <si>
    <r>
      <rPr>
        <i/>
        <sz val="8"/>
        <rFont val="Verdana"/>
        <family val="2"/>
      </rPr>
      <t>BCE/2013/33 Annexe 2. Partie 2.9.2</t>
    </r>
  </si>
  <si>
    <r>
      <rPr>
        <i/>
        <sz val="8"/>
        <rFont val="Verdana"/>
        <family val="2"/>
      </rPr>
      <t xml:space="preserve">Dépôts remboursables avec préavis </t>
    </r>
  </si>
  <si>
    <r>
      <rPr>
        <i/>
        <sz val="8"/>
        <rFont val="Verdana"/>
        <family val="2"/>
      </rPr>
      <t>BCE/2013/33 Annexe 2. Partie 2.9.3; Annexe V. Partie 2.97</t>
    </r>
  </si>
  <si>
    <r>
      <rPr>
        <i/>
        <sz val="8"/>
        <rFont val="Verdana"/>
        <family val="2"/>
      </rPr>
      <t>BCE/2013/33 Annexe 2. Partie 2.9.3; Annexe V. Partie 2.97</t>
    </r>
  </si>
  <si>
    <r>
      <rPr>
        <i/>
        <sz val="8"/>
        <rFont val="Verdana"/>
        <family val="2"/>
      </rPr>
      <t>Mises en pension</t>
    </r>
  </si>
  <si>
    <r>
      <rPr>
        <i/>
        <sz val="8"/>
        <rFont val="Verdana"/>
        <family val="2"/>
      </rPr>
      <t>BCE/2013/33 Annexe 2. Partie 2.9.4</t>
    </r>
  </si>
  <si>
    <r>
      <rPr>
        <i/>
        <sz val="8"/>
        <rFont val="Verdana"/>
        <family val="2"/>
      </rPr>
      <t>BCE/2013/33 Annexe 2. Partie 2.9.4</t>
    </r>
  </si>
  <si>
    <r>
      <rPr>
        <b/>
        <sz val="8"/>
        <rFont val="Verdana"/>
        <family val="2"/>
      </rPr>
      <t>Titres de créance émis</t>
    </r>
  </si>
  <si>
    <r>
      <rPr>
        <i/>
        <sz val="8"/>
        <rFont val="Verdana"/>
        <family val="2"/>
      </rPr>
      <t>Annexe V.1.37, Partie 2.98</t>
    </r>
  </si>
  <si>
    <r>
      <rPr>
        <i/>
        <sz val="8"/>
        <rFont val="Verdana"/>
        <family val="2"/>
      </rPr>
      <t>Annexe V. Partie 1.37, Partie 2.98</t>
    </r>
  </si>
  <si>
    <r>
      <rPr>
        <sz val="8"/>
        <rFont val="Verdana"/>
        <family val="2"/>
      </rPr>
      <t>Certificats de dépôt</t>
    </r>
  </si>
  <si>
    <r>
      <rPr>
        <i/>
        <sz val="8"/>
        <rFont val="Verdana"/>
        <family val="2"/>
      </rPr>
      <t>Annexe V. Partie 2.98(a)</t>
    </r>
  </si>
  <si>
    <r>
      <rPr>
        <i/>
        <sz val="8"/>
        <rFont val="Verdana"/>
        <family val="2"/>
      </rPr>
      <t>Annexe V. Partie 2.98(a)</t>
    </r>
  </si>
  <si>
    <r>
      <rPr>
        <sz val="8"/>
        <rFont val="Verdana"/>
        <family val="2"/>
      </rPr>
      <t>Titres adossés à des actifs</t>
    </r>
  </si>
  <si>
    <r>
      <rPr>
        <i/>
        <sz val="8"/>
        <rFont val="Verdana"/>
        <family val="2"/>
      </rPr>
      <t>CRR art 4(61)</t>
    </r>
  </si>
  <si>
    <r>
      <rPr>
        <i/>
        <sz val="8"/>
        <rFont val="Verdana"/>
        <family val="2"/>
      </rPr>
      <t>CRR art 4(1)(61)</t>
    </r>
  </si>
  <si>
    <r>
      <rPr>
        <sz val="8"/>
        <rFont val="Verdana"/>
        <family val="2"/>
      </rPr>
      <t xml:space="preserve">Obligations garanties </t>
    </r>
  </si>
  <si>
    <r>
      <rPr>
        <i/>
        <sz val="8"/>
        <rFont val="Verdana"/>
        <family val="2"/>
      </rPr>
      <t>CRR art 129</t>
    </r>
  </si>
  <si>
    <r>
      <rPr>
        <i/>
        <sz val="8"/>
        <rFont val="Verdana"/>
        <family val="2"/>
      </rPr>
      <t>CRR art 129</t>
    </r>
  </si>
  <si>
    <r>
      <rPr>
        <sz val="8"/>
        <rFont val="Verdana"/>
        <family val="2"/>
      </rPr>
      <t>Contrats hybrides</t>
    </r>
  </si>
  <si>
    <r>
      <rPr>
        <i/>
        <sz val="8"/>
        <rFont val="Verdana"/>
        <family val="2"/>
      </rPr>
      <t>Annexe V. Partie 2.98(d)</t>
    </r>
  </si>
  <si>
    <r>
      <rPr>
        <i/>
        <sz val="8"/>
        <rFont val="Verdana"/>
        <family val="2"/>
      </rPr>
      <t>Annexe V. Partie 2.98(d)</t>
    </r>
  </si>
  <si>
    <r>
      <rPr>
        <sz val="8"/>
        <rFont val="Verdana"/>
        <family val="2"/>
      </rPr>
      <t>Autres titres de créances émis</t>
    </r>
  </si>
  <si>
    <r>
      <rPr>
        <i/>
        <sz val="8"/>
        <rFont val="Verdana"/>
        <family val="2"/>
      </rPr>
      <t>Annexe V. Partie 2.98(e);</t>
    </r>
  </si>
  <si>
    <r>
      <rPr>
        <i/>
        <sz val="8"/>
        <rFont val="Verdana"/>
        <family val="2"/>
      </rPr>
      <t>Annexe V. Partie 2.98(e);</t>
    </r>
  </si>
  <si>
    <r>
      <rPr>
        <i/>
        <sz val="8"/>
        <rFont val="Verdana"/>
        <family val="2"/>
      </rPr>
      <t>Instruments financiers composés convertibles</t>
    </r>
  </si>
  <si>
    <r>
      <rPr>
        <i/>
        <sz val="8"/>
        <rFont val="Verdana"/>
        <family val="2"/>
      </rPr>
      <t>IAS 32.AG 31</t>
    </r>
  </si>
  <si>
    <r>
      <rPr>
        <i/>
        <sz val="8"/>
        <rFont val="Verdana"/>
        <family val="2"/>
      </rPr>
      <t>Non convertibles</t>
    </r>
  </si>
  <si>
    <r>
      <rPr>
        <b/>
        <sz val="8"/>
        <rFont val="Verdana"/>
        <family val="2"/>
      </rPr>
      <t>Autres passifs financiers</t>
    </r>
  </si>
  <si>
    <r>
      <rPr>
        <i/>
        <sz val="8"/>
        <rFont val="Verdana"/>
        <family val="2"/>
      </rPr>
      <t>Annexe V. Partie 1.38-41</t>
    </r>
  </si>
  <si>
    <r>
      <rPr>
        <i/>
        <sz val="8"/>
        <rFont val="Verdana"/>
        <family val="2"/>
      </rPr>
      <t>Annexe V. Partie 1.38-41</t>
    </r>
  </si>
  <si>
    <r>
      <rPr>
        <b/>
        <sz val="8"/>
        <rFont val="Verdana"/>
        <family val="2"/>
      </rPr>
      <t>PASSIFS FINANCIERS</t>
    </r>
  </si>
  <si>
    <r>
      <rPr>
        <b/>
        <sz val="8"/>
        <rFont val="Verdana"/>
        <family val="2"/>
      </rPr>
      <t>8.2 Passifs financiers subordonnés</t>
    </r>
  </si>
  <si>
    <r>
      <rPr>
        <b/>
        <sz val="8"/>
        <rFont val="Verdana"/>
        <family val="2"/>
      </rPr>
      <t>Valeur comptable</t>
    </r>
  </si>
  <si>
    <r>
      <rPr>
        <b/>
        <sz val="8"/>
        <rFont val="Verdana"/>
        <family val="2"/>
      </rPr>
      <t>Désignés comme évalués à la juste valeur par le biais du compte de résultat</t>
    </r>
  </si>
  <si>
    <r>
      <rPr>
        <b/>
        <sz val="8"/>
        <rFont val="Verdana"/>
        <family val="2"/>
      </rPr>
      <t>Au coût amorti</t>
    </r>
  </si>
  <si>
    <r>
      <rPr>
        <b/>
        <sz val="8"/>
        <rFont val="Verdana"/>
        <family val="2"/>
      </rPr>
      <t>Évalués au coût</t>
    </r>
  </si>
  <si>
    <r>
      <rPr>
        <b/>
        <i/>
        <sz val="8"/>
        <rFont val="Verdana"/>
        <family val="2"/>
      </rPr>
      <t>Références du référentiel comptable national compatible IFRS</t>
    </r>
  </si>
  <si>
    <r>
      <rPr>
        <i/>
        <sz val="8"/>
        <rFont val="Verdana"/>
        <family val="2"/>
      </rPr>
      <t>IFRS 7.8 (e)(i); IFRS 9.4.2.2, IFRS 9.4.3.5</t>
    </r>
  </si>
  <si>
    <r>
      <rPr>
        <i/>
        <sz val="8"/>
        <rFont val="Verdana"/>
        <family val="2"/>
      </rPr>
      <t>IFRS 7.8(g); IFRS 9.4.2.1</t>
    </r>
  </si>
  <si>
    <r>
      <rPr>
        <b/>
        <i/>
        <sz val="8"/>
        <rFont val="Verdana"/>
        <family val="2"/>
      </rPr>
      <t>Références du référentiel comptable national</t>
    </r>
  </si>
  <si>
    <r>
      <rPr>
        <i/>
        <sz val="8"/>
        <rFont val="Verdana"/>
        <family val="2"/>
      </rPr>
      <t>Directive comptable art 8(1)(a), (6); IAS 39.9</t>
    </r>
  </si>
  <si>
    <r>
      <rPr>
        <i/>
        <sz val="8"/>
        <rFont val="Verdana"/>
        <family val="2"/>
      </rPr>
      <t>Directive comptable art 8(3), (6); IAS 39.47</t>
    </r>
  </si>
  <si>
    <r>
      <rPr>
        <i/>
        <sz val="8"/>
        <rFont val="Verdana"/>
        <family val="2"/>
      </rPr>
      <t>Directive comptable art 8(3)</t>
    </r>
  </si>
  <si>
    <r>
      <rPr>
        <sz val="8"/>
        <rFont val="Verdana"/>
        <family val="2"/>
      </rPr>
      <t>010</t>
    </r>
  </si>
  <si>
    <r>
      <rPr>
        <sz val="8"/>
        <rFont val="Verdana"/>
        <family val="2"/>
      </rPr>
      <t>020</t>
    </r>
  </si>
  <si>
    <r>
      <rPr>
        <sz val="8"/>
        <rFont val="Verdana"/>
        <family val="2"/>
      </rPr>
      <t>030</t>
    </r>
  </si>
  <si>
    <r>
      <rPr>
        <sz val="8"/>
        <rFont val="Verdana"/>
        <family val="2"/>
      </rPr>
      <t>010</t>
    </r>
  </si>
  <si>
    <r>
      <rPr>
        <b/>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</si>
  <si>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</si>
  <si>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</si>
  <si>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020</t>
    </r>
  </si>
  <si>
    <r>
      <rPr>
        <b/>
        <sz val="8"/>
        <rFont val="Verdana"/>
        <family val="2"/>
      </rPr>
      <t>Titres de créance émis</t>
    </r>
  </si>
  <si>
    <r>
      <rPr>
        <i/>
        <sz val="8"/>
        <rFont val="Verdana"/>
        <family val="2"/>
      </rPr>
      <t>Annexe V. Partie 1.37</t>
    </r>
  </si>
  <si>
    <r>
      <rPr>
        <i/>
        <sz val="8"/>
        <rFont val="Verdana"/>
        <family val="2"/>
      </rPr>
      <t>Annexe V. Partie 1.37</t>
    </r>
  </si>
  <si>
    <r>
      <rPr>
        <sz val="8"/>
        <rFont val="Verdana"/>
        <family val="2"/>
      </rPr>
      <t>030</t>
    </r>
  </si>
  <si>
    <r>
      <rPr>
        <b/>
        <sz val="8"/>
        <rFont val="Verdana"/>
        <family val="2"/>
      </rPr>
      <t>PASSIFS FINANCIERS SUBORDONNÉS</t>
    </r>
  </si>
  <si>
    <r>
      <rPr>
        <i/>
        <sz val="8"/>
        <rFont val="Verdana"/>
        <family val="2"/>
      </rPr>
      <t>Annexe V. Partie 2.99-100</t>
    </r>
  </si>
  <si>
    <r>
      <rPr>
        <i/>
        <sz val="8"/>
        <rFont val="Verdana"/>
        <family val="2"/>
      </rPr>
      <t>Annexe V. Partie 2.99-100</t>
    </r>
  </si>
  <si>
    <r>
      <rPr>
        <b/>
        <sz val="8"/>
        <rFont val="Verdana"/>
        <family val="2"/>
      </rPr>
      <t>9.1.1 Expositions de hors bilan: Engagements de prêt, garanties financières et autres engagements donnés</t>
    </r>
  </si>
  <si>
    <r>
      <rPr>
        <b/>
        <sz val="8"/>
        <rFont val="Verdana"/>
        <family val="2"/>
      </rPr>
      <t xml:space="preserve">Montant nominal des engagements et garanties financières hors bilan soumis à dépréciation selon IFRS 9
</t>
    </r>
    <r>
      <rPr>
        <i/>
        <sz val="8"/>
        <rFont val="Verdana"/>
        <family val="2"/>
      </rPr>
      <t>Annexe V. Partie 2.107-108, 118</t>
    </r>
  </si>
  <si>
    <r>
      <rPr>
        <b/>
        <sz val="8"/>
        <rFont val="Verdana"/>
        <family val="2"/>
      </rPr>
      <t xml:space="preserve">Provisions sur engagements et garanties financières hors bilan soumis à dépréciation selon IFRS 9
</t>
    </r>
    <r>
      <rPr>
        <i/>
        <sz val="8"/>
        <rFont val="Verdana"/>
        <family val="2"/>
      </rPr>
      <t>Annexe V Partie 2.106-109</t>
    </r>
  </si>
  <si>
    <r>
      <rPr>
        <b/>
        <sz val="8"/>
        <rFont val="Verdana"/>
        <family val="2"/>
      </rPr>
      <t>Autres engagements évalués selon IAS 37 et garanties financières évaluées selon IFRS 4</t>
    </r>
  </si>
  <si>
    <r>
      <rPr>
        <b/>
        <sz val="8"/>
        <rFont val="Verdana"/>
        <family val="2"/>
      </rPr>
      <t>Engagements et garanties financières évalués à la juste valeur</t>
    </r>
  </si>
  <si>
    <r>
      <rPr>
        <b/>
        <i/>
        <sz val="8"/>
        <rFont val="Verdana"/>
        <family val="2"/>
      </rPr>
      <t>Références du référentiel comptable national compatible IFRS</t>
    </r>
  </si>
  <si>
    <r>
      <rPr>
        <b/>
        <sz val="8"/>
        <rFont val="Verdana"/>
        <family val="2"/>
      </rPr>
      <t>Instruments sans augmentation importante du risque de crédit depuis la comptabilisation initiale (étape 1)</t>
    </r>
  </si>
  <si>
    <r>
      <rPr>
        <b/>
        <sz val="8"/>
        <rFont val="Verdana"/>
        <family val="2"/>
      </rPr>
      <t>Instruments présentant une augmentation importante du risque de crédit depuis la comptabilisation initiale, mais non dépréciés
(Étape 2)</t>
    </r>
  </si>
  <si>
    <r>
      <rPr>
        <b/>
        <sz val="8"/>
        <rFont val="Verdana"/>
        <family val="2"/>
      </rPr>
      <t>Instruments dépréciés 
(Étape 3)</t>
    </r>
  </si>
  <si>
    <r>
      <rPr>
        <b/>
        <sz val="8"/>
        <rFont val="Verdana"/>
        <family val="2"/>
      </rPr>
      <t>Instruments sans augmentation importante du risque de crédit depuis la comptabilisation initiale (étape 1)</t>
    </r>
  </si>
  <si>
    <r>
      <rPr>
        <b/>
        <sz val="8"/>
        <rFont val="Verdana"/>
        <family val="2"/>
      </rPr>
      <t>Instruments présentant une augmentation importante du risque de crédit depuis la comptabilisation initiale, mais non dépréciés
(Étape 2)</t>
    </r>
  </si>
  <si>
    <r>
      <rPr>
        <b/>
        <sz val="8"/>
        <rFont val="Verdana"/>
        <family val="2"/>
      </rPr>
      <t>Instruments dépréciés 
(Étape 3)</t>
    </r>
  </si>
  <si>
    <r>
      <rPr>
        <b/>
        <sz val="8"/>
        <rFont val="Verdana"/>
        <family val="2"/>
      </rPr>
      <t>Montant nominal</t>
    </r>
  </si>
  <si>
    <r>
      <rPr>
        <b/>
        <sz val="8"/>
        <rFont val="Verdana"/>
        <family val="2"/>
      </rPr>
      <t>Provision</t>
    </r>
  </si>
  <si>
    <r>
      <rPr>
        <b/>
        <sz val="8"/>
        <rFont val="Verdana"/>
        <family val="2"/>
      </rPr>
      <t>Montant nominal</t>
    </r>
  </si>
  <si>
    <r>
      <rPr>
        <b/>
        <sz val="8"/>
        <rFont val="Verdana"/>
        <family val="2"/>
      </rPr>
      <t>Variations négatives cumulées de la juste valeur dues au risque de crédit sur expositions non performantes</t>
    </r>
  </si>
  <si>
    <r>
      <rPr>
        <i/>
        <sz val="8"/>
        <rFont val="Verdana"/>
        <family val="2"/>
      </rPr>
      <t>IFRS 9.2.1(e),(g), IFRS 9.4.2.(c), IFRS 9.5.5, IFRS 9.B2.5; IFRS 7.35M</t>
    </r>
  </si>
  <si>
    <r>
      <rPr>
        <i/>
        <sz val="8"/>
        <rFont val="Verdana"/>
        <family val="2"/>
      </rPr>
      <t>IFRS 9.2.1(e),(g), IFRS 9.4.2.(c), IFRS 9.5.5, IFRS 9.B2.5; IFRS 7.35M</t>
    </r>
  </si>
  <si>
    <r>
      <rPr>
        <i/>
        <sz val="8"/>
        <rFont val="Verdana"/>
        <family val="2"/>
      </rPr>
      <t>IFRS 9.2.1(e),(g), IFRS 9.4.2.(c), IFRS 9.5.5, IFRS9.B2.5; IFRS 7.35M</t>
    </r>
  </si>
  <si>
    <r>
      <rPr>
        <i/>
        <sz val="8"/>
        <rFont val="Verdana"/>
        <family val="2"/>
      </rPr>
      <t>IFRS 9.2.1(e),(g), IFRS 9.4.2.(c), IFRS9.5.5, IFRS 9.B2.5; IFRS 7.35H(a)</t>
    </r>
  </si>
  <si>
    <r>
      <rPr>
        <i/>
        <sz val="8"/>
        <rFont val="Verdana"/>
        <family val="2"/>
      </rPr>
      <t>IFRS 9.2.1(e),(g), IFRS 9.4.2.(c),IFRS9.5.5, IFRS 9.B2.5; IFRS 7.35H(b)(i)</t>
    </r>
  </si>
  <si>
    <r>
      <rPr>
        <i/>
        <sz val="8"/>
        <rFont val="Verdana"/>
        <family val="2"/>
      </rPr>
      <t>IFRS 9.2.1(e),(g), IFRS 9.4.2.(c),IFRS9.5.5, IFRS 9.B2.5; IFRS 7.35H(b)(ii)</t>
    </r>
  </si>
  <si>
    <r>
      <rPr>
        <i/>
        <sz val="8"/>
        <rFont val="Verdana"/>
        <family val="2"/>
      </rPr>
      <t>IAS 37, IFRS 9.2.1(e), IFRS 9.B2.5; IFRS 4; Annexe V. Partie 2.111, 118</t>
    </r>
  </si>
  <si>
    <r>
      <rPr>
        <i/>
        <sz val="8"/>
        <rFont val="Verdana"/>
        <family val="2"/>
      </rPr>
      <t>IAS 37, IFRS 9.2.1(e), IFRS 9.B2.5; IFRS 4; Annexe V. Partie 2.106, 111</t>
    </r>
  </si>
  <si>
    <r>
      <rPr>
        <i/>
        <sz val="8"/>
        <rFont val="Verdana"/>
        <family val="2"/>
      </rPr>
      <t>IFRS 9.2.3(a), 9.B2.5;
Annexe V Partie 2.110, 118</t>
    </r>
  </si>
  <si>
    <r>
      <rPr>
        <i/>
        <sz val="8"/>
        <rFont val="Verdana"/>
        <family val="2"/>
      </rPr>
      <t>Annexe V. Partie 2.69</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</si>
  <si>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</si>
  <si>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</si>
  <si>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</si>
  <si>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</si>
  <si>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</si>
  <si>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</si>
  <si>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color indexed="8"/>
        <rFont val="Verdana"/>
        <family val="2"/>
      </rPr>
      <t>010</t>
    </r>
  </si>
  <si>
    <r>
      <rPr>
        <b/>
        <sz val="8"/>
        <color indexed="8"/>
        <rFont val="Verdana"/>
        <family val="2"/>
      </rPr>
      <t>Engagements de prêt donnés</t>
    </r>
  </si>
  <si>
    <r>
      <rPr>
        <i/>
        <sz val="8"/>
        <rFont val="Verdana"/>
        <family val="2"/>
      </rPr>
      <t>CRR Annexe I; Annexe V. Partie 1.44(g), Partie 2.102-105, 113, 116</t>
    </r>
  </si>
  <si>
    <r>
      <rPr>
        <sz val="8"/>
        <color indexed="8"/>
        <rFont val="Verdana"/>
        <family val="2"/>
      </rPr>
      <t>021</t>
    </r>
  </si>
  <si>
    <r>
      <rPr>
        <sz val="8"/>
        <rFont val="Verdana"/>
        <family val="2"/>
      </rPr>
      <t>dont: non performants</t>
    </r>
  </si>
  <si>
    <r>
      <rPr>
        <i/>
        <sz val="8"/>
        <rFont val="Verdana"/>
        <family val="2"/>
      </rPr>
      <t>Annexe V. Partie 2.117</t>
    </r>
  </si>
  <si>
    <r>
      <rPr>
        <sz val="8"/>
        <color indexed="8"/>
        <rFont val="Verdana"/>
        <family val="2"/>
      </rPr>
      <t>030</t>
    </r>
  </si>
  <si>
    <r>
      <rPr>
        <sz val="8"/>
        <rFont val="Verdana"/>
        <family val="2"/>
      </rPr>
      <t>Banques centrales</t>
    </r>
  </si>
  <si>
    <r>
      <rPr>
        <i/>
        <sz val="8"/>
        <rFont val="Verdana"/>
        <family val="2"/>
      </rPr>
      <t>Annexe V. Partie 1.42(a)</t>
    </r>
  </si>
  <si>
    <r>
      <rPr>
        <sz val="8"/>
        <color indexed="8"/>
        <rFont val="Verdana"/>
        <family val="2"/>
      </rPr>
      <t>040</t>
    </r>
  </si>
  <si>
    <r>
      <rPr>
        <sz val="8"/>
        <rFont val="Verdana"/>
        <family val="2"/>
      </rPr>
      <t>Administrations publiques</t>
    </r>
  </si>
  <si>
    <r>
      <rPr>
        <i/>
        <sz val="8"/>
        <rFont val="Verdana"/>
        <family val="2"/>
      </rPr>
      <t>Annexe V. Partie 1.42(b)</t>
    </r>
  </si>
  <si>
    <r>
      <rPr>
        <sz val="8"/>
        <color indexed="8"/>
        <rFont val="Verdana"/>
        <family val="2"/>
      </rPr>
      <t>050</t>
    </r>
  </si>
  <si>
    <r>
      <rPr>
        <sz val="8"/>
        <rFont val="Verdana"/>
        <family val="2"/>
      </rPr>
      <t>Établissements de crédit</t>
    </r>
  </si>
  <si>
    <r>
      <rPr>
        <i/>
        <sz val="8"/>
        <rFont val="Verdana"/>
        <family val="2"/>
      </rPr>
      <t>Annexe V. Partie 1.42(c)</t>
    </r>
  </si>
  <si>
    <r>
      <rPr>
        <sz val="8"/>
        <color indexed="8"/>
        <rFont val="Verdana"/>
        <family val="2"/>
      </rPr>
      <t>060</t>
    </r>
  </si>
  <si>
    <r>
      <rPr>
        <sz val="8"/>
        <rFont val="Verdana"/>
        <family val="2"/>
      </rPr>
      <t>Autres entreprises financières</t>
    </r>
  </si>
  <si>
    <r>
      <rPr>
        <i/>
        <sz val="8"/>
        <rFont val="Verdana"/>
        <family val="2"/>
      </rPr>
      <t>Annexe V. Partie 1.42(d)</t>
    </r>
  </si>
  <si>
    <r>
      <rPr>
        <sz val="8"/>
        <color indexed="8"/>
        <rFont val="Verdana"/>
        <family val="2"/>
      </rPr>
      <t>070</t>
    </r>
  </si>
  <si>
    <r>
      <rPr>
        <sz val="8"/>
        <rFont val="Verdana"/>
        <family val="2"/>
      </rPr>
      <t>Entreprises non financières</t>
    </r>
  </si>
  <si>
    <r>
      <rPr>
        <i/>
        <sz val="8"/>
        <rFont val="Verdana"/>
        <family val="2"/>
      </rPr>
      <t>Annexe V. Partie 1.42(e);</t>
    </r>
  </si>
  <si>
    <r>
      <rPr>
        <sz val="8"/>
        <color indexed="8"/>
        <rFont val="Verdana"/>
        <family val="2"/>
      </rPr>
      <t>080</t>
    </r>
  </si>
  <si>
    <r>
      <rPr>
        <sz val="8"/>
        <rFont val="Verdana"/>
        <family val="2"/>
      </rPr>
      <t>Ménages</t>
    </r>
  </si>
  <si>
    <r>
      <rPr>
        <i/>
        <sz val="8"/>
        <rFont val="Verdana"/>
        <family val="2"/>
      </rPr>
      <t>Annexe V. Partie 1.42(f)</t>
    </r>
  </si>
  <si>
    <r>
      <rPr>
        <sz val="8"/>
        <color indexed="8"/>
        <rFont val="Verdana"/>
        <family val="2"/>
      </rPr>
      <t>090</t>
    </r>
  </si>
  <si>
    <r>
      <rPr>
        <b/>
        <sz val="8"/>
        <color indexed="8"/>
        <rFont val="Verdana"/>
        <family val="2"/>
      </rPr>
      <t>Garanties financières données</t>
    </r>
  </si>
  <si>
    <r>
      <rPr>
        <i/>
        <sz val="8"/>
        <color indexed="8"/>
        <rFont val="Verdana"/>
        <family val="2"/>
      </rPr>
      <t>IFRS 4 Annexe A; CRR Annexe I;  Annexe V. Partie 1.44(f), Partie 2.102-105, 114, 116</t>
    </r>
  </si>
  <si>
    <r>
      <rPr>
        <sz val="8"/>
        <rFont val="Verdana"/>
        <family val="2"/>
      </rPr>
      <t>dont: non performants</t>
    </r>
  </si>
  <si>
    <r>
      <rPr>
        <i/>
        <sz val="8"/>
        <rFont val="Verdana"/>
        <family val="2"/>
      </rPr>
      <t>Annexe V. Partie 2.117</t>
    </r>
  </si>
  <si>
    <r>
      <rPr>
        <sz val="8"/>
        <color indexed="8"/>
        <rFont val="Verdana"/>
        <family val="2"/>
      </rPr>
      <t>110</t>
    </r>
  </si>
  <si>
    <r>
      <rPr>
        <sz val="8"/>
        <rFont val="Verdana"/>
        <family val="2"/>
      </rPr>
      <t>Banques centrales</t>
    </r>
  </si>
  <si>
    <r>
      <rPr>
        <i/>
        <sz val="8"/>
        <rFont val="Verdana"/>
        <family val="2"/>
      </rPr>
      <t>Annexe V. Partie 1.42(a)</t>
    </r>
  </si>
  <si>
    <r>
      <rPr>
        <sz val="8"/>
        <color indexed="8"/>
        <rFont val="Verdana"/>
        <family val="2"/>
      </rPr>
      <t>120</t>
    </r>
  </si>
  <si>
    <r>
      <rPr>
        <sz val="8"/>
        <rFont val="Verdana"/>
        <family val="2"/>
      </rPr>
      <t>Administrations publiques</t>
    </r>
  </si>
  <si>
    <r>
      <rPr>
        <i/>
        <sz val="8"/>
        <rFont val="Verdana"/>
        <family val="2"/>
      </rPr>
      <t>Annexe V. Partie 1.42(b)</t>
    </r>
  </si>
  <si>
    <r>
      <rPr>
        <sz val="8"/>
        <color indexed="8"/>
        <rFont val="Verdana"/>
        <family val="2"/>
      </rPr>
      <t>130</t>
    </r>
  </si>
  <si>
    <r>
      <rPr>
        <sz val="8"/>
        <rFont val="Verdana"/>
        <family val="2"/>
      </rPr>
      <t>Établissements de crédit</t>
    </r>
  </si>
  <si>
    <r>
      <rPr>
        <i/>
        <sz val="8"/>
        <rFont val="Verdana"/>
        <family val="2"/>
      </rPr>
      <t>Annexe V. Partie 1.42(c)</t>
    </r>
  </si>
  <si>
    <r>
      <rPr>
        <sz val="8"/>
        <color indexed="8"/>
        <rFont val="Verdana"/>
        <family val="2"/>
      </rPr>
      <t>140</t>
    </r>
  </si>
  <si>
    <r>
      <rPr>
        <sz val="8"/>
        <rFont val="Verdana"/>
        <family val="2"/>
      </rPr>
      <t>Autres entreprises financières</t>
    </r>
  </si>
  <si>
    <r>
      <rPr>
        <i/>
        <sz val="8"/>
        <rFont val="Verdana"/>
        <family val="2"/>
      </rPr>
      <t>Annexe V. Partie 1.42(d)</t>
    </r>
  </si>
  <si>
    <r>
      <rPr>
        <sz val="8"/>
        <color indexed="8"/>
        <rFont val="Verdana"/>
        <family val="2"/>
      </rPr>
      <t>150</t>
    </r>
  </si>
  <si>
    <r>
      <rPr>
        <sz val="8"/>
        <rFont val="Verdana"/>
        <family val="2"/>
      </rPr>
      <t>Entreprises non financières</t>
    </r>
  </si>
  <si>
    <r>
      <rPr>
        <i/>
        <sz val="8"/>
        <rFont val="Verdana"/>
        <family val="2"/>
      </rPr>
      <t>Annexe V. Partie 1.42(e);</t>
    </r>
  </si>
  <si>
    <r>
      <rPr>
        <sz val="8"/>
        <color indexed="8"/>
        <rFont val="Verdana"/>
        <family val="2"/>
      </rPr>
      <t>160</t>
    </r>
  </si>
  <si>
    <r>
      <rPr>
        <sz val="8"/>
        <rFont val="Verdana"/>
        <family val="2"/>
      </rPr>
      <t>Ménages</t>
    </r>
  </si>
  <si>
    <r>
      <rPr>
        <i/>
        <sz val="8"/>
        <rFont val="Verdana"/>
        <family val="2"/>
      </rPr>
      <t>Annexe V. Partie 1.42(f)</t>
    </r>
  </si>
  <si>
    <r>
      <rPr>
        <sz val="8"/>
        <color indexed="8"/>
        <rFont val="Verdana"/>
        <family val="2"/>
      </rPr>
      <t>170</t>
    </r>
  </si>
  <si>
    <r>
      <rPr>
        <b/>
        <sz val="8"/>
        <color indexed="8"/>
        <rFont val="Verdana"/>
        <family val="2"/>
      </rPr>
      <t>Autres engagements donnés</t>
    </r>
  </si>
  <si>
    <r>
      <rPr>
        <i/>
        <sz val="8"/>
        <rFont val="Verdana"/>
        <family val="2"/>
      </rPr>
      <t>CRR Annexe I; Annexe V. Partie 1.44(g), Partie 2.102-105, 115, 116</t>
    </r>
  </si>
  <si>
    <r>
      <rPr>
        <sz val="8"/>
        <color indexed="8"/>
        <rFont val="Verdana"/>
        <family val="2"/>
      </rPr>
      <t>dont: non performants</t>
    </r>
  </si>
  <si>
    <r>
      <rPr>
        <i/>
        <sz val="8"/>
        <rFont val="Verdana"/>
        <family val="2"/>
      </rPr>
      <t>Annexe V. Partie 2.117</t>
    </r>
  </si>
  <si>
    <r>
      <rPr>
        <sz val="8"/>
        <color indexed="8"/>
        <rFont val="Verdana"/>
        <family val="2"/>
      </rPr>
      <t>190</t>
    </r>
  </si>
  <si>
    <r>
      <rPr>
        <sz val="8"/>
        <rFont val="Verdana"/>
        <family val="2"/>
      </rPr>
      <t>Banques centrales</t>
    </r>
  </si>
  <si>
    <r>
      <rPr>
        <i/>
        <sz val="8"/>
        <rFont val="Verdana"/>
        <family val="2"/>
      </rPr>
      <t>Annexe V. Partie 1.42(a)</t>
    </r>
  </si>
  <si>
    <r>
      <rPr>
        <sz val="8"/>
        <color indexed="8"/>
        <rFont val="Verdana"/>
        <family val="2"/>
      </rPr>
      <t>200</t>
    </r>
  </si>
  <si>
    <r>
      <rPr>
        <sz val="8"/>
        <rFont val="Verdana"/>
        <family val="2"/>
      </rPr>
      <t>Administrations publiques</t>
    </r>
  </si>
  <si>
    <r>
      <rPr>
        <i/>
        <sz val="8"/>
        <rFont val="Verdana"/>
        <family val="2"/>
      </rPr>
      <t>Annexe V. Partie 1.42(b)</t>
    </r>
  </si>
  <si>
    <r>
      <rPr>
        <sz val="8"/>
        <color indexed="8"/>
        <rFont val="Verdana"/>
        <family val="2"/>
      </rPr>
      <t>210</t>
    </r>
  </si>
  <si>
    <r>
      <rPr>
        <sz val="8"/>
        <rFont val="Verdana"/>
        <family val="2"/>
      </rPr>
      <t>Établissements de crédit</t>
    </r>
  </si>
  <si>
    <r>
      <rPr>
        <i/>
        <sz val="8"/>
        <rFont val="Verdana"/>
        <family val="2"/>
      </rPr>
      <t>Annexe V. Partie 1.42(c)</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</si>
  <si>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</si>
  <si>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</si>
  <si>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</si>
  <si>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</si>
  <si>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</si>
  <si>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</si>
  <si>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9.1 Expositions de hors bilan selon référentiel comptable national: Engagements de prêt, garanties financières et autres engagements donnés</t>
    </r>
  </si>
  <si>
    <r>
      <rPr>
        <b/>
        <sz val="8"/>
        <color indexed="8"/>
        <rFont val="Verdana"/>
        <family val="2"/>
      </rPr>
      <t>Montant nominal</t>
    </r>
  </si>
  <si>
    <r>
      <rPr>
        <b/>
        <sz val="8"/>
        <color indexed="8"/>
        <rFont val="Verdana"/>
        <family val="2"/>
      </rPr>
      <t>Provisions</t>
    </r>
  </si>
  <si>
    <r>
      <rPr>
        <b/>
        <i/>
        <sz val="8"/>
        <rFont val="Verdana"/>
        <family val="2"/>
      </rPr>
      <t xml:space="preserve">Références du référentiel comptable national </t>
    </r>
  </si>
  <si>
    <r>
      <rPr>
        <i/>
        <sz val="8"/>
        <rFont val="Verdana"/>
        <family val="2"/>
      </rPr>
      <t>CRR Annexe I; Annexe V. Partie 2.118</t>
    </r>
  </si>
  <si>
    <r>
      <rPr>
        <i/>
        <sz val="8"/>
        <rFont val="Verdana"/>
        <family val="2"/>
      </rPr>
      <t>CRR Annexe I; Annexe V. Partie 2.11</t>
    </r>
  </si>
  <si>
    <r>
      <rPr>
        <sz val="8"/>
        <rFont val="Verdana"/>
        <family val="2"/>
      </rPr>
      <t>010</t>
    </r>
  </si>
  <si>
    <r>
      <rPr>
        <sz val="8"/>
        <rFont val="Verdana"/>
        <family val="2"/>
      </rPr>
      <t>020</t>
    </r>
  </si>
  <si>
    <r>
      <rPr>
        <sz val="8"/>
        <color indexed="8"/>
        <rFont val="Verdana"/>
        <family val="2"/>
      </rPr>
      <t>010</t>
    </r>
  </si>
  <si>
    <r>
      <rPr>
        <b/>
        <sz val="8"/>
        <color indexed="8"/>
        <rFont val="Verdana"/>
        <family val="2"/>
      </rPr>
      <t>Engagements de prêt donnés</t>
    </r>
  </si>
  <si>
    <r>
      <rPr>
        <i/>
        <sz val="8"/>
        <rFont val="Verdana"/>
        <family val="2"/>
      </rPr>
      <t>CRR Annexe I; Annexe V. Partie 1.44(g), Partie 2.112, 113</t>
    </r>
  </si>
  <si>
    <r>
      <rPr>
        <sz val="8"/>
        <color indexed="8"/>
        <rFont val="Verdana"/>
        <family val="2"/>
      </rPr>
      <t>021</t>
    </r>
  </si>
  <si>
    <r>
      <rPr>
        <sz val="8"/>
        <rFont val="Verdana"/>
        <family val="2"/>
      </rPr>
      <t>dont: non performants</t>
    </r>
  </si>
  <si>
    <r>
      <rPr>
        <i/>
        <sz val="8"/>
        <rFont val="Verdana"/>
        <family val="2"/>
      </rPr>
      <t>Annexe V. Partie 2.117</t>
    </r>
  </si>
  <si>
    <r>
      <rPr>
        <sz val="8"/>
        <color indexed="8"/>
        <rFont val="Verdana"/>
        <family val="2"/>
      </rPr>
      <t>030</t>
    </r>
  </si>
  <si>
    <r>
      <rPr>
        <sz val="8"/>
        <rFont val="Verdana"/>
        <family val="2"/>
      </rPr>
      <t>Banques centrales</t>
    </r>
  </si>
  <si>
    <r>
      <rPr>
        <i/>
        <sz val="8"/>
        <rFont val="Verdana"/>
        <family val="2"/>
      </rPr>
      <t>Annexe V. Partie 1.42(a)</t>
    </r>
  </si>
  <si>
    <r>
      <rPr>
        <sz val="8"/>
        <color indexed="8"/>
        <rFont val="Verdana"/>
        <family val="2"/>
      </rPr>
      <t>040</t>
    </r>
  </si>
  <si>
    <r>
      <rPr>
        <sz val="8"/>
        <rFont val="Verdana"/>
        <family val="2"/>
      </rPr>
      <t>Administrations publiques</t>
    </r>
  </si>
  <si>
    <r>
      <rPr>
        <i/>
        <sz val="8"/>
        <rFont val="Verdana"/>
        <family val="2"/>
      </rPr>
      <t>Annexe V. Partie 1.42(b)</t>
    </r>
  </si>
  <si>
    <r>
      <rPr>
        <sz val="8"/>
        <color indexed="8"/>
        <rFont val="Verdana"/>
        <family val="2"/>
      </rPr>
      <t>050</t>
    </r>
  </si>
  <si>
    <r>
      <rPr>
        <sz val="8"/>
        <rFont val="Verdana"/>
        <family val="2"/>
      </rPr>
      <t>Établissements de crédit</t>
    </r>
  </si>
  <si>
    <r>
      <rPr>
        <i/>
        <sz val="8"/>
        <rFont val="Verdana"/>
        <family val="2"/>
      </rPr>
      <t>Annexe V. Partie 1.42(c)</t>
    </r>
  </si>
  <si>
    <r>
      <rPr>
        <sz val="8"/>
        <color indexed="8"/>
        <rFont val="Verdana"/>
        <family val="2"/>
      </rPr>
      <t>060</t>
    </r>
  </si>
  <si>
    <r>
      <rPr>
        <sz val="8"/>
        <rFont val="Verdana"/>
        <family val="2"/>
      </rPr>
      <t>Autres entreprises financières</t>
    </r>
  </si>
  <si>
    <r>
      <rPr>
        <i/>
        <sz val="8"/>
        <rFont val="Verdana"/>
        <family val="2"/>
      </rPr>
      <t>Annexe V. Partie 1.42(d)</t>
    </r>
  </si>
  <si>
    <r>
      <rPr>
        <sz val="8"/>
        <color indexed="8"/>
        <rFont val="Verdana"/>
        <family val="2"/>
      </rPr>
      <t>070</t>
    </r>
  </si>
  <si>
    <r>
      <rPr>
        <sz val="8"/>
        <rFont val="Verdana"/>
        <family val="2"/>
      </rPr>
      <t>Entreprises non financières</t>
    </r>
  </si>
  <si>
    <r>
      <rPr>
        <i/>
        <sz val="8"/>
        <rFont val="Verdana"/>
        <family val="2"/>
      </rPr>
      <t>Annexe V. Partie 1.42(e);</t>
    </r>
  </si>
  <si>
    <r>
      <rPr>
        <sz val="8"/>
        <color indexed="8"/>
        <rFont val="Verdana"/>
        <family val="2"/>
      </rPr>
      <t>080</t>
    </r>
  </si>
  <si>
    <r>
      <rPr>
        <sz val="8"/>
        <rFont val="Verdana"/>
        <family val="2"/>
      </rPr>
      <t>Ménages</t>
    </r>
  </si>
  <si>
    <r>
      <rPr>
        <i/>
        <sz val="8"/>
        <rFont val="Verdana"/>
        <family val="2"/>
      </rPr>
      <t>Annexe V. Partie 1.42(f)</t>
    </r>
  </si>
  <si>
    <r>
      <rPr>
        <sz val="8"/>
        <color indexed="8"/>
        <rFont val="Verdana"/>
        <family val="2"/>
      </rPr>
      <t>090</t>
    </r>
  </si>
  <si>
    <r>
      <rPr>
        <b/>
        <sz val="8"/>
        <color indexed="8"/>
        <rFont val="Verdana"/>
        <family val="2"/>
      </rPr>
      <t>Garanties financières données</t>
    </r>
  </si>
  <si>
    <r>
      <rPr>
        <i/>
        <sz val="8"/>
        <rFont val="Verdana"/>
        <family val="2"/>
      </rPr>
      <t>CRR Annexe I; Annexe V. Partie 1.44(f), Partie 2.112, 114</t>
    </r>
  </si>
  <si>
    <r>
      <rPr>
        <sz val="8"/>
        <rFont val="Verdana"/>
        <family val="2"/>
      </rPr>
      <t>dont: non performants</t>
    </r>
  </si>
  <si>
    <r>
      <rPr>
        <i/>
        <sz val="8"/>
        <rFont val="Verdana"/>
        <family val="2"/>
      </rPr>
      <t>Annexe V. Partie 2.117</t>
    </r>
  </si>
  <si>
    <r>
      <rPr>
        <sz val="8"/>
        <color indexed="8"/>
        <rFont val="Verdana"/>
        <family val="2"/>
      </rPr>
      <t>110</t>
    </r>
  </si>
  <si>
    <r>
      <rPr>
        <sz val="8"/>
        <rFont val="Verdana"/>
        <family val="2"/>
      </rPr>
      <t>Banques centrales</t>
    </r>
  </si>
  <si>
    <r>
      <rPr>
        <i/>
        <sz val="8"/>
        <rFont val="Verdana"/>
        <family val="2"/>
      </rPr>
      <t>Annexe V. Partie 1.42(a)</t>
    </r>
  </si>
  <si>
    <r>
      <rPr>
        <sz val="8"/>
        <color indexed="8"/>
        <rFont val="Verdana"/>
        <family val="2"/>
      </rPr>
      <t>120</t>
    </r>
  </si>
  <si>
    <r>
      <rPr>
        <sz val="8"/>
        <rFont val="Verdana"/>
        <family val="2"/>
      </rPr>
      <t>Administrations publiques</t>
    </r>
  </si>
  <si>
    <r>
      <rPr>
        <i/>
        <sz val="8"/>
        <rFont val="Verdana"/>
        <family val="2"/>
      </rPr>
      <t>Annexe V. Partie 1.42(b)</t>
    </r>
  </si>
  <si>
    <r>
      <rPr>
        <sz val="8"/>
        <color indexed="8"/>
        <rFont val="Verdana"/>
        <family val="2"/>
      </rPr>
      <t>130</t>
    </r>
  </si>
  <si>
    <r>
      <rPr>
        <sz val="8"/>
        <rFont val="Verdana"/>
        <family val="2"/>
      </rPr>
      <t>Établissements de crédit</t>
    </r>
  </si>
  <si>
    <r>
      <rPr>
        <i/>
        <sz val="8"/>
        <rFont val="Verdana"/>
        <family val="2"/>
      </rPr>
      <t>Annexe V. Partie 1.42(c)</t>
    </r>
  </si>
  <si>
    <r>
      <rPr>
        <sz val="8"/>
        <color indexed="8"/>
        <rFont val="Verdana"/>
        <family val="2"/>
      </rPr>
      <t>140</t>
    </r>
  </si>
  <si>
    <r>
      <rPr>
        <sz val="8"/>
        <rFont val="Verdana"/>
        <family val="2"/>
      </rPr>
      <t>Autres entreprises financières</t>
    </r>
  </si>
  <si>
    <r>
      <rPr>
        <i/>
        <sz val="8"/>
        <rFont val="Verdana"/>
        <family val="2"/>
      </rPr>
      <t>Annexe V. Partie 1.42(d)</t>
    </r>
  </si>
  <si>
    <r>
      <rPr>
        <sz val="8"/>
        <color indexed="8"/>
        <rFont val="Verdana"/>
        <family val="2"/>
      </rPr>
      <t>150</t>
    </r>
  </si>
  <si>
    <r>
      <rPr>
        <sz val="8"/>
        <rFont val="Verdana"/>
        <family val="2"/>
      </rPr>
      <t>Entreprises non financières</t>
    </r>
  </si>
  <si>
    <r>
      <rPr>
        <i/>
        <sz val="8"/>
        <rFont val="Verdana"/>
        <family val="2"/>
      </rPr>
      <t>Annexe V. Partie 1.42(e);</t>
    </r>
  </si>
  <si>
    <r>
      <rPr>
        <sz val="8"/>
        <color indexed="8"/>
        <rFont val="Verdana"/>
        <family val="2"/>
      </rPr>
      <t>160</t>
    </r>
  </si>
  <si>
    <r>
      <rPr>
        <sz val="8"/>
        <rFont val="Verdana"/>
        <family val="2"/>
      </rPr>
      <t>Ménages</t>
    </r>
  </si>
  <si>
    <r>
      <rPr>
        <i/>
        <sz val="8"/>
        <rFont val="Verdana"/>
        <family val="2"/>
      </rPr>
      <t>Annexe V. Partie 1.42(f)</t>
    </r>
  </si>
  <si>
    <r>
      <rPr>
        <sz val="8"/>
        <color indexed="8"/>
        <rFont val="Verdana"/>
        <family val="2"/>
      </rPr>
      <t>170</t>
    </r>
  </si>
  <si>
    <r>
      <rPr>
        <b/>
        <sz val="8"/>
        <color indexed="8"/>
        <rFont val="Verdana"/>
        <family val="2"/>
      </rPr>
      <t>Autres engagements donnés</t>
    </r>
  </si>
  <si>
    <r>
      <rPr>
        <i/>
        <sz val="8"/>
        <rFont val="Verdana"/>
        <family val="2"/>
      </rPr>
      <t>CRR Annexe I; Annexe V. Partie 1.44(g), Partie 2.112, 115</t>
    </r>
  </si>
  <si>
    <r>
      <rPr>
        <sz val="8"/>
        <rFont val="Verdana"/>
        <family val="2"/>
      </rPr>
      <t>dont: non performants</t>
    </r>
  </si>
  <si>
    <r>
      <rPr>
        <i/>
        <sz val="8"/>
        <rFont val="Verdana"/>
        <family val="2"/>
      </rPr>
      <t>Annexe V. Partie 2.117</t>
    </r>
  </si>
  <si>
    <r>
      <rPr>
        <sz val="8"/>
        <color indexed="8"/>
        <rFont val="Verdana"/>
        <family val="2"/>
      </rPr>
      <t>190</t>
    </r>
  </si>
  <si>
    <r>
      <rPr>
        <sz val="8"/>
        <rFont val="Verdana"/>
        <family val="2"/>
      </rPr>
      <t>Banques centrales</t>
    </r>
  </si>
  <si>
    <r>
      <rPr>
        <i/>
        <sz val="8"/>
        <rFont val="Verdana"/>
        <family val="2"/>
      </rPr>
      <t>Annexe V. Partie 1.42(a)</t>
    </r>
  </si>
  <si>
    <r>
      <rPr>
        <sz val="8"/>
        <color indexed="8"/>
        <rFont val="Verdana"/>
        <family val="2"/>
      </rPr>
      <t>200</t>
    </r>
  </si>
  <si>
    <r>
      <rPr>
        <sz val="8"/>
        <rFont val="Verdana"/>
        <family val="2"/>
      </rPr>
      <t>Administrations publiques</t>
    </r>
  </si>
  <si>
    <r>
      <rPr>
        <i/>
        <sz val="8"/>
        <rFont val="Verdana"/>
        <family val="2"/>
      </rPr>
      <t>Annexe V. Partie 1.42(b)</t>
    </r>
  </si>
  <si>
    <r>
      <rPr>
        <sz val="8"/>
        <color indexed="8"/>
        <rFont val="Verdana"/>
        <family val="2"/>
      </rPr>
      <t>210</t>
    </r>
  </si>
  <si>
    <r>
      <rPr>
        <sz val="8"/>
        <rFont val="Verdana"/>
        <family val="2"/>
      </rPr>
      <t>Établissements de crédit</t>
    </r>
  </si>
  <si>
    <r>
      <rPr>
        <i/>
        <sz val="8"/>
        <rFont val="Verdana"/>
        <family val="2"/>
      </rPr>
      <t>Annexe V. Partie 1.42(c)</t>
    </r>
  </si>
  <si>
    <r>
      <rPr>
        <sz val="8"/>
        <rFont val="Verdana"/>
        <family val="2"/>
      </rPr>
      <t>Autres entreprises financières</t>
    </r>
  </si>
  <si>
    <r>
      <rPr>
        <i/>
        <sz val="8"/>
        <rFont val="Verdana"/>
        <family val="2"/>
      </rPr>
      <t>Annexe V. Partie 1.42(d)</t>
    </r>
  </si>
  <si>
    <r>
      <rPr>
        <sz val="8"/>
        <rFont val="Verdana"/>
        <family val="2"/>
      </rPr>
      <t>Entreprises non financières</t>
    </r>
  </si>
  <si>
    <r>
      <rPr>
        <i/>
        <sz val="8"/>
        <rFont val="Verdana"/>
        <family val="2"/>
      </rPr>
      <t>Annexe V. Partie 1.42(e);</t>
    </r>
  </si>
  <si>
    <r>
      <rPr>
        <sz val="8"/>
        <rFont val="Verdana"/>
        <family val="2"/>
      </rPr>
      <t>Ménages</t>
    </r>
  </si>
  <si>
    <r>
      <rPr>
        <i/>
        <sz val="8"/>
        <rFont val="Verdana"/>
        <family val="2"/>
      </rPr>
      <t>Annexe V. Partie 1.42(f)</t>
    </r>
  </si>
  <si>
    <r>
      <rPr>
        <b/>
        <sz val="8"/>
        <rFont val="Verdana"/>
        <family val="2"/>
      </rPr>
      <t>9.2</t>
    </r>
    <r>
      <rPr>
        <b/>
        <sz val="8"/>
        <rFont val="Verdana"/>
        <family val="2"/>
      </rPr>
      <t xml:space="preserve"> Engagements de prêt, garanties financières et autres engagements reçus</t>
    </r>
  </si>
  <si>
    <r>
      <rPr>
        <b/>
        <sz val="8"/>
        <color indexed="8"/>
        <rFont val="Verdana"/>
        <family val="2"/>
      </rPr>
      <t>Montant maximum de garantie pouvant être pris en considération</t>
    </r>
  </si>
  <si>
    <r>
      <rPr>
        <b/>
        <sz val="8"/>
        <color indexed="8"/>
        <rFont val="Verdana"/>
        <family val="2"/>
      </rPr>
      <t>Montant nominal</t>
    </r>
  </si>
  <si>
    <r>
      <rPr>
        <b/>
        <i/>
        <sz val="8"/>
        <rFont val="Verdana"/>
        <family val="2"/>
      </rPr>
      <t>Références du référentiel comptable national compatible IFRS</t>
    </r>
  </si>
  <si>
    <r>
      <rPr>
        <i/>
        <sz val="8"/>
        <rFont val="Verdana"/>
        <family val="2"/>
      </rPr>
      <t>IFRS 7.36 (b); Annexe V. Partie 2.119</t>
    </r>
  </si>
  <si>
    <r>
      <rPr>
        <i/>
        <sz val="8"/>
        <rFont val="Verdana"/>
        <family val="2"/>
      </rPr>
      <t>Annexe V. Partie 2.119</t>
    </r>
  </si>
  <si>
    <r>
      <rPr>
        <b/>
        <i/>
        <sz val="8"/>
        <rFont val="Verdana"/>
        <family val="2"/>
      </rPr>
      <t xml:space="preserve">Références du référentiel comptable national </t>
    </r>
  </si>
  <si>
    <r>
      <rPr>
        <i/>
        <sz val="8"/>
        <rFont val="Verdana"/>
        <family val="2"/>
      </rPr>
      <t xml:space="preserve"> Annexe V. Partie 2.119</t>
    </r>
  </si>
  <si>
    <r>
      <rPr>
        <i/>
        <sz val="8"/>
        <rFont val="Verdana"/>
        <family val="2"/>
      </rPr>
      <t>Annexe V. Partie 2.119</t>
    </r>
  </si>
  <si>
    <r>
      <rPr>
        <sz val="8"/>
        <rFont val="Verdana"/>
        <family val="2"/>
      </rPr>
      <t>010</t>
    </r>
  </si>
  <si>
    <r>
      <rPr>
        <sz val="8"/>
        <rFont val="Verdana"/>
        <family val="2"/>
      </rPr>
      <t>020</t>
    </r>
  </si>
  <si>
    <r>
      <rPr>
        <sz val="8"/>
        <color indexed="8"/>
        <rFont val="Verdana"/>
        <family val="2"/>
      </rPr>
      <t>010</t>
    </r>
  </si>
  <si>
    <r>
      <rPr>
        <b/>
        <sz val="8"/>
        <color indexed="8"/>
        <rFont val="Verdana"/>
        <family val="2"/>
      </rPr>
      <t>Engagements de prêt reçus</t>
    </r>
  </si>
  <si>
    <r>
      <rPr>
        <i/>
        <sz val="8"/>
        <rFont val="Verdana"/>
        <family val="2"/>
      </rPr>
      <t>Annexe V. Partie 1.44(h), Partie 2.102-103, 113</t>
    </r>
  </si>
  <si>
    <r>
      <rPr>
        <i/>
        <sz val="8"/>
        <rFont val="Verdana"/>
        <family val="2"/>
      </rPr>
      <t>IFRS 9.2.1(g), .BCZ2.2;  Annexe V. Partie 1.44(h), Partie 2.102-103, 113</t>
    </r>
  </si>
  <si>
    <r>
      <rPr>
        <sz val="8"/>
        <color indexed="8"/>
        <rFont val="Verdana"/>
        <family val="2"/>
      </rPr>
      <t>020</t>
    </r>
  </si>
  <si>
    <r>
      <rPr>
        <sz val="8"/>
        <rFont val="Verdana"/>
        <family val="2"/>
      </rPr>
      <t>Banques centrales</t>
    </r>
  </si>
  <si>
    <r>
      <rPr>
        <i/>
        <sz val="8"/>
        <rFont val="Verdana"/>
        <family val="2"/>
      </rPr>
      <t>Annexe V. Partie 1.42(a)</t>
    </r>
  </si>
  <si>
    <r>
      <rPr>
        <i/>
        <sz val="8"/>
        <rFont val="Verdana"/>
        <family val="2"/>
      </rPr>
      <t>Annexe V. Partie 1.42(a)</t>
    </r>
  </si>
  <si>
    <r>
      <rPr>
        <sz val="8"/>
        <color indexed="8"/>
        <rFont val="Verdana"/>
        <family val="2"/>
      </rPr>
      <t>030</t>
    </r>
  </si>
  <si>
    <r>
      <rPr>
        <sz val="8"/>
        <rFont val="Verdana"/>
        <family val="2"/>
      </rPr>
      <t>Administrations publiques</t>
    </r>
  </si>
  <si>
    <r>
      <rPr>
        <i/>
        <sz val="8"/>
        <rFont val="Verdana"/>
        <family val="2"/>
      </rPr>
      <t>Annexe V. Partie 1.42(b)</t>
    </r>
  </si>
  <si>
    <r>
      <rPr>
        <i/>
        <sz val="8"/>
        <rFont val="Verdana"/>
        <family val="2"/>
      </rPr>
      <t>Annexe V. Partie 1.42(b)</t>
    </r>
  </si>
  <si>
    <r>
      <rPr>
        <sz val="8"/>
        <color indexed="8"/>
        <rFont val="Verdana"/>
        <family val="2"/>
      </rPr>
      <t>040</t>
    </r>
  </si>
  <si>
    <r>
      <rPr>
        <sz val="8"/>
        <rFont val="Verdana"/>
        <family val="2"/>
      </rPr>
      <t>Établissements de crédit</t>
    </r>
  </si>
  <si>
    <r>
      <rPr>
        <i/>
        <sz val="8"/>
        <rFont val="Verdana"/>
        <family val="2"/>
      </rPr>
      <t>Annexe V. Partie 1.42(c)</t>
    </r>
  </si>
  <si>
    <r>
      <rPr>
        <i/>
        <sz val="8"/>
        <rFont val="Verdana"/>
        <family val="2"/>
      </rPr>
      <t>Annexe V. Partie 1.42(c)</t>
    </r>
  </si>
  <si>
    <r>
      <rPr>
        <sz val="8"/>
        <color indexed="8"/>
        <rFont val="Verdana"/>
        <family val="2"/>
      </rPr>
      <t>050</t>
    </r>
  </si>
  <si>
    <r>
      <rPr>
        <sz val="8"/>
        <rFont val="Verdana"/>
        <family val="2"/>
      </rPr>
      <t>Autres entreprises financières</t>
    </r>
  </si>
  <si>
    <r>
      <rPr>
        <i/>
        <sz val="8"/>
        <rFont val="Verdana"/>
        <family val="2"/>
      </rPr>
      <t>Annexe V. Partie 1.42(d)</t>
    </r>
  </si>
  <si>
    <r>
      <rPr>
        <i/>
        <sz val="8"/>
        <rFont val="Verdana"/>
        <family val="2"/>
      </rPr>
      <t>Annexe V. Partie 1.42(d)</t>
    </r>
  </si>
  <si>
    <r>
      <rPr>
        <sz val="8"/>
        <color indexed="8"/>
        <rFont val="Verdana"/>
        <family val="2"/>
      </rPr>
      <t>060</t>
    </r>
  </si>
  <si>
    <r>
      <rPr>
        <sz val="8"/>
        <rFont val="Verdana"/>
        <family val="2"/>
      </rPr>
      <t>Entreprises non financières</t>
    </r>
  </si>
  <si>
    <r>
      <rPr>
        <i/>
        <sz val="8"/>
        <rFont val="Verdana"/>
        <family val="2"/>
      </rPr>
      <t>Annexe V. Partie 1.42(e)</t>
    </r>
  </si>
  <si>
    <r>
      <rPr>
        <i/>
        <sz val="8"/>
        <rFont val="Verdana"/>
        <family val="2"/>
      </rPr>
      <t>Annexe V. Partie 1.42(e)</t>
    </r>
  </si>
  <si>
    <r>
      <rPr>
        <sz val="8"/>
        <color indexed="8"/>
        <rFont val="Verdana"/>
        <family val="2"/>
      </rPr>
      <t>070</t>
    </r>
  </si>
  <si>
    <r>
      <rPr>
        <sz val="8"/>
        <color indexed="8"/>
        <rFont val="Verdana"/>
        <family val="2"/>
      </rPr>
      <t>Ménages</t>
    </r>
  </si>
  <si>
    <r>
      <rPr>
        <i/>
        <sz val="8"/>
        <rFont val="Verdana"/>
        <family val="2"/>
      </rPr>
      <t>Annexe V. Partie 1.42(f)</t>
    </r>
  </si>
  <si>
    <r>
      <rPr>
        <i/>
        <sz val="8"/>
        <rFont val="Verdana"/>
        <family val="2"/>
      </rPr>
      <t>Annexe V. Partie 1.42(f)</t>
    </r>
  </si>
  <si>
    <r>
      <rPr>
        <sz val="8"/>
        <color indexed="8"/>
        <rFont val="Verdana"/>
        <family val="2"/>
      </rPr>
      <t>080</t>
    </r>
  </si>
  <si>
    <r>
      <rPr>
        <b/>
        <sz val="8"/>
        <color indexed="8"/>
        <rFont val="Verdana"/>
        <family val="2"/>
      </rPr>
      <t>Garanties financières reçues</t>
    </r>
  </si>
  <si>
    <r>
      <rPr>
        <i/>
        <sz val="8"/>
        <rFont val="Verdana"/>
        <family val="2"/>
      </rPr>
      <t>Annexe V. Partie 1.44(h), Partie 2.102-103, 114</t>
    </r>
  </si>
  <si>
    <r>
      <rPr>
        <i/>
        <sz val="8"/>
        <rFont val="Verdana"/>
        <family val="2"/>
      </rPr>
      <t>IFRS 9.2.1(e ), .B2.5, .BC2.17, IFRS 8. Annexe A; IFRS 4 Annexe A;  Annexe V. Partie 1.44(h), Partie 2.102-103, 114</t>
    </r>
  </si>
  <si>
    <r>
      <rPr>
        <sz val="8"/>
        <color indexed="8"/>
        <rFont val="Verdana"/>
        <family val="2"/>
      </rPr>
      <t>090</t>
    </r>
  </si>
  <si>
    <r>
      <rPr>
        <sz val="8"/>
        <rFont val="Verdana"/>
        <family val="2"/>
      </rPr>
      <t>Banques centrales</t>
    </r>
  </si>
  <si>
    <r>
      <rPr>
        <i/>
        <sz val="8"/>
        <rFont val="Verdana"/>
        <family val="2"/>
      </rPr>
      <t>Annexe V. Partie 1.42(a)</t>
    </r>
  </si>
  <si>
    <r>
      <rPr>
        <i/>
        <sz val="8"/>
        <rFont val="Verdana"/>
        <family val="2"/>
      </rPr>
      <t>Annexe V. Partie 1.42(a)</t>
    </r>
  </si>
  <si>
    <r>
      <rPr>
        <sz val="8"/>
        <color indexed="8"/>
        <rFont val="Verdana"/>
        <family val="2"/>
      </rPr>
      <t>100</t>
    </r>
  </si>
  <si>
    <r>
      <rPr>
        <sz val="8"/>
        <rFont val="Verdana"/>
        <family val="2"/>
      </rPr>
      <t>Administrations publiques</t>
    </r>
  </si>
  <si>
    <r>
      <rPr>
        <i/>
        <sz val="8"/>
        <rFont val="Verdana"/>
        <family val="2"/>
      </rPr>
      <t>Annexe V. Partie 1.42(b)</t>
    </r>
  </si>
  <si>
    <r>
      <rPr>
        <i/>
        <sz val="8"/>
        <rFont val="Verdana"/>
        <family val="2"/>
      </rPr>
      <t>Annexe V. Partie 1.42(b)</t>
    </r>
  </si>
  <si>
    <r>
      <rPr>
        <sz val="8"/>
        <color indexed="8"/>
        <rFont val="Verdana"/>
        <family val="2"/>
      </rPr>
      <t>110</t>
    </r>
  </si>
  <si>
    <r>
      <rPr>
        <sz val="8"/>
        <rFont val="Verdana"/>
        <family val="2"/>
      </rPr>
      <t>Établissements de crédit</t>
    </r>
  </si>
  <si>
    <r>
      <rPr>
        <i/>
        <sz val="8"/>
        <rFont val="Verdana"/>
        <family val="2"/>
      </rPr>
      <t>Annexe V. Partie 1.42(c)</t>
    </r>
  </si>
  <si>
    <r>
      <rPr>
        <i/>
        <sz val="8"/>
        <rFont val="Verdana"/>
        <family val="2"/>
      </rPr>
      <t>Annexe V. Partie 1.42(c)</t>
    </r>
  </si>
  <si>
    <r>
      <rPr>
        <sz val="8"/>
        <color indexed="8"/>
        <rFont val="Verdana"/>
        <family val="2"/>
      </rPr>
      <t>120</t>
    </r>
  </si>
  <si>
    <r>
      <rPr>
        <sz val="8"/>
        <rFont val="Verdana"/>
        <family val="2"/>
      </rPr>
      <t>Autres entreprises financières</t>
    </r>
  </si>
  <si>
    <r>
      <rPr>
        <i/>
        <sz val="8"/>
        <rFont val="Verdana"/>
        <family val="2"/>
      </rPr>
      <t>Annexe V. Partie 1.42(d)</t>
    </r>
  </si>
  <si>
    <r>
      <rPr>
        <i/>
        <sz val="8"/>
        <rFont val="Verdana"/>
        <family val="2"/>
      </rPr>
      <t>Annexe V. Partie 1.42(d)</t>
    </r>
  </si>
  <si>
    <r>
      <rPr>
        <sz val="8"/>
        <color indexed="8"/>
        <rFont val="Verdana"/>
        <family val="2"/>
      </rPr>
      <t>130</t>
    </r>
  </si>
  <si>
    <r>
      <rPr>
        <sz val="8"/>
        <rFont val="Verdana"/>
        <family val="2"/>
      </rPr>
      <t>Entreprises non financières</t>
    </r>
  </si>
  <si>
    <r>
      <rPr>
        <i/>
        <sz val="8"/>
        <rFont val="Verdana"/>
        <family val="2"/>
      </rPr>
      <t>Annexe V. Partie 1.42(e);</t>
    </r>
  </si>
  <si>
    <r>
      <rPr>
        <i/>
        <sz val="8"/>
        <rFont val="Verdana"/>
        <family val="2"/>
      </rPr>
      <t>Annexe V. Partie 1.42(e)</t>
    </r>
  </si>
  <si>
    <r>
      <rPr>
        <sz val="8"/>
        <color indexed="8"/>
        <rFont val="Verdana"/>
        <family val="2"/>
      </rPr>
      <t>140</t>
    </r>
  </si>
  <si>
    <r>
      <rPr>
        <sz val="8"/>
        <rFont val="Verdana"/>
        <family val="2"/>
      </rPr>
      <t>Ménages</t>
    </r>
  </si>
  <si>
    <r>
      <rPr>
        <i/>
        <sz val="8"/>
        <rFont val="Verdana"/>
        <family val="2"/>
      </rPr>
      <t>Annexe V. Partie 1.42(f)</t>
    </r>
  </si>
  <si>
    <r>
      <rPr>
        <i/>
        <sz val="8"/>
        <rFont val="Verdana"/>
        <family val="2"/>
      </rPr>
      <t>Annexe V. Partie 1.42(f)</t>
    </r>
  </si>
  <si>
    <r>
      <rPr>
        <sz val="8"/>
        <color indexed="8"/>
        <rFont val="Verdana"/>
        <family val="2"/>
      </rPr>
      <t>150</t>
    </r>
  </si>
  <si>
    <r>
      <rPr>
        <b/>
        <sz val="8"/>
        <color indexed="8"/>
        <rFont val="Verdana"/>
        <family val="2"/>
      </rPr>
      <t xml:space="preserve">Autres engagements reçus </t>
    </r>
  </si>
  <si>
    <r>
      <rPr>
        <i/>
        <sz val="8"/>
        <rFont val="Verdana"/>
        <family val="2"/>
      </rPr>
      <t>Annexe V. Partie 1.44(h), Partie 2.102-103, 115</t>
    </r>
  </si>
  <si>
    <r>
      <rPr>
        <i/>
        <sz val="8"/>
        <rFont val="Verdana"/>
        <family val="2"/>
      </rPr>
      <t>Annexe V. Partie 1.44(h), Partie 2.102-103, 115</t>
    </r>
  </si>
  <si>
    <r>
      <rPr>
        <sz val="8"/>
        <color indexed="8"/>
        <rFont val="Verdana"/>
        <family val="2"/>
      </rPr>
      <t>160</t>
    </r>
  </si>
  <si>
    <r>
      <rPr>
        <sz val="8"/>
        <rFont val="Verdana"/>
        <family val="2"/>
      </rPr>
      <t>Banques centrales</t>
    </r>
  </si>
  <si>
    <r>
      <rPr>
        <i/>
        <sz val="8"/>
        <rFont val="Verdana"/>
        <family val="2"/>
      </rPr>
      <t>Annexe V. Partie 1.42(a)</t>
    </r>
  </si>
  <si>
    <r>
      <rPr>
        <i/>
        <sz val="8"/>
        <rFont val="Verdana"/>
        <family val="2"/>
      </rPr>
      <t>Annexe V. Partie 1.42(a)</t>
    </r>
  </si>
  <si>
    <r>
      <rPr>
        <sz val="8"/>
        <color indexed="8"/>
        <rFont val="Verdana"/>
        <family val="2"/>
      </rPr>
      <t>170</t>
    </r>
  </si>
  <si>
    <r>
      <rPr>
        <sz val="8"/>
        <rFont val="Verdana"/>
        <family val="2"/>
      </rPr>
      <t>Administrations publiques</t>
    </r>
  </si>
  <si>
    <r>
      <rPr>
        <i/>
        <sz val="8"/>
        <rFont val="Verdana"/>
        <family val="2"/>
      </rPr>
      <t>Annexe V. Partie 1.42(b)</t>
    </r>
  </si>
  <si>
    <r>
      <rPr>
        <i/>
        <sz val="8"/>
        <rFont val="Verdana"/>
        <family val="2"/>
      </rPr>
      <t>Annexe V. Partie 1.42(b)</t>
    </r>
  </si>
  <si>
    <r>
      <rPr>
        <sz val="8"/>
        <color indexed="8"/>
        <rFont val="Verdana"/>
        <family val="2"/>
      </rPr>
      <t>180</t>
    </r>
  </si>
  <si>
    <r>
      <rPr>
        <sz val="8"/>
        <rFont val="Verdana"/>
        <family val="2"/>
      </rPr>
      <t>Établissements de crédit</t>
    </r>
  </si>
  <si>
    <r>
      <rPr>
        <i/>
        <sz val="8"/>
        <rFont val="Verdana"/>
        <family val="2"/>
      </rPr>
      <t>Annexe V. Partie 1.42(c)</t>
    </r>
  </si>
  <si>
    <r>
      <rPr>
        <i/>
        <sz val="8"/>
        <rFont val="Verdana"/>
        <family val="2"/>
      </rPr>
      <t>Annexe V. Partie 1.42(c)</t>
    </r>
  </si>
  <si>
    <r>
      <rPr>
        <sz val="8"/>
        <color indexed="8"/>
        <rFont val="Verdana"/>
        <family val="2"/>
      </rPr>
      <t>190</t>
    </r>
  </si>
  <si>
    <r>
      <rPr>
        <sz val="8"/>
        <rFont val="Verdana"/>
        <family val="2"/>
      </rPr>
      <t>Autres entreprises financières</t>
    </r>
  </si>
  <si>
    <r>
      <rPr>
        <i/>
        <sz val="8"/>
        <rFont val="Verdana"/>
        <family val="2"/>
      </rPr>
      <t>Annexe V. Partie 1.42(d)</t>
    </r>
  </si>
  <si>
    <r>
      <rPr>
        <i/>
        <sz val="8"/>
        <rFont val="Verdana"/>
        <family val="2"/>
      </rPr>
      <t>Annexe V. Partie 1.42(d)</t>
    </r>
  </si>
  <si>
    <r>
      <rPr>
        <sz val="8"/>
        <color indexed="8"/>
        <rFont val="Verdana"/>
        <family val="2"/>
      </rPr>
      <t>200</t>
    </r>
  </si>
  <si>
    <r>
      <rPr>
        <sz val="8"/>
        <rFont val="Verdana"/>
        <family val="2"/>
      </rPr>
      <t>Entreprises non financières</t>
    </r>
  </si>
  <si>
    <r>
      <rPr>
        <i/>
        <sz val="8"/>
        <rFont val="Verdana"/>
        <family val="2"/>
      </rPr>
      <t>Annexe V. Partie 1.42(e);</t>
    </r>
  </si>
  <si>
    <r>
      <rPr>
        <i/>
        <sz val="8"/>
        <rFont val="Verdana"/>
        <family val="2"/>
      </rPr>
      <t>Annexe V. Partie 1.42(e)</t>
    </r>
  </si>
  <si>
    <r>
      <rPr>
        <sz val="8"/>
        <color indexed="8"/>
        <rFont val="Verdana"/>
        <family val="2"/>
      </rPr>
      <t>210</t>
    </r>
  </si>
  <si>
    <r>
      <rPr>
        <sz val="8"/>
        <rFont val="Verdana"/>
        <family val="2"/>
      </rPr>
      <t>Ménages</t>
    </r>
  </si>
  <si>
    <r>
      <rPr>
        <i/>
        <sz val="8"/>
        <rFont val="Verdana"/>
        <family val="2"/>
      </rPr>
      <t>Annexe V. Partie 1.42(f)</t>
    </r>
  </si>
  <si>
    <r>
      <rPr>
        <i/>
        <sz val="8"/>
        <rFont val="Verdana"/>
        <family val="2"/>
      </rPr>
      <t>Annexe V. Partie 1.42(f)</t>
    </r>
  </si>
  <si>
    <r>
      <rPr>
        <b/>
        <sz val="8"/>
        <rFont val="Verdana"/>
        <family val="2"/>
      </rPr>
      <t>Par type de risque / Par produit ou par type de marché</t>
    </r>
  </si>
  <si>
    <r>
      <rPr>
        <b/>
        <sz val="8"/>
        <rFont val="Verdana"/>
        <family val="2"/>
      </rPr>
      <t>Valeur comptable</t>
    </r>
  </si>
  <si>
    <r>
      <rPr>
        <b/>
        <sz val="8"/>
        <rFont val="Verdana"/>
        <family val="2"/>
      </rPr>
      <t>Juste valeur</t>
    </r>
  </si>
  <si>
    <r>
      <rPr>
        <b/>
        <sz val="8"/>
        <rFont val="Verdana"/>
        <family val="2"/>
      </rPr>
      <t>Montant notionnel</t>
    </r>
  </si>
  <si>
    <r>
      <rPr>
        <b/>
        <sz val="8"/>
        <rFont val="Verdana"/>
        <family val="2"/>
      </rPr>
      <t>Actifs financiers De négociation et détenus à des fins de négociation</t>
    </r>
  </si>
  <si>
    <r>
      <rPr>
        <b/>
        <sz val="8"/>
        <rFont val="Verdana"/>
        <family val="2"/>
      </rPr>
      <t>Passifs financiers De négociation et détenus à des fins de négociation</t>
    </r>
  </si>
  <si>
    <r>
      <rPr>
        <b/>
        <sz val="8"/>
        <rFont val="Verdana"/>
        <family val="2"/>
      </rPr>
      <t>Valeur positive</t>
    </r>
  </si>
  <si>
    <r>
      <rPr>
        <b/>
        <sz val="8"/>
        <rFont val="Verdana"/>
        <family val="2"/>
      </rPr>
      <t>Valeur négative</t>
    </r>
  </si>
  <si>
    <r>
      <rPr>
        <b/>
        <sz val="8"/>
        <rFont val="Verdana"/>
        <family val="2"/>
      </rPr>
      <t xml:space="preserve">Total Négociation
</t>
    </r>
  </si>
  <si>
    <r>
      <rPr>
        <b/>
        <sz val="8"/>
        <rFont val="Verdana"/>
        <family val="2"/>
      </rPr>
      <t xml:space="preserve">dont: vendus
</t>
    </r>
  </si>
  <si>
    <r>
      <rPr>
        <b/>
        <sz val="8"/>
        <rFont val="Verdana"/>
        <family val="2"/>
      </rPr>
      <t>dont: Passifs financiers évalués au coût / en LOCOM</t>
    </r>
  </si>
  <si>
    <r>
      <rPr>
        <b/>
        <i/>
        <sz val="8"/>
        <rFont val="Verdana"/>
        <family val="2"/>
      </rPr>
      <t>Références du référentiel comptable national compatible IFRS</t>
    </r>
  </si>
  <si>
    <r>
      <rPr>
        <i/>
        <sz val="8"/>
        <rFont val="Verdana"/>
        <family val="2"/>
      </rPr>
      <t>Annexe V. Partie 2.120, 131</t>
    </r>
  </si>
  <si>
    <r>
      <rPr>
        <i/>
        <sz val="8"/>
        <rFont val="Verdana"/>
        <family val="2"/>
      </rPr>
      <t xml:space="preserve">IFRS 9.BA.7 (a); Annexe V. Partie 2.120, 131 </t>
    </r>
  </si>
  <si>
    <r>
      <rPr>
        <i/>
        <sz val="8"/>
        <rFont val="Verdana"/>
        <family val="2"/>
      </rPr>
      <t>Annexe V. Partie 2.133-135</t>
    </r>
  </si>
  <si>
    <r>
      <rPr>
        <i/>
        <sz val="8"/>
        <rFont val="Verdana"/>
        <family val="2"/>
      </rPr>
      <t>Annexe V. Partie 2.133-135</t>
    </r>
  </si>
  <si>
    <r>
      <rPr>
        <b/>
        <i/>
        <sz val="8"/>
        <rFont val="Verdana"/>
        <family val="2"/>
      </rPr>
      <t>Références du référentiel comptable national fondé sur la BAD</t>
    </r>
  </si>
  <si>
    <r>
      <rPr>
        <i/>
        <sz val="8"/>
        <rFont val="Verdana"/>
        <family val="2"/>
      </rPr>
      <t>Annexe V. Partie 1.17, Partie 2.120</t>
    </r>
  </si>
  <si>
    <r>
      <rPr>
        <i/>
        <sz val="8"/>
        <rFont val="Verdana"/>
        <family val="2"/>
      </rPr>
      <t>Annexe V. Partie 2.124</t>
    </r>
  </si>
  <si>
    <r>
      <rPr>
        <i/>
        <sz val="8"/>
        <rFont val="Verdana"/>
        <family val="2"/>
      </rPr>
      <t>Annexe V. Partie 1.25, Partie 2.120</t>
    </r>
  </si>
  <si>
    <r>
      <rPr>
        <i/>
        <sz val="8"/>
        <rFont val="Verdana"/>
        <family val="2"/>
      </rPr>
      <t>Annexe V. Partie 2.124</t>
    </r>
  </si>
  <si>
    <r>
      <rPr>
        <i/>
        <sz val="8"/>
        <rFont val="Verdana"/>
        <family val="2"/>
      </rPr>
      <t>Annexe V. Partie 2.132</t>
    </r>
  </si>
  <si>
    <r>
      <rPr>
        <i/>
        <sz val="8"/>
        <rFont val="Verdana"/>
        <family val="2"/>
      </rPr>
      <t>Annexe V. Partie 2.132</t>
    </r>
  </si>
  <si>
    <r>
      <rPr>
        <i/>
        <sz val="8"/>
        <rFont val="Verdana"/>
        <family val="2"/>
      </rPr>
      <t>Annexe V. Partie 2.133-135</t>
    </r>
  </si>
  <si>
    <r>
      <rPr>
        <i/>
        <sz val="8"/>
        <rFont val="Verdana"/>
        <family val="2"/>
      </rPr>
      <t>Annexe V. Partie 2.133-135</t>
    </r>
  </si>
  <si>
    <r>
      <rPr>
        <sz val="8"/>
        <rFont val="Verdana"/>
        <family val="2"/>
      </rPr>
      <t>010</t>
    </r>
  </si>
  <si>
    <r>
      <rPr>
        <sz val="8"/>
        <rFont val="Verdana"/>
        <family val="2"/>
      </rPr>
      <t>011</t>
    </r>
  </si>
  <si>
    <r>
      <rPr>
        <sz val="8"/>
        <rFont val="Verdana"/>
        <family val="2"/>
      </rPr>
      <t>020</t>
    </r>
  </si>
  <si>
    <r>
      <rPr>
        <sz val="8"/>
        <rFont val="Verdana"/>
        <family val="2"/>
      </rPr>
      <t>016</t>
    </r>
  </si>
  <si>
    <r>
      <rPr>
        <sz val="8"/>
        <rFont val="Verdana"/>
        <family val="2"/>
      </rPr>
      <t>022</t>
    </r>
  </si>
  <si>
    <r>
      <rPr>
        <sz val="8"/>
        <rFont val="Verdana"/>
        <family val="2"/>
      </rPr>
      <t>025</t>
    </r>
  </si>
  <si>
    <r>
      <rPr>
        <sz val="8"/>
        <rFont val="Verdana"/>
        <family val="2"/>
      </rPr>
      <t>030</t>
    </r>
  </si>
  <si>
    <r>
      <rPr>
        <sz val="8"/>
        <rFont val="Verdana"/>
        <family val="2"/>
      </rPr>
      <t>040</t>
    </r>
  </si>
  <si>
    <r>
      <rPr>
        <sz val="8"/>
        <color indexed="8"/>
        <rFont val="Verdana"/>
        <family val="2"/>
      </rPr>
      <t>010</t>
    </r>
  </si>
  <si>
    <r>
      <rPr>
        <b/>
        <sz val="8"/>
        <rFont val="Verdana"/>
        <family val="2"/>
      </rPr>
      <t>Taux d'intérêt</t>
    </r>
  </si>
  <si>
    <r>
      <rPr>
        <i/>
        <sz val="8"/>
        <rFont val="Verdana"/>
        <family val="2"/>
      </rPr>
      <t>Annexe V. Partie 2.129(a)</t>
    </r>
  </si>
  <si>
    <r>
      <rPr>
        <i/>
        <sz val="8"/>
        <rFont val="Verdana"/>
        <family val="2"/>
      </rPr>
      <t>Annexe V. Partie 2.129(a)</t>
    </r>
  </si>
  <si>
    <r>
      <rPr>
        <sz val="8"/>
        <color indexed="8"/>
        <rFont val="Verdana"/>
        <family val="2"/>
      </rPr>
      <t>020</t>
    </r>
  </si>
  <si>
    <r>
      <rPr>
        <sz val="8"/>
        <rFont val="Verdana"/>
        <family val="2"/>
      </rPr>
      <t>dont: couvertures économiques</t>
    </r>
  </si>
  <si>
    <r>
      <rPr>
        <i/>
        <sz val="8"/>
        <rFont val="Verdana"/>
        <family val="2"/>
      </rPr>
      <t>Annexe V. Partie 2.137-139</t>
    </r>
  </si>
  <si>
    <r>
      <rPr>
        <i/>
        <sz val="8"/>
        <rFont val="Verdana"/>
        <family val="2"/>
      </rPr>
      <t>Annexe V. Partie 2.137-139</t>
    </r>
  </si>
  <si>
    <r>
      <rPr>
        <sz val="8"/>
        <color indexed="8"/>
        <rFont val="Verdana"/>
        <family val="2"/>
      </rPr>
      <t>030</t>
    </r>
  </si>
  <si>
    <r>
      <rPr>
        <sz val="8"/>
        <rFont val="Verdana"/>
        <family val="2"/>
      </rPr>
      <t>Options de gré à gré</t>
    </r>
  </si>
  <si>
    <r>
      <rPr>
        <i/>
        <sz val="8"/>
        <rFont val="Verdana"/>
        <family val="2"/>
      </rPr>
      <t>Annexe V. Partie 2.136</t>
    </r>
  </si>
  <si>
    <r>
      <rPr>
        <i/>
        <sz val="8"/>
        <rFont val="Verdana"/>
        <family val="2"/>
      </rPr>
      <t>Annexe V. Partie 2.136</t>
    </r>
  </si>
  <si>
    <r>
      <rPr>
        <sz val="8"/>
        <color indexed="8"/>
        <rFont val="Verdana"/>
        <family val="2"/>
      </rPr>
      <t>040</t>
    </r>
  </si>
  <si>
    <r>
      <rPr>
        <sz val="8"/>
        <rFont val="Verdana"/>
        <family val="2"/>
      </rPr>
      <t>Autres de gré à gré</t>
    </r>
  </si>
  <si>
    <r>
      <rPr>
        <i/>
        <sz val="8"/>
        <rFont val="Verdana"/>
        <family val="2"/>
      </rPr>
      <t>Annexe V. Partie 2.136</t>
    </r>
  </si>
  <si>
    <r>
      <rPr>
        <i/>
        <sz val="8"/>
        <rFont val="Verdana"/>
        <family val="2"/>
      </rPr>
      <t>Annexe V. Partie 2.136</t>
    </r>
  </si>
  <si>
    <r>
      <rPr>
        <sz val="8"/>
        <color indexed="8"/>
        <rFont val="Verdana"/>
        <family val="2"/>
      </rPr>
      <t>050</t>
    </r>
  </si>
  <si>
    <r>
      <rPr>
        <sz val="8"/>
        <rFont val="Verdana"/>
        <family val="2"/>
      </rPr>
      <t>Options marché organisé</t>
    </r>
  </si>
  <si>
    <r>
      <rPr>
        <i/>
        <sz val="8"/>
        <rFont val="Verdana"/>
        <family val="2"/>
      </rPr>
      <t>Annexe V. Partie 2.136</t>
    </r>
  </si>
  <si>
    <r>
      <rPr>
        <i/>
        <sz val="8"/>
        <rFont val="Verdana"/>
        <family val="2"/>
      </rPr>
      <t>Annexe V. Partie 2.136</t>
    </r>
  </si>
  <si>
    <r>
      <rPr>
        <sz val="8"/>
        <color indexed="8"/>
        <rFont val="Verdana"/>
        <family val="2"/>
      </rPr>
      <t>060</t>
    </r>
  </si>
  <si>
    <r>
      <rPr>
        <sz val="8"/>
        <rFont val="Verdana"/>
        <family val="2"/>
      </rPr>
      <t>Autres marché organisé</t>
    </r>
  </si>
  <si>
    <r>
      <rPr>
        <i/>
        <sz val="8"/>
        <rFont val="Verdana"/>
        <family val="2"/>
      </rPr>
      <t>Annexe V. Partie 2.136</t>
    </r>
  </si>
  <si>
    <r>
      <rPr>
        <i/>
        <sz val="8"/>
        <rFont val="Verdana"/>
        <family val="2"/>
      </rPr>
      <t>Annexe V. Partie 2.136</t>
    </r>
  </si>
  <si>
    <r>
      <rPr>
        <sz val="8"/>
        <color indexed="8"/>
        <rFont val="Verdana"/>
        <family val="2"/>
      </rPr>
      <t>070</t>
    </r>
  </si>
  <si>
    <r>
      <rPr>
        <b/>
        <sz val="8"/>
        <rFont val="Verdana"/>
        <family val="2"/>
      </rPr>
      <t>Capitaux propres</t>
    </r>
  </si>
  <si>
    <r>
      <rPr>
        <i/>
        <sz val="8"/>
        <rFont val="Verdana"/>
        <family val="2"/>
      </rPr>
      <t>Annexe V. Partie 2.129(b)</t>
    </r>
  </si>
  <si>
    <r>
      <rPr>
        <i/>
        <sz val="8"/>
        <rFont val="Verdana"/>
        <family val="2"/>
      </rPr>
      <t>Annexe V. Partie 2.129(b)</t>
    </r>
  </si>
  <si>
    <r>
      <rPr>
        <sz val="8"/>
        <color indexed="8"/>
        <rFont val="Verdana"/>
        <family val="2"/>
      </rPr>
      <t>080</t>
    </r>
  </si>
  <si>
    <r>
      <rPr>
        <sz val="8"/>
        <rFont val="Verdana"/>
        <family val="2"/>
      </rPr>
      <t>dont: couvertures économiques</t>
    </r>
  </si>
  <si>
    <r>
      <rPr>
        <i/>
        <sz val="8"/>
        <rFont val="Verdana"/>
        <family val="2"/>
      </rPr>
      <t>Annexe V. Partie 2.137-139</t>
    </r>
  </si>
  <si>
    <r>
      <rPr>
        <i/>
        <sz val="8"/>
        <rFont val="Verdana"/>
        <family val="2"/>
      </rPr>
      <t>Annexe V. Partie 2.137-139</t>
    </r>
  </si>
  <si>
    <r>
      <rPr>
        <sz val="8"/>
        <color indexed="8"/>
        <rFont val="Verdana"/>
        <family val="2"/>
      </rPr>
      <t>090</t>
    </r>
  </si>
  <si>
    <r>
      <rPr>
        <sz val="8"/>
        <rFont val="Verdana"/>
        <family val="2"/>
      </rPr>
      <t>Options de gré à gré</t>
    </r>
  </si>
  <si>
    <r>
      <rPr>
        <i/>
        <sz val="8"/>
        <rFont val="Verdana"/>
        <family val="2"/>
      </rPr>
      <t>Annexe V. Partie 2.136</t>
    </r>
  </si>
  <si>
    <r>
      <rPr>
        <i/>
        <sz val="8"/>
        <rFont val="Verdana"/>
        <family val="2"/>
      </rPr>
      <t>Annexe V. Partie 2.136</t>
    </r>
  </si>
  <si>
    <r>
      <rPr>
        <sz val="8"/>
        <rFont val="Verdana"/>
        <family val="2"/>
      </rPr>
      <t>Autres de gré à gré</t>
    </r>
  </si>
  <si>
    <r>
      <rPr>
        <i/>
        <sz val="8"/>
        <rFont val="Verdana"/>
        <family val="2"/>
      </rPr>
      <t>Annexe V. Partie 2.136</t>
    </r>
  </si>
  <si>
    <r>
      <rPr>
        <i/>
        <sz val="8"/>
        <rFont val="Verdana"/>
        <family val="2"/>
      </rPr>
      <t>Annexe V. Partie 2.136</t>
    </r>
  </si>
  <si>
    <r>
      <rPr>
        <sz val="8"/>
        <rFont val="Verdana"/>
        <family val="2"/>
      </rPr>
      <t>Options marché organisé</t>
    </r>
  </si>
  <si>
    <r>
      <rPr>
        <i/>
        <sz val="8"/>
        <rFont val="Verdana"/>
        <family val="2"/>
      </rPr>
      <t>Annexe V. Partie 2.136</t>
    </r>
  </si>
  <si>
    <r>
      <rPr>
        <i/>
        <sz val="8"/>
        <rFont val="Verdana"/>
        <family val="2"/>
      </rPr>
      <t>Annexe V. Partie 2.136</t>
    </r>
  </si>
  <si>
    <r>
      <rPr>
        <sz val="8"/>
        <rFont val="Verdana"/>
        <family val="2"/>
      </rPr>
      <t>Autres marché organisé</t>
    </r>
  </si>
  <si>
    <r>
      <rPr>
        <i/>
        <sz val="8"/>
        <rFont val="Verdana"/>
        <family val="2"/>
      </rPr>
      <t>Annexe V. Partie 2.136</t>
    </r>
  </si>
  <si>
    <r>
      <rPr>
        <i/>
        <sz val="8"/>
        <rFont val="Verdana"/>
        <family val="2"/>
      </rPr>
      <t>Annexe V. Partie 2.136</t>
    </r>
  </si>
  <si>
    <r>
      <rPr>
        <b/>
        <sz val="8"/>
        <rFont val="Verdana"/>
        <family val="2"/>
      </rPr>
      <t>Change et or</t>
    </r>
  </si>
  <si>
    <r>
      <rPr>
        <i/>
        <sz val="8"/>
        <rFont val="Verdana"/>
        <family val="2"/>
      </rPr>
      <t>Annexe V. Partie 2.129(c)</t>
    </r>
  </si>
  <si>
    <r>
      <rPr>
        <i/>
        <sz val="8"/>
        <rFont val="Verdana"/>
        <family val="2"/>
      </rPr>
      <t>Annexe V. Partie 2.129(c)</t>
    </r>
  </si>
  <si>
    <r>
      <rPr>
        <sz val="8"/>
        <rFont val="Verdana"/>
        <family val="2"/>
      </rPr>
      <t>dont: couvertures économiques</t>
    </r>
  </si>
  <si>
    <r>
      <rPr>
        <i/>
        <sz val="8"/>
        <rFont val="Verdana"/>
        <family val="2"/>
      </rPr>
      <t>Annexe V. Partie 2.137-139</t>
    </r>
  </si>
  <si>
    <r>
      <rPr>
        <i/>
        <sz val="8"/>
        <rFont val="Verdana"/>
        <family val="2"/>
      </rPr>
      <t>Annexe V. Partie 2.137-139</t>
    </r>
  </si>
  <si>
    <r>
      <rPr>
        <sz val="8"/>
        <rFont val="Verdana"/>
        <family val="2"/>
      </rPr>
      <t>Options de gré à gré</t>
    </r>
  </si>
  <si>
    <r>
      <rPr>
        <i/>
        <sz val="8"/>
        <rFont val="Verdana"/>
        <family val="2"/>
      </rPr>
      <t>Annexe V. Partie 2.136</t>
    </r>
  </si>
  <si>
    <r>
      <rPr>
        <i/>
        <sz val="8"/>
        <rFont val="Verdana"/>
        <family val="2"/>
      </rPr>
      <t>Annexe V. Partie 2.136</t>
    </r>
  </si>
  <si>
    <r>
      <rPr>
        <sz val="8"/>
        <rFont val="Verdana"/>
        <family val="2"/>
      </rPr>
      <t>Autres de gré à gré</t>
    </r>
  </si>
  <si>
    <r>
      <rPr>
        <i/>
        <sz val="8"/>
        <rFont val="Verdana"/>
        <family val="2"/>
      </rPr>
      <t>Annexe V. Partie 2.136</t>
    </r>
  </si>
  <si>
    <r>
      <rPr>
        <i/>
        <sz val="8"/>
        <rFont val="Verdana"/>
        <family val="2"/>
      </rPr>
      <t>Annexe V. Partie 2.136</t>
    </r>
  </si>
  <si>
    <r>
      <rPr>
        <sz val="8"/>
        <rFont val="Verdana"/>
        <family val="2"/>
      </rPr>
      <t>Options marché organisé</t>
    </r>
  </si>
  <si>
    <r>
      <rPr>
        <i/>
        <sz val="8"/>
        <rFont val="Verdana"/>
        <family val="2"/>
      </rPr>
      <t>Annexe V. Partie 2.136</t>
    </r>
  </si>
  <si>
    <r>
      <rPr>
        <i/>
        <sz val="8"/>
        <rFont val="Verdana"/>
        <family val="2"/>
      </rPr>
      <t>Annexe V. Partie 2.136</t>
    </r>
  </si>
  <si>
    <r>
      <rPr>
        <sz val="8"/>
        <rFont val="Verdana"/>
        <family val="2"/>
      </rPr>
      <t>Autres marché organisé</t>
    </r>
  </si>
  <si>
    <r>
      <rPr>
        <i/>
        <sz val="8"/>
        <rFont val="Verdana"/>
        <family val="2"/>
      </rPr>
      <t>Annexe V. Partie 2.136</t>
    </r>
  </si>
  <si>
    <r>
      <rPr>
        <i/>
        <sz val="8"/>
        <rFont val="Verdana"/>
        <family val="2"/>
      </rPr>
      <t>Annexe V. Partie 2.136</t>
    </r>
  </si>
  <si>
    <r>
      <rPr>
        <b/>
        <sz val="8"/>
        <rFont val="Verdana"/>
        <family val="2"/>
      </rPr>
      <t>Crédit</t>
    </r>
  </si>
  <si>
    <r>
      <rPr>
        <i/>
        <sz val="8"/>
        <rFont val="Verdana"/>
        <family val="2"/>
      </rPr>
      <t>Annexe V. Partie 2.129(d)</t>
    </r>
  </si>
  <si>
    <r>
      <rPr>
        <i/>
        <sz val="8"/>
        <rFont val="Verdana"/>
        <family val="2"/>
      </rPr>
      <t>Annexe V. Partie 2.129(d)</t>
    </r>
  </si>
  <si>
    <r>
      <rPr>
        <sz val="8"/>
        <rFont val="Verdana"/>
        <family val="2"/>
      </rPr>
      <t>dont: couvertures économiques avec recours à l’option de la juste valeur</t>
    </r>
  </si>
  <si>
    <r>
      <rPr>
        <i/>
        <sz val="8"/>
        <rFont val="Verdana"/>
        <family val="2"/>
      </rPr>
      <t>Annexe V. Partie 2.140</t>
    </r>
  </si>
  <si>
    <r>
      <rPr>
        <i/>
        <sz val="8"/>
        <rFont val="Verdana"/>
        <family val="2"/>
      </rPr>
      <t>IFRS 9.6.7.1; Annexe V. Partie 2.140</t>
    </r>
  </si>
  <si>
    <r>
      <rPr>
        <sz val="8"/>
        <rFont val="Verdana"/>
        <family val="2"/>
      </rPr>
      <t>dont: autres couvertures économiques</t>
    </r>
  </si>
  <si>
    <r>
      <rPr>
        <i/>
        <sz val="8"/>
        <rFont val="Verdana"/>
        <family val="2"/>
      </rPr>
      <t>Annexe V. Partie 2.137-140</t>
    </r>
  </si>
  <si>
    <r>
      <rPr>
        <i/>
        <sz val="8"/>
        <rFont val="Verdana"/>
        <family val="2"/>
      </rPr>
      <t>Annexe V. Partie 2.137-140</t>
    </r>
  </si>
  <si>
    <r>
      <rPr>
        <sz val="8"/>
        <rFont val="Verdana"/>
        <family val="2"/>
      </rPr>
      <t>Contrat d'échange sur risque de crédit</t>
    </r>
  </si>
  <si>
    <r>
      <rPr>
        <sz val="8"/>
        <rFont val="Verdana"/>
        <family val="2"/>
      </rPr>
      <t>Option sur écart de crédit</t>
    </r>
  </si>
  <si>
    <r>
      <rPr>
        <sz val="8"/>
        <rFont val="Verdana"/>
        <family val="2"/>
      </rPr>
      <t>Contrat d'échange sur rendement global</t>
    </r>
  </si>
  <si>
    <r>
      <rPr>
        <sz val="8"/>
        <rFont val="Verdana"/>
        <family val="2"/>
      </rPr>
      <t>Autres</t>
    </r>
  </si>
  <si>
    <r>
      <rPr>
        <b/>
        <sz val="8"/>
        <rFont val="Verdana"/>
        <family val="2"/>
      </rPr>
      <t>Matière première</t>
    </r>
  </si>
  <si>
    <r>
      <rPr>
        <i/>
        <sz val="8"/>
        <rFont val="Verdana"/>
        <family val="2"/>
      </rPr>
      <t>Annexe V. Partie 2.129(e);</t>
    </r>
  </si>
  <si>
    <r>
      <rPr>
        <i/>
        <sz val="8"/>
        <rFont val="Verdana"/>
        <family val="2"/>
      </rPr>
      <t>Annexe V. Partie 2.129(e)</t>
    </r>
  </si>
  <si>
    <r>
      <rPr>
        <sz val="8"/>
        <rFont val="Verdana"/>
        <family val="2"/>
      </rPr>
      <t>dont: couvertures économiques</t>
    </r>
  </si>
  <si>
    <r>
      <rPr>
        <i/>
        <sz val="8"/>
        <rFont val="Verdana"/>
        <family val="2"/>
      </rPr>
      <t>Annexe V. Partie 2.137-139</t>
    </r>
  </si>
  <si>
    <r>
      <rPr>
        <i/>
        <sz val="8"/>
        <rFont val="Verdana"/>
        <family val="2"/>
      </rPr>
      <t>Annexe V. Partie 2.137-139</t>
    </r>
  </si>
  <si>
    <r>
      <rPr>
        <b/>
        <sz val="8"/>
        <rFont val="Verdana"/>
        <family val="2"/>
      </rPr>
      <t>Autres</t>
    </r>
  </si>
  <si>
    <r>
      <rPr>
        <i/>
        <sz val="8"/>
        <rFont val="Verdana"/>
        <family val="2"/>
      </rPr>
      <t>Annexe V. Partie 2.129(f)</t>
    </r>
  </si>
  <si>
    <r>
      <rPr>
        <i/>
        <sz val="8"/>
        <rFont val="Verdana"/>
        <family val="2"/>
      </rPr>
      <t>Annexe V. Partie 2.129(f)</t>
    </r>
  </si>
  <si>
    <r>
      <rPr>
        <sz val="8"/>
        <rFont val="Verdana"/>
        <family val="2"/>
      </rPr>
      <t>dont: couvertures économiques</t>
    </r>
  </si>
  <si>
    <r>
      <rPr>
        <i/>
        <sz val="8"/>
        <rFont val="Verdana"/>
        <family val="2"/>
      </rPr>
      <t>Annexe V. Partie 2.137-139</t>
    </r>
  </si>
  <si>
    <r>
      <rPr>
        <i/>
        <sz val="8"/>
        <rFont val="Verdana"/>
        <family val="2"/>
      </rPr>
      <t>Annexe V. Partie 2.137-139</t>
    </r>
  </si>
  <si>
    <r>
      <rPr>
        <b/>
        <sz val="8"/>
        <rFont val="Verdana"/>
        <family val="2"/>
      </rPr>
      <t>DÉRIVÉS</t>
    </r>
  </si>
  <si>
    <r>
      <rPr>
        <i/>
        <sz val="8"/>
        <rFont val="Verdana"/>
        <family val="2"/>
      </rPr>
      <t>CRR Annexe II; Annexe V. Partie 1.16(a)</t>
    </r>
  </si>
  <si>
    <r>
      <rPr>
        <i/>
        <sz val="8"/>
        <rFont val="Verdana"/>
        <family val="2"/>
      </rPr>
      <t>IFRS 9. Annexe A</t>
    </r>
  </si>
  <si>
    <r>
      <rPr>
        <sz val="8"/>
        <rFont val="Verdana"/>
        <family val="2"/>
      </rPr>
      <t>dont: de gré à gré - établissements de crédit</t>
    </r>
  </si>
  <si>
    <r>
      <rPr>
        <i/>
        <sz val="8"/>
        <rFont val="Verdana"/>
        <family val="2"/>
      </rPr>
      <t>Annexe V. Partie 1.42(c), 44(e), Partie 2.141 (a), 142</t>
    </r>
  </si>
  <si>
    <r>
      <rPr>
        <i/>
        <sz val="8"/>
        <rFont val="Verdana"/>
        <family val="2"/>
      </rPr>
      <t>Annexe V. Partie 1.42(c), 44(e), Partie 2.141(a), 142</t>
    </r>
  </si>
  <si>
    <r>
      <rPr>
        <sz val="8"/>
        <rFont val="Verdana"/>
        <family val="2"/>
      </rPr>
      <t>dont: de gré à gré - autres entreprises financières</t>
    </r>
  </si>
  <si>
    <r>
      <rPr>
        <i/>
        <sz val="8"/>
        <rFont val="Verdana"/>
        <family val="2"/>
      </rPr>
      <t>Annexe V. Partie 1.42(d), 44(e), Partie 2.141(b)</t>
    </r>
  </si>
  <si>
    <r>
      <rPr>
        <i/>
        <sz val="8"/>
        <rFont val="Verdana"/>
        <family val="2"/>
      </rPr>
      <t>Annexe V. Partie 1.42(d), 44(e), Partie 2.141(b)</t>
    </r>
  </si>
  <si>
    <r>
      <rPr>
        <sz val="8"/>
        <rFont val="Verdana"/>
        <family val="2"/>
      </rPr>
      <t>dont: de gré à gré - reste</t>
    </r>
  </si>
  <si>
    <r>
      <rPr>
        <i/>
        <sz val="8"/>
        <rFont val="Verdana"/>
        <family val="2"/>
      </rPr>
      <t>Annexe V. Partie 1.44(e), Partie 2.141(c)</t>
    </r>
  </si>
  <si>
    <r>
      <rPr>
        <i/>
        <sz val="8"/>
        <rFont val="Verdana"/>
        <family val="2"/>
      </rPr>
      <t>Annexe V. Partie 1.44(e), Partie 2.141(c)</t>
    </r>
  </si>
  <si>
    <r>
      <rPr>
        <b/>
        <sz val="8"/>
        <rFont val="Verdana"/>
        <family val="2"/>
      </rPr>
      <t>11.1 Dérivés - Comptabilité de couverture: Ventilation par type de risque et par type de couverture</t>
    </r>
  </si>
  <si>
    <r>
      <rPr>
        <b/>
        <sz val="8"/>
        <rFont val="Verdana"/>
        <family val="2"/>
      </rPr>
      <t>Par produit ou par type de marché</t>
    </r>
  </si>
  <si>
    <r>
      <rPr>
        <b/>
        <sz val="8"/>
        <rFont val="Verdana"/>
        <family val="2"/>
      </rPr>
      <t>Valeur comptable</t>
    </r>
  </si>
  <si>
    <r>
      <rPr>
        <b/>
        <sz val="8"/>
        <rFont val="Verdana"/>
        <family val="2"/>
      </rPr>
      <t>Actifs</t>
    </r>
  </si>
  <si>
    <r>
      <rPr>
        <b/>
        <sz val="8"/>
        <rFont val="Verdana"/>
        <family val="2"/>
      </rPr>
      <t>Passifs</t>
    </r>
  </si>
  <si>
    <r>
      <rPr>
        <b/>
        <sz val="8"/>
        <rFont val="Verdana"/>
        <family val="2"/>
      </rPr>
      <t>Total Couverture</t>
    </r>
  </si>
  <si>
    <r>
      <rPr>
        <b/>
        <sz val="8"/>
        <rFont val="Verdana"/>
        <family val="2"/>
      </rPr>
      <t>dont: vendus</t>
    </r>
  </si>
  <si>
    <r>
      <rPr>
        <b/>
        <i/>
        <sz val="8"/>
        <rFont val="Verdana"/>
        <family val="2"/>
      </rPr>
      <t xml:space="preserve">Références du référentiel comptable national compatible IFRS
</t>
    </r>
  </si>
  <si>
    <r>
      <rPr>
        <i/>
        <sz val="8"/>
        <rFont val="Verdana"/>
        <family val="2"/>
      </rPr>
      <t>IFRS 7.24A; Annexe V. Partie 2.120, 131</t>
    </r>
  </si>
  <si>
    <r>
      <rPr>
        <i/>
        <sz val="8"/>
        <rFont val="Verdana"/>
        <family val="2"/>
      </rPr>
      <t>IFRS 7.24A; Annexe V. Partie 2.120, 131</t>
    </r>
  </si>
  <si>
    <r>
      <rPr>
        <i/>
        <sz val="8"/>
        <rFont val="Verdana"/>
        <family val="2"/>
      </rPr>
      <t>Annexe V. Partie 2.133-135</t>
    </r>
  </si>
  <si>
    <r>
      <rPr>
        <i/>
        <sz val="8"/>
        <rFont val="Verdana"/>
        <family val="2"/>
      </rPr>
      <t>Annexe V. Partie 2.133-135</t>
    </r>
  </si>
  <si>
    <r>
      <rPr>
        <sz val="8"/>
        <rFont val="Verdana"/>
        <family val="2"/>
      </rPr>
      <t>010</t>
    </r>
  </si>
  <si>
    <r>
      <rPr>
        <sz val="8"/>
        <rFont val="Verdana"/>
        <family val="2"/>
      </rPr>
      <t>020</t>
    </r>
  </si>
  <si>
    <r>
      <rPr>
        <sz val="8"/>
        <rFont val="Verdana"/>
        <family val="2"/>
      </rPr>
      <t>030</t>
    </r>
  </si>
  <si>
    <r>
      <rPr>
        <sz val="8"/>
        <rFont val="Verdana"/>
        <family val="2"/>
      </rPr>
      <t>040</t>
    </r>
  </si>
  <si>
    <r>
      <rPr>
        <sz val="8"/>
        <color indexed="8"/>
        <rFont val="Verdana"/>
        <family val="2"/>
      </rPr>
      <t>010</t>
    </r>
  </si>
  <si>
    <r>
      <rPr>
        <b/>
        <sz val="8"/>
        <rFont val="Verdana"/>
        <family val="2"/>
      </rPr>
      <t>Taux d'intérêt</t>
    </r>
  </si>
  <si>
    <r>
      <rPr>
        <i/>
        <sz val="8"/>
        <rFont val="Verdana"/>
        <family val="2"/>
      </rPr>
      <t>Annexe V. Partie 2.129(a)</t>
    </r>
  </si>
  <si>
    <r>
      <rPr>
        <sz val="8"/>
        <color indexed="8"/>
        <rFont val="Verdana"/>
        <family val="2"/>
      </rPr>
      <t>020</t>
    </r>
  </si>
  <si>
    <r>
      <rPr>
        <sz val="8"/>
        <rFont val="Verdana"/>
        <family val="2"/>
      </rPr>
      <t>Options de gré à gré</t>
    </r>
  </si>
  <si>
    <r>
      <rPr>
        <i/>
        <sz val="8"/>
        <rFont val="Verdana"/>
        <family val="2"/>
      </rPr>
      <t>Annexe V. Partie 2.136</t>
    </r>
  </si>
  <si>
    <r>
      <rPr>
        <sz val="8"/>
        <color indexed="8"/>
        <rFont val="Verdana"/>
        <family val="2"/>
      </rPr>
      <t>030</t>
    </r>
  </si>
  <si>
    <r>
      <rPr>
        <sz val="8"/>
        <rFont val="Verdana"/>
        <family val="2"/>
      </rPr>
      <t>Autres de gré à gré</t>
    </r>
  </si>
  <si>
    <r>
      <rPr>
        <i/>
        <sz val="8"/>
        <rFont val="Verdana"/>
        <family val="2"/>
      </rPr>
      <t>Annexe V. Partie 2.136</t>
    </r>
  </si>
  <si>
    <r>
      <rPr>
        <sz val="8"/>
        <color indexed="8"/>
        <rFont val="Verdana"/>
        <family val="2"/>
      </rPr>
      <t>040</t>
    </r>
  </si>
  <si>
    <r>
      <rPr>
        <sz val="8"/>
        <rFont val="Verdana"/>
        <family val="2"/>
      </rPr>
      <t>Options marché organisé</t>
    </r>
  </si>
  <si>
    <r>
      <rPr>
        <i/>
        <sz val="8"/>
        <rFont val="Verdana"/>
        <family val="2"/>
      </rPr>
      <t>Annexe V. Partie 2.136</t>
    </r>
  </si>
  <si>
    <r>
      <rPr>
        <sz val="8"/>
        <color indexed="8"/>
        <rFont val="Verdana"/>
        <family val="2"/>
      </rPr>
      <t>050</t>
    </r>
  </si>
  <si>
    <r>
      <rPr>
        <sz val="8"/>
        <rFont val="Verdana"/>
        <family val="2"/>
      </rPr>
      <t>Autres marché organisé</t>
    </r>
  </si>
  <si>
    <r>
      <rPr>
        <i/>
        <sz val="8"/>
        <rFont val="Verdana"/>
        <family val="2"/>
      </rPr>
      <t>Annexe V. Partie 2.136</t>
    </r>
  </si>
  <si>
    <r>
      <rPr>
        <sz val="8"/>
        <color indexed="8"/>
        <rFont val="Verdana"/>
        <family val="2"/>
      </rPr>
      <t>060</t>
    </r>
  </si>
  <si>
    <r>
      <rPr>
        <b/>
        <sz val="8"/>
        <rFont val="Verdana"/>
        <family val="2"/>
      </rPr>
      <t>Capitaux propres</t>
    </r>
  </si>
  <si>
    <r>
      <rPr>
        <i/>
        <sz val="8"/>
        <rFont val="Verdana"/>
        <family val="2"/>
      </rPr>
      <t>Annexe V. Partie 2.129(b)</t>
    </r>
  </si>
  <si>
    <r>
      <rPr>
        <sz val="8"/>
        <color indexed="8"/>
        <rFont val="Verdana"/>
        <family val="2"/>
      </rPr>
      <t>070</t>
    </r>
  </si>
  <si>
    <r>
      <rPr>
        <sz val="8"/>
        <rFont val="Verdana"/>
        <family val="2"/>
      </rPr>
      <t>Options de gré à gré</t>
    </r>
  </si>
  <si>
    <r>
      <rPr>
        <i/>
        <sz val="8"/>
        <rFont val="Verdana"/>
        <family val="2"/>
      </rPr>
      <t>Annexe V. Partie 2.136</t>
    </r>
  </si>
  <si>
    <r>
      <rPr>
        <sz val="8"/>
        <color indexed="8"/>
        <rFont val="Verdana"/>
        <family val="2"/>
      </rPr>
      <t>080</t>
    </r>
  </si>
  <si>
    <r>
      <rPr>
        <sz val="8"/>
        <rFont val="Verdana"/>
        <family val="2"/>
      </rPr>
      <t>Autres de gré à gré</t>
    </r>
  </si>
  <si>
    <r>
      <rPr>
        <i/>
        <sz val="8"/>
        <rFont val="Verdana"/>
        <family val="2"/>
      </rPr>
      <t>Annexe V. Partie 2.136</t>
    </r>
  </si>
  <si>
    <r>
      <rPr>
        <sz val="8"/>
        <color indexed="8"/>
        <rFont val="Verdana"/>
        <family val="2"/>
      </rPr>
      <t>090</t>
    </r>
  </si>
  <si>
    <r>
      <rPr>
        <sz val="8"/>
        <rFont val="Verdana"/>
        <family val="2"/>
      </rPr>
      <t>Options marché organisé</t>
    </r>
  </si>
  <si>
    <r>
      <rPr>
        <i/>
        <sz val="8"/>
        <rFont val="Verdana"/>
        <family val="2"/>
      </rPr>
      <t>Annexe V. Partie 2.136</t>
    </r>
  </si>
  <si>
    <r>
      <rPr>
        <sz val="8"/>
        <color indexed="8"/>
        <rFont val="Verdana"/>
        <family val="2"/>
      </rPr>
      <t>100</t>
    </r>
  </si>
  <si>
    <r>
      <rPr>
        <sz val="8"/>
        <rFont val="Verdana"/>
        <family val="2"/>
      </rPr>
      <t>Autres marché organisé</t>
    </r>
  </si>
  <si>
    <r>
      <rPr>
        <i/>
        <sz val="8"/>
        <rFont val="Verdana"/>
        <family val="2"/>
      </rPr>
      <t>Annexe V. Partie 2.136</t>
    </r>
  </si>
  <si>
    <r>
      <rPr>
        <sz val="8"/>
        <color indexed="8"/>
        <rFont val="Verdana"/>
        <family val="2"/>
      </rPr>
      <t>110</t>
    </r>
  </si>
  <si>
    <r>
      <rPr>
        <b/>
        <sz val="8"/>
        <rFont val="Verdana"/>
        <family val="2"/>
      </rPr>
      <t>Change et or</t>
    </r>
  </si>
  <si>
    <r>
      <rPr>
        <i/>
        <sz val="8"/>
        <rFont val="Verdana"/>
        <family val="2"/>
      </rPr>
      <t>Annexe V. Partie 2.129(c)</t>
    </r>
  </si>
  <si>
    <r>
      <rPr>
        <sz val="8"/>
        <color indexed="8"/>
        <rFont val="Verdana"/>
        <family val="2"/>
      </rPr>
      <t>120</t>
    </r>
  </si>
  <si>
    <r>
      <rPr>
        <sz val="8"/>
        <rFont val="Verdana"/>
        <family val="2"/>
      </rPr>
      <t>Options de gré à gré</t>
    </r>
  </si>
  <si>
    <r>
      <rPr>
        <i/>
        <sz val="8"/>
        <rFont val="Verdana"/>
        <family val="2"/>
      </rPr>
      <t>Annexe V. Partie 2.136</t>
    </r>
  </si>
  <si>
    <r>
      <rPr>
        <sz val="8"/>
        <color indexed="8"/>
        <rFont val="Verdana"/>
        <family val="2"/>
      </rPr>
      <t>130</t>
    </r>
  </si>
  <si>
    <r>
      <rPr>
        <sz val="8"/>
        <rFont val="Verdana"/>
        <family val="2"/>
      </rPr>
      <t>Autres de gré à gré</t>
    </r>
  </si>
  <si>
    <r>
      <rPr>
        <i/>
        <sz val="8"/>
        <rFont val="Verdana"/>
        <family val="2"/>
      </rPr>
      <t>Annexe V. Partie 2.136</t>
    </r>
  </si>
  <si>
    <r>
      <rPr>
        <sz val="8"/>
        <color indexed="8"/>
        <rFont val="Verdana"/>
        <family val="2"/>
      </rPr>
      <t>140</t>
    </r>
  </si>
  <si>
    <r>
      <rPr>
        <sz val="8"/>
        <rFont val="Verdana"/>
        <family val="2"/>
      </rPr>
      <t>Options marché organisé</t>
    </r>
  </si>
  <si>
    <r>
      <rPr>
        <i/>
        <sz val="8"/>
        <rFont val="Verdana"/>
        <family val="2"/>
      </rPr>
      <t>Annexe V. Partie 2.136</t>
    </r>
  </si>
  <si>
    <r>
      <rPr>
        <sz val="8"/>
        <color indexed="8"/>
        <rFont val="Verdana"/>
        <family val="2"/>
      </rPr>
      <t>150</t>
    </r>
  </si>
  <si>
    <r>
      <rPr>
        <sz val="8"/>
        <rFont val="Verdana"/>
        <family val="2"/>
      </rPr>
      <t>Autres marché organisé</t>
    </r>
  </si>
  <si>
    <r>
      <rPr>
        <i/>
        <sz val="8"/>
        <rFont val="Verdana"/>
        <family val="2"/>
      </rPr>
      <t>Annexe V. Partie 2.136</t>
    </r>
  </si>
  <si>
    <r>
      <rPr>
        <sz val="8"/>
        <color indexed="8"/>
        <rFont val="Verdana"/>
        <family val="2"/>
      </rPr>
      <t>160</t>
    </r>
  </si>
  <si>
    <r>
      <rPr>
        <b/>
        <sz val="8"/>
        <rFont val="Verdana"/>
        <family val="2"/>
      </rPr>
      <t>Crédit</t>
    </r>
  </si>
  <si>
    <r>
      <rPr>
        <i/>
        <sz val="8"/>
        <rFont val="Verdana"/>
        <family val="2"/>
      </rPr>
      <t>Annexe V. Partie 2.129(d)</t>
    </r>
  </si>
  <si>
    <r>
      <rPr>
        <sz val="8"/>
        <color indexed="8"/>
        <rFont val="Verdana"/>
        <family val="2"/>
      </rPr>
      <t>170</t>
    </r>
  </si>
  <si>
    <r>
      <rPr>
        <sz val="8"/>
        <rFont val="Verdana"/>
        <family val="2"/>
      </rPr>
      <t>Contrat d'échange sur risque de crédit</t>
    </r>
  </si>
  <si>
    <r>
      <rPr>
        <i/>
        <sz val="8"/>
        <rFont val="Verdana"/>
        <family val="2"/>
      </rPr>
      <t>Annexe V. Partie 2.136</t>
    </r>
  </si>
  <si>
    <r>
      <rPr>
        <sz val="8"/>
        <color indexed="8"/>
        <rFont val="Verdana"/>
        <family val="2"/>
      </rPr>
      <t>180</t>
    </r>
  </si>
  <si>
    <r>
      <rPr>
        <sz val="8"/>
        <rFont val="Verdana"/>
        <family val="2"/>
      </rPr>
      <t>Option sur écart de crédit</t>
    </r>
  </si>
  <si>
    <r>
      <rPr>
        <i/>
        <sz val="8"/>
        <rFont val="Verdana"/>
        <family val="2"/>
      </rPr>
      <t>Annexe V. Partie 2.136</t>
    </r>
  </si>
  <si>
    <r>
      <rPr>
        <sz val="8"/>
        <color indexed="8"/>
        <rFont val="Verdana"/>
        <family val="2"/>
      </rPr>
      <t>190</t>
    </r>
  </si>
  <si>
    <r>
      <rPr>
        <sz val="8"/>
        <rFont val="Verdana"/>
        <family val="2"/>
      </rPr>
      <t>Contrat d'échange sur rendement global</t>
    </r>
  </si>
  <si>
    <r>
      <rPr>
        <i/>
        <sz val="8"/>
        <rFont val="Verdana"/>
        <family val="2"/>
      </rPr>
      <t>Annexe V. Partie 2.136</t>
    </r>
  </si>
  <si>
    <r>
      <rPr>
        <sz val="8"/>
        <color indexed="8"/>
        <rFont val="Verdana"/>
        <family val="2"/>
      </rPr>
      <t>200</t>
    </r>
  </si>
  <si>
    <r>
      <rPr>
        <sz val="8"/>
        <rFont val="Verdana"/>
        <family val="2"/>
      </rPr>
      <t>Autres</t>
    </r>
  </si>
  <si>
    <r>
      <rPr>
        <i/>
        <sz val="8"/>
        <rFont val="Verdana"/>
        <family val="2"/>
      </rPr>
      <t>Annexe V. Partie 2.136</t>
    </r>
  </si>
  <si>
    <r>
      <rPr>
        <sz val="8"/>
        <color indexed="8"/>
        <rFont val="Verdana"/>
        <family val="2"/>
      </rPr>
      <t>210</t>
    </r>
  </si>
  <si>
    <r>
      <rPr>
        <b/>
        <sz val="8"/>
        <rFont val="Verdana"/>
        <family val="2"/>
      </rPr>
      <t>Matière première</t>
    </r>
  </si>
  <si>
    <r>
      <rPr>
        <i/>
        <sz val="8"/>
        <rFont val="Verdana"/>
        <family val="2"/>
      </rPr>
      <t>Annexe V. Partie 2.129(e);</t>
    </r>
  </si>
  <si>
    <r>
      <rPr>
        <b/>
        <sz val="8"/>
        <rFont val="Verdana"/>
        <family val="2"/>
      </rPr>
      <t>Autres</t>
    </r>
  </si>
  <si>
    <r>
      <rPr>
        <i/>
        <sz val="8"/>
        <rFont val="Verdana"/>
        <family val="2"/>
      </rPr>
      <t>Annexe V. Partie 2.129(f)</t>
    </r>
  </si>
  <si>
    <r>
      <rPr>
        <b/>
        <sz val="8"/>
        <rFont val="Verdana"/>
        <family val="2"/>
      </rPr>
      <t>COUVERTURES DE JUSTE VALEUR</t>
    </r>
  </si>
  <si>
    <r>
      <rPr>
        <i/>
        <sz val="8"/>
        <rFont val="Verdana"/>
        <family val="2"/>
      </rPr>
      <t>IFRS 7.24A; IAS 39.86(a); IFRS 9.6.5.2(a)</t>
    </r>
  </si>
  <si>
    <r>
      <rPr>
        <b/>
        <sz val="8"/>
        <rFont val="Verdana"/>
        <family val="2"/>
      </rPr>
      <t>Taux d'intérêt</t>
    </r>
  </si>
  <si>
    <r>
      <rPr>
        <i/>
        <sz val="8"/>
        <rFont val="Verdana"/>
        <family val="2"/>
      </rPr>
      <t>Annexe V. Partie 2.129(a)</t>
    </r>
  </si>
  <si>
    <r>
      <rPr>
        <sz val="8"/>
        <rFont val="Verdana"/>
        <family val="2"/>
      </rPr>
      <t>Options de gré à gré</t>
    </r>
  </si>
  <si>
    <r>
      <rPr>
        <i/>
        <sz val="8"/>
        <rFont val="Verdana"/>
        <family val="2"/>
      </rPr>
      <t>Annexe V. Partie 2.136</t>
    </r>
  </si>
  <si>
    <r>
      <rPr>
        <sz val="8"/>
        <rFont val="Verdana"/>
        <family val="2"/>
      </rPr>
      <t>Autres de gré à gré</t>
    </r>
  </si>
  <si>
    <r>
      <rPr>
        <i/>
        <sz val="8"/>
        <rFont val="Verdana"/>
        <family val="2"/>
      </rPr>
      <t>Annexe V. Partie 2.136</t>
    </r>
  </si>
  <si>
    <r>
      <rPr>
        <sz val="8"/>
        <rFont val="Verdana"/>
        <family val="2"/>
      </rPr>
      <t>Options marché organisé</t>
    </r>
  </si>
  <si>
    <r>
      <rPr>
        <i/>
        <sz val="8"/>
        <rFont val="Verdana"/>
        <family val="2"/>
      </rPr>
      <t>Annexe V. Partie 2.136</t>
    </r>
  </si>
  <si>
    <r>
      <rPr>
        <sz val="8"/>
        <rFont val="Verdana"/>
        <family val="2"/>
      </rPr>
      <t>Autres marché organisé</t>
    </r>
  </si>
  <si>
    <r>
      <rPr>
        <i/>
        <sz val="8"/>
        <rFont val="Verdana"/>
        <family val="2"/>
      </rPr>
      <t>Annexe V. Partie 2.136</t>
    </r>
  </si>
  <si>
    <r>
      <rPr>
        <b/>
        <sz val="8"/>
        <rFont val="Verdana"/>
        <family val="2"/>
      </rPr>
      <t>Capitaux propres</t>
    </r>
  </si>
  <si>
    <r>
      <rPr>
        <i/>
        <sz val="8"/>
        <rFont val="Verdana"/>
        <family val="2"/>
      </rPr>
      <t>Annexe V. Partie 2.129(b)</t>
    </r>
  </si>
  <si>
    <r>
      <rPr>
        <sz val="8"/>
        <rFont val="Verdana"/>
        <family val="2"/>
      </rPr>
      <t>Options de gré à gré</t>
    </r>
  </si>
  <si>
    <r>
      <rPr>
        <i/>
        <sz val="8"/>
        <rFont val="Verdana"/>
        <family val="2"/>
      </rPr>
      <t>Annexe V. Partie 2.136</t>
    </r>
  </si>
  <si>
    <r>
      <rPr>
        <sz val="8"/>
        <rFont val="Verdana"/>
        <family val="2"/>
      </rPr>
      <t>Autres de gré à gré</t>
    </r>
  </si>
  <si>
    <r>
      <rPr>
        <i/>
        <sz val="8"/>
        <rFont val="Verdana"/>
        <family val="2"/>
      </rPr>
      <t>Annexe V. Partie 2.136</t>
    </r>
  </si>
  <si>
    <r>
      <rPr>
        <sz val="8"/>
        <rFont val="Verdana"/>
        <family val="2"/>
      </rPr>
      <t>Options marché organisé</t>
    </r>
  </si>
  <si>
    <r>
      <rPr>
        <i/>
        <sz val="8"/>
        <rFont val="Verdana"/>
        <family val="2"/>
      </rPr>
      <t>Annexe V. Partie 2.136</t>
    </r>
  </si>
  <si>
    <r>
      <rPr>
        <sz val="8"/>
        <rFont val="Verdana"/>
        <family val="2"/>
      </rPr>
      <t>Autres marché organisé</t>
    </r>
  </si>
  <si>
    <r>
      <rPr>
        <i/>
        <sz val="8"/>
        <rFont val="Verdana"/>
        <family val="2"/>
      </rPr>
      <t>Annexe V. Partie 2.136</t>
    </r>
  </si>
  <si>
    <r>
      <rPr>
        <b/>
        <sz val="8"/>
        <rFont val="Verdana"/>
        <family val="2"/>
      </rPr>
      <t>Change et or</t>
    </r>
  </si>
  <si>
    <r>
      <rPr>
        <i/>
        <sz val="8"/>
        <rFont val="Verdana"/>
        <family val="2"/>
      </rPr>
      <t>Annexe V. Partie 2.129(c)</t>
    </r>
  </si>
  <si>
    <r>
      <rPr>
        <sz val="8"/>
        <rFont val="Verdana"/>
        <family val="2"/>
      </rPr>
      <t>Options de gré à gré</t>
    </r>
  </si>
  <si>
    <r>
      <rPr>
        <i/>
        <sz val="8"/>
        <rFont val="Verdana"/>
        <family val="2"/>
      </rPr>
      <t>Annexe V. Partie 2.136</t>
    </r>
  </si>
  <si>
    <r>
      <rPr>
        <sz val="8"/>
        <rFont val="Verdana"/>
        <family val="2"/>
      </rPr>
      <t>Autres de gré à gré</t>
    </r>
  </si>
  <si>
    <r>
      <rPr>
        <i/>
        <sz val="8"/>
        <rFont val="Verdana"/>
        <family val="2"/>
      </rPr>
      <t>Annexe V. Partie 2.136</t>
    </r>
  </si>
  <si>
    <r>
      <rPr>
        <sz val="8"/>
        <rFont val="Verdana"/>
        <family val="2"/>
      </rPr>
      <t>Options marché organisé</t>
    </r>
  </si>
  <si>
    <r>
      <rPr>
        <i/>
        <sz val="8"/>
        <rFont val="Verdana"/>
        <family val="2"/>
      </rPr>
      <t>Annexe V. Partie 2.136</t>
    </r>
  </si>
  <si>
    <r>
      <rPr>
        <sz val="8"/>
        <rFont val="Verdana"/>
        <family val="2"/>
      </rPr>
      <t>Autres marché organisé</t>
    </r>
  </si>
  <si>
    <r>
      <rPr>
        <i/>
        <sz val="8"/>
        <rFont val="Verdana"/>
        <family val="2"/>
      </rPr>
      <t>Annexe V. Partie 2.136</t>
    </r>
  </si>
  <si>
    <r>
      <rPr>
        <b/>
        <sz val="8"/>
        <rFont val="Verdana"/>
        <family val="2"/>
      </rPr>
      <t>Crédit</t>
    </r>
  </si>
  <si>
    <r>
      <rPr>
        <i/>
        <sz val="8"/>
        <rFont val="Verdana"/>
        <family val="2"/>
      </rPr>
      <t>Annexe V. Partie 2.129(d)</t>
    </r>
  </si>
  <si>
    <r>
      <rPr>
        <sz val="8"/>
        <rFont val="Verdana"/>
        <family val="2"/>
      </rPr>
      <t>Contrat d'échange sur risque de crédit</t>
    </r>
  </si>
  <si>
    <r>
      <rPr>
        <i/>
        <sz val="8"/>
        <rFont val="Verdana"/>
        <family val="2"/>
      </rPr>
      <t>Annexe V. Partie 2.136</t>
    </r>
  </si>
  <si>
    <r>
      <rPr>
        <sz val="8"/>
        <rFont val="Verdana"/>
        <family val="2"/>
      </rPr>
      <t>Option sur écart de crédit</t>
    </r>
  </si>
  <si>
    <r>
      <rPr>
        <i/>
        <sz val="8"/>
        <rFont val="Verdana"/>
        <family val="2"/>
      </rPr>
      <t>Annexe V. Partie 2.136</t>
    </r>
  </si>
  <si>
    <r>
      <rPr>
        <sz val="8"/>
        <rFont val="Verdana"/>
        <family val="2"/>
      </rPr>
      <t>Contrat d'échange sur rendement global</t>
    </r>
  </si>
  <si>
    <r>
      <rPr>
        <i/>
        <sz val="8"/>
        <rFont val="Verdana"/>
        <family val="2"/>
      </rPr>
      <t>Annexe V. Partie 2.136</t>
    </r>
  </si>
  <si>
    <r>
      <rPr>
        <sz val="8"/>
        <rFont val="Verdana"/>
        <family val="2"/>
      </rPr>
      <t>Autres</t>
    </r>
  </si>
  <si>
    <r>
      <rPr>
        <i/>
        <sz val="8"/>
        <rFont val="Verdana"/>
        <family val="2"/>
      </rPr>
      <t>Annexe V. Partie 2.136</t>
    </r>
  </si>
  <si>
    <r>
      <rPr>
        <b/>
        <sz val="8"/>
        <rFont val="Verdana"/>
        <family val="2"/>
      </rPr>
      <t>Matière première</t>
    </r>
  </si>
  <si>
    <r>
      <rPr>
        <i/>
        <sz val="8"/>
        <rFont val="Verdana"/>
        <family val="2"/>
      </rPr>
      <t>Annexe V. Partie 2.129(e);</t>
    </r>
  </si>
  <si>
    <r>
      <rPr>
        <b/>
        <sz val="8"/>
        <rFont val="Verdana"/>
        <family val="2"/>
      </rPr>
      <t>Autres</t>
    </r>
  </si>
  <si>
    <r>
      <rPr>
        <i/>
        <sz val="8"/>
        <rFont val="Verdana"/>
        <family val="2"/>
      </rPr>
      <t>Annexe V. Partie 2.129(f)</t>
    </r>
  </si>
  <si>
    <r>
      <rPr>
        <b/>
        <sz val="8"/>
        <rFont val="Verdana"/>
        <family val="2"/>
      </rPr>
      <t>COUVERTURES DE FLUX DE TRÉSORERIE</t>
    </r>
  </si>
  <si>
    <r>
      <rPr>
        <i/>
        <sz val="8"/>
        <rFont val="Verdana"/>
        <family val="2"/>
      </rPr>
      <t>IFRS 7.24A; IAS 39.86(b); IFRS 9.6.5.2(b)</t>
    </r>
  </si>
  <si>
    <r>
      <rPr>
        <b/>
        <sz val="8"/>
        <rFont val="Verdana"/>
        <family val="2"/>
      </rPr>
      <t>COUVERTURES DE PARTICIPATIONS NETTES DANS UNE ACTIVITÉ À L'ÉTRANGER</t>
    </r>
  </si>
  <si>
    <r>
      <rPr>
        <i/>
        <sz val="8"/>
        <rFont val="Verdana"/>
        <family val="2"/>
      </rPr>
      <t>IFRS 7.24A; IAS 39.86(c); IFRS 9.6.5.2(c)</t>
    </r>
  </si>
  <si>
    <r>
      <rPr>
        <b/>
        <sz val="8"/>
        <rFont val="Verdana"/>
        <family val="2"/>
      </rPr>
      <t>COUVERTURES DE LA JUSTE VALEUR DE L’EXPOSITION DE PORTEFEUILLES AU RISQUE DE TAUX D’INTÉRÊT</t>
    </r>
  </si>
  <si>
    <r>
      <rPr>
        <i/>
        <sz val="8"/>
        <rFont val="Verdana"/>
        <family val="2"/>
      </rPr>
      <t>IAS 39.71, 81A, 89A, AG 114-132</t>
    </r>
  </si>
  <si>
    <r>
      <rPr>
        <b/>
        <sz val="8"/>
        <rFont val="Verdana"/>
        <family val="2"/>
      </rPr>
      <t>COUVERTURES DE L’EXPOSITION DE FLUX DE TRÉSORERIE DE PORTEFEUILLES AU RISQUE DE TAUX D’INTÉRÊT</t>
    </r>
  </si>
  <si>
    <r>
      <rPr>
        <i/>
        <sz val="8"/>
        <rFont val="Verdana"/>
        <family val="2"/>
      </rPr>
      <t>IAS 39.71</t>
    </r>
  </si>
  <si>
    <r>
      <rPr>
        <b/>
        <sz val="8"/>
        <rFont val="Verdana"/>
        <family val="2"/>
      </rPr>
      <t>DÉRIVÉS - COMPTABILITÉ DE COUVERTURE</t>
    </r>
  </si>
  <si>
    <r>
      <rPr>
        <i/>
        <sz val="8"/>
        <rFont val="Verdana"/>
        <family val="2"/>
      </rPr>
      <t>IFRS 7.24A; IAS 39.9; IFRS 9.6.1</t>
    </r>
  </si>
  <si>
    <r>
      <rPr>
        <sz val="8"/>
        <rFont val="Verdana"/>
        <family val="2"/>
      </rPr>
      <t>dont: de gré à gré - établissements de crédit</t>
    </r>
  </si>
  <si>
    <r>
      <rPr>
        <i/>
        <sz val="8"/>
        <rFont val="Verdana"/>
        <family val="2"/>
      </rPr>
      <t>Annexe V. Partie 1.42(c), 44(e), Partie 2.141(a), 142</t>
    </r>
  </si>
  <si>
    <r>
      <rPr>
        <sz val="8"/>
        <rFont val="Verdana"/>
        <family val="2"/>
      </rPr>
      <t>dont: de gré à gré - autres entreprises financières</t>
    </r>
  </si>
  <si>
    <r>
      <rPr>
        <i/>
        <sz val="8"/>
        <rFont val="Verdana"/>
        <family val="2"/>
      </rPr>
      <t>Annexe V. Partie 1.42(d), 44(e), Partie 2.141(b)</t>
    </r>
  </si>
  <si>
    <r>
      <rPr>
        <sz val="8"/>
        <rFont val="Verdana"/>
        <family val="2"/>
      </rPr>
      <t>dont: de gré à gré - reste</t>
    </r>
  </si>
  <si>
    <r>
      <rPr>
        <i/>
        <sz val="8"/>
        <rFont val="Verdana"/>
        <family val="2"/>
      </rPr>
      <t>Annexe V. Partie 1.44(e), Partie 2.141(c)</t>
    </r>
  </si>
  <si>
    <r>
      <rPr>
        <b/>
        <sz val="8"/>
        <rFont val="Verdana"/>
        <family val="2"/>
      </rPr>
      <t>11.2 Dérivés - Comptabilité de couverture selon référentiel comptable national: Ventilation par type de risque</t>
    </r>
  </si>
  <si>
    <r>
      <rPr>
        <b/>
        <sz val="8"/>
        <rFont val="Verdana"/>
        <family val="2"/>
      </rPr>
      <t>Par produit ou par type de marché</t>
    </r>
  </si>
  <si>
    <r>
      <rPr>
        <b/>
        <i/>
        <sz val="8"/>
        <rFont val="Verdana"/>
        <family val="2"/>
      </rPr>
      <t>Références du référentiel comptable national fondé sur la BAD</t>
    </r>
  </si>
  <si>
    <r>
      <rPr>
        <b/>
        <sz val="8"/>
        <rFont val="Verdana"/>
        <family val="2"/>
      </rPr>
      <t>Valeur comptable</t>
    </r>
  </si>
  <si>
    <r>
      <rPr>
        <b/>
        <sz val="8"/>
        <rFont val="Verdana"/>
        <family val="2"/>
      </rPr>
      <t>Montant notionnel</t>
    </r>
  </si>
  <si>
    <r>
      <rPr>
        <b/>
        <sz val="8"/>
        <rFont val="Verdana"/>
        <family val="2"/>
      </rPr>
      <t>Juste valeur</t>
    </r>
  </si>
  <si>
    <r>
      <rPr>
        <b/>
        <sz val="8"/>
        <rFont val="Verdana"/>
        <family val="2"/>
      </rPr>
      <t xml:space="preserve">Actifs </t>
    </r>
  </si>
  <si>
    <r>
      <rPr>
        <b/>
        <sz val="8"/>
        <rFont val="Verdana"/>
        <family val="2"/>
      </rPr>
      <t>Passifs</t>
    </r>
  </si>
  <si>
    <r>
      <rPr>
        <b/>
        <sz val="8"/>
        <rFont val="Verdana"/>
        <family val="2"/>
      </rPr>
      <t>Total Couverture</t>
    </r>
  </si>
  <si>
    <r>
      <rPr>
        <b/>
        <sz val="8"/>
        <rFont val="Verdana"/>
        <family val="2"/>
      </rPr>
      <t>dont: vendus</t>
    </r>
  </si>
  <si>
    <r>
      <rPr>
        <b/>
        <sz val="8"/>
        <rFont val="Verdana"/>
        <family val="2"/>
      </rPr>
      <t>Valeur positive</t>
    </r>
  </si>
  <si>
    <r>
      <rPr>
        <b/>
        <sz val="8"/>
        <rFont val="Verdana"/>
        <family val="2"/>
      </rPr>
      <t>Valeur négative</t>
    </r>
  </si>
  <si>
    <r>
      <rPr>
        <b/>
        <sz val="8"/>
        <rFont val="Verdana"/>
        <family val="2"/>
      </rPr>
      <t>dont: actifs comptabilisés au coût amorti / en LOCOM</t>
    </r>
  </si>
  <si>
    <r>
      <rPr>
        <b/>
        <sz val="8"/>
        <rFont val="Verdana"/>
        <family val="2"/>
      </rPr>
      <t>dont: passifs comptabilisés au coût amorti / en LOCOM</t>
    </r>
  </si>
  <si>
    <r>
      <rPr>
        <b/>
        <sz val="8"/>
        <rFont val="Verdana"/>
        <family val="2"/>
      </rPr>
      <t>dont: dérivés comptabilisés au coût amorti / en LOCOM</t>
    </r>
  </si>
  <si>
    <r>
      <rPr>
        <b/>
        <sz val="8"/>
        <rFont val="Verdana"/>
        <family val="2"/>
      </rPr>
      <t>dont: dérivés comptabilisés au coût amorti / en LOCOM</t>
    </r>
  </si>
  <si>
    <r>
      <rPr>
        <i/>
        <sz val="8"/>
        <rFont val="Verdana"/>
        <family val="2"/>
      </rPr>
      <t>Annexe V. Partie 1.17, Partie 2.120</t>
    </r>
  </si>
  <si>
    <r>
      <rPr>
        <i/>
        <sz val="8"/>
        <rFont val="Verdana"/>
        <family val="2"/>
      </rPr>
      <t>Annexe V. Partie 2.124</t>
    </r>
  </si>
  <si>
    <r>
      <rPr>
        <i/>
        <sz val="8"/>
        <rFont val="Verdana"/>
        <family val="2"/>
      </rPr>
      <t>Annexe V. Partie 1.25, Partie 2.120</t>
    </r>
  </si>
  <si>
    <r>
      <rPr>
        <i/>
        <sz val="8"/>
        <rFont val="Verdana"/>
        <family val="2"/>
      </rPr>
      <t>Annexe V. Partie 2.124</t>
    </r>
  </si>
  <si>
    <r>
      <rPr>
        <i/>
        <sz val="8"/>
        <rFont val="Verdana"/>
        <family val="2"/>
      </rPr>
      <t>Annexe V. Partie 2.133-135</t>
    </r>
  </si>
  <si>
    <r>
      <rPr>
        <i/>
        <sz val="8"/>
        <rFont val="Verdana"/>
        <family val="2"/>
      </rPr>
      <t>Annexe V. Partie 2.124</t>
    </r>
  </si>
  <si>
    <r>
      <rPr>
        <i/>
        <sz val="8"/>
        <rFont val="Verdana"/>
        <family val="2"/>
      </rPr>
      <t>Annexe V. Partie 2.133-135</t>
    </r>
  </si>
  <si>
    <r>
      <rPr>
        <i/>
        <sz val="8"/>
        <rFont val="Verdana"/>
        <family val="2"/>
      </rPr>
      <t>Annexe V. Partie 2.124</t>
    </r>
  </si>
  <si>
    <r>
      <rPr>
        <i/>
        <sz val="8"/>
        <rFont val="Verdana"/>
        <family val="2"/>
      </rPr>
      <t>Annexe V. Partie 2.132</t>
    </r>
  </si>
  <si>
    <r>
      <rPr>
        <i/>
        <sz val="8"/>
        <rFont val="Verdana"/>
        <family val="2"/>
      </rPr>
      <t>Annexe V. Partie 2.132</t>
    </r>
  </si>
  <si>
    <r>
      <rPr>
        <sz val="8"/>
        <rFont val="Verdana"/>
        <family val="2"/>
      </rPr>
      <t>005</t>
    </r>
  </si>
  <si>
    <r>
      <rPr>
        <sz val="8"/>
        <rFont val="Verdana"/>
        <family val="2"/>
      </rPr>
      <t>006</t>
    </r>
  </si>
  <si>
    <r>
      <rPr>
        <sz val="8"/>
        <rFont val="Verdana"/>
        <family val="2"/>
      </rPr>
      <t>007</t>
    </r>
  </si>
  <si>
    <r>
      <rPr>
        <sz val="8"/>
        <rFont val="Verdana"/>
        <family val="2"/>
      </rPr>
      <t>008</t>
    </r>
  </si>
  <si>
    <r>
      <rPr>
        <sz val="8"/>
        <rFont val="Verdana"/>
        <family val="2"/>
      </rPr>
      <t>010</t>
    </r>
  </si>
  <si>
    <r>
      <rPr>
        <sz val="8"/>
        <rFont val="Verdana"/>
        <family val="2"/>
      </rPr>
      <t>011</t>
    </r>
  </si>
  <si>
    <r>
      <rPr>
        <sz val="8"/>
        <rFont val="Verdana"/>
        <family val="2"/>
      </rPr>
      <t>020</t>
    </r>
  </si>
  <si>
    <r>
      <rPr>
        <sz val="8"/>
        <rFont val="Verdana"/>
        <family val="2"/>
      </rPr>
      <t>021</t>
    </r>
  </si>
  <si>
    <r>
      <rPr>
        <sz val="8"/>
        <rFont val="Verdana"/>
        <family val="2"/>
      </rPr>
      <t>030</t>
    </r>
  </si>
  <si>
    <r>
      <rPr>
        <sz val="8"/>
        <rFont val="Verdana"/>
        <family val="2"/>
      </rPr>
      <t>040</t>
    </r>
  </si>
  <si>
    <r>
      <rPr>
        <sz val="8"/>
        <color indexed="8"/>
        <rFont val="Verdana"/>
        <family val="2"/>
      </rPr>
      <t>010</t>
    </r>
  </si>
  <si>
    <r>
      <rPr>
        <b/>
        <sz val="8"/>
        <rFont val="Verdana"/>
        <family val="2"/>
      </rPr>
      <t>Taux d'intérêt</t>
    </r>
  </si>
  <si>
    <r>
      <rPr>
        <i/>
        <sz val="8"/>
        <rFont val="Verdana"/>
        <family val="2"/>
      </rPr>
      <t>Annexe V. Partie 2.129(a)</t>
    </r>
  </si>
  <si>
    <r>
      <rPr>
        <sz val="8"/>
        <color indexed="8"/>
        <rFont val="Verdana"/>
        <family val="2"/>
      </rPr>
      <t>020</t>
    </r>
  </si>
  <si>
    <r>
      <rPr>
        <sz val="8"/>
        <rFont val="Verdana"/>
        <family val="2"/>
      </rPr>
      <t>Options de gré à gré</t>
    </r>
  </si>
  <si>
    <r>
      <rPr>
        <i/>
        <sz val="8"/>
        <rFont val="Verdana"/>
        <family val="2"/>
      </rPr>
      <t>Annexe V. Partie 2.136</t>
    </r>
  </si>
  <si>
    <r>
      <rPr>
        <sz val="8"/>
        <color indexed="8"/>
        <rFont val="Verdana"/>
        <family val="2"/>
      </rPr>
      <t>030</t>
    </r>
  </si>
  <si>
    <r>
      <rPr>
        <sz val="8"/>
        <rFont val="Verdana"/>
        <family val="2"/>
      </rPr>
      <t>Autres de gré à gré</t>
    </r>
  </si>
  <si>
    <r>
      <rPr>
        <i/>
        <sz val="8"/>
        <rFont val="Verdana"/>
        <family val="2"/>
      </rPr>
      <t>Annexe V. Partie 2.136</t>
    </r>
  </si>
  <si>
    <r>
      <rPr>
        <sz val="8"/>
        <color indexed="8"/>
        <rFont val="Verdana"/>
        <family val="2"/>
      </rPr>
      <t>040</t>
    </r>
  </si>
  <si>
    <r>
      <rPr>
        <sz val="8"/>
        <rFont val="Verdana"/>
        <family val="2"/>
      </rPr>
      <t>Options marché organisé</t>
    </r>
  </si>
  <si>
    <r>
      <rPr>
        <i/>
        <sz val="8"/>
        <rFont val="Verdana"/>
        <family val="2"/>
      </rPr>
      <t>Annexe V. Partie 2.136</t>
    </r>
  </si>
  <si>
    <r>
      <rPr>
        <sz val="8"/>
        <color indexed="8"/>
        <rFont val="Verdana"/>
        <family val="2"/>
      </rPr>
      <t>050</t>
    </r>
  </si>
  <si>
    <r>
      <rPr>
        <sz val="8"/>
        <rFont val="Verdana"/>
        <family val="2"/>
      </rPr>
      <t>Autres marché organisé</t>
    </r>
  </si>
  <si>
    <r>
      <rPr>
        <i/>
        <sz val="8"/>
        <rFont val="Verdana"/>
        <family val="2"/>
      </rPr>
      <t>Annexe V. Partie 2.136</t>
    </r>
  </si>
  <si>
    <r>
      <rPr>
        <sz val="8"/>
        <color indexed="8"/>
        <rFont val="Verdana"/>
        <family val="2"/>
      </rPr>
      <t>060</t>
    </r>
  </si>
  <si>
    <r>
      <rPr>
        <b/>
        <sz val="8"/>
        <rFont val="Verdana"/>
        <family val="2"/>
      </rPr>
      <t>Capitaux propres</t>
    </r>
  </si>
  <si>
    <r>
      <rPr>
        <i/>
        <sz val="8"/>
        <rFont val="Verdana"/>
        <family val="2"/>
      </rPr>
      <t>Annexe V. Partie 2.129(b)</t>
    </r>
  </si>
  <si>
    <r>
      <rPr>
        <sz val="8"/>
        <color indexed="8"/>
        <rFont val="Verdana"/>
        <family val="2"/>
      </rPr>
      <t>070</t>
    </r>
  </si>
  <si>
    <r>
      <rPr>
        <sz val="8"/>
        <rFont val="Verdana"/>
        <family val="2"/>
      </rPr>
      <t>Options de gré à gré</t>
    </r>
  </si>
  <si>
    <r>
      <rPr>
        <i/>
        <sz val="8"/>
        <rFont val="Verdana"/>
        <family val="2"/>
      </rPr>
      <t>Annexe V. Partie 2.136</t>
    </r>
  </si>
  <si>
    <r>
      <rPr>
        <sz val="8"/>
        <color indexed="8"/>
        <rFont val="Verdana"/>
        <family val="2"/>
      </rPr>
      <t>080</t>
    </r>
  </si>
  <si>
    <r>
      <rPr>
        <sz val="8"/>
        <rFont val="Verdana"/>
        <family val="2"/>
      </rPr>
      <t>Autres de gré à gré</t>
    </r>
  </si>
  <si>
    <r>
      <rPr>
        <i/>
        <sz val="8"/>
        <rFont val="Verdana"/>
        <family val="2"/>
      </rPr>
      <t>Annexe V. Partie 2.136</t>
    </r>
  </si>
  <si>
    <r>
      <rPr>
        <sz val="8"/>
        <color indexed="8"/>
        <rFont val="Verdana"/>
        <family val="2"/>
      </rPr>
      <t>090</t>
    </r>
  </si>
  <si>
    <r>
      <rPr>
        <sz val="8"/>
        <rFont val="Verdana"/>
        <family val="2"/>
      </rPr>
      <t>Options marché organisé</t>
    </r>
  </si>
  <si>
    <r>
      <rPr>
        <i/>
        <sz val="8"/>
        <rFont val="Verdana"/>
        <family val="2"/>
      </rPr>
      <t>Annexe V. Partie 2.136</t>
    </r>
  </si>
  <si>
    <r>
      <rPr>
        <sz val="8"/>
        <color indexed="8"/>
        <rFont val="Verdana"/>
        <family val="2"/>
      </rPr>
      <t>100</t>
    </r>
  </si>
  <si>
    <r>
      <rPr>
        <sz val="8"/>
        <rFont val="Verdana"/>
        <family val="2"/>
      </rPr>
      <t>Autres marché organisé</t>
    </r>
  </si>
  <si>
    <r>
      <rPr>
        <i/>
        <sz val="8"/>
        <rFont val="Verdana"/>
        <family val="2"/>
      </rPr>
      <t>Annexe V. Partie 2.136</t>
    </r>
  </si>
  <si>
    <r>
      <rPr>
        <b/>
        <sz val="8"/>
        <rFont val="Verdana"/>
        <family val="2"/>
      </rPr>
      <t>Change et or</t>
    </r>
  </si>
  <si>
    <r>
      <rPr>
        <i/>
        <sz val="8"/>
        <rFont val="Verdana"/>
        <family val="2"/>
      </rPr>
      <t>Annexe V. Partie 2.129(c)</t>
    </r>
  </si>
  <si>
    <r>
      <rPr>
        <sz val="8"/>
        <rFont val="Verdana"/>
        <family val="2"/>
      </rPr>
      <t>Options de gré à gré</t>
    </r>
  </si>
  <si>
    <r>
      <rPr>
        <i/>
        <sz val="8"/>
        <rFont val="Verdana"/>
        <family val="2"/>
      </rPr>
      <t>Annexe V. Partie 2.136</t>
    </r>
  </si>
  <si>
    <r>
      <rPr>
        <sz val="8"/>
        <rFont val="Verdana"/>
        <family val="2"/>
      </rPr>
      <t>Autres de gré à gré</t>
    </r>
  </si>
  <si>
    <r>
      <rPr>
        <i/>
        <sz val="8"/>
        <rFont val="Verdana"/>
        <family val="2"/>
      </rPr>
      <t>Annexe V. Partie 2.136</t>
    </r>
  </si>
  <si>
    <r>
      <rPr>
        <sz val="8"/>
        <rFont val="Verdana"/>
        <family val="2"/>
      </rPr>
      <t>Options marché organisé</t>
    </r>
  </si>
  <si>
    <r>
      <rPr>
        <i/>
        <sz val="8"/>
        <rFont val="Verdana"/>
        <family val="2"/>
      </rPr>
      <t>Annexe V. Partie 2.136</t>
    </r>
  </si>
  <si>
    <r>
      <rPr>
        <sz val="8"/>
        <rFont val="Verdana"/>
        <family val="2"/>
      </rPr>
      <t>Autres marché organisé</t>
    </r>
  </si>
  <si>
    <r>
      <rPr>
        <i/>
        <sz val="8"/>
        <rFont val="Verdana"/>
        <family val="2"/>
      </rPr>
      <t>Annexe V. Partie 2.136</t>
    </r>
  </si>
  <si>
    <r>
      <rPr>
        <b/>
        <sz val="8"/>
        <rFont val="Verdana"/>
        <family val="2"/>
      </rPr>
      <t>Crédit</t>
    </r>
  </si>
  <si>
    <r>
      <rPr>
        <i/>
        <sz val="8"/>
        <rFont val="Verdana"/>
        <family val="2"/>
      </rPr>
      <t>Annexe V. Partie 2.129(d)</t>
    </r>
  </si>
  <si>
    <r>
      <rPr>
        <sz val="8"/>
        <rFont val="Verdana"/>
        <family val="2"/>
      </rPr>
      <t>Contrat d'échange sur risque de crédit</t>
    </r>
  </si>
  <si>
    <r>
      <rPr>
        <i/>
        <sz val="8"/>
        <rFont val="Verdana"/>
        <family val="2"/>
      </rPr>
      <t>Annexe V. Partie 2.136</t>
    </r>
  </si>
  <si>
    <r>
      <rPr>
        <sz val="8"/>
        <rFont val="Verdana"/>
        <family val="2"/>
      </rPr>
      <t>Option sur écart de crédit</t>
    </r>
  </si>
  <si>
    <r>
      <rPr>
        <i/>
        <sz val="8"/>
        <rFont val="Verdana"/>
        <family val="2"/>
      </rPr>
      <t>Annexe V. Partie 2.136</t>
    </r>
  </si>
  <si>
    <r>
      <rPr>
        <sz val="8"/>
        <rFont val="Verdana"/>
        <family val="2"/>
      </rPr>
      <t>Contrat d'échange sur rendement global</t>
    </r>
  </si>
  <si>
    <r>
      <rPr>
        <i/>
        <sz val="8"/>
        <rFont val="Verdana"/>
        <family val="2"/>
      </rPr>
      <t>Annexe V. Partie 2.136</t>
    </r>
  </si>
  <si>
    <r>
      <rPr>
        <sz val="8"/>
        <rFont val="Verdana"/>
        <family val="2"/>
      </rPr>
      <t>Autres</t>
    </r>
  </si>
  <si>
    <r>
      <rPr>
        <i/>
        <sz val="8"/>
        <rFont val="Verdana"/>
        <family val="2"/>
      </rPr>
      <t>Annexe V. Partie 2.136</t>
    </r>
  </si>
  <si>
    <r>
      <rPr>
        <b/>
        <sz val="8"/>
        <rFont val="Verdana"/>
        <family val="2"/>
      </rPr>
      <t>Matière première</t>
    </r>
  </si>
  <si>
    <r>
      <rPr>
        <i/>
        <sz val="8"/>
        <rFont val="Verdana"/>
        <family val="2"/>
      </rPr>
      <t>Annexe V. Partie 2.129(e);</t>
    </r>
  </si>
  <si>
    <r>
      <rPr>
        <b/>
        <sz val="8"/>
        <rFont val="Verdana"/>
        <family val="2"/>
      </rPr>
      <t>Autres</t>
    </r>
  </si>
  <si>
    <r>
      <rPr>
        <i/>
        <sz val="8"/>
        <rFont val="Verdana"/>
        <family val="2"/>
      </rPr>
      <t>Annexe V. Partie 2.129(f)</t>
    </r>
  </si>
  <si>
    <r>
      <rPr>
        <b/>
        <sz val="8"/>
        <rFont val="Verdana"/>
        <family val="2"/>
      </rPr>
      <t>DÉRIVÉS - COMPTABILITÉ DE COUVERTURE</t>
    </r>
  </si>
  <si>
    <r>
      <rPr>
        <i/>
        <sz val="8"/>
        <rFont val="Verdana"/>
        <family val="2"/>
      </rPr>
      <t>Annexe V. Partie 1.22, 26</t>
    </r>
  </si>
  <si>
    <r>
      <rPr>
        <sz val="8"/>
        <rFont val="Verdana"/>
        <family val="2"/>
      </rPr>
      <t>dont: couvertures de juste valeur</t>
    </r>
  </si>
  <si>
    <r>
      <rPr>
        <i/>
        <sz val="8"/>
        <rFont val="Verdana"/>
        <family val="2"/>
      </rPr>
      <t>Annexe V. Partie 2.143</t>
    </r>
  </si>
  <si>
    <r>
      <rPr>
        <sz val="8"/>
        <rFont val="Verdana"/>
        <family val="2"/>
      </rPr>
      <t>dont: couvertures de flux de trésorerie</t>
    </r>
  </si>
  <si>
    <r>
      <rPr>
        <i/>
        <sz val="8"/>
        <rFont val="Verdana"/>
        <family val="2"/>
      </rPr>
      <t>Annexe V. Partie 2.143</t>
    </r>
  </si>
  <si>
    <r>
      <rPr>
        <sz val="8"/>
        <rFont val="Verdana"/>
        <family val="2"/>
      </rPr>
      <t>dont: couvertures au coût</t>
    </r>
  </si>
  <si>
    <r>
      <rPr>
        <i/>
        <sz val="8"/>
        <rFont val="Verdana"/>
        <family val="2"/>
      </rPr>
      <t>Annexe V. Partie 2.143, 144</t>
    </r>
  </si>
  <si>
    <r>
      <rPr>
        <sz val="8"/>
        <rFont val="Verdana"/>
        <family val="2"/>
      </rPr>
      <t>dont: couvertures d'investissements nets dans une activité à l'étranger</t>
    </r>
  </si>
  <si>
    <r>
      <rPr>
        <i/>
        <sz val="8"/>
        <rFont val="Verdana"/>
        <family val="2"/>
      </rPr>
      <t>Annexe V. Partie 2.143</t>
    </r>
  </si>
  <si>
    <r>
      <rPr>
        <sz val="8"/>
        <rFont val="Verdana"/>
        <family val="2"/>
      </rPr>
      <t>dont: couvertures de la juste valeur de l’exposition de portefeuilles au risque de taux d’intérêt</t>
    </r>
  </si>
  <si>
    <r>
      <rPr>
        <i/>
        <sz val="8"/>
        <rFont val="Verdana"/>
        <family val="2"/>
      </rPr>
      <t>Annexe V. Partie 2.143</t>
    </r>
  </si>
  <si>
    <r>
      <rPr>
        <sz val="8"/>
        <rFont val="Verdana"/>
        <family val="2"/>
      </rPr>
      <t>dont: couvertures de l’exposition de flux de trésorerie de portefeuilles au risque de taux d’intérêt</t>
    </r>
  </si>
  <si>
    <r>
      <rPr>
        <i/>
        <sz val="8"/>
        <rFont val="Verdana"/>
        <family val="2"/>
      </rPr>
      <t>Annexe V. Partie 2.143</t>
    </r>
  </si>
  <si>
    <r>
      <rPr>
        <sz val="8"/>
        <rFont val="Verdana"/>
        <family val="2"/>
      </rPr>
      <t>dont: De gré à gré - établissements de crédit</t>
    </r>
  </si>
  <si>
    <r>
      <rPr>
        <i/>
        <sz val="8"/>
        <rFont val="Verdana"/>
        <family val="2"/>
      </rPr>
      <t>Annexe V. Partie 1.42(c), 44(e), Partie 2.141(a), 142</t>
    </r>
  </si>
  <si>
    <r>
      <rPr>
        <sz val="8"/>
        <rFont val="Verdana"/>
        <family val="2"/>
      </rPr>
      <t>dont: De gré à gré - autres entreprises financières</t>
    </r>
  </si>
  <si>
    <r>
      <rPr>
        <i/>
        <sz val="8"/>
        <rFont val="Verdana"/>
        <family val="2"/>
      </rPr>
      <t>Annexe V. Partie 1.42(d), 44(e), Partie 2.141(b)</t>
    </r>
  </si>
  <si>
    <r>
      <rPr>
        <sz val="8"/>
        <rFont val="Verdana"/>
        <family val="2"/>
      </rPr>
      <t>dont: De gré à gré - reste</t>
    </r>
  </si>
  <si>
    <r>
      <rPr>
        <i/>
        <sz val="8"/>
        <rFont val="Verdana"/>
        <family val="2"/>
      </rPr>
      <t>Annexe V. Partie 1.44(e), Partie 2.141(c)</t>
    </r>
  </si>
  <si>
    <r>
      <rPr>
        <b/>
        <sz val="8"/>
        <rFont val="Verdana"/>
        <family val="2"/>
      </rPr>
      <t>11.3 Instruments de couverture non dérivés: Ventilation par portefeuille comptable et par type de couverture</t>
    </r>
  </si>
  <si>
    <r>
      <rPr>
        <b/>
        <i/>
        <sz val="8"/>
        <rFont val="Verdana"/>
        <family val="2"/>
      </rPr>
      <t xml:space="preserve">Références du référentiel comptable national compatible IFRS
</t>
    </r>
  </si>
  <si>
    <r>
      <rPr>
        <b/>
        <sz val="8"/>
        <rFont val="Verdana"/>
        <family val="2"/>
      </rPr>
      <t>Valeur comptable</t>
    </r>
  </si>
  <si>
    <r>
      <rPr>
        <b/>
        <sz val="8"/>
        <rFont val="Verdana"/>
        <family val="2"/>
      </rPr>
      <t>Couvertures de juste valeur</t>
    </r>
  </si>
  <si>
    <r>
      <rPr>
        <b/>
        <sz val="8"/>
        <rFont val="Verdana"/>
        <family val="2"/>
      </rPr>
      <t>Couvertures de flux de trésorerie</t>
    </r>
  </si>
  <si>
    <r>
      <rPr>
        <b/>
        <sz val="8"/>
        <rFont val="Verdana"/>
        <family val="2"/>
      </rPr>
      <t>Couvertures d'investissements nets dans une activité à l'étranger</t>
    </r>
  </si>
  <si>
    <r>
      <rPr>
        <i/>
        <sz val="8"/>
        <rFont val="Verdana"/>
        <family val="2"/>
      </rPr>
      <t>Annexe V. Partie 2.145</t>
    </r>
  </si>
  <si>
    <r>
      <rPr>
        <i/>
        <sz val="8"/>
        <rFont val="Verdana"/>
        <family val="2"/>
      </rPr>
      <t>Annexe V. Partie 2.145</t>
    </r>
  </si>
  <si>
    <r>
      <rPr>
        <i/>
        <sz val="8"/>
        <rFont val="Verdana"/>
        <family val="2"/>
      </rPr>
      <t>Annexe V. Partie 2.145</t>
    </r>
  </si>
  <si>
    <r>
      <rPr>
        <sz val="8"/>
        <rFont val="Verdana"/>
        <family val="2"/>
      </rPr>
      <t>010</t>
    </r>
  </si>
  <si>
    <r>
      <rPr>
        <sz val="8"/>
        <rFont val="Verdana"/>
        <family val="2"/>
      </rPr>
      <t>020</t>
    </r>
  </si>
  <si>
    <r>
      <rPr>
        <sz val="8"/>
        <rFont val="Verdana"/>
        <family val="2"/>
      </rPr>
      <t>030</t>
    </r>
  </si>
  <si>
    <r>
      <rPr>
        <sz val="8"/>
        <rFont val="Verdana"/>
        <family val="2"/>
      </rPr>
      <t>010</t>
    </r>
  </si>
  <si>
    <r>
      <rPr>
        <b/>
        <sz val="8"/>
        <rFont val="Verdana"/>
        <family val="2"/>
      </rPr>
      <t>Actifs financiers non dérivés</t>
    </r>
  </si>
  <si>
    <r>
      <rPr>
        <i/>
        <sz val="8"/>
        <rFont val="Verdana"/>
        <family val="2"/>
      </rPr>
      <t xml:space="preserve">IFRS 7.24A; </t>
    </r>
    <r>
      <rPr>
        <i/>
        <sz val="8"/>
        <rFont val="Verdana"/>
        <family val="2"/>
      </rPr>
      <t>IFRS 9.6.1; IFRS 9.6.2.2</t>
    </r>
  </si>
  <si>
    <r>
      <rPr>
        <sz val="8"/>
        <rFont val="Verdana"/>
        <family val="2"/>
      </rPr>
      <t>020</t>
    </r>
  </si>
  <si>
    <r>
      <rPr>
        <sz val="8"/>
        <rFont val="Verdana"/>
        <family val="2"/>
      </rPr>
      <t>dont: Actifs financiers détenus à des fins de négociation</t>
    </r>
  </si>
  <si>
    <r>
      <rPr>
        <i/>
        <sz val="8"/>
        <rFont val="Verdana"/>
        <family val="2"/>
      </rPr>
      <t>IFRS 9. Annexe A</t>
    </r>
  </si>
  <si>
    <r>
      <rPr>
        <sz val="8"/>
        <rFont val="Verdana"/>
        <family val="2"/>
      </rPr>
      <t>030</t>
    </r>
  </si>
  <si>
    <r>
      <rPr>
        <sz val="8"/>
        <rFont val="Verdana"/>
        <family val="2"/>
      </rPr>
      <t>dont: Actifs financiers détenus à des fins autres que de négociation obligatoirement évalués à la juste valeur par le biais du compte de résultat</t>
    </r>
  </si>
  <si>
    <r>
      <rPr>
        <i/>
        <sz val="8"/>
        <rFont val="Verdana"/>
        <family val="2"/>
      </rPr>
      <t>IFRS 9.4.1.4; IFRS 7.8(a)(ii)</t>
    </r>
  </si>
  <si>
    <r>
      <rPr>
        <sz val="8"/>
        <rFont val="Verdana"/>
        <family val="2"/>
      </rPr>
      <t>040</t>
    </r>
  </si>
  <si>
    <r>
      <rPr>
        <sz val="8"/>
        <rFont val="Verdana"/>
        <family val="2"/>
      </rPr>
      <t>dont: Actifs financiers désignés comme évalués à la juste valeur par le biais du compte de résultat</t>
    </r>
  </si>
  <si>
    <r>
      <rPr>
        <i/>
        <sz val="8"/>
        <rFont val="Verdana"/>
        <family val="2"/>
      </rPr>
      <t>IFRS 9.4.1.5; IFRS 7.8(a)(i)</t>
    </r>
  </si>
  <si>
    <r>
      <rPr>
        <sz val="8"/>
        <rFont val="Verdana"/>
        <family val="2"/>
      </rPr>
      <t>050</t>
    </r>
  </si>
  <si>
    <r>
      <rPr>
        <b/>
        <sz val="8"/>
        <rFont val="Verdana"/>
        <family val="2"/>
      </rPr>
      <t>Passifs financiers non dérivés</t>
    </r>
  </si>
  <si>
    <r>
      <rPr>
        <i/>
        <sz val="8"/>
        <rFont val="Verdana"/>
        <family val="2"/>
      </rPr>
      <t xml:space="preserve">IFRS 7.24A; </t>
    </r>
    <r>
      <rPr>
        <i/>
        <sz val="8"/>
        <rFont val="Verdana"/>
        <family val="2"/>
      </rPr>
      <t>IFRS 9.6.1; IFRS 9.6.2.2</t>
    </r>
  </si>
  <si>
    <r>
      <rPr>
        <sz val="8"/>
        <rFont val="Verdana"/>
        <family val="2"/>
      </rPr>
      <t>060</t>
    </r>
  </si>
  <si>
    <r>
      <rPr>
        <sz val="8"/>
        <rFont val="Verdana"/>
        <family val="2"/>
      </rPr>
      <t>Passifs financiers détenus à des fins de négociation</t>
    </r>
  </si>
  <si>
    <r>
      <rPr>
        <i/>
        <sz val="8"/>
        <rFont val="Verdana"/>
        <family val="2"/>
      </rPr>
      <t>IFRS 9. Annexe A</t>
    </r>
  </si>
  <si>
    <r>
      <rPr>
        <sz val="8"/>
        <rFont val="Verdana"/>
        <family val="2"/>
      </rPr>
      <t>070</t>
    </r>
  </si>
  <si>
    <r>
      <rPr>
        <sz val="8"/>
        <rFont val="Verdana"/>
        <family val="2"/>
      </rPr>
      <t>Passifs financiers désignés comme évalués à la juste valeur par le biais du compte de résultat</t>
    </r>
  </si>
  <si>
    <r>
      <rPr>
        <i/>
        <sz val="8"/>
        <rFont val="Verdana"/>
        <family val="2"/>
      </rPr>
      <t>IFRS 9.4.2.1; IFRS 9.6.2.2</t>
    </r>
  </si>
  <si>
    <r>
      <rPr>
        <sz val="8"/>
        <rFont val="Verdana"/>
        <family val="2"/>
      </rPr>
      <t>080</t>
    </r>
  </si>
  <si>
    <r>
      <rPr>
        <sz val="8"/>
        <rFont val="Verdana"/>
        <family val="2"/>
      </rPr>
      <t>Actifs financiers au coût amorti</t>
    </r>
  </si>
  <si>
    <r>
      <rPr>
        <i/>
        <sz val="8"/>
        <rFont val="Verdana"/>
        <family val="2"/>
      </rPr>
      <t>IFRS 9.4.2.1; IFRS 9.6.2.2</t>
    </r>
  </si>
  <si>
    <r>
      <rPr>
        <b/>
        <sz val="8"/>
        <rFont val="Verdana"/>
        <family val="2"/>
      </rPr>
      <t>F11.3.1 Instruments de couverture non dérivés selon référentiel comptable national: ventilation par portefeuille comptable</t>
    </r>
  </si>
  <si>
    <r>
      <rPr>
        <b/>
        <i/>
        <sz val="8"/>
        <rFont val="Verdana"/>
        <family val="2"/>
      </rPr>
      <t>Références du référentiel comptable national fondé sur la BAD</t>
    </r>
  </si>
  <si>
    <r>
      <rPr>
        <b/>
        <sz val="8"/>
        <rFont val="Verdana"/>
        <family val="2"/>
      </rPr>
      <t>Valeur comptable</t>
    </r>
  </si>
  <si>
    <r>
      <rPr>
        <i/>
        <sz val="8"/>
        <rFont val="Verdana"/>
        <family val="2"/>
      </rPr>
      <t>Annexe V. Partie 2.145</t>
    </r>
  </si>
  <si>
    <r>
      <rPr>
        <sz val="8"/>
        <rFont val="Verdana"/>
        <family val="2"/>
      </rPr>
      <t>010</t>
    </r>
  </si>
  <si>
    <r>
      <rPr>
        <b/>
        <sz val="8"/>
        <rFont val="Verdana"/>
        <family val="2"/>
      </rPr>
      <t>Actifs financiers non dérivés</t>
    </r>
  </si>
  <si>
    <r>
      <rPr>
        <sz val="8"/>
        <rFont val="Verdana"/>
        <family val="2"/>
      </rPr>
      <t>020</t>
    </r>
  </si>
  <si>
    <r>
      <rPr>
        <sz val="8"/>
        <rFont val="Verdana"/>
        <family val="2"/>
      </rPr>
      <t>dont: Actifs financiers de négociation</t>
    </r>
  </si>
  <si>
    <r>
      <rPr>
        <i/>
        <sz val="8"/>
        <rFont val="Verdana"/>
        <family val="2"/>
      </rPr>
      <t>BAD Articles 32-33; Annexe V. Partie 1.17</t>
    </r>
  </si>
  <si>
    <r>
      <rPr>
        <sz val="8"/>
        <rFont val="Verdana"/>
        <family val="2"/>
      </rPr>
      <t>030</t>
    </r>
  </si>
  <si>
    <r>
      <rPr>
        <sz val="8"/>
        <rFont val="Verdana"/>
        <family val="2"/>
      </rPr>
      <t>dont: Actifs financiers non dérivés détenus à des fins autres que de négociation évalués à la juste valeur par le biais du compte de résultat</t>
    </r>
  </si>
  <si>
    <r>
      <rPr>
        <i/>
        <sz val="8"/>
        <rFont val="Verdana"/>
        <family val="2"/>
      </rPr>
      <t>BAD art 36(2)</t>
    </r>
  </si>
  <si>
    <r>
      <rPr>
        <sz val="8"/>
        <rFont val="Verdana"/>
        <family val="2"/>
      </rPr>
      <t>040</t>
    </r>
  </si>
  <si>
    <r>
      <rPr>
        <sz val="8"/>
        <rFont val="Verdana"/>
        <family val="2"/>
      </rPr>
      <t>dont: Actifs financiers non dérivés détenus à des fins autres que de négociation évalués à la juste valeur en capitaux propres</t>
    </r>
  </si>
  <si>
    <r>
      <rPr>
        <i/>
        <sz val="8"/>
        <rFont val="Verdana"/>
        <family val="2"/>
      </rPr>
      <t>Directive comptable art 8(1)(a), (8)</t>
    </r>
  </si>
  <si>
    <r>
      <rPr>
        <sz val="8"/>
        <rFont val="Verdana"/>
        <family val="2"/>
      </rPr>
      <t>050</t>
    </r>
  </si>
  <si>
    <r>
      <rPr>
        <sz val="8"/>
        <rFont val="Verdana"/>
        <family val="2"/>
      </rPr>
      <t>dont: Autres actifs financiers non dérivés détenus à des fins autres que de négociation</t>
    </r>
  </si>
  <si>
    <r>
      <rPr>
        <i/>
        <sz val="8"/>
        <rFont val="Verdana"/>
        <family val="2"/>
      </rPr>
      <t>BAD art 37; Directive comptable, article 12(7); Annexe V. Partie 1.20</t>
    </r>
  </si>
  <si>
    <r>
      <rPr>
        <sz val="8"/>
        <rFont val="Verdana"/>
        <family val="2"/>
      </rPr>
      <t>060</t>
    </r>
  </si>
  <si>
    <r>
      <rPr>
        <b/>
        <sz val="8"/>
        <rFont val="Verdana"/>
        <family val="2"/>
      </rPr>
      <t>Passifs financiers non dérivés</t>
    </r>
  </si>
  <si>
    <r>
      <rPr>
        <sz val="8"/>
        <rFont val="Verdana"/>
        <family val="2"/>
      </rPr>
      <t>070</t>
    </r>
  </si>
  <si>
    <r>
      <rPr>
        <sz val="8"/>
        <rFont val="Verdana"/>
        <family val="2"/>
      </rPr>
      <t>dont: Passifs financiers de négociation</t>
    </r>
  </si>
  <si>
    <r>
      <rPr>
        <i/>
        <sz val="8"/>
        <rFont val="Verdana"/>
        <family val="2"/>
      </rPr>
      <t>Directive comptable art 8(1)(a), (3), (6)</t>
    </r>
  </si>
  <si>
    <r>
      <rPr>
        <sz val="8"/>
        <rFont val="Verdana"/>
        <family val="2"/>
      </rPr>
      <t>080</t>
    </r>
  </si>
  <si>
    <r>
      <rPr>
        <sz val="8"/>
        <rFont val="Verdana"/>
        <family val="2"/>
      </rPr>
      <t>dont: Passifs financiers non dérivés détenus à des fins autres que de négociation évalués au coût</t>
    </r>
  </si>
  <si>
    <r>
      <rPr>
        <i/>
        <sz val="8"/>
        <rFont val="Verdana"/>
        <family val="2"/>
      </rPr>
      <t>Directive comptable art 8(3)</t>
    </r>
  </si>
  <si>
    <r>
      <rPr>
        <b/>
        <sz val="8"/>
        <rFont val="Verdana"/>
        <family val="2"/>
      </rPr>
      <t>F11.4 Éléments couverts dans les couvertures de juste valeur</t>
    </r>
  </si>
  <si>
    <r>
      <rPr>
        <b/>
        <i/>
        <sz val="8"/>
        <rFont val="Verdana"/>
        <family val="2"/>
      </rPr>
      <t xml:space="preserve">Références du référentiel comptable national compatible IFRS
</t>
    </r>
  </si>
  <si>
    <r>
      <rPr>
        <b/>
        <sz val="8"/>
        <rFont val="Verdana"/>
        <family val="2"/>
      </rPr>
      <t>Micro-couvertures</t>
    </r>
  </si>
  <si>
    <r>
      <rPr>
        <b/>
        <sz val="8"/>
        <rFont val="Verdana"/>
        <family val="2"/>
      </rPr>
      <t>Micro-couvertures — Couvertures de positions nettes</t>
    </r>
  </si>
  <si>
    <r>
      <rPr>
        <b/>
        <sz val="8"/>
        <rFont val="Verdana"/>
        <family val="2"/>
      </rPr>
      <t>Ajustements de couverture portant sur 
des micro-couvertures</t>
    </r>
  </si>
  <si>
    <r>
      <rPr>
        <b/>
        <sz val="8"/>
        <rFont val="Verdana"/>
        <family val="2"/>
      </rPr>
      <t>Macro-couvertures</t>
    </r>
  </si>
  <si>
    <r>
      <rPr>
        <b/>
        <sz val="8"/>
        <rFont val="Verdana"/>
        <family val="2"/>
      </rPr>
      <t>Valeur comptable</t>
    </r>
  </si>
  <si>
    <r>
      <rPr>
        <b/>
        <sz val="8"/>
        <rFont val="Verdana"/>
        <family val="2"/>
      </rPr>
      <t>Actifs ou passifs inclus dans la couverture d’une position nette (avant compensation)</t>
    </r>
  </si>
  <si>
    <r>
      <rPr>
        <b/>
        <sz val="8"/>
        <rFont val="Verdana"/>
        <family val="2"/>
      </rPr>
      <t>Ajustements de couverture inclus dans la valeur comptable des actifs/passifs</t>
    </r>
  </si>
  <si>
    <r>
      <rPr>
        <b/>
        <sz val="8"/>
        <rFont val="Verdana"/>
        <family val="2"/>
      </rPr>
      <t>Autres ajustements pour abandon de micro-couvertures, y compris de couvertures de positions nettes</t>
    </r>
  </si>
  <si>
    <r>
      <rPr>
        <b/>
        <sz val="8"/>
        <rFont val="Verdana"/>
        <family val="2"/>
      </rPr>
      <t>Éléments couverts lors de la couverture du risque de taux d'intérêt d'un portefeuille</t>
    </r>
  </si>
  <si>
    <r>
      <rPr>
        <i/>
        <sz val="8"/>
        <rFont val="Verdana"/>
        <family val="2"/>
      </rPr>
      <t>IFRS 7.24B(a), Annexe V. Partie 2.146, 147</t>
    </r>
  </si>
  <si>
    <r>
      <rPr>
        <i/>
        <sz val="8"/>
        <rFont val="Verdana"/>
        <family val="2"/>
      </rPr>
      <t>IFRS 9.6.6.1;  IFRS 9.6.6.6; Annexe V. Partie 2.147, 151</t>
    </r>
  </si>
  <si>
    <r>
      <rPr>
        <i/>
        <sz val="8"/>
        <rFont val="Verdana"/>
        <family val="2"/>
      </rPr>
      <t>IFRS 7.24B(a)(ii); Annexe V. Partie 2.148, 149</t>
    </r>
  </si>
  <si>
    <r>
      <rPr>
        <i/>
        <sz val="8"/>
        <rFont val="Verdana"/>
        <family val="2"/>
      </rPr>
      <t>IFRS 7.24B(a)(v); Annexe V. Partie 2.148, 150</t>
    </r>
  </si>
  <si>
    <r>
      <rPr>
        <i/>
        <sz val="8"/>
        <rFont val="Verdana"/>
        <family val="2"/>
      </rPr>
      <t>IFRS 9.6.1.3; IFRS 9.6.6.1; Annexe V. Partie 2.152</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</si>
  <si>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</si>
  <si>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</si>
  <si>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</si>
  <si>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</si>
  <si>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</si>
  <si>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b/>
        <sz val="8"/>
        <rFont val="Verdana"/>
        <family val="2"/>
      </rPr>
      <t>ACTIFS</t>
    </r>
  </si>
  <si>
    <r>
      <rPr>
        <sz val="8"/>
        <color indexed="8"/>
        <rFont val="Verdana"/>
        <family val="2"/>
      </rPr>
      <t>010</t>
    </r>
  </si>
  <si>
    <r>
      <rPr>
        <b/>
        <sz val="8"/>
        <rFont val="Verdana"/>
        <family val="2"/>
      </rPr>
      <t>Actifs financiers évalués à la juste valeur par le biais des autres éléments du résultat global</t>
    </r>
  </si>
  <si>
    <r>
      <rPr>
        <i/>
        <sz val="8"/>
        <rFont val="Verdana"/>
        <family val="2"/>
      </rPr>
      <t>IFRS 9.4.1.2A; IFRS 7.8(h); Annexe V. Partie 2.146, 151</t>
    </r>
  </si>
  <si>
    <r>
      <rPr>
        <sz val="8"/>
        <color indexed="8"/>
        <rFont val="Verdana"/>
        <family val="2"/>
      </rPr>
      <t>020</t>
    </r>
  </si>
  <si>
    <r>
      <rPr>
        <sz val="8"/>
        <rFont val="Verdana"/>
        <family val="2"/>
      </rPr>
      <t>Taux d'intérêt</t>
    </r>
  </si>
  <si>
    <r>
      <rPr>
        <i/>
        <sz val="8"/>
        <rFont val="Verdana"/>
        <family val="2"/>
      </rPr>
      <t>Annexe V. Partie 2.129(a)</t>
    </r>
  </si>
  <si>
    <r>
      <rPr>
        <sz val="8"/>
        <color indexed="8"/>
        <rFont val="Verdana"/>
        <family val="2"/>
      </rPr>
      <t>030</t>
    </r>
  </si>
  <si>
    <r>
      <rPr>
        <sz val="8"/>
        <rFont val="Verdana"/>
        <family val="2"/>
      </rPr>
      <t>Capitaux propres</t>
    </r>
  </si>
  <si>
    <r>
      <rPr>
        <i/>
        <sz val="8"/>
        <rFont val="Verdana"/>
        <family val="2"/>
      </rPr>
      <t>Annexe V. Partie 2.129(b)</t>
    </r>
  </si>
  <si>
    <r>
      <rPr>
        <sz val="8"/>
        <color indexed="8"/>
        <rFont val="Verdana"/>
        <family val="2"/>
      </rPr>
      <t>040</t>
    </r>
  </si>
  <si>
    <r>
      <rPr>
        <sz val="8"/>
        <rFont val="Verdana"/>
        <family val="2"/>
      </rPr>
      <t>Change et or</t>
    </r>
  </si>
  <si>
    <r>
      <rPr>
        <i/>
        <sz val="8"/>
        <rFont val="Verdana"/>
        <family val="2"/>
      </rPr>
      <t>Annexe V. Partie 2.129(c)</t>
    </r>
  </si>
  <si>
    <r>
      <rPr>
        <sz val="8"/>
        <color indexed="8"/>
        <rFont val="Verdana"/>
        <family val="2"/>
      </rPr>
      <t>050</t>
    </r>
  </si>
  <si>
    <r>
      <rPr>
        <sz val="8"/>
        <rFont val="Verdana"/>
        <family val="2"/>
      </rPr>
      <t>Crédit</t>
    </r>
  </si>
  <si>
    <r>
      <rPr>
        <i/>
        <sz val="8"/>
        <rFont val="Verdana"/>
        <family val="2"/>
      </rPr>
      <t>Annexe V. Partie 2.129(d)</t>
    </r>
  </si>
  <si>
    <r>
      <rPr>
        <sz val="8"/>
        <color indexed="8"/>
        <rFont val="Verdana"/>
        <family val="2"/>
      </rPr>
      <t>060</t>
    </r>
  </si>
  <si>
    <r>
      <rPr>
        <sz val="8"/>
        <rFont val="Verdana"/>
        <family val="2"/>
      </rPr>
      <t>Matière première</t>
    </r>
  </si>
  <si>
    <r>
      <rPr>
        <i/>
        <sz val="8"/>
        <rFont val="Verdana"/>
        <family val="2"/>
      </rPr>
      <t>Annexe V. Partie 2.129(e);</t>
    </r>
  </si>
  <si>
    <r>
      <rPr>
        <sz val="8"/>
        <color indexed="8"/>
        <rFont val="Verdana"/>
        <family val="2"/>
      </rPr>
      <t>070</t>
    </r>
  </si>
  <si>
    <r>
      <rPr>
        <sz val="8"/>
        <rFont val="Verdana"/>
        <family val="2"/>
      </rPr>
      <t>Autres</t>
    </r>
  </si>
  <si>
    <r>
      <rPr>
        <i/>
        <sz val="8"/>
        <rFont val="Verdana"/>
        <family val="2"/>
      </rPr>
      <t>Annexe V. Partie 2.129(f)</t>
    </r>
  </si>
  <si>
    <r>
      <rPr>
        <sz val="8"/>
        <color indexed="8"/>
        <rFont val="Verdana"/>
        <family val="2"/>
      </rPr>
      <t>080</t>
    </r>
  </si>
  <si>
    <r>
      <rPr>
        <b/>
        <sz val="8"/>
        <rFont val="Verdana"/>
        <family val="2"/>
      </rPr>
      <t>Actifs financiers évalués au coût amorti</t>
    </r>
  </si>
  <si>
    <r>
      <rPr>
        <i/>
        <sz val="8"/>
        <rFont val="Verdana"/>
        <family val="2"/>
      </rPr>
      <t>IFRS 9.4.1.2A; IFRS 7.8(f); Annexe V. Partie 2.146, 151</t>
    </r>
  </si>
  <si>
    <r>
      <rPr>
        <sz val="8"/>
        <color indexed="8"/>
        <rFont val="Verdana"/>
        <family val="2"/>
      </rPr>
      <t>090</t>
    </r>
  </si>
  <si>
    <r>
      <rPr>
        <sz val="8"/>
        <rFont val="Verdana"/>
        <family val="2"/>
      </rPr>
      <t>Taux d'intérêt</t>
    </r>
  </si>
  <si>
    <r>
      <rPr>
        <i/>
        <sz val="8"/>
        <rFont val="Verdana"/>
        <family val="2"/>
      </rPr>
      <t>Annexe V. Partie 2.129(a)</t>
    </r>
  </si>
  <si>
    <r>
      <rPr>
        <sz val="8"/>
        <rFont val="Verdana"/>
        <family val="2"/>
      </rPr>
      <t>Capitaux propres</t>
    </r>
  </si>
  <si>
    <r>
      <rPr>
        <i/>
        <sz val="8"/>
        <rFont val="Verdana"/>
        <family val="2"/>
      </rPr>
      <t>Annexe V. Partie 2.129(b)</t>
    </r>
  </si>
  <si>
    <r>
      <rPr>
        <sz val="8"/>
        <rFont val="Verdana"/>
        <family val="2"/>
      </rPr>
      <t>Change et or</t>
    </r>
  </si>
  <si>
    <r>
      <rPr>
        <i/>
        <sz val="8"/>
        <rFont val="Verdana"/>
        <family val="2"/>
      </rPr>
      <t>Annexe V. Partie 2.129(c)</t>
    </r>
  </si>
  <si>
    <r>
      <rPr>
        <sz val="8"/>
        <rFont val="Verdana"/>
        <family val="2"/>
      </rPr>
      <t>Crédit</t>
    </r>
  </si>
  <si>
    <r>
      <rPr>
        <i/>
        <sz val="8"/>
        <rFont val="Verdana"/>
        <family val="2"/>
      </rPr>
      <t>Annexe V. Partie 2.129(d)</t>
    </r>
  </si>
  <si>
    <r>
      <rPr>
        <sz val="8"/>
        <rFont val="Verdana"/>
        <family val="2"/>
      </rPr>
      <t>Matière première</t>
    </r>
  </si>
  <si>
    <r>
      <rPr>
        <i/>
        <sz val="8"/>
        <rFont val="Verdana"/>
        <family val="2"/>
      </rPr>
      <t>Annexe V. Partie 2.129(e);</t>
    </r>
  </si>
  <si>
    <r>
      <rPr>
        <sz val="8"/>
        <rFont val="Verdana"/>
        <family val="2"/>
      </rPr>
      <t>Autres</t>
    </r>
  </si>
  <si>
    <r>
      <rPr>
        <i/>
        <sz val="8"/>
        <rFont val="Verdana"/>
        <family val="2"/>
      </rPr>
      <t>Annexe V. Partie 2.129(f)</t>
    </r>
  </si>
  <si>
    <r>
      <rPr>
        <b/>
        <sz val="8"/>
        <rFont val="Verdana"/>
        <family val="2"/>
      </rPr>
      <t>PASSIFS</t>
    </r>
  </si>
  <si>
    <r>
      <rPr>
        <b/>
        <sz val="8"/>
        <rFont val="Verdana"/>
        <family val="2"/>
      </rPr>
      <t>Passifs financiers évalués au coût amorti</t>
    </r>
  </si>
  <si>
    <r>
      <rPr>
        <i/>
        <sz val="8"/>
        <rFont val="Verdana"/>
        <family val="2"/>
      </rPr>
      <t>IFRS 9.4.2.1; IFRS 7.8(g); Annexe V. Partie 2.146, 151</t>
    </r>
  </si>
  <si>
    <r>
      <rPr>
        <sz val="8"/>
        <rFont val="Verdana"/>
        <family val="2"/>
      </rPr>
      <t>Taux d'intérêt</t>
    </r>
  </si>
  <si>
    <r>
      <rPr>
        <i/>
        <sz val="8"/>
        <rFont val="Verdana"/>
        <family val="2"/>
      </rPr>
      <t>Annexe V. Partie 2.129(a)</t>
    </r>
  </si>
  <si>
    <r>
      <rPr>
        <sz val="8"/>
        <rFont val="Verdana"/>
        <family val="2"/>
      </rPr>
      <t>Capitaux propres</t>
    </r>
  </si>
  <si>
    <r>
      <rPr>
        <i/>
        <sz val="8"/>
        <rFont val="Verdana"/>
        <family val="2"/>
      </rPr>
      <t>Annexe V. Partie 2.129(b)</t>
    </r>
  </si>
  <si>
    <r>
      <rPr>
        <sz val="8"/>
        <rFont val="Verdana"/>
        <family val="2"/>
      </rPr>
      <t>Change et or</t>
    </r>
  </si>
  <si>
    <r>
      <rPr>
        <i/>
        <sz val="8"/>
        <rFont val="Verdana"/>
        <family val="2"/>
      </rPr>
      <t>Annexe V. Partie 2.129(c)</t>
    </r>
  </si>
  <si>
    <r>
      <rPr>
        <sz val="8"/>
        <rFont val="Verdana"/>
        <family val="2"/>
      </rPr>
      <t>Crédit</t>
    </r>
  </si>
  <si>
    <r>
      <rPr>
        <i/>
        <sz val="8"/>
        <rFont val="Verdana"/>
        <family val="2"/>
      </rPr>
      <t>Annexe V. Partie 2.129(d)</t>
    </r>
  </si>
  <si>
    <r>
      <rPr>
        <sz val="8"/>
        <rFont val="Verdana"/>
        <family val="2"/>
      </rPr>
      <t>Matière première</t>
    </r>
  </si>
  <si>
    <r>
      <rPr>
        <i/>
        <sz val="8"/>
        <rFont val="Verdana"/>
        <family val="2"/>
      </rPr>
      <t>Annexe V. Partie 2.129(e);</t>
    </r>
  </si>
  <si>
    <r>
      <rPr>
        <sz val="8"/>
        <rFont val="Verdana"/>
        <family val="2"/>
      </rPr>
      <t>Autres</t>
    </r>
  </si>
  <si>
    <r>
      <rPr>
        <i/>
        <sz val="8"/>
        <rFont val="Verdana"/>
        <family val="2"/>
      </rPr>
      <t>Annexe V. Partie 2.129(f)</t>
    </r>
  </si>
  <si>
    <r>
      <rPr>
        <b/>
        <sz val="8"/>
        <rFont val="Verdana"/>
        <family val="2"/>
      </rPr>
      <t>12.0 Mouvements de dotations aux dépréciations pour pertes de crédit et dépréciations d'instruments de capitaux propres selon référentiel comptable national</t>
    </r>
  </si>
  <si>
    <r>
      <rPr>
        <b/>
        <i/>
        <sz val="8"/>
        <rFont val="Verdana"/>
        <family val="2"/>
      </rPr>
      <t xml:space="preserve">Références du référentiel comptable national fondé sur la BAD
</t>
    </r>
    <r>
      <rPr>
        <i/>
        <sz val="8"/>
        <rFont val="Verdana"/>
        <family val="2"/>
      </rPr>
      <t>CRR article 442(i); Annexe V. Partie 2.153</t>
    </r>
  </si>
  <si>
    <r>
      <rPr>
        <b/>
        <sz val="8"/>
        <rFont val="Verdana"/>
        <family val="2"/>
      </rPr>
      <t>Solde d'ouverture</t>
    </r>
  </si>
  <si>
    <r>
      <rPr>
        <b/>
        <sz val="8"/>
        <rFont val="Verdana"/>
        <family val="2"/>
      </rPr>
      <t>Augmentations dues aux montants provisionnés pour pertes sur prêts estimées au cours de l'exercice</t>
    </r>
  </si>
  <si>
    <r>
      <rPr>
        <b/>
        <sz val="8"/>
        <rFont val="Verdana"/>
        <family val="2"/>
      </rPr>
      <t>Diminutions dues à des montants repris pour pertes sur prêts estimées au cours de la période</t>
    </r>
  </si>
  <si>
    <r>
      <rPr>
        <b/>
        <sz val="8"/>
        <rFont val="Verdana"/>
        <family val="2"/>
      </rPr>
      <t>Diminutions du compte de correction de valeur dues à des sorties de bilan</t>
    </r>
  </si>
  <si>
    <r>
      <rPr>
        <b/>
        <sz val="8"/>
        <rFont val="Verdana"/>
        <family val="2"/>
      </rPr>
      <t>Transferts entre dotations aux dépréciations</t>
    </r>
  </si>
  <si>
    <r>
      <rPr>
        <b/>
        <sz val="8"/>
        <rFont val="Verdana"/>
        <family val="2"/>
      </rPr>
      <t>Autres ajustements</t>
    </r>
  </si>
  <si>
    <r>
      <rPr>
        <b/>
        <sz val="8"/>
        <rFont val="Verdana"/>
        <family val="2"/>
      </rPr>
      <t>Solde de clôture</t>
    </r>
  </si>
  <si>
    <r>
      <rPr>
        <b/>
        <sz val="8"/>
        <rFont val="Verdana"/>
        <family val="2"/>
      </rPr>
      <t>Recouvrements enregistrés directement dans l'état du résultat net</t>
    </r>
  </si>
  <si>
    <r>
      <rPr>
        <b/>
        <sz val="8"/>
        <rFont val="Verdana"/>
        <family val="2"/>
      </rPr>
      <t>Ajustements de valeur enregistrés directement dans l'état du résultat net</t>
    </r>
  </si>
  <si>
    <r>
      <rPr>
        <b/>
        <sz val="8"/>
        <rFont val="Verdana"/>
        <family val="2"/>
      </rPr>
      <t>Montants sortis du bilan directement portés à l’état du résultat net</t>
    </r>
  </si>
  <si>
    <r>
      <rPr>
        <i/>
        <sz val="8"/>
        <rFont val="Verdana"/>
        <family val="2"/>
      </rPr>
      <t>Annexe V. Partie 2.154</t>
    </r>
  </si>
  <si>
    <r>
      <rPr>
        <i/>
        <sz val="8"/>
        <rFont val="Verdana"/>
        <family val="2"/>
      </rPr>
      <t>Annexe V. Partie 2.154</t>
    </r>
  </si>
  <si>
    <r>
      <rPr>
        <i/>
        <sz val="8"/>
        <rFont val="Verdana"/>
        <family val="2"/>
      </rPr>
      <t>Annexe V. Partie 2.155</t>
    </r>
  </si>
  <si>
    <r>
      <rPr>
        <i/>
        <sz val="8"/>
        <rFont val="Verdana"/>
        <family val="2"/>
      </rPr>
      <t>Annexe V. Partie 2.78</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</si>
  <si>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</si>
  <si>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</si>
  <si>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</si>
  <si>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</si>
  <si>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</si>
  <si>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</si>
  <si>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</si>
  <si>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</si>
  <si>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</si>
  <si>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sz val="8"/>
        <color indexed="8"/>
        <rFont val="Verdana"/>
        <family val="2"/>
      </rPr>
      <t>010</t>
    </r>
  </si>
  <si>
    <r>
      <rPr>
        <b/>
        <sz val="8"/>
        <rFont val="Verdana"/>
        <family val="2"/>
      </rPr>
      <t>Instruments de capitaux propres</t>
    </r>
  </si>
  <si>
    <r>
      <rPr>
        <i/>
        <sz val="8"/>
        <rFont val="Verdana"/>
        <family val="2"/>
      </rPr>
      <t>BCE/2013/33 Annexe 2. Partie 2.4-5</t>
    </r>
  </si>
  <si>
    <r>
      <rPr>
        <b/>
        <sz val="8"/>
        <rFont val="Verdana"/>
        <family val="2"/>
      </rPr>
      <t>Dotations spécifiques aux dépréciations pour risque de crédit</t>
    </r>
  </si>
  <si>
    <r>
      <rPr>
        <i/>
        <sz val="8"/>
        <rFont val="Verdana"/>
        <family val="2"/>
      </rPr>
      <t>CRR art 428 (g)(ii)</t>
    </r>
  </si>
  <si>
    <r>
      <rPr>
        <sz val="8"/>
        <rFont val="Verdana"/>
        <family val="2"/>
      </rPr>
      <t>Titres de créance</t>
    </r>
  </si>
  <si>
    <r>
      <rPr>
        <i/>
        <sz val="8"/>
        <rFont val="Verdana"/>
        <family val="2"/>
      </rPr>
      <t>Annexe V. Partie 1.31, 44(b)</t>
    </r>
  </si>
  <si>
    <r>
      <rPr>
        <i/>
        <sz val="8"/>
        <rFont val="Verdana"/>
        <family val="2"/>
      </rPr>
      <t>Banques centrales</t>
    </r>
  </si>
  <si>
    <r>
      <rPr>
        <i/>
        <sz val="8"/>
        <rFont val="Verdana"/>
        <family val="2"/>
      </rPr>
      <t>Annexe V. Partie 1.42(a)</t>
    </r>
  </si>
  <si>
    <r>
      <rPr>
        <i/>
        <sz val="8"/>
        <rFont val="Verdana"/>
        <family val="2"/>
      </rPr>
      <t>Administrations publiques</t>
    </r>
  </si>
  <si>
    <r>
      <rPr>
        <i/>
        <sz val="8"/>
        <rFont val="Verdana"/>
        <family val="2"/>
      </rPr>
      <t>Annexe V. Partie 1.42(b)</t>
    </r>
  </si>
  <si>
    <r>
      <rPr>
        <i/>
        <sz val="8"/>
        <rFont val="Verdana"/>
        <family val="2"/>
      </rPr>
      <t>Établissements de crédit</t>
    </r>
  </si>
  <si>
    <r>
      <rPr>
        <i/>
        <sz val="8"/>
        <rFont val="Verdana"/>
        <family val="2"/>
      </rPr>
      <t>Annexe V. Partie 1.42(c)</t>
    </r>
  </si>
  <si>
    <r>
      <rPr>
        <i/>
        <sz val="8"/>
        <rFont val="Verdana"/>
        <family val="2"/>
      </rPr>
      <t>Autres entreprises financières</t>
    </r>
  </si>
  <si>
    <r>
      <rPr>
        <i/>
        <sz val="8"/>
        <rFont val="Verdana"/>
        <family val="2"/>
      </rPr>
      <t>Annexe V. Partie 1.42(d)</t>
    </r>
  </si>
  <si>
    <r>
      <rPr>
        <i/>
        <sz val="8"/>
        <rFont val="Verdana"/>
        <family val="2"/>
      </rPr>
      <t>Entreprises non financières</t>
    </r>
  </si>
  <si>
    <r>
      <rPr>
        <i/>
        <sz val="8"/>
        <rFont val="Verdana"/>
        <family val="2"/>
      </rPr>
      <t>Annexe V. Partie 1.42(e);</t>
    </r>
  </si>
  <si>
    <r>
      <rPr>
        <sz val="8"/>
        <rFont val="Verdana"/>
        <family val="2"/>
      </rPr>
      <t>Prêts et avances</t>
    </r>
  </si>
  <si>
    <r>
      <rPr>
        <i/>
        <sz val="8"/>
        <rFont val="Verdana"/>
        <family val="2"/>
      </rPr>
      <t>Annexe V. Partie 1.32, 44(a)</t>
    </r>
  </si>
  <si>
    <r>
      <rPr>
        <i/>
        <sz val="8"/>
        <rFont val="Verdana"/>
        <family val="2"/>
      </rPr>
      <t>Banques centrales</t>
    </r>
  </si>
  <si>
    <r>
      <rPr>
        <i/>
        <sz val="8"/>
        <rFont val="Verdana"/>
        <family val="2"/>
      </rPr>
      <t>Annexe V. Partie 1.42(a)</t>
    </r>
  </si>
  <si>
    <r>
      <rPr>
        <i/>
        <sz val="8"/>
        <rFont val="Verdana"/>
        <family val="2"/>
      </rPr>
      <t>Administrations publiques</t>
    </r>
  </si>
  <si>
    <r>
      <rPr>
        <i/>
        <sz val="8"/>
        <rFont val="Verdana"/>
        <family val="2"/>
      </rPr>
      <t>Annexe V. Partie 1.42(b)</t>
    </r>
  </si>
  <si>
    <r>
      <rPr>
        <i/>
        <sz val="8"/>
        <rFont val="Verdana"/>
        <family val="2"/>
      </rPr>
      <t>Établissements de crédit</t>
    </r>
  </si>
  <si>
    <r>
      <rPr>
        <i/>
        <sz val="8"/>
        <rFont val="Verdana"/>
        <family val="2"/>
      </rPr>
      <t>Annexe V. Partie 1.42(c)</t>
    </r>
  </si>
  <si>
    <r>
      <rPr>
        <i/>
        <sz val="8"/>
        <rFont val="Verdana"/>
        <family val="2"/>
      </rPr>
      <t>Autres entreprises financières</t>
    </r>
  </si>
  <si>
    <r>
      <rPr>
        <i/>
        <sz val="8"/>
        <rFont val="Verdana"/>
        <family val="2"/>
      </rPr>
      <t>Annexe V. Partie 1.42(d)</t>
    </r>
  </si>
  <si>
    <r>
      <rPr>
        <i/>
        <sz val="8"/>
        <rFont val="Verdana"/>
        <family val="2"/>
      </rPr>
      <t>Entreprises non financières</t>
    </r>
  </si>
  <si>
    <r>
      <rPr>
        <i/>
        <sz val="8"/>
        <rFont val="Verdana"/>
        <family val="2"/>
      </rPr>
      <t>Annexe V. Partie 1.42(e);</t>
    </r>
  </si>
  <si>
    <r>
      <rPr>
        <i/>
        <sz val="8"/>
        <rFont val="Verdana"/>
        <family val="2"/>
      </rPr>
      <t>Ménages</t>
    </r>
  </si>
  <si>
    <r>
      <rPr>
        <i/>
        <sz val="8"/>
        <rFont val="Verdana"/>
        <family val="2"/>
      </rPr>
      <t>Annexe V. Partie 1.42(f)</t>
    </r>
  </si>
  <si>
    <r>
      <rPr>
        <b/>
        <sz val="8"/>
        <rFont val="Verdana"/>
        <family val="2"/>
      </rPr>
      <t>Dotations générales aux dépréciations pour risque de crédit</t>
    </r>
  </si>
  <si>
    <r>
      <rPr>
        <i/>
        <sz val="8"/>
        <rFont val="Verdana"/>
        <family val="2"/>
      </rPr>
      <t>CRR art 4(95)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</si>
  <si>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</si>
  <si>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</si>
  <si>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</si>
  <si>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</si>
  <si>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Dotations générales aux dépréciations pour risque bancaire</t>
    </r>
  </si>
  <si>
    <r>
      <rPr>
        <i/>
        <sz val="8"/>
        <rFont val="Verdana"/>
        <family val="2"/>
      </rPr>
      <t>BAD art 37.2; CRR art 4(95)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</si>
  <si>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</si>
  <si>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</si>
  <si>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</si>
  <si>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</si>
  <si>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Total</t>
    </r>
  </si>
  <si>
    <r>
      <rPr>
        <b/>
        <sz val="8"/>
        <rFont val="Verdana"/>
        <family val="2"/>
      </rPr>
      <t xml:space="preserve">12.1 Mouvements de dotations aux dépréciations et provisions pour pertes de crédit </t>
    </r>
  </si>
  <si>
    <r>
      <rPr>
        <b/>
        <i/>
        <sz val="8"/>
        <rFont val="Verdana"/>
        <family val="2"/>
      </rPr>
      <t xml:space="preserve">Références du référentiel comptable national compatible IFRS
</t>
    </r>
  </si>
  <si>
    <r>
      <rPr>
        <b/>
        <sz val="8"/>
        <rFont val="Verdana"/>
        <family val="2"/>
      </rPr>
      <t>Solde d'ouverture</t>
    </r>
  </si>
  <si>
    <r>
      <rPr>
        <b/>
        <sz val="8"/>
        <rFont val="Verdana"/>
        <family val="2"/>
      </rPr>
      <t>Augmentations dues à l’initiation et à l’acquisition</t>
    </r>
  </si>
  <si>
    <r>
      <rPr>
        <b/>
        <sz val="8"/>
        <rFont val="Verdana"/>
        <family val="2"/>
      </rPr>
      <t>Diminutions dues à la décomptabilisation</t>
    </r>
  </si>
  <si>
    <r>
      <rPr>
        <b/>
        <sz val="8"/>
        <rFont val="Verdana"/>
        <family val="2"/>
      </rPr>
      <t>Variations dues à des variations du risque de crédit (net)</t>
    </r>
  </si>
  <si>
    <r>
      <rPr>
        <b/>
        <sz val="8"/>
        <rFont val="Verdana"/>
        <family val="2"/>
      </rPr>
      <t>Variations dues à des modifications sans décomptabilisation (net)</t>
    </r>
  </si>
  <si>
    <r>
      <rPr>
        <b/>
        <sz val="8"/>
        <rFont val="Verdana"/>
        <family val="2"/>
      </rPr>
      <t>Variations dues à des mises à jour de la méthode d’estimation de l’établissement (net)</t>
    </r>
  </si>
  <si>
    <r>
      <rPr>
        <b/>
        <sz val="8"/>
        <rFont val="Verdana"/>
        <family val="2"/>
      </rPr>
      <t>Diminutions du compte de correction de valeur dues à des sorties de bilan</t>
    </r>
  </si>
  <si>
    <r>
      <rPr>
        <b/>
        <sz val="8"/>
        <rFont val="Verdana"/>
        <family val="2"/>
      </rPr>
      <t>Autres ajustements</t>
    </r>
  </si>
  <si>
    <r>
      <rPr>
        <b/>
        <sz val="8"/>
        <rFont val="Verdana"/>
        <family val="2"/>
      </rPr>
      <t>Solde de clôture</t>
    </r>
  </si>
  <si>
    <r>
      <rPr>
        <b/>
        <sz val="8"/>
        <rFont val="Verdana"/>
        <family val="2"/>
      </rPr>
      <t>Recouvrements de montants précédemment sortis du bilan portés directement au résultat net</t>
    </r>
  </si>
  <si>
    <r>
      <rPr>
        <b/>
        <sz val="8"/>
        <rFont val="Verdana"/>
        <family val="2"/>
      </rPr>
      <t>Montants sortis du bilan directement portés au résultat net</t>
    </r>
  </si>
  <si>
    <r>
      <rPr>
        <i/>
        <sz val="8"/>
        <rFont val="Verdana"/>
        <family val="2"/>
      </rPr>
      <t xml:space="preserve"> IFRS 7.35I;  Annexe V. Partie 2.159, 164(b)</t>
    </r>
  </si>
  <si>
    <r>
      <rPr>
        <i/>
        <sz val="8"/>
        <rFont val="Verdana"/>
        <family val="2"/>
      </rPr>
      <t xml:space="preserve"> IFRS 7.35I; Annexe V. Partie 2.160, 164(b)</t>
    </r>
  </si>
  <si>
    <r>
      <rPr>
        <i/>
        <sz val="8"/>
        <rFont val="Verdana"/>
        <family val="2"/>
      </rPr>
      <t>IFRS 7.35I; IFRS 7.35B(b);  Annexe V. Partie 2.161-162</t>
    </r>
  </si>
  <si>
    <r>
      <rPr>
        <i/>
        <sz val="8"/>
        <rFont val="Verdana"/>
        <family val="2"/>
      </rPr>
      <t xml:space="preserve">IFRS 7.35I; IFRS 7.35J; IFRS 9.5.5.12, B5.5.25, B5.5.27; Annexe V. Partie 2.164(c) </t>
    </r>
  </si>
  <si>
    <r>
      <rPr>
        <i/>
        <sz val="8"/>
        <rFont val="Verdana"/>
        <family val="2"/>
      </rPr>
      <t>IFRS 7.35I; IFRS 7.35B(b); Annexe V. Partie 2.163</t>
    </r>
  </si>
  <si>
    <r>
      <rPr>
        <i/>
        <sz val="8"/>
        <rFont val="Verdana"/>
        <family val="2"/>
      </rPr>
      <t>IFRS 7.35I; IFRS 9.5.4.4; IFRS 7.35L; Annexe V. Partie 2.72, 74, 164(a), 165</t>
    </r>
  </si>
  <si>
    <r>
      <rPr>
        <i/>
        <sz val="8"/>
        <rFont val="Verdana"/>
        <family val="2"/>
      </rPr>
      <t>IFRS 7.35I; IFRS 7.35B(b); Annexe V. Partie 2.166</t>
    </r>
  </si>
  <si>
    <r>
      <rPr>
        <i/>
        <sz val="8"/>
        <rFont val="Verdana"/>
        <family val="2"/>
      </rPr>
      <t>IFRS 9.5.4.4; Annexe V. Partie 2.165</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</si>
  <si>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</si>
  <si>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</si>
  <si>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</si>
  <si>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</si>
  <si>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</si>
  <si>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070</t>
    </r>
  </si>
  <si>
    <r>
      <rPr>
        <sz val="8"/>
        <rFont val="Verdana"/>
        <family val="2"/>
      </rPr>
      <t>080</t>
    </r>
  </si>
  <si>
    <r>
      <rPr>
        <sz val="8"/>
        <rFont val="Verdana"/>
        <family val="2"/>
      </rPr>
      <t>090</t>
    </r>
  </si>
  <si>
    <r>
      <rPr>
        <sz val="8"/>
        <rFont val="Verdana"/>
        <family val="2"/>
      </rPr>
      <t>010</t>
    </r>
  </si>
  <si>
    <r>
      <rPr>
        <b/>
        <sz val="8"/>
        <rFont val="Verdana"/>
        <family val="2"/>
      </rPr>
      <t>Dotations aux dépréciations pour actifs financiers sans augmentation du risque de crédit depuis la comptabilisation initiale (étape 1)</t>
    </r>
  </si>
  <si>
    <r>
      <rPr>
        <i/>
        <sz val="8"/>
        <rFont val="Verdana"/>
        <family val="2"/>
      </rPr>
      <t>IFRS 9.5.5.5</t>
    </r>
  </si>
  <si>
    <r>
      <rPr>
        <sz val="8"/>
        <color indexed="8"/>
        <rFont val="Verdana"/>
        <family val="2"/>
      </rPr>
      <t>020</t>
    </r>
  </si>
  <si>
    <r>
      <rPr>
        <sz val="8"/>
        <rFont val="Verdana"/>
        <family val="2"/>
      </rPr>
      <t>Titres de créance</t>
    </r>
  </si>
  <si>
    <r>
      <rPr>
        <i/>
        <sz val="8"/>
        <rFont val="Verdana"/>
        <family val="2"/>
      </rPr>
      <t>Annexe V. Partie 1.31, 44(b)</t>
    </r>
  </si>
  <si>
    <r>
      <rPr>
        <sz val="8"/>
        <color indexed="8"/>
        <rFont val="Verdana"/>
        <family val="2"/>
      </rPr>
      <t>030</t>
    </r>
  </si>
  <si>
    <r>
      <rPr>
        <i/>
        <sz val="8"/>
        <rFont val="Verdana"/>
        <family val="2"/>
      </rPr>
      <t>Banques centrales</t>
    </r>
  </si>
  <si>
    <r>
      <rPr>
        <i/>
        <sz val="8"/>
        <rFont val="Verdana"/>
        <family val="2"/>
      </rPr>
      <t>Annexe V. Partie 1.42(a)</t>
    </r>
  </si>
  <si>
    <r>
      <rPr>
        <sz val="8"/>
        <color indexed="8"/>
        <rFont val="Verdana"/>
        <family val="2"/>
      </rPr>
      <t>040</t>
    </r>
  </si>
  <si>
    <r>
      <rPr>
        <i/>
        <sz val="8"/>
        <rFont val="Verdana"/>
        <family val="2"/>
      </rPr>
      <t>Administrations publiques</t>
    </r>
  </si>
  <si>
    <r>
      <rPr>
        <i/>
        <sz val="8"/>
        <rFont val="Verdana"/>
        <family val="2"/>
      </rPr>
      <t>Annexe V. Partie 1.42(b)</t>
    </r>
  </si>
  <si>
    <r>
      <rPr>
        <sz val="8"/>
        <color indexed="8"/>
        <rFont val="Verdana"/>
        <family val="2"/>
      </rPr>
      <t>050</t>
    </r>
  </si>
  <si>
    <r>
      <rPr>
        <i/>
        <sz val="8"/>
        <rFont val="Verdana"/>
        <family val="2"/>
      </rPr>
      <t>Établissements de crédit</t>
    </r>
  </si>
  <si>
    <r>
      <rPr>
        <i/>
        <sz val="8"/>
        <rFont val="Verdana"/>
        <family val="2"/>
      </rPr>
      <t>Annexe V. Partie 1.42(c)</t>
    </r>
  </si>
  <si>
    <r>
      <rPr>
        <sz val="8"/>
        <color indexed="8"/>
        <rFont val="Verdana"/>
        <family val="2"/>
      </rPr>
      <t>060</t>
    </r>
  </si>
  <si>
    <r>
      <rPr>
        <i/>
        <sz val="8"/>
        <rFont val="Verdana"/>
        <family val="2"/>
      </rPr>
      <t>Autres entreprises financières</t>
    </r>
  </si>
  <si>
    <r>
      <rPr>
        <i/>
        <sz val="8"/>
        <rFont val="Verdana"/>
        <family val="2"/>
      </rPr>
      <t>Annexe V. Partie 1.42(d)</t>
    </r>
  </si>
  <si>
    <r>
      <rPr>
        <sz val="8"/>
        <color indexed="8"/>
        <rFont val="Verdana"/>
        <family val="2"/>
      </rPr>
      <t>070</t>
    </r>
  </si>
  <si>
    <r>
      <rPr>
        <i/>
        <sz val="8"/>
        <rFont val="Verdana"/>
        <family val="2"/>
      </rPr>
      <t>Entreprises non financières</t>
    </r>
  </si>
  <si>
    <r>
      <rPr>
        <i/>
        <sz val="8"/>
        <rFont val="Verdana"/>
        <family val="2"/>
      </rPr>
      <t>Annexe V. Partie 1.42(e);</t>
    </r>
  </si>
  <si>
    <r>
      <rPr>
        <sz val="8"/>
        <color indexed="8"/>
        <rFont val="Verdana"/>
        <family val="2"/>
      </rPr>
      <t>080</t>
    </r>
  </si>
  <si>
    <r>
      <rPr>
        <sz val="8"/>
        <rFont val="Verdana"/>
        <family val="2"/>
      </rPr>
      <t>Prêts et avances</t>
    </r>
  </si>
  <si>
    <r>
      <rPr>
        <i/>
        <sz val="8"/>
        <rFont val="Verdana"/>
        <family val="2"/>
      </rPr>
      <t>Annexe V. Partie 1.32, 44(a)</t>
    </r>
  </si>
  <si>
    <r>
      <rPr>
        <sz val="8"/>
        <color indexed="8"/>
        <rFont val="Verdana"/>
        <family val="2"/>
      </rPr>
      <t>090</t>
    </r>
  </si>
  <si>
    <r>
      <rPr>
        <i/>
        <sz val="8"/>
        <rFont val="Verdana"/>
        <family val="2"/>
      </rPr>
      <t>Banques centrales</t>
    </r>
  </si>
  <si>
    <r>
      <rPr>
        <i/>
        <sz val="8"/>
        <rFont val="Verdana"/>
        <family val="2"/>
      </rPr>
      <t>Annexe V. Partie 1.42(a)</t>
    </r>
  </si>
  <si>
    <r>
      <rPr>
        <sz val="8"/>
        <color indexed="8"/>
        <rFont val="Verdana"/>
        <family val="2"/>
      </rPr>
      <t>100</t>
    </r>
  </si>
  <si>
    <r>
      <rPr>
        <i/>
        <sz val="8"/>
        <rFont val="Verdana"/>
        <family val="2"/>
      </rPr>
      <t>Administrations publiques</t>
    </r>
  </si>
  <si>
    <r>
      <rPr>
        <i/>
        <sz val="8"/>
        <rFont val="Verdana"/>
        <family val="2"/>
      </rPr>
      <t>Annexe V. Partie 1.42(b)</t>
    </r>
  </si>
  <si>
    <r>
      <rPr>
        <sz val="8"/>
        <color indexed="8"/>
        <rFont val="Verdana"/>
        <family val="2"/>
      </rPr>
      <t>110</t>
    </r>
  </si>
  <si>
    <r>
      <rPr>
        <i/>
        <sz val="8"/>
        <rFont val="Verdana"/>
        <family val="2"/>
      </rPr>
      <t>Établissements de crédit</t>
    </r>
  </si>
  <si>
    <r>
      <rPr>
        <i/>
        <sz val="8"/>
        <rFont val="Verdana"/>
        <family val="2"/>
      </rPr>
      <t>Annexe V. Partie 1.42(c)</t>
    </r>
  </si>
  <si>
    <r>
      <rPr>
        <sz val="8"/>
        <color indexed="8"/>
        <rFont val="Verdana"/>
        <family val="2"/>
      </rPr>
      <t>120</t>
    </r>
  </si>
  <si>
    <r>
      <rPr>
        <i/>
        <sz val="8"/>
        <rFont val="Verdana"/>
        <family val="2"/>
      </rPr>
      <t>Autres entreprises financières</t>
    </r>
  </si>
  <si>
    <r>
      <rPr>
        <i/>
        <sz val="8"/>
        <rFont val="Verdana"/>
        <family val="2"/>
      </rPr>
      <t>Annexe V. Partie 1.42(d)</t>
    </r>
  </si>
  <si>
    <r>
      <rPr>
        <sz val="8"/>
        <color indexed="8"/>
        <rFont val="Verdana"/>
        <family val="2"/>
      </rPr>
      <t>130</t>
    </r>
  </si>
  <si>
    <r>
      <rPr>
        <i/>
        <sz val="8"/>
        <rFont val="Verdana"/>
        <family val="2"/>
      </rPr>
      <t>Entreprises non financières</t>
    </r>
  </si>
  <si>
    <r>
      <rPr>
        <i/>
        <sz val="8"/>
        <rFont val="Verdana"/>
        <family val="2"/>
      </rPr>
      <t>Annexe V. Partie 1.42(e);</t>
    </r>
  </si>
  <si>
    <r>
      <rPr>
        <sz val="8"/>
        <color indexed="8"/>
        <rFont val="Verdana"/>
        <family val="2"/>
      </rPr>
      <t>140</t>
    </r>
  </si>
  <si>
    <r>
      <rPr>
        <i/>
        <sz val="8"/>
        <rFont val="Verdana"/>
        <family val="2"/>
      </rPr>
      <t>Ménages</t>
    </r>
  </si>
  <si>
    <r>
      <rPr>
        <i/>
        <sz val="8"/>
        <rFont val="Verdana"/>
        <family val="2"/>
      </rPr>
      <t>Annexe V. Partie 1.42(f)</t>
    </r>
  </si>
  <si>
    <r>
      <rPr>
        <sz val="8"/>
        <rFont val="Verdana"/>
        <family val="2"/>
      </rPr>
      <t>160</t>
    </r>
  </si>
  <si>
    <r>
      <rPr>
        <sz val="8"/>
        <rFont val="Verdana"/>
        <family val="2"/>
      </rPr>
      <t>dont: dotations aux dépréciations évaluées collectivement</t>
    </r>
  </si>
  <si>
    <r>
      <rPr>
        <i/>
        <sz val="8"/>
        <rFont val="Verdana"/>
        <family val="2"/>
      </rPr>
      <t>IFRS 9.B5.5.1 - B5.5.6; Annexe V. Partie 2.158</t>
    </r>
  </si>
  <si>
    <r>
      <rPr>
        <sz val="8"/>
        <rFont val="Verdana"/>
        <family val="2"/>
      </rPr>
      <t>170</t>
    </r>
  </si>
  <si>
    <r>
      <rPr>
        <sz val="8"/>
        <rFont val="Verdana"/>
        <family val="2"/>
      </rPr>
      <t>dont: dotations aux dépréciations évaluées individuellement</t>
    </r>
  </si>
  <si>
    <r>
      <rPr>
        <i/>
        <sz val="8"/>
        <rFont val="Verdana"/>
        <family val="2"/>
      </rPr>
      <t>IFRS 9.B5.5.1 - B5.5.6; Annexe V. Partie 2.158</t>
    </r>
  </si>
  <si>
    <r>
      <rPr>
        <sz val="8"/>
        <rFont val="Verdana"/>
        <family val="2"/>
      </rPr>
      <t>180</t>
    </r>
  </si>
  <si>
    <r>
      <rPr>
        <b/>
        <sz val="8"/>
        <rFont val="Verdana"/>
        <family val="2"/>
      </rPr>
      <t>Dotations aux dépréciations pour instruments de créance présentant une augmentation importante du risque de crédit depuis la comptabilisation initiale, mais non dépréciés (étape 2)</t>
    </r>
  </si>
  <si>
    <r>
      <rPr>
        <i/>
        <sz val="8"/>
        <rFont val="Verdana"/>
        <family val="2"/>
      </rPr>
      <t>IFRS 9.5.5.3</t>
    </r>
  </si>
  <si>
    <r>
      <rPr>
        <sz val="8"/>
        <color indexed="8"/>
        <rFont val="Verdana"/>
        <family val="2"/>
      </rPr>
      <t>190</t>
    </r>
  </si>
  <si>
    <r>
      <rPr>
        <sz val="8"/>
        <rFont val="Verdana"/>
        <family val="2"/>
      </rPr>
      <t>Titres de créance</t>
    </r>
  </si>
  <si>
    <r>
      <rPr>
        <i/>
        <sz val="8"/>
        <rFont val="Verdana"/>
        <family val="2"/>
      </rPr>
      <t>Annexe V. Partie 1.31, 44(b)</t>
    </r>
  </si>
  <si>
    <r>
      <rPr>
        <sz val="8"/>
        <color indexed="8"/>
        <rFont val="Verdana"/>
        <family val="2"/>
      </rPr>
      <t>200</t>
    </r>
  </si>
  <si>
    <r>
      <rPr>
        <i/>
        <sz val="8"/>
        <rFont val="Verdana"/>
        <family val="2"/>
      </rPr>
      <t>Banques centrales</t>
    </r>
  </si>
  <si>
    <r>
      <rPr>
        <i/>
        <sz val="8"/>
        <rFont val="Verdana"/>
        <family val="2"/>
      </rPr>
      <t>Annexe V. Partie 1.42(a)</t>
    </r>
  </si>
  <si>
    <r>
      <rPr>
        <sz val="8"/>
        <color indexed="8"/>
        <rFont val="Verdana"/>
        <family val="2"/>
      </rPr>
      <t>210</t>
    </r>
  </si>
  <si>
    <r>
      <rPr>
        <i/>
        <sz val="8"/>
        <rFont val="Verdana"/>
        <family val="2"/>
      </rPr>
      <t>Administrations publiques</t>
    </r>
  </si>
  <si>
    <r>
      <rPr>
        <i/>
        <sz val="8"/>
        <rFont val="Verdana"/>
        <family val="2"/>
      </rPr>
      <t>Annexe V. Partie 1.42(b)</t>
    </r>
  </si>
  <si>
    <r>
      <rPr>
        <i/>
        <sz val="8"/>
        <rFont val="Verdana"/>
        <family val="2"/>
      </rPr>
      <t>Établissements de crédit</t>
    </r>
  </si>
  <si>
    <r>
      <rPr>
        <i/>
        <sz val="8"/>
        <rFont val="Verdana"/>
        <family val="2"/>
      </rPr>
      <t>Annexe V. Partie 1.42(c)</t>
    </r>
  </si>
  <si>
    <r>
      <rPr>
        <i/>
        <sz val="8"/>
        <rFont val="Verdana"/>
        <family val="2"/>
      </rPr>
      <t>Autres entreprises financières</t>
    </r>
  </si>
  <si>
    <r>
      <rPr>
        <i/>
        <sz val="8"/>
        <rFont val="Verdana"/>
        <family val="2"/>
      </rPr>
      <t>Annexe V. Partie 1.42(d)</t>
    </r>
  </si>
  <si>
    <r>
      <rPr>
        <i/>
        <sz val="8"/>
        <rFont val="Verdana"/>
        <family val="2"/>
      </rPr>
      <t>Entreprises non financières</t>
    </r>
  </si>
  <si>
    <r>
      <rPr>
        <i/>
        <sz val="8"/>
        <rFont val="Verdana"/>
        <family val="2"/>
      </rPr>
      <t>Annexe V. Partie 1.42(e);</t>
    </r>
  </si>
  <si>
    <r>
      <rPr>
        <sz val="8"/>
        <rFont val="Verdana"/>
        <family val="2"/>
      </rPr>
      <t>Prêts et avances</t>
    </r>
  </si>
  <si>
    <r>
      <rPr>
        <i/>
        <sz val="8"/>
        <rFont val="Verdana"/>
        <family val="2"/>
      </rPr>
      <t>Annexe V. Partie 1.32, 44(a)</t>
    </r>
  </si>
  <si>
    <r>
      <rPr>
        <i/>
        <sz val="8"/>
        <rFont val="Verdana"/>
        <family val="2"/>
      </rPr>
      <t>Banques centrales</t>
    </r>
  </si>
  <si>
    <r>
      <rPr>
        <i/>
        <sz val="8"/>
        <rFont val="Verdana"/>
        <family val="2"/>
      </rPr>
      <t>Annexe V. Partie 1.42(a)</t>
    </r>
  </si>
  <si>
    <r>
      <rPr>
        <i/>
        <sz val="8"/>
        <rFont val="Verdana"/>
        <family val="2"/>
      </rPr>
      <t>Administrations publiques</t>
    </r>
  </si>
  <si>
    <r>
      <rPr>
        <i/>
        <sz val="8"/>
        <rFont val="Verdana"/>
        <family val="2"/>
      </rPr>
      <t>Annexe V. Partie 1.42(b)</t>
    </r>
  </si>
  <si>
    <r>
      <rPr>
        <i/>
        <sz val="8"/>
        <rFont val="Verdana"/>
        <family val="2"/>
      </rPr>
      <t>Établissements de crédit</t>
    </r>
  </si>
  <si>
    <r>
      <rPr>
        <i/>
        <sz val="8"/>
        <rFont val="Verdana"/>
        <family val="2"/>
      </rPr>
      <t>Annexe V. Partie 1.42(c)</t>
    </r>
  </si>
  <si>
    <r>
      <rPr>
        <i/>
        <sz val="8"/>
        <rFont val="Verdana"/>
        <family val="2"/>
      </rPr>
      <t>Autres entreprises financières</t>
    </r>
  </si>
  <si>
    <r>
      <rPr>
        <i/>
        <sz val="8"/>
        <rFont val="Verdana"/>
        <family val="2"/>
      </rPr>
      <t>Annexe V. Partie 1.42(d)</t>
    </r>
  </si>
  <si>
    <r>
      <rPr>
        <i/>
        <sz val="8"/>
        <rFont val="Verdana"/>
        <family val="2"/>
      </rPr>
      <t>Entreprises non financières</t>
    </r>
  </si>
  <si>
    <r>
      <rPr>
        <i/>
        <sz val="8"/>
        <rFont val="Verdana"/>
        <family val="2"/>
      </rPr>
      <t>Annexe V. Partie 1.42(e);</t>
    </r>
  </si>
  <si>
    <r>
      <rPr>
        <i/>
        <sz val="8"/>
        <rFont val="Verdana"/>
        <family val="2"/>
      </rPr>
      <t>Ménages</t>
    </r>
  </si>
  <si>
    <r>
      <rPr>
        <i/>
        <sz val="8"/>
        <rFont val="Verdana"/>
        <family val="2"/>
      </rPr>
      <t>Annexe V. Partie 1.42(f)</t>
    </r>
  </si>
  <si>
    <r>
      <rPr>
        <sz val="8"/>
        <rFont val="Verdana"/>
        <family val="2"/>
      </rPr>
      <t>dont: dotations aux dépréciations évaluées collectivement</t>
    </r>
  </si>
  <si>
    <r>
      <rPr>
        <i/>
        <sz val="8"/>
        <rFont val="Verdana"/>
        <family val="2"/>
      </rPr>
      <t>IFRS 9.B5.5.1 - B5.5.6; Annexe V. Partie 2.158</t>
    </r>
  </si>
  <si>
    <r>
      <rPr>
        <sz val="8"/>
        <rFont val="Verdana"/>
        <family val="2"/>
      </rPr>
      <t>dont: dotations aux dépréciations évaluées individuellement</t>
    </r>
  </si>
  <si>
    <r>
      <rPr>
        <i/>
        <sz val="8"/>
        <rFont val="Verdana"/>
        <family val="2"/>
      </rPr>
      <t>IFRS 9.B5.5.1 - B5.5.6; Annexe V. Partie 2.158</t>
    </r>
  </si>
  <si>
    <r>
      <rPr>
        <sz val="8"/>
        <rFont val="Verdana"/>
        <family val="2"/>
      </rPr>
      <t>dont: non performants</t>
    </r>
  </si>
  <si>
    <r>
      <rPr>
        <i/>
        <sz val="8"/>
        <rFont val="Verdana"/>
        <family val="2"/>
      </rPr>
      <t>Annexe V. Partie 2.213-232</t>
    </r>
  </si>
  <si>
    <r>
      <rPr>
        <b/>
        <sz val="8"/>
        <rFont val="Verdana"/>
        <family val="2"/>
      </rPr>
      <t>Dotations aux dépréciations pour instruments de créance dépréciés (étape 3)</t>
    </r>
  </si>
  <si>
    <r>
      <rPr>
        <i/>
        <sz val="8"/>
        <rFont val="Verdana"/>
        <family val="2"/>
      </rPr>
      <t>IFRS 9.5.5.1, 9. Annexe A</t>
    </r>
  </si>
  <si>
    <r>
      <rPr>
        <sz val="8"/>
        <rFont val="Verdana"/>
        <family val="2"/>
      </rPr>
      <t>Titres de créance</t>
    </r>
  </si>
  <si>
    <r>
      <rPr>
        <i/>
        <sz val="8"/>
        <rFont val="Verdana"/>
        <family val="2"/>
      </rPr>
      <t>Annexe V. Partie 1.31, 44(b)</t>
    </r>
  </si>
  <si>
    <r>
      <rPr>
        <i/>
        <sz val="8"/>
        <rFont val="Verdana"/>
        <family val="2"/>
      </rPr>
      <t>Banques centrales</t>
    </r>
  </si>
  <si>
    <r>
      <rPr>
        <i/>
        <sz val="8"/>
        <rFont val="Verdana"/>
        <family val="2"/>
      </rPr>
      <t>Annexe V. Partie 1.42(a)</t>
    </r>
  </si>
  <si>
    <r>
      <rPr>
        <i/>
        <sz val="8"/>
        <rFont val="Verdana"/>
        <family val="2"/>
      </rPr>
      <t>Administrations publiques</t>
    </r>
  </si>
  <si>
    <r>
      <rPr>
        <i/>
        <sz val="8"/>
        <rFont val="Verdana"/>
        <family val="2"/>
      </rPr>
      <t>Annexe V. Partie 1.42(b)</t>
    </r>
  </si>
  <si>
    <r>
      <rPr>
        <i/>
        <sz val="8"/>
        <rFont val="Verdana"/>
        <family val="2"/>
      </rPr>
      <t>Établissements de crédit</t>
    </r>
  </si>
  <si>
    <r>
      <rPr>
        <i/>
        <sz val="8"/>
        <rFont val="Verdana"/>
        <family val="2"/>
      </rPr>
      <t>Annexe V. Partie 1.42(c)</t>
    </r>
  </si>
  <si>
    <r>
      <rPr>
        <i/>
        <sz val="8"/>
        <rFont val="Verdana"/>
        <family val="2"/>
      </rPr>
      <t>Autres entreprises financières</t>
    </r>
  </si>
  <si>
    <r>
      <rPr>
        <i/>
        <sz val="8"/>
        <rFont val="Verdana"/>
        <family val="2"/>
      </rPr>
      <t>Annexe V. Partie 1.42(d)</t>
    </r>
  </si>
  <si>
    <r>
      <rPr>
        <i/>
        <sz val="8"/>
        <rFont val="Verdana"/>
        <family val="2"/>
      </rPr>
      <t>Entreprises non financières</t>
    </r>
  </si>
  <si>
    <r>
      <rPr>
        <i/>
        <sz val="8"/>
        <rFont val="Verdana"/>
        <family val="2"/>
      </rPr>
      <t>Annexe V. Partie 1.42(e);</t>
    </r>
  </si>
  <si>
    <r>
      <rPr>
        <sz val="8"/>
        <rFont val="Verdana"/>
        <family val="2"/>
      </rPr>
      <t>Prêts et avances</t>
    </r>
  </si>
  <si>
    <r>
      <rPr>
        <i/>
        <sz val="8"/>
        <rFont val="Verdana"/>
        <family val="2"/>
      </rPr>
      <t>Annexe V. Partie 1.32, 44(a)</t>
    </r>
  </si>
  <si>
    <r>
      <rPr>
        <i/>
        <sz val="8"/>
        <rFont val="Verdana"/>
        <family val="2"/>
      </rPr>
      <t>Banques centrales</t>
    </r>
  </si>
  <si>
    <r>
      <rPr>
        <i/>
        <sz val="8"/>
        <rFont val="Verdana"/>
        <family val="2"/>
      </rPr>
      <t>Annexe V. Partie 1.42(a)</t>
    </r>
  </si>
  <si>
    <r>
      <rPr>
        <i/>
        <sz val="8"/>
        <rFont val="Verdana"/>
        <family val="2"/>
      </rPr>
      <t>Administrations publiques</t>
    </r>
  </si>
  <si>
    <r>
      <rPr>
        <i/>
        <sz val="8"/>
        <rFont val="Verdana"/>
        <family val="2"/>
      </rPr>
      <t>Annexe V. Partie 1.42(b)</t>
    </r>
  </si>
  <si>
    <r>
      <rPr>
        <i/>
        <sz val="8"/>
        <rFont val="Verdana"/>
        <family val="2"/>
      </rPr>
      <t>Établissements de crédit</t>
    </r>
  </si>
  <si>
    <r>
      <rPr>
        <i/>
        <sz val="8"/>
        <rFont val="Verdana"/>
        <family val="2"/>
      </rPr>
      <t>Annexe V. Partie 1.42(c)</t>
    </r>
  </si>
  <si>
    <r>
      <rPr>
        <i/>
        <sz val="8"/>
        <rFont val="Verdana"/>
        <family val="2"/>
      </rPr>
      <t>Autres entreprises financières</t>
    </r>
  </si>
  <si>
    <r>
      <rPr>
        <i/>
        <sz val="8"/>
        <rFont val="Verdana"/>
        <family val="2"/>
      </rPr>
      <t>Annexe V. Partie 1.42(d)</t>
    </r>
  </si>
  <si>
    <r>
      <rPr>
        <i/>
        <sz val="8"/>
        <rFont val="Verdana"/>
        <family val="2"/>
      </rPr>
      <t>Entreprises non financières</t>
    </r>
  </si>
  <si>
    <r>
      <rPr>
        <i/>
        <sz val="8"/>
        <rFont val="Verdana"/>
        <family val="2"/>
      </rPr>
      <t>Annexe V. Partie 1.42(e);</t>
    </r>
  </si>
  <si>
    <r>
      <rPr>
        <i/>
        <sz val="8"/>
        <rFont val="Verdana"/>
        <family val="2"/>
      </rPr>
      <t>Ménages</t>
    </r>
  </si>
  <si>
    <r>
      <rPr>
        <i/>
        <sz val="8"/>
        <rFont val="Verdana"/>
        <family val="2"/>
      </rPr>
      <t>Annexe V. Partie 1.42(f)</t>
    </r>
  </si>
  <si>
    <r>
      <rPr>
        <sz val="8"/>
        <rFont val="Verdana"/>
        <family val="2"/>
      </rPr>
      <t>dont: dotations aux dépréciations évaluées collectivement</t>
    </r>
  </si>
  <si>
    <r>
      <rPr>
        <i/>
        <sz val="8"/>
        <rFont val="Verdana"/>
        <family val="2"/>
      </rPr>
      <t>IFRS 9.B5.5.1 - B5.5.6; Annexe V. Partie 2.158</t>
    </r>
  </si>
  <si>
    <r>
      <rPr>
        <sz val="8"/>
        <rFont val="Verdana"/>
        <family val="2"/>
      </rPr>
      <t>dont: dotations aux dépréciations évaluées individuellement</t>
    </r>
  </si>
  <si>
    <r>
      <rPr>
        <i/>
        <sz val="8"/>
        <rFont val="Verdana"/>
        <family val="2"/>
      </rPr>
      <t>IFRS 9.B5.5.1 - B5.5.6; Annexe V. Partie 2.158</t>
    </r>
  </si>
  <si>
    <r>
      <rPr>
        <b/>
        <sz val="8"/>
        <rFont val="Verdana"/>
        <family val="2"/>
      </rPr>
      <t>Total des dotations aux dépréciations pour instruments de créance</t>
    </r>
  </si>
  <si>
    <r>
      <rPr>
        <i/>
        <sz val="8"/>
        <rFont val="Verdana"/>
        <family val="2"/>
      </rPr>
      <t>IFRS 7.B8E</t>
    </r>
  </si>
  <si>
    <r>
      <rPr>
        <sz val="8"/>
        <rFont val="Verdana"/>
        <family val="2"/>
      </rPr>
      <t>Engagements et garanties financières donnés (étape 1)</t>
    </r>
  </si>
  <si>
    <r>
      <rPr>
        <i/>
        <sz val="8"/>
        <rFont val="Verdana"/>
        <family val="2"/>
      </rPr>
      <t>IFRS 9.2.1|(g); 2.3(c); 5.5, B2.5; Annexe V. Partie 2.157</t>
    </r>
  </si>
  <si>
    <r>
      <rPr>
        <sz val="8"/>
        <rFont val="Verdana"/>
        <family val="2"/>
      </rPr>
      <t>Engagements et garanties financières donnés (étape 2)</t>
    </r>
  </si>
  <si>
    <r>
      <rPr>
        <i/>
        <sz val="8"/>
        <rFont val="Verdana"/>
        <family val="2"/>
      </rPr>
      <t>IFRS 9.2.1|(g); 2.3(c); 5.5.3, B2.5; Annexe V. Partie 2.157</t>
    </r>
  </si>
  <si>
    <r>
      <rPr>
        <sz val="8"/>
        <rFont val="Verdana"/>
        <family val="2"/>
      </rPr>
      <t>dont: non performants</t>
    </r>
  </si>
  <si>
    <r>
      <rPr>
        <i/>
        <sz val="8"/>
        <rFont val="Verdana"/>
        <family val="2"/>
      </rPr>
      <t>Annexe V. Partie 2.117</t>
    </r>
  </si>
  <si>
    <r>
      <rPr>
        <sz val="8"/>
        <rFont val="Verdana"/>
        <family val="2"/>
      </rPr>
      <t>Engagements et garanties financières donnés (étape 3)</t>
    </r>
  </si>
  <si>
    <r>
      <rPr>
        <i/>
        <sz val="8"/>
        <rFont val="Verdana"/>
        <family val="2"/>
      </rPr>
      <t>IFRS 9.2.1|(g); 2.3(c); 5.5.1, B2.5; Annexe V. Partie 2.157</t>
    </r>
  </si>
  <si>
    <r>
      <rPr>
        <b/>
        <sz val="8"/>
        <rFont val="Verdana"/>
        <family val="2"/>
      </rPr>
      <t>Total</t>
    </r>
    <r>
      <rPr>
        <b/>
        <sz val="8"/>
        <rFont val="Verdana"/>
        <family val="2"/>
      </rPr>
      <t xml:space="preserve"> des provisions pour engagements et garanties financières donnés</t>
    </r>
  </si>
  <si>
    <r>
      <rPr>
        <i/>
        <sz val="8"/>
        <rFont val="Verdana"/>
        <family val="2"/>
      </rPr>
      <t>IFRS 7.B8E; Annexe V. Partie 2.157</t>
    </r>
  </si>
  <si>
    <r>
      <rPr>
        <b/>
        <sz val="8"/>
        <rFont val="Verdana"/>
        <family val="2"/>
      </rPr>
      <t>12.2 Transferts entre étapes de la dépréciation (présentation sur une base brute)</t>
    </r>
  </si>
  <si>
    <r>
      <rPr>
        <b/>
        <i/>
        <sz val="8"/>
        <color indexed="8"/>
        <rFont val="Verdana"/>
        <family val="2"/>
      </rPr>
      <t>Références du référentiel comptable national compatible IFRS</t>
    </r>
  </si>
  <si>
    <r>
      <rPr>
        <b/>
        <sz val="8"/>
        <rFont val="Verdana"/>
        <family val="2"/>
      </rPr>
      <t xml:space="preserve">Valeur comptable brute / Montant nominal
</t>
    </r>
    <r>
      <rPr>
        <i/>
        <sz val="8"/>
        <rFont val="Verdana"/>
        <family val="2"/>
      </rPr>
      <t>Annexe V. Partie 1.34, Partie 2.118, 167, 170</t>
    </r>
  </si>
  <si>
    <r>
      <rPr>
        <b/>
        <sz val="8"/>
        <rFont val="Verdana"/>
        <family val="2"/>
      </rPr>
      <t>Transferts entre l'étape 1 et l'étape 2</t>
    </r>
  </si>
  <si>
    <r>
      <rPr>
        <b/>
        <sz val="8"/>
        <rFont val="Verdana"/>
        <family val="2"/>
      </rPr>
      <t>Transferts entre l'étape 2 et l'étape 3</t>
    </r>
  </si>
  <si>
    <r>
      <rPr>
        <b/>
        <sz val="8"/>
        <rFont val="Verdana"/>
        <family val="2"/>
      </rPr>
      <t>Transferts entre l'étape 1 et l'étape 3</t>
    </r>
  </si>
  <si>
    <r>
      <rPr>
        <b/>
        <sz val="8"/>
        <rFont val="Verdana"/>
        <family val="2"/>
      </rPr>
      <t>De l’étape 1 à l’étape 2</t>
    </r>
  </si>
  <si>
    <r>
      <rPr>
        <b/>
        <sz val="8"/>
        <rFont val="Verdana"/>
        <family val="2"/>
      </rPr>
      <t>De l’étape 2 à l’étape 1</t>
    </r>
  </si>
  <si>
    <r>
      <rPr>
        <b/>
        <sz val="8"/>
        <rFont val="Verdana"/>
        <family val="2"/>
      </rPr>
      <t>De l’étape 2 à l’étape 3</t>
    </r>
  </si>
  <si>
    <r>
      <rPr>
        <b/>
        <sz val="8"/>
        <rFont val="Verdana"/>
        <family val="2"/>
      </rPr>
      <t>De l’étape 3 à l’étape 2</t>
    </r>
  </si>
  <si>
    <r>
      <rPr>
        <b/>
        <sz val="8"/>
        <rFont val="Verdana"/>
        <family val="2"/>
      </rPr>
      <t>De l’étape 1 à l’étape 3</t>
    </r>
  </si>
  <si>
    <r>
      <rPr>
        <b/>
        <sz val="8"/>
        <rFont val="Verdana"/>
        <family val="2"/>
      </rPr>
      <t>De l’étape 3 à l’étape 1</t>
    </r>
  </si>
  <si>
    <r>
      <rPr>
        <i/>
        <sz val="8"/>
        <rFont val="Verdana"/>
        <family val="2"/>
      </rPr>
      <t>Annexe V. Partie 2.168-169</t>
    </r>
  </si>
  <si>
    <r>
      <rPr>
        <sz val="8"/>
        <color indexed="8"/>
        <rFont val="Verdana"/>
        <family val="2"/>
      </rPr>
      <t>010</t>
    </r>
  </si>
  <si>
    <r>
      <rPr>
        <sz val="8"/>
        <color indexed="8"/>
        <rFont val="Verdana"/>
        <family val="2"/>
      </rPr>
      <t>020</t>
    </r>
  </si>
  <si>
    <r>
      <rPr>
        <sz val="8"/>
        <color indexed="8"/>
        <rFont val="Verdana"/>
        <family val="2"/>
      </rPr>
      <t>030</t>
    </r>
  </si>
  <si>
    <r>
      <rPr>
        <sz val="8"/>
        <color indexed="8"/>
        <rFont val="Verdana"/>
        <family val="2"/>
      </rPr>
      <t>040</t>
    </r>
  </si>
  <si>
    <r>
      <rPr>
        <sz val="8"/>
        <color indexed="8"/>
        <rFont val="Verdana"/>
        <family val="2"/>
      </rPr>
      <t>050</t>
    </r>
  </si>
  <si>
    <r>
      <rPr>
        <sz val="8"/>
        <color indexed="8"/>
        <rFont val="Verdana"/>
        <family val="2"/>
      </rPr>
      <t>060</t>
    </r>
  </si>
  <si>
    <r>
      <rPr>
        <sz val="8"/>
        <rFont val="Verdana"/>
        <family val="2"/>
      </rPr>
      <t>010</t>
    </r>
  </si>
  <si>
    <r>
      <rPr>
        <sz val="8"/>
        <rFont val="Verdana"/>
        <family val="2"/>
      </rPr>
      <t>Titres de créance</t>
    </r>
  </si>
  <si>
    <r>
      <rPr>
        <i/>
        <sz val="8"/>
        <rFont val="Verdana"/>
        <family val="2"/>
      </rPr>
      <t>Annexe V. Partie 1.31, 44(b)</t>
    </r>
  </si>
  <si>
    <r>
      <rPr>
        <sz val="8"/>
        <rFont val="Verdana"/>
        <family val="2"/>
      </rPr>
      <t>020</t>
    </r>
  </si>
  <si>
    <r>
      <rPr>
        <i/>
        <sz val="8"/>
        <rFont val="Verdana"/>
        <family val="2"/>
      </rPr>
      <t>Banques centrales</t>
    </r>
  </si>
  <si>
    <r>
      <rPr>
        <i/>
        <sz val="8"/>
        <rFont val="Verdana"/>
        <family val="2"/>
      </rPr>
      <t>Annexe V. Partie 1.42(a)</t>
    </r>
  </si>
  <si>
    <r>
      <rPr>
        <sz val="8"/>
        <rFont val="Verdana"/>
        <family val="2"/>
      </rPr>
      <t>030</t>
    </r>
  </si>
  <si>
    <r>
      <rPr>
        <i/>
        <sz val="8"/>
        <rFont val="Verdana"/>
        <family val="2"/>
      </rPr>
      <t>Administrations publiques</t>
    </r>
  </si>
  <si>
    <r>
      <rPr>
        <i/>
        <sz val="8"/>
        <rFont val="Verdana"/>
        <family val="2"/>
      </rPr>
      <t>Annexe V. Partie 1.42(b)</t>
    </r>
  </si>
  <si>
    <r>
      <rPr>
        <sz val="8"/>
        <rFont val="Verdana"/>
        <family val="2"/>
      </rPr>
      <t>040</t>
    </r>
  </si>
  <si>
    <r>
      <rPr>
        <i/>
        <sz val="8"/>
        <rFont val="Verdana"/>
        <family val="2"/>
      </rPr>
      <t>Établissements de crédit</t>
    </r>
  </si>
  <si>
    <r>
      <rPr>
        <i/>
        <sz val="8"/>
        <rFont val="Verdana"/>
        <family val="2"/>
      </rPr>
      <t>Annexe V. Partie 1.42(c)</t>
    </r>
  </si>
  <si>
    <r>
      <rPr>
        <sz val="8"/>
        <rFont val="Verdana"/>
        <family val="2"/>
      </rPr>
      <t>050</t>
    </r>
  </si>
  <si>
    <r>
      <rPr>
        <i/>
        <sz val="8"/>
        <rFont val="Verdana"/>
        <family val="2"/>
      </rPr>
      <t>Autres entreprises financières</t>
    </r>
  </si>
  <si>
    <r>
      <rPr>
        <i/>
        <sz val="8"/>
        <rFont val="Verdana"/>
        <family val="2"/>
      </rPr>
      <t>Annexe V. Partie 1.42(d)</t>
    </r>
  </si>
  <si>
    <r>
      <rPr>
        <sz val="8"/>
        <rFont val="Verdana"/>
        <family val="2"/>
      </rPr>
      <t>060</t>
    </r>
  </si>
  <si>
    <r>
      <rPr>
        <i/>
        <sz val="8"/>
        <rFont val="Verdana"/>
        <family val="2"/>
      </rPr>
      <t>Entreprises non financières</t>
    </r>
  </si>
  <si>
    <r>
      <rPr>
        <i/>
        <sz val="8"/>
        <rFont val="Verdana"/>
        <family val="2"/>
      </rPr>
      <t>Annexe V. Partie 1.42(e);</t>
    </r>
  </si>
  <si>
    <r>
      <rPr>
        <sz val="8"/>
        <rFont val="Verdana"/>
        <family val="2"/>
      </rPr>
      <t>070</t>
    </r>
  </si>
  <si>
    <r>
      <rPr>
        <sz val="8"/>
        <rFont val="Verdana"/>
        <family val="2"/>
      </rPr>
      <t>Prêts et avances</t>
    </r>
  </si>
  <si>
    <r>
      <rPr>
        <i/>
        <sz val="8"/>
        <rFont val="Verdana"/>
        <family val="2"/>
      </rPr>
      <t>Annexe V. Partie 1.32, 44(a)</t>
    </r>
  </si>
  <si>
    <r>
      <rPr>
        <sz val="8"/>
        <rFont val="Verdana"/>
        <family val="2"/>
      </rPr>
      <t>080</t>
    </r>
  </si>
  <si>
    <r>
      <rPr>
        <i/>
        <sz val="8"/>
        <rFont val="Verdana"/>
        <family val="2"/>
      </rPr>
      <t>Banques centrales</t>
    </r>
  </si>
  <si>
    <r>
      <rPr>
        <i/>
        <sz val="8"/>
        <rFont val="Verdana"/>
        <family val="2"/>
      </rPr>
      <t>Annexe V. Partie 1.42(a)</t>
    </r>
  </si>
  <si>
    <r>
      <rPr>
        <sz val="8"/>
        <rFont val="Verdana"/>
        <family val="2"/>
      </rPr>
      <t>090</t>
    </r>
  </si>
  <si>
    <r>
      <rPr>
        <i/>
        <sz val="8"/>
        <rFont val="Verdana"/>
        <family val="2"/>
      </rPr>
      <t>Administrations publiques</t>
    </r>
  </si>
  <si>
    <r>
      <rPr>
        <i/>
        <sz val="8"/>
        <rFont val="Verdana"/>
        <family val="2"/>
      </rPr>
      <t>Annexe V. Partie 1.42(b)</t>
    </r>
  </si>
  <si>
    <r>
      <rPr>
        <sz val="8"/>
        <rFont val="Verdana"/>
        <family val="2"/>
      </rPr>
      <t>100</t>
    </r>
  </si>
  <si>
    <r>
      <rPr>
        <i/>
        <sz val="8"/>
        <rFont val="Verdana"/>
        <family val="2"/>
      </rPr>
      <t>Établissements de crédit</t>
    </r>
  </si>
  <si>
    <r>
      <rPr>
        <i/>
        <sz val="8"/>
        <rFont val="Verdana"/>
        <family val="2"/>
      </rPr>
      <t>Annexe V. Partie 1.42(c)</t>
    </r>
  </si>
  <si>
    <r>
      <rPr>
        <sz val="8"/>
        <rFont val="Verdana"/>
        <family val="2"/>
      </rPr>
      <t>110</t>
    </r>
  </si>
  <si>
    <r>
      <rPr>
        <i/>
        <sz val="8"/>
        <rFont val="Verdana"/>
        <family val="2"/>
      </rPr>
      <t>Autres entreprises financières</t>
    </r>
  </si>
  <si>
    <r>
      <rPr>
        <i/>
        <sz val="8"/>
        <rFont val="Verdana"/>
        <family val="2"/>
      </rPr>
      <t>Annexe V. Partie 1.42(d)</t>
    </r>
  </si>
  <si>
    <r>
      <rPr>
        <sz val="8"/>
        <rFont val="Verdana"/>
        <family val="2"/>
      </rPr>
      <t>120</t>
    </r>
  </si>
  <si>
    <r>
      <rPr>
        <i/>
        <sz val="8"/>
        <rFont val="Verdana"/>
        <family val="2"/>
      </rPr>
      <t>Entreprises non financières</t>
    </r>
  </si>
  <si>
    <r>
      <rPr>
        <i/>
        <sz val="8"/>
        <rFont val="Verdana"/>
        <family val="2"/>
      </rPr>
      <t>Annexe V. Partie 1.42(e);</t>
    </r>
  </si>
  <si>
    <r>
      <rPr>
        <sz val="8"/>
        <rFont val="Verdana"/>
        <family val="2"/>
      </rPr>
      <t>130</t>
    </r>
  </si>
  <si>
    <r>
      <rPr>
        <i/>
        <sz val="8"/>
        <rFont val="Verdana"/>
        <family val="2"/>
      </rPr>
      <t>Ménages</t>
    </r>
  </si>
  <si>
    <r>
      <rPr>
        <i/>
        <sz val="8"/>
        <rFont val="Verdana"/>
        <family val="2"/>
      </rPr>
      <t>Annexe V. Partie 1.42(f)</t>
    </r>
  </si>
  <si>
    <r>
      <rPr>
        <b/>
        <sz val="8"/>
        <rFont val="Verdana"/>
        <family val="2"/>
      </rPr>
      <t>Total instruments de créance</t>
    </r>
  </si>
  <si>
    <r>
      <rPr>
        <b/>
        <sz val="8"/>
        <rFont val="Verdana"/>
        <family val="2"/>
      </rPr>
      <t xml:space="preserve">Engagements et garanties financières donnés </t>
    </r>
  </si>
  <si>
    <r>
      <rPr>
        <i/>
        <sz val="8"/>
        <rFont val="Verdana"/>
        <family val="2"/>
      </rPr>
      <t>IFRS 9.2.1|(g); 2.3(c); 5.5.1, 5.5.3, 5.5.5</t>
    </r>
  </si>
  <si>
    <r>
      <rPr>
        <b/>
        <sz val="8"/>
        <rFont val="Verdana"/>
        <family val="2"/>
      </rPr>
      <t>13.1 Ventilation des sûretés et garanties par prêts et avances autres que détenus à des fins de négociation</t>
    </r>
  </si>
  <si>
    <r>
      <rPr>
        <b/>
        <sz val="8"/>
        <rFont val="Verdana"/>
        <family val="2"/>
      </rPr>
      <t xml:space="preserve">Montant maximum de sûreté ou de garantie pouvant être pris en considération
</t>
    </r>
    <r>
      <rPr>
        <i/>
        <sz val="8"/>
        <rFont val="Verdana"/>
        <family val="2"/>
      </rPr>
      <t>Annexe V. Partie 2.171-172, 174</t>
    </r>
  </si>
  <si>
    <r>
      <rPr>
        <b/>
        <sz val="8"/>
        <rFont val="Verdana"/>
        <family val="2"/>
      </rPr>
      <t>Garanties et sûretés</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</si>
  <si>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</si>
  <si>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</si>
  <si>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Prêts garantis par des biens immobiliers</t>
    </r>
  </si>
  <si>
    <r>
      <rPr>
        <b/>
        <sz val="8"/>
        <rFont val="Verdana"/>
        <family val="2"/>
      </rPr>
      <t>Autres prêts garantis</t>
    </r>
  </si>
  <si>
    <r>
      <rPr>
        <b/>
        <sz val="8"/>
        <rFont val="Verdana"/>
        <family val="2"/>
      </rPr>
      <t>Garanties financières reçues</t>
    </r>
  </si>
  <si>
    <r>
      <rPr>
        <b/>
        <sz val="8"/>
        <rFont val="Verdana"/>
        <family val="2"/>
      </rPr>
      <t>Résidentiels</t>
    </r>
  </si>
  <si>
    <r>
      <rPr>
        <b/>
        <sz val="8"/>
        <rFont val="Verdana"/>
        <family val="2"/>
      </rPr>
      <t>Commerciaux</t>
    </r>
  </si>
  <si>
    <r>
      <rPr>
        <b/>
        <sz val="8"/>
        <rFont val="Verdana"/>
        <family val="2"/>
      </rPr>
      <t>Numéraire [Instruments de créance émis]</t>
    </r>
  </si>
  <si>
    <r>
      <rPr>
        <b/>
        <sz val="8"/>
        <rFont val="Verdana"/>
        <family val="2"/>
      </rPr>
      <t>Reste</t>
    </r>
  </si>
  <si>
    <r>
      <rPr>
        <i/>
        <sz val="8"/>
        <rFont val="Verdana"/>
        <family val="2"/>
      </rPr>
      <t>IFRS 7.36(b)</t>
    </r>
  </si>
  <si>
    <r>
      <rPr>
        <i/>
        <sz val="8"/>
        <rFont val="Verdana"/>
        <family val="2"/>
      </rPr>
      <t>Annexe V. Partie 2.173(a)</t>
    </r>
  </si>
  <si>
    <r>
      <rPr>
        <i/>
        <sz val="8"/>
        <rFont val="Verdana"/>
        <family val="2"/>
      </rPr>
      <t>Annexe V. Partie 2.173(a)</t>
    </r>
  </si>
  <si>
    <r>
      <rPr>
        <i/>
        <sz val="8"/>
        <rFont val="Verdana"/>
        <family val="2"/>
      </rPr>
      <t>Annexe V. Partie 2.173(b)</t>
    </r>
  </si>
  <si>
    <r>
      <rPr>
        <i/>
        <sz val="8"/>
        <rFont val="Verdana"/>
        <family val="2"/>
      </rPr>
      <t>Annexe V. Partie 2.173(b)</t>
    </r>
  </si>
  <si>
    <r>
      <rPr>
        <i/>
        <sz val="8"/>
        <rFont val="Verdana"/>
        <family val="2"/>
      </rPr>
      <t>Annexe V. Partie 2.173(c)</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</si>
  <si>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</si>
  <si>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</si>
  <si>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</si>
  <si>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</si>
  <si>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</si>
  <si>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color indexed="8"/>
        <rFont val="Verdana"/>
        <family val="2"/>
      </rPr>
      <t>010</t>
    </r>
  </si>
  <si>
    <r>
      <rPr>
        <b/>
        <sz val="8"/>
        <rFont val="Verdana"/>
        <family val="2"/>
      </rPr>
      <t>Prêts et avances</t>
    </r>
  </si>
  <si>
    <r>
      <rPr>
        <i/>
        <sz val="8"/>
        <rFont val="Verdana"/>
        <family val="2"/>
      </rPr>
      <t>Annexe V. Partie 1.32, 44(a)</t>
    </r>
  </si>
  <si>
    <r>
      <rPr>
        <i/>
        <sz val="8"/>
        <rFont val="Verdana"/>
        <family val="2"/>
      </rPr>
      <t>Annexe V. Partie 1.32, 44(a)</t>
    </r>
  </si>
  <si>
    <r>
      <rPr>
        <sz val="8"/>
        <color indexed="8"/>
        <rFont val="Verdana"/>
        <family val="2"/>
      </rPr>
      <t>020</t>
    </r>
  </si>
  <si>
    <r>
      <rPr>
        <sz val="8"/>
        <rFont val="Verdana"/>
        <family val="2"/>
      </rPr>
      <t>dont: Autres entreprises financières</t>
    </r>
  </si>
  <si>
    <r>
      <rPr>
        <i/>
        <sz val="8"/>
        <rFont val="Verdana"/>
        <family val="2"/>
      </rPr>
      <t>Annexe V. Partie 1.42(d)</t>
    </r>
  </si>
  <si>
    <r>
      <rPr>
        <i/>
        <sz val="8"/>
        <rFont val="Verdana"/>
        <family val="2"/>
      </rPr>
      <t>Annexe V. Partie 1.42(d)</t>
    </r>
  </si>
  <si>
    <r>
      <rPr>
        <sz val="8"/>
        <color indexed="8"/>
        <rFont val="Verdana"/>
        <family val="2"/>
      </rPr>
      <t>030</t>
    </r>
  </si>
  <si>
    <r>
      <rPr>
        <sz val="8"/>
        <rFont val="Verdana"/>
        <family val="2"/>
      </rPr>
      <t>dont: Entreprises non financières</t>
    </r>
  </si>
  <si>
    <r>
      <rPr>
        <i/>
        <sz val="8"/>
        <rFont val="Verdana"/>
        <family val="2"/>
      </rPr>
      <t>Annexe V. Partie 1.42(e);</t>
    </r>
  </si>
  <si>
    <r>
      <rPr>
        <i/>
        <sz val="8"/>
        <rFont val="Verdana"/>
        <family val="2"/>
      </rPr>
      <t>Annexe V. Partie 1.42(e)</t>
    </r>
  </si>
  <si>
    <r>
      <rPr>
        <sz val="8"/>
        <color indexed="8"/>
        <rFont val="Verdana"/>
        <family val="2"/>
      </rPr>
      <t>040</t>
    </r>
  </si>
  <si>
    <r>
      <rPr>
        <sz val="8"/>
        <rFont val="Verdana"/>
        <family val="2"/>
      </rPr>
      <t>dont: Ménages</t>
    </r>
  </si>
  <si>
    <r>
      <rPr>
        <i/>
        <sz val="8"/>
        <rFont val="Verdana"/>
        <family val="2"/>
      </rPr>
      <t>Annexe V. Partie 1.42(f)</t>
    </r>
  </si>
  <si>
    <r>
      <rPr>
        <i/>
        <sz val="8"/>
        <rFont val="Verdana"/>
        <family val="2"/>
      </rPr>
      <t>Annexe V. Partie 1.42(f)</t>
    </r>
  </si>
  <si>
    <r>
      <rPr>
        <sz val="8"/>
        <rFont val="Verdana"/>
        <family val="2"/>
      </rPr>
      <t>050</t>
    </r>
  </si>
  <si>
    <r>
      <rPr>
        <sz val="8"/>
        <rFont val="Verdana"/>
        <family val="2"/>
      </rPr>
      <t>dont: crédits immobiliers</t>
    </r>
  </si>
  <si>
    <r>
      <rPr>
        <i/>
        <sz val="8"/>
        <rFont val="Verdana"/>
        <family val="2"/>
      </rPr>
      <t>Annexe V. Partie 2.88(b)</t>
    </r>
  </si>
  <si>
    <r>
      <rPr>
        <i/>
        <sz val="8"/>
        <rFont val="Verdana"/>
        <family val="2"/>
      </rPr>
      <t>Annexe V. Partie 2.88(b)</t>
    </r>
  </si>
  <si>
    <r>
      <rPr>
        <b/>
        <sz val="8"/>
        <rFont val="Verdana"/>
        <family val="2"/>
      </rPr>
      <t>13.2 Sûretés obtenues par prise de possession pendant l'exercice [détenues à la date de déclaration]</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</si>
  <si>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</si>
  <si>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</si>
  <si>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Valeur comptable</t>
    </r>
  </si>
  <si>
    <r>
      <rPr>
        <i/>
        <sz val="8"/>
        <rFont val="Verdana"/>
        <family val="2"/>
      </rPr>
      <t>Annexe V. Partie 2.175</t>
    </r>
  </si>
  <si>
    <r>
      <rPr>
        <sz val="8"/>
        <rFont val="Verdana"/>
        <family val="2"/>
      </rPr>
      <t>010</t>
    </r>
  </si>
  <si>
    <r>
      <rPr>
        <sz val="8"/>
        <color indexed="8"/>
        <rFont val="Verdana"/>
        <family val="2"/>
      </rPr>
      <t>010</t>
    </r>
  </si>
  <si>
    <r>
      <rPr>
        <sz val="8"/>
        <rFont val="Verdana"/>
        <family val="2"/>
      </rPr>
      <t>Actifs non courants détenus en vue de la vente</t>
    </r>
  </si>
  <si>
    <r>
      <rPr>
        <i/>
        <sz val="8"/>
        <rFont val="Verdana"/>
        <family val="2"/>
      </rPr>
      <t>IFRS 7.38(a)</t>
    </r>
  </si>
  <si>
    <r>
      <rPr>
        <sz val="8"/>
        <color indexed="8"/>
        <rFont val="Verdana"/>
        <family val="2"/>
      </rPr>
      <t>020</t>
    </r>
  </si>
  <si>
    <r>
      <rPr>
        <sz val="8"/>
        <rFont val="Verdana"/>
        <family val="2"/>
      </rPr>
      <t>Immobilisations corporelles</t>
    </r>
  </si>
  <si>
    <r>
      <rPr>
        <i/>
        <sz val="8"/>
        <rFont val="Verdana"/>
        <family val="2"/>
      </rPr>
      <t>IFRS 7.38(a)</t>
    </r>
  </si>
  <si>
    <r>
      <rPr>
        <sz val="8"/>
        <color indexed="8"/>
        <rFont val="Verdana"/>
        <family val="2"/>
      </rPr>
      <t>030</t>
    </r>
  </si>
  <si>
    <r>
      <rPr>
        <sz val="8"/>
        <rFont val="Verdana"/>
        <family val="2"/>
      </rPr>
      <t>Immeubles de placement</t>
    </r>
  </si>
  <si>
    <r>
      <rPr>
        <i/>
        <sz val="8"/>
        <rFont val="Verdana"/>
        <family val="2"/>
      </rPr>
      <t>IFRS 7.38(a)</t>
    </r>
  </si>
  <si>
    <r>
      <rPr>
        <sz val="8"/>
        <color indexed="8"/>
        <rFont val="Verdana"/>
        <family val="2"/>
      </rPr>
      <t>040</t>
    </r>
  </si>
  <si>
    <r>
      <rPr>
        <sz val="8"/>
        <rFont val="Verdana"/>
        <family val="2"/>
      </rPr>
      <t>Capitaux propres et instruments de créance</t>
    </r>
  </si>
  <si>
    <r>
      <rPr>
        <i/>
        <sz val="8"/>
        <rFont val="Verdana"/>
        <family val="2"/>
      </rPr>
      <t>IFRS 7.38(a)</t>
    </r>
  </si>
  <si>
    <r>
      <rPr>
        <sz val="8"/>
        <color indexed="8"/>
        <rFont val="Verdana"/>
        <family val="2"/>
      </rPr>
      <t>050</t>
    </r>
  </si>
  <si>
    <r>
      <rPr>
        <sz val="8"/>
        <rFont val="Verdana"/>
        <family val="2"/>
      </rPr>
      <t>Autres</t>
    </r>
  </si>
  <si>
    <r>
      <rPr>
        <i/>
        <sz val="8"/>
        <rFont val="Verdana"/>
        <family val="2"/>
      </rPr>
      <t>IFRS 7.38(a)</t>
    </r>
  </si>
  <si>
    <r>
      <rPr>
        <sz val="8"/>
        <color indexed="8"/>
        <rFont val="Verdana"/>
        <family val="2"/>
      </rPr>
      <t>060</t>
    </r>
  </si>
  <si>
    <r>
      <rPr>
        <b/>
        <sz val="8"/>
        <rFont val="Verdana"/>
        <family val="2"/>
      </rPr>
      <t>Total</t>
    </r>
  </si>
  <si>
    <r>
      <rPr>
        <b/>
        <sz val="8"/>
        <rFont val="Verdana"/>
        <family val="2"/>
      </rPr>
      <t xml:space="preserve">13.3 Sûretés obtenues par prise de possession [immobilisations corporelles] cumulées </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</si>
  <si>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</si>
  <si>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</si>
  <si>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Valeur comptable</t>
    </r>
  </si>
  <si>
    <r>
      <rPr>
        <sz val="8"/>
        <rFont val="Verdana"/>
        <family val="2"/>
      </rPr>
      <t>010</t>
    </r>
  </si>
  <si>
    <r>
      <rPr>
        <sz val="8"/>
        <color indexed="8"/>
        <rFont val="Verdana"/>
        <family val="2"/>
      </rPr>
      <t>010</t>
    </r>
  </si>
  <si>
    <r>
      <rPr>
        <sz val="8"/>
        <rFont val="Verdana"/>
        <family val="2"/>
      </rPr>
      <t>Saisies [immobilisations corporelles]</t>
    </r>
  </si>
  <si>
    <r>
      <rPr>
        <i/>
        <sz val="8"/>
        <rFont val="Verdana"/>
        <family val="2"/>
      </rPr>
      <t>Annexe V. Partie 2.176</t>
    </r>
  </si>
  <si>
    <r>
      <rPr>
        <i/>
        <sz val="8"/>
        <rFont val="Verdana"/>
        <family val="2"/>
      </rPr>
      <t xml:space="preserve"> IFRS 7.38(a); Annexe V. Partie 2.176</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</si>
  <si>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</si>
  <si>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</si>
  <si>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 xml:space="preserve">Hiérarchie des justes valeurs
</t>
    </r>
    <r>
      <rPr>
        <i/>
        <sz val="8"/>
        <rFont val="Verdana"/>
        <family val="2"/>
      </rPr>
      <t>IFRS 13.93 (b)</t>
    </r>
  </si>
  <si>
    <r>
      <rPr>
        <b/>
        <sz val="8"/>
        <rFont val="Verdana"/>
        <family val="2"/>
      </rPr>
      <t xml:space="preserve">Variation de la juste valeur pour l'exercice
</t>
    </r>
    <r>
      <rPr>
        <i/>
        <sz val="8"/>
        <rFont val="Verdana"/>
        <family val="2"/>
      </rPr>
      <t>Annexe V. Partie 2.178</t>
    </r>
  </si>
  <si>
    <r>
      <rPr>
        <b/>
        <sz val="8"/>
        <rFont val="Verdana"/>
        <family val="2"/>
      </rPr>
      <t xml:space="preserve">Variation cumulée de la juste valeur avant impôt
</t>
    </r>
    <r>
      <rPr>
        <i/>
        <sz val="8"/>
        <rFont val="Verdana"/>
        <family val="2"/>
      </rPr>
      <t>Annexe V. Partie 2.179</t>
    </r>
  </si>
  <si>
    <r>
      <rPr>
        <b/>
        <sz val="8"/>
        <rFont val="Verdana"/>
        <family val="2"/>
      </rPr>
      <t>Niveau 1</t>
    </r>
  </si>
  <si>
    <r>
      <rPr>
        <b/>
        <sz val="8"/>
        <rFont val="Verdana"/>
        <family val="2"/>
      </rPr>
      <t>Niveau 2</t>
    </r>
  </si>
  <si>
    <r>
      <rPr>
        <b/>
        <sz val="8"/>
        <rFont val="Verdana"/>
        <family val="2"/>
      </rPr>
      <t>Niveau 3</t>
    </r>
  </si>
  <si>
    <r>
      <rPr>
        <b/>
        <sz val="8"/>
        <rFont val="Verdana"/>
        <family val="2"/>
      </rPr>
      <t>Niveau 2</t>
    </r>
  </si>
  <si>
    <r>
      <rPr>
        <b/>
        <sz val="8"/>
        <rFont val="Verdana"/>
        <family val="2"/>
      </rPr>
      <t>Niveau 3</t>
    </r>
  </si>
  <si>
    <r>
      <rPr>
        <b/>
        <sz val="8"/>
        <rFont val="Verdana"/>
        <family val="2"/>
      </rPr>
      <t>Niveau 1</t>
    </r>
  </si>
  <si>
    <r>
      <rPr>
        <b/>
        <sz val="8"/>
        <rFont val="Verdana"/>
        <family val="2"/>
      </rPr>
      <t>Niveau 2</t>
    </r>
  </si>
  <si>
    <r>
      <rPr>
        <b/>
        <sz val="8"/>
        <rFont val="Verdana"/>
        <family val="2"/>
      </rPr>
      <t>Niveau 3</t>
    </r>
  </si>
  <si>
    <r>
      <rPr>
        <i/>
        <sz val="8"/>
        <rFont val="Verdana"/>
        <family val="2"/>
      </rPr>
      <t>IFRS 13.76</t>
    </r>
  </si>
  <si>
    <r>
      <rPr>
        <i/>
        <sz val="8"/>
        <rFont val="Verdana"/>
        <family val="2"/>
      </rPr>
      <t xml:space="preserve"> IFRS 13.81</t>
    </r>
  </si>
  <si>
    <r>
      <rPr>
        <i/>
        <sz val="8"/>
        <rFont val="Verdana"/>
        <family val="2"/>
      </rPr>
      <t>IFRS 13.86</t>
    </r>
  </si>
  <si>
    <r>
      <rPr>
        <i/>
        <sz val="8"/>
        <rFont val="Verdana"/>
        <family val="2"/>
      </rPr>
      <t>IFRS 13.81</t>
    </r>
  </si>
  <si>
    <r>
      <rPr>
        <i/>
        <sz val="8"/>
        <rFont val="Verdana"/>
        <family val="2"/>
      </rPr>
      <t>IFRS 13.86, 93(f)</t>
    </r>
  </si>
  <si>
    <r>
      <rPr>
        <i/>
        <sz val="8"/>
        <rFont val="Verdana"/>
        <family val="2"/>
      </rPr>
      <t>IFRS 13.76</t>
    </r>
  </si>
  <si>
    <r>
      <rPr>
        <i/>
        <sz val="8"/>
        <rFont val="Verdana"/>
        <family val="2"/>
      </rPr>
      <t>IFRS 13.81</t>
    </r>
  </si>
  <si>
    <r>
      <rPr>
        <i/>
        <sz val="8"/>
        <rFont val="Verdana"/>
        <family val="2"/>
      </rPr>
      <t>IFRS 13.86</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</si>
  <si>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</si>
  <si>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</si>
  <si>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</si>
  <si>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</si>
  <si>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</si>
  <si>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</si>
  <si>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</si>
  <si>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</si>
  <si>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b/>
        <sz val="8"/>
        <rFont val="Verdana"/>
        <family val="2"/>
      </rPr>
      <t>ACTIFS</t>
    </r>
  </si>
  <si>
    <r>
      <rPr>
        <sz val="8"/>
        <rFont val="Verdana"/>
        <family val="2"/>
      </rPr>
      <t>010</t>
    </r>
  </si>
  <si>
    <r>
      <rPr>
        <b/>
        <sz val="8"/>
        <color indexed="8"/>
        <rFont val="Verdana"/>
        <family val="2"/>
      </rPr>
      <t xml:space="preserve">Actifs financiers détenus à des fins de négociation </t>
    </r>
  </si>
  <si>
    <r>
      <rPr>
        <i/>
        <sz val="8"/>
        <rFont val="Verdana"/>
        <family val="2"/>
      </rPr>
      <t>IFRS 7.8(a)(ii);</t>
    </r>
    <r>
      <rPr>
        <i/>
        <sz val="8"/>
        <rFont val="Verdana"/>
        <family val="2"/>
      </rPr>
      <t>IFRS 9.Appendix A</t>
    </r>
  </si>
  <si>
    <r>
      <rPr>
        <sz val="8"/>
        <rFont val="Verdana"/>
        <family val="2"/>
      </rPr>
      <t>020</t>
    </r>
  </si>
  <si>
    <r>
      <rPr>
        <sz val="8"/>
        <rFont val="Verdana"/>
        <family val="2"/>
      </rPr>
      <t>Dérivés</t>
    </r>
  </si>
  <si>
    <r>
      <rPr>
        <i/>
        <sz val="8"/>
        <rFont val="Verdana"/>
        <family val="2"/>
      </rPr>
      <t>IFRS 9. Annexe A</t>
    </r>
  </si>
  <si>
    <r>
      <rPr>
        <sz val="8"/>
        <rFont val="Verdana"/>
        <family val="2"/>
      </rPr>
      <t>030</t>
    </r>
  </si>
  <si>
    <r>
      <rPr>
        <sz val="8"/>
        <color indexed="8"/>
        <rFont val="Verdana"/>
        <family val="2"/>
      </rPr>
      <t>Instruments de capitaux propres</t>
    </r>
  </si>
  <si>
    <r>
      <rPr>
        <i/>
        <sz val="8"/>
        <rFont val="Verdana"/>
        <family val="2"/>
      </rPr>
      <t>IAS 32.11,</t>
    </r>
  </si>
  <si>
    <r>
      <rPr>
        <sz val="8"/>
        <rFont val="Verdana"/>
        <family val="2"/>
      </rPr>
      <t>040</t>
    </r>
  </si>
  <si>
    <r>
      <rPr>
        <sz val="8"/>
        <color indexed="8"/>
        <rFont val="Verdana"/>
        <family val="2"/>
      </rPr>
      <t>Titres de créance</t>
    </r>
  </si>
  <si>
    <r>
      <rPr>
        <i/>
        <sz val="8"/>
        <rFont val="Verdana"/>
        <family val="2"/>
      </rPr>
      <t>Annexe V. Partie 1.31</t>
    </r>
  </si>
  <si>
    <r>
      <rPr>
        <sz val="8"/>
        <rFont val="Verdana"/>
        <family val="2"/>
      </rPr>
      <t>050</t>
    </r>
  </si>
  <si>
    <r>
      <rPr>
        <sz val="8"/>
        <color indexed="8"/>
        <rFont val="Verdana"/>
        <family val="2"/>
      </rPr>
      <t>Prêts et avances</t>
    </r>
  </si>
  <si>
    <r>
      <rPr>
        <i/>
        <sz val="8"/>
        <rFont val="Verdana"/>
        <family val="2"/>
      </rPr>
      <t>Annexe V. Partie 1.32</t>
    </r>
  </si>
  <si>
    <r>
      <rPr>
        <sz val="8"/>
        <rFont val="Verdana"/>
        <family val="2"/>
      </rPr>
      <t>051</t>
    </r>
  </si>
  <si>
    <r>
      <rPr>
        <b/>
        <sz val="8"/>
        <color indexed="8"/>
        <rFont val="Verdana"/>
        <family val="2"/>
      </rPr>
      <t>Actifs financiers de négociation</t>
    </r>
  </si>
  <si>
    <r>
      <rPr>
        <i/>
        <sz val="8"/>
        <rFont val="Verdana"/>
        <family val="2"/>
      </rPr>
      <t>BAD Articles 32-33; Annexe V. Partie 1.17</t>
    </r>
  </si>
  <si>
    <r>
      <rPr>
        <sz val="8"/>
        <rFont val="Verdana"/>
        <family val="2"/>
      </rPr>
      <t>052</t>
    </r>
  </si>
  <si>
    <r>
      <rPr>
        <sz val="8"/>
        <rFont val="Verdana"/>
        <family val="2"/>
      </rPr>
      <t>Dérivés</t>
    </r>
  </si>
  <si>
    <r>
      <rPr>
        <i/>
        <sz val="8"/>
        <rFont val="Verdana"/>
        <family val="2"/>
      </rPr>
      <t>CRR Annexe II; Annexe V. Partie 1.17</t>
    </r>
  </si>
  <si>
    <r>
      <rPr>
        <sz val="8"/>
        <rFont val="Verdana"/>
        <family val="2"/>
      </rPr>
      <t>053</t>
    </r>
  </si>
  <si>
    <r>
      <rPr>
        <sz val="8"/>
        <color indexed="8"/>
        <rFont val="Verdana"/>
        <family val="2"/>
      </rPr>
      <t>Instruments de capitaux propres</t>
    </r>
  </si>
  <si>
    <r>
      <rPr>
        <i/>
        <sz val="8"/>
        <rFont val="Verdana"/>
        <family val="2"/>
      </rPr>
      <t>BCE/2013/33;  Annexe 2. Partie 2.4-5</t>
    </r>
  </si>
  <si>
    <r>
      <rPr>
        <sz val="8"/>
        <rFont val="Verdana"/>
        <family val="2"/>
      </rPr>
      <t>054</t>
    </r>
  </si>
  <si>
    <r>
      <rPr>
        <sz val="8"/>
        <color indexed="8"/>
        <rFont val="Verdana"/>
        <family val="2"/>
      </rPr>
      <t>Titres de créance</t>
    </r>
  </si>
  <si>
    <r>
      <rPr>
        <i/>
        <sz val="8"/>
        <rFont val="Verdana"/>
        <family val="2"/>
      </rPr>
      <t>Annexe V. Partie 1.31</t>
    </r>
  </si>
  <si>
    <r>
      <rPr>
        <sz val="8"/>
        <rFont val="Verdana"/>
        <family val="2"/>
      </rPr>
      <t>055</t>
    </r>
  </si>
  <si>
    <r>
      <rPr>
        <sz val="8"/>
        <color indexed="8"/>
        <rFont val="Verdana"/>
        <family val="2"/>
      </rPr>
      <t>Prêts et avances</t>
    </r>
  </si>
  <si>
    <r>
      <rPr>
        <i/>
        <sz val="8"/>
        <rFont val="Verdana"/>
        <family val="2"/>
      </rPr>
      <t>Annexe V. Partie 1.32</t>
    </r>
  </si>
  <si>
    <r>
      <rPr>
        <sz val="8"/>
        <rFont val="Verdana"/>
        <family val="2"/>
      </rPr>
      <t>056</t>
    </r>
  </si>
  <si>
    <r>
      <rPr>
        <b/>
        <sz val="8"/>
        <rFont val="Verdana"/>
        <family val="2"/>
      </rPr>
      <t>Actifs financiers détenus à des fins autres que de négociation obligatoirement évalués à la juste valeur par le biais du compte de résultat</t>
    </r>
  </si>
  <si>
    <r>
      <rPr>
        <i/>
        <sz val="8"/>
        <rFont val="Verdana"/>
        <family val="2"/>
      </rPr>
      <t>IFRS 9.4.1.4; IFRS 7.8(a)(ii)</t>
    </r>
  </si>
  <si>
    <r>
      <rPr>
        <sz val="8"/>
        <rFont val="Verdana"/>
        <family val="2"/>
      </rPr>
      <t>057</t>
    </r>
  </si>
  <si>
    <r>
      <rPr>
        <sz val="8"/>
        <rFont val="Verdana"/>
        <family val="2"/>
      </rPr>
      <t xml:space="preserve">Instruments de capitaux propres </t>
    </r>
  </si>
  <si>
    <r>
      <rPr>
        <i/>
        <sz val="8"/>
        <rFont val="Verdana"/>
        <family val="2"/>
      </rPr>
      <t>IAS 32.11</t>
    </r>
  </si>
  <si>
    <r>
      <rPr>
        <sz val="8"/>
        <rFont val="Verdana"/>
        <family val="2"/>
      </rPr>
      <t>058</t>
    </r>
  </si>
  <si>
    <r>
      <rPr>
        <sz val="8"/>
        <rFont val="Verdana"/>
        <family val="2"/>
      </rPr>
      <t>Titres de créance</t>
    </r>
  </si>
  <si>
    <r>
      <rPr>
        <i/>
        <sz val="8"/>
        <rFont val="Verdana"/>
        <family val="2"/>
      </rPr>
      <t>Annexe V. Partie 1.31</t>
    </r>
  </si>
  <si>
    <r>
      <rPr>
        <sz val="8"/>
        <rFont val="Verdana"/>
        <family val="2"/>
      </rPr>
      <t>059</t>
    </r>
  </si>
  <si>
    <r>
      <rPr>
        <sz val="8"/>
        <rFont val="Verdana"/>
        <family val="2"/>
      </rPr>
      <t>Prêts et avances</t>
    </r>
  </si>
  <si>
    <r>
      <rPr>
        <i/>
        <sz val="8"/>
        <rFont val="Verdana"/>
        <family val="2"/>
      </rPr>
      <t>Annexe V. Partie 1.32</t>
    </r>
  </si>
  <si>
    <r>
      <rPr>
        <sz val="8"/>
        <rFont val="Verdana"/>
        <family val="2"/>
      </rPr>
      <t>060</t>
    </r>
  </si>
  <si>
    <r>
      <rPr>
        <b/>
        <sz val="8"/>
        <color indexed="8"/>
        <rFont val="Verdana"/>
        <family val="2"/>
      </rPr>
      <t>Actifs financiers désignés comme évalués à la juste valeur par le biais du compte de résultat</t>
    </r>
  </si>
  <si>
    <r>
      <rPr>
        <i/>
        <sz val="8"/>
        <rFont val="Verdana"/>
        <family val="2"/>
      </rPr>
      <t>Directive comptable art 8(1)(a), (6); IAS 39.9</t>
    </r>
  </si>
  <si>
    <r>
      <rPr>
        <i/>
        <sz val="8"/>
        <rFont val="Verdana"/>
        <family val="2"/>
      </rPr>
      <t xml:space="preserve">IFRS 7.8(a)(i); </t>
    </r>
    <r>
      <rPr>
        <i/>
        <sz val="8"/>
        <rFont val="Verdana"/>
        <family val="2"/>
      </rPr>
      <t>IFRS 9.4.1.5</t>
    </r>
  </si>
  <si>
    <r>
      <rPr>
        <sz val="8"/>
        <rFont val="Verdana"/>
        <family val="2"/>
      </rPr>
      <t>070</t>
    </r>
  </si>
  <si>
    <r>
      <rPr>
        <sz val="8"/>
        <rFont val="Verdana"/>
        <family val="2"/>
      </rPr>
      <t xml:space="preserve">Instruments de capitaux propres </t>
    </r>
  </si>
  <si>
    <r>
      <rPr>
        <i/>
        <sz val="8"/>
        <rFont val="Verdana"/>
        <family val="2"/>
      </rPr>
      <t>BCE/2013/33 Annexe 2. Partie 2.4-5</t>
    </r>
  </si>
  <si>
    <r>
      <rPr>
        <i/>
        <sz val="8"/>
        <rFont val="Verdana"/>
        <family val="2"/>
      </rPr>
      <t>IAS 32.11</t>
    </r>
  </si>
  <si>
    <r>
      <rPr>
        <sz val="8"/>
        <rFont val="Verdana"/>
        <family val="2"/>
      </rPr>
      <t>080</t>
    </r>
  </si>
  <si>
    <r>
      <rPr>
        <sz val="8"/>
        <color indexed="8"/>
        <rFont val="Verdana"/>
        <family val="2"/>
      </rPr>
      <t>Titres de créance</t>
    </r>
  </si>
  <si>
    <r>
      <rPr>
        <i/>
        <sz val="8"/>
        <rFont val="Verdana"/>
        <family val="2"/>
      </rPr>
      <t>Annexe V. Partie 1.31</t>
    </r>
  </si>
  <si>
    <r>
      <rPr>
        <i/>
        <sz val="8"/>
        <rFont val="Verdana"/>
        <family val="2"/>
      </rPr>
      <t>Annexe V. Partie 1.31</t>
    </r>
  </si>
  <si>
    <r>
      <rPr>
        <sz val="8"/>
        <rFont val="Verdana"/>
        <family val="2"/>
      </rPr>
      <t>090</t>
    </r>
  </si>
  <si>
    <r>
      <rPr>
        <sz val="8"/>
        <color indexed="8"/>
        <rFont val="Verdana"/>
        <family val="2"/>
      </rPr>
      <t>Prêts et avances</t>
    </r>
  </si>
  <si>
    <r>
      <rPr>
        <i/>
        <sz val="8"/>
        <rFont val="Verdana"/>
        <family val="2"/>
      </rPr>
      <t>Annexe V. Partie 1.32</t>
    </r>
  </si>
  <si>
    <r>
      <rPr>
        <i/>
        <sz val="8"/>
        <rFont val="Verdana"/>
        <family val="2"/>
      </rPr>
      <t>Annexe V. Partie 1.32</t>
    </r>
  </si>
  <si>
    <r>
      <rPr>
        <b/>
        <sz val="8"/>
        <rFont val="Verdana"/>
        <family val="2"/>
      </rPr>
      <t>Actifs financiers évalués à la juste valeur par le biais des autres éléments du résultat global</t>
    </r>
  </si>
  <si>
    <r>
      <rPr>
        <i/>
        <sz val="8"/>
        <rFont val="Verdana"/>
        <family val="2"/>
      </rPr>
      <t xml:space="preserve">IFRS 7.8 (h); </t>
    </r>
    <r>
      <rPr>
        <i/>
        <sz val="8"/>
        <rFont val="Verdana"/>
        <family val="2"/>
      </rPr>
      <t>IFRS 9.4.1.2A</t>
    </r>
  </si>
  <si>
    <r>
      <rPr>
        <sz val="8"/>
        <color indexed="8"/>
        <rFont val="Verdana"/>
        <family val="2"/>
      </rPr>
      <t>Instruments de capitaux propres</t>
    </r>
  </si>
  <si>
    <r>
      <rPr>
        <i/>
        <sz val="8"/>
        <rFont val="Verdana"/>
        <family val="2"/>
      </rPr>
      <t>IAS 32.11</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</si>
  <si>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</si>
  <si>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</si>
  <si>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</si>
  <si>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Annexe V. Partie 1.32</t>
    </r>
  </si>
  <si>
    <r>
      <rPr>
        <b/>
        <sz val="8"/>
        <color indexed="8"/>
        <rFont val="Verdana"/>
        <family val="2"/>
      </rPr>
      <t>Actifs financiers non dérivés détenus à des fins autres que de négociation évalués à la juste valeur par le biais du compte de résultat</t>
    </r>
  </si>
  <si>
    <r>
      <rPr>
        <i/>
        <sz val="8"/>
        <rFont val="Verdana"/>
        <family val="2"/>
      </rPr>
      <t>Directive comptable art 8(1)(a), (4)</t>
    </r>
  </si>
  <si>
    <r>
      <rPr>
        <sz val="8"/>
        <color indexed="8"/>
        <rFont val="Verdana"/>
        <family val="2"/>
      </rPr>
      <t xml:space="preserve">Instruments de capitaux propres </t>
    </r>
  </si>
  <si>
    <r>
      <rPr>
        <i/>
        <sz val="8"/>
        <rFont val="Verdana"/>
        <family val="2"/>
      </rPr>
      <t>BCE/2013/33 Annexe 2. Partie 2.4-5</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</si>
  <si>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</si>
  <si>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</si>
  <si>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</si>
  <si>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Directive comptable art 8(1)(a), (4)(b); Annexe V. Partie 1.32</t>
    </r>
  </si>
  <si>
    <r>
      <rPr>
        <b/>
        <sz val="8"/>
        <color indexed="8"/>
        <rFont val="Verdana"/>
        <family val="2"/>
      </rPr>
      <t>Actifs financiers non dérivés détenus à des fins autres que de négociation évalués à la juste valeur en capitaux propres</t>
    </r>
  </si>
  <si>
    <r>
      <rPr>
        <i/>
        <sz val="8"/>
        <rFont val="Verdana"/>
        <family val="2"/>
      </rPr>
      <t>Directive comptable art 8(1)(a), (6),(8)</t>
    </r>
  </si>
  <si>
    <r>
      <rPr>
        <sz val="8"/>
        <color indexed="8"/>
        <rFont val="Verdana"/>
        <family val="2"/>
      </rPr>
      <t xml:space="preserve">Instruments de capitaux propres </t>
    </r>
  </si>
  <si>
    <r>
      <rPr>
        <i/>
        <sz val="8"/>
        <rFont val="Verdana"/>
        <family val="2"/>
      </rPr>
      <t>BCE/2013/33 Annexe 2. Partie 2.4-5</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</si>
  <si>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</si>
  <si>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</si>
  <si>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</si>
  <si>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Directive comptable art 8(1)(a), (4)(b); Annexe V. Partie 1.32</t>
    </r>
  </si>
  <si>
    <r>
      <rPr>
        <sz val="8"/>
        <rFont val="Verdana"/>
        <family val="2"/>
      </rPr>
      <t>140</t>
    </r>
  </si>
  <si>
    <r>
      <rPr>
        <b/>
        <sz val="8"/>
        <rFont val="Verdana"/>
        <family val="2"/>
      </rPr>
      <t xml:space="preserve">Dérivés – Comptabilité de couverture </t>
    </r>
  </si>
  <si>
    <r>
      <rPr>
        <i/>
        <sz val="8"/>
        <rFont val="Verdana"/>
        <family val="2"/>
      </rPr>
      <t>Directive comptable art 8(1)(a), (6), (8); IAS 39.9; Annexe V. Partie 1.22</t>
    </r>
  </si>
  <si>
    <r>
      <rPr>
        <i/>
        <sz val="8"/>
        <rFont val="Verdana"/>
        <family val="2"/>
      </rPr>
      <t>IFRS 9.6.2.1; Annexe V. Partie 1.22</t>
    </r>
  </si>
  <si>
    <r>
      <rPr>
        <b/>
        <sz val="8"/>
        <rFont val="Verdana"/>
        <family val="2"/>
      </rPr>
      <t>PASSIFS</t>
    </r>
  </si>
  <si>
    <r>
      <rPr>
        <sz val="8"/>
        <rFont val="Verdana"/>
        <family val="2"/>
      </rPr>
      <t>150</t>
    </r>
  </si>
  <si>
    <r>
      <rPr>
        <b/>
        <sz val="8"/>
        <color indexed="8"/>
        <rFont val="Verdana"/>
        <family val="2"/>
      </rPr>
      <t>Passifs financiers détenus à des fins de négociation</t>
    </r>
  </si>
  <si>
    <r>
      <rPr>
        <i/>
        <sz val="8"/>
        <rFont val="Verdana"/>
        <family val="2"/>
      </rPr>
      <t>Directive comptable art 4art 8(1)(a), (6);  IAS 39.9, AG 14-15</t>
    </r>
  </si>
  <si>
    <r>
      <rPr>
        <i/>
        <sz val="8"/>
        <rFont val="Verdana"/>
        <family val="2"/>
      </rPr>
      <t xml:space="preserve">IFRS 7.8 (e) (ii); </t>
    </r>
    <r>
      <rPr>
        <i/>
        <sz val="8"/>
        <rFont val="Verdana"/>
        <family val="2"/>
      </rPr>
      <t>IFRS 9.BA.6</t>
    </r>
  </si>
  <si>
    <r>
      <rPr>
        <sz val="8"/>
        <rFont val="Verdana"/>
        <family val="2"/>
      </rPr>
      <t>160</t>
    </r>
  </si>
  <si>
    <r>
      <rPr>
        <sz val="8"/>
        <rFont val="Verdana"/>
        <family val="2"/>
      </rPr>
      <t>Dérivés</t>
    </r>
  </si>
  <si>
    <r>
      <rPr>
        <i/>
        <sz val="8"/>
        <rFont val="Verdana"/>
        <family val="2"/>
      </rPr>
      <t>CRR Annexe II</t>
    </r>
  </si>
  <si>
    <r>
      <rPr>
        <i/>
        <sz val="8"/>
        <rFont val="Verdana"/>
        <family val="2"/>
      </rPr>
      <t>IFRS 9.BA.7(a)</t>
    </r>
  </si>
  <si>
    <r>
      <rPr>
        <sz val="8"/>
        <rFont val="Verdana"/>
        <family val="2"/>
      </rPr>
      <t>170</t>
    </r>
  </si>
  <si>
    <r>
      <rPr>
        <sz val="8"/>
        <rFont val="Verdana"/>
        <family val="2"/>
      </rPr>
      <t xml:space="preserve">Positions courtes </t>
    </r>
  </si>
  <si>
    <r>
      <rPr>
        <i/>
        <sz val="8"/>
        <rFont val="Verdana"/>
        <family val="2"/>
      </rPr>
      <t>IFRS 9.BA.7(b)</t>
    </r>
  </si>
  <si>
    <r>
      <rPr>
        <sz val="8"/>
        <rFont val="Verdana"/>
        <family val="2"/>
      </rPr>
      <t xml:space="preserve">Dépôts </t>
    </r>
  </si>
  <si>
    <r>
      <rPr>
        <i/>
        <sz val="8"/>
        <rFont val="Verdana"/>
        <family val="2"/>
      </rPr>
      <t>BCE/2013/33 Annexe 2. Partie 2.9; Annexe V. Partie 1.30</t>
    </r>
  </si>
  <si>
    <r>
      <rPr>
        <i/>
        <sz val="8"/>
        <rFont val="Verdana"/>
        <family val="2"/>
      </rPr>
      <t>BCE/2013/33 Annexe 2. Partie 2.9; Annexe V. Partie 1.36</t>
    </r>
  </si>
  <si>
    <r>
      <rPr>
        <sz val="8"/>
        <rFont val="Verdana"/>
        <family val="2"/>
      </rPr>
      <t>Titres de créance émis</t>
    </r>
  </si>
  <si>
    <r>
      <rPr>
        <i/>
        <sz val="8"/>
        <rFont val="Verdana"/>
        <family val="2"/>
      </rPr>
      <t>Annexe V. Partie 1.31</t>
    </r>
  </si>
  <si>
    <r>
      <rPr>
        <i/>
        <sz val="8"/>
        <rFont val="Verdana"/>
        <family val="2"/>
      </rPr>
      <t>Annexe V. Partie 1.37</t>
    </r>
  </si>
  <si>
    <r>
      <rPr>
        <sz val="8"/>
        <rFont val="Verdana"/>
        <family val="2"/>
      </rPr>
      <t xml:space="preserve">Autres passifs financiers </t>
    </r>
  </si>
  <si>
    <r>
      <rPr>
        <i/>
        <sz val="8"/>
        <rFont val="Verdana"/>
        <family val="2"/>
      </rPr>
      <t>Annexe V. Partie 1.32-34</t>
    </r>
  </si>
  <si>
    <r>
      <rPr>
        <i/>
        <sz val="8"/>
        <rFont val="Verdana"/>
        <family val="2"/>
      </rPr>
      <t>Annexe V. Partie 1.38-41</t>
    </r>
  </si>
  <si>
    <r>
      <rPr>
        <b/>
        <sz val="8"/>
        <color indexed="8"/>
        <rFont val="Verdana"/>
        <family val="2"/>
      </rPr>
      <t>Passifs financiers de négociation</t>
    </r>
  </si>
  <si>
    <r>
      <rPr>
        <i/>
        <sz val="8"/>
        <rFont val="Verdana"/>
        <family val="2"/>
      </rPr>
      <t>Directive comptable art 8(1)(a), (3), (6)</t>
    </r>
  </si>
  <si>
    <r>
      <rPr>
        <sz val="8"/>
        <rFont val="Verdana"/>
        <family val="2"/>
      </rPr>
      <t>Dérivés</t>
    </r>
  </si>
  <si>
    <r>
      <rPr>
        <i/>
        <sz val="8"/>
        <rFont val="Verdana"/>
        <family val="2"/>
      </rPr>
      <t>CRR Annexe II; Annexe V. Partie 1.25, 27</t>
    </r>
  </si>
  <si>
    <r>
      <rPr>
        <sz val="8"/>
        <rFont val="Verdana"/>
        <family val="2"/>
      </rPr>
      <t xml:space="preserve">Positions courtes </t>
    </r>
  </si>
  <si>
    <r>
      <rPr>
        <sz val="8"/>
        <rFont val="Verdana"/>
        <family val="2"/>
      </rPr>
      <t xml:space="preserve">Dépôts </t>
    </r>
  </si>
  <si>
    <r>
      <rPr>
        <i/>
        <sz val="8"/>
        <rFont val="Verdana"/>
        <family val="2"/>
      </rPr>
      <t>BCE/2013/33 Annexe 2. Partie 2.9; Annexe V. Partie 1.36</t>
    </r>
  </si>
  <si>
    <r>
      <rPr>
        <sz val="8"/>
        <rFont val="Verdana"/>
        <family val="2"/>
      </rPr>
      <t>Titres de créance émis</t>
    </r>
  </si>
  <si>
    <r>
      <rPr>
        <i/>
        <sz val="8"/>
        <rFont val="Verdana"/>
        <family val="2"/>
      </rPr>
      <t>Annexe V. Partie 1.37</t>
    </r>
  </si>
  <si>
    <r>
      <rPr>
        <sz val="8"/>
        <rFont val="Verdana"/>
        <family val="2"/>
      </rPr>
      <t xml:space="preserve">Autres passifs financiers </t>
    </r>
  </si>
  <si>
    <r>
      <rPr>
        <i/>
        <sz val="8"/>
        <rFont val="Verdana"/>
        <family val="2"/>
      </rPr>
      <t>Annexe V. Partie 1.38-41</t>
    </r>
  </si>
  <si>
    <r>
      <rPr>
        <b/>
        <sz val="8"/>
        <color indexed="8"/>
        <rFont val="Verdana"/>
        <family val="2"/>
      </rPr>
      <t xml:space="preserve">Passifs financiers désignés comme évalués à la juste valeur par le biais du compte de résultat </t>
    </r>
  </si>
  <si>
    <r>
      <rPr>
        <i/>
        <sz val="8"/>
        <rFont val="Verdana"/>
        <family val="2"/>
      </rPr>
      <t>Directive comptable art 8(1)(a), (6); IAS 39.9</t>
    </r>
  </si>
  <si>
    <r>
      <rPr>
        <i/>
        <sz val="8"/>
        <rFont val="Verdana"/>
        <family val="2"/>
      </rPr>
      <t xml:space="preserve">IFRS 7.8 (e) (i); </t>
    </r>
    <r>
      <rPr>
        <i/>
        <sz val="8"/>
        <rFont val="Verdana"/>
        <family val="2"/>
      </rPr>
      <t>IFRS 9.4.1.5</t>
    </r>
  </si>
  <si>
    <r>
      <rPr>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</si>
  <si>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</si>
  <si>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</si>
  <si>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Titres de créance émis</t>
    </r>
  </si>
  <si>
    <r>
      <rPr>
        <i/>
        <sz val="8"/>
        <rFont val="Verdana"/>
        <family val="2"/>
      </rPr>
      <t>Annexe V. Partie 1.37</t>
    </r>
  </si>
  <si>
    <r>
      <rPr>
        <i/>
        <sz val="8"/>
        <rFont val="Verdana"/>
        <family val="2"/>
      </rPr>
      <t>Annexe V. Partie 1.37</t>
    </r>
  </si>
  <si>
    <r>
      <rPr>
        <sz val="8"/>
        <rFont val="Verdana"/>
        <family val="2"/>
      </rPr>
      <t xml:space="preserve">Autres passifs financiers </t>
    </r>
  </si>
  <si>
    <r>
      <rPr>
        <i/>
        <sz val="8"/>
        <rFont val="Verdana"/>
        <family val="2"/>
      </rPr>
      <t>Annexe V. Partie 1.38-41</t>
    </r>
  </si>
  <si>
    <r>
      <rPr>
        <i/>
        <sz val="8"/>
        <rFont val="Verdana"/>
        <family val="2"/>
      </rPr>
      <t>Annexe V. Partie 1.38-41</t>
    </r>
  </si>
  <si>
    <r>
      <rPr>
        <b/>
        <sz val="8"/>
        <rFont val="Verdana"/>
        <family val="2"/>
      </rPr>
      <t>Dérivés – Comptabilité de couverture</t>
    </r>
  </si>
  <si>
    <r>
      <rPr>
        <i/>
        <sz val="8"/>
        <rFont val="Verdana"/>
        <family val="2"/>
      </rPr>
      <t>Directive comptable art 8(1)(a), (6), (8)(1)(a); IAS 39.9; Annexe V. Partie 1.26</t>
    </r>
  </si>
  <si>
    <r>
      <rPr>
        <i/>
        <sz val="8"/>
        <rFont val="Verdana"/>
        <family val="2"/>
      </rPr>
      <t>IFRS 9.6.2.1; Annexe V. Partie 1.26</t>
    </r>
  </si>
  <si>
    <r>
      <rPr>
        <b/>
        <sz val="8"/>
        <rFont val="Verdana"/>
        <family val="2"/>
      </rPr>
      <t>Actifs financiers transférés entièrement comptabilisés</t>
    </r>
  </si>
  <si>
    <r>
      <rPr>
        <b/>
        <sz val="8"/>
        <rFont val="Verdana"/>
        <family val="2"/>
      </rPr>
      <t>Actifs financiers transférés comptabilisés dans la mesure où l'établissement poursuit son engagement</t>
    </r>
  </si>
  <si>
    <r>
      <rPr>
        <b/>
        <sz val="8"/>
        <rFont val="Verdana"/>
        <family val="2"/>
      </rPr>
      <t>Encours en principal des actifs financiers transférés entièrement décomptabilisés pour lesquels l'établissement conserve des droits de gestion</t>
    </r>
  </si>
  <si>
    <r>
      <rPr>
        <b/>
        <sz val="8"/>
        <rFont val="Verdana"/>
        <family val="2"/>
      </rPr>
      <t>Montants décomptabilisés à des fins de fonds propres</t>
    </r>
  </si>
  <si>
    <r>
      <rPr>
        <b/>
        <sz val="8"/>
        <rFont val="Verdana"/>
        <family val="2"/>
      </rPr>
      <t>Actifs transférés</t>
    </r>
  </si>
  <si>
    <r>
      <rPr>
        <b/>
        <sz val="8"/>
        <rFont val="Verdana"/>
        <family val="2"/>
      </rPr>
      <t xml:space="preserve">Passifs associés
</t>
    </r>
    <r>
      <rPr>
        <i/>
        <sz val="8"/>
        <rFont val="Verdana"/>
        <family val="2"/>
      </rPr>
      <t>ITS V. Partie 2.181</t>
    </r>
  </si>
  <si>
    <r>
      <rPr>
        <b/>
        <sz val="8"/>
        <rFont val="Verdana"/>
        <family val="2"/>
      </rPr>
      <t>Encours en principal des actifs initiaux</t>
    </r>
  </si>
  <si>
    <r>
      <rPr>
        <b/>
        <sz val="8"/>
        <rFont val="Verdana"/>
        <family val="2"/>
      </rPr>
      <t>Valeur comptable des actifs encore comptabilisés [poursuite de l'engagement]</t>
    </r>
  </si>
  <si>
    <r>
      <rPr>
        <b/>
        <sz val="8"/>
        <rFont val="Verdana"/>
        <family val="2"/>
      </rPr>
      <t>Valeur comptable des passifs associés</t>
    </r>
  </si>
  <si>
    <r>
      <rPr>
        <b/>
        <sz val="8"/>
        <rFont val="Verdana"/>
        <family val="2"/>
      </rPr>
      <t>Valeur comptable</t>
    </r>
  </si>
  <si>
    <r>
      <rPr>
        <b/>
        <sz val="8"/>
        <rFont val="Verdana"/>
        <family val="2"/>
      </rPr>
      <t>Dont: titrisations</t>
    </r>
  </si>
  <si>
    <r>
      <rPr>
        <b/>
        <sz val="8"/>
        <rFont val="Verdana"/>
        <family val="2"/>
      </rPr>
      <t>Dont: mises en pension</t>
    </r>
  </si>
  <si>
    <r>
      <rPr>
        <b/>
        <sz val="8"/>
        <rFont val="Verdana"/>
        <family val="2"/>
      </rPr>
      <t>Valeur comptable</t>
    </r>
  </si>
  <si>
    <r>
      <rPr>
        <b/>
        <sz val="8"/>
        <rFont val="Verdana"/>
        <family val="2"/>
      </rPr>
      <t>Dont: titrisations</t>
    </r>
  </si>
  <si>
    <r>
      <rPr>
        <b/>
        <sz val="8"/>
        <rFont val="Verdana"/>
        <family val="2"/>
      </rPr>
      <t>Dont: mises en pension</t>
    </r>
  </si>
  <si>
    <r>
      <rPr>
        <b/>
        <i/>
        <sz val="8"/>
        <rFont val="Verdana"/>
        <family val="2"/>
      </rPr>
      <t>Références du référentiel comptable national compatible IFRS</t>
    </r>
  </si>
  <si>
    <r>
      <rPr>
        <i/>
        <sz val="8"/>
        <rFont val="Verdana"/>
        <family val="2"/>
      </rPr>
      <t>IFRS 7.42D.(e), Annexe V. Partie 1.27</t>
    </r>
  </si>
  <si>
    <r>
      <rPr>
        <i/>
        <sz val="8"/>
        <rFont val="Verdana"/>
        <family val="2"/>
      </rPr>
      <t>IFRS 7.42D(e); CRR art 4(1)(61)</t>
    </r>
  </si>
  <si>
    <r>
      <rPr>
        <i/>
        <sz val="8"/>
        <rFont val="Verdana"/>
        <family val="2"/>
      </rPr>
      <t xml:space="preserve"> IFRS 7.42D(e); Annexe V. Partie 2.183-184</t>
    </r>
  </si>
  <si>
    <r>
      <rPr>
        <i/>
        <sz val="8"/>
        <rFont val="Verdana"/>
        <family val="2"/>
      </rPr>
      <t>IFRS 7.42D(e)</t>
    </r>
  </si>
  <si>
    <r>
      <rPr>
        <i/>
        <sz val="8"/>
        <rFont val="Verdana"/>
        <family val="2"/>
      </rPr>
      <t>IFRS 7.42D.(e)</t>
    </r>
  </si>
  <si>
    <r>
      <rPr>
        <i/>
        <sz val="8"/>
        <rFont val="Verdana"/>
        <family val="2"/>
      </rPr>
      <t>IFRS 7.42D(e); Annexe V. Partie 2.183-184</t>
    </r>
  </si>
  <si>
    <r>
      <rPr>
        <i/>
        <sz val="8"/>
        <rFont val="Verdana"/>
        <family val="2"/>
      </rPr>
      <t>IFRS 7.42D(f)</t>
    </r>
  </si>
  <si>
    <r>
      <rPr>
        <i/>
        <sz val="8"/>
        <rFont val="Verdana"/>
        <family val="2"/>
      </rPr>
      <t>IFRS 7.42D(f); Annexe V. Partie 1.27, Partie 2.181</t>
    </r>
  </si>
  <si>
    <r>
      <rPr>
        <i/>
        <sz val="8"/>
        <rFont val="Verdana"/>
        <family val="2"/>
      </rPr>
      <t>CRR art 109; Annexe V. Partie 2.182</t>
    </r>
  </si>
  <si>
    <r>
      <rPr>
        <b/>
        <i/>
        <sz val="8"/>
        <rFont val="Verdana"/>
        <family val="2"/>
      </rPr>
      <t>Références du référentiel comptable national fondé sur la BAD</t>
    </r>
  </si>
  <si>
    <r>
      <rPr>
        <i/>
        <sz val="8"/>
        <rFont val="Verdana"/>
        <family val="2"/>
      </rPr>
      <t>Annexe V. Partie 1.27-28</t>
    </r>
  </si>
  <si>
    <r>
      <rPr>
        <i/>
        <sz val="8"/>
        <rFont val="Verdana"/>
        <family val="2"/>
      </rPr>
      <t>CRR art 4(61)</t>
    </r>
  </si>
  <si>
    <r>
      <rPr>
        <i/>
        <sz val="8"/>
        <rFont val="Verdana"/>
        <family val="2"/>
      </rPr>
      <t>Annexe V. Partie 2.183-184</t>
    </r>
  </si>
  <si>
    <r>
      <rPr>
        <i/>
        <sz val="8"/>
        <rFont val="Verdana"/>
        <family val="2"/>
      </rPr>
      <t>CRR art 4(61)</t>
    </r>
  </si>
  <si>
    <r>
      <rPr>
        <i/>
        <sz val="8"/>
        <rFont val="Verdana"/>
        <family val="2"/>
      </rPr>
      <t>Annexe V. Partie 2.183-184</t>
    </r>
  </si>
  <si>
    <r>
      <rPr>
        <i/>
        <sz val="8"/>
        <rFont val="Verdana"/>
        <family val="2"/>
      </rPr>
      <t>CRR art 109; Annexe V. Partie 2.182</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</si>
  <si>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</si>
  <si>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</si>
  <si>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</si>
  <si>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</si>
  <si>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</si>
  <si>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</si>
  <si>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</si>
  <si>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</si>
  <si>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</si>
  <si>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sz val="8"/>
        <rFont val="Verdana"/>
        <family val="2"/>
      </rPr>
      <t>010</t>
    </r>
  </si>
  <si>
    <r>
      <rPr>
        <b/>
        <sz val="8"/>
        <rFont val="Verdana"/>
        <family val="2"/>
      </rPr>
      <t xml:space="preserve">Actifs financiers détenus à des fins de négociation </t>
    </r>
  </si>
  <si>
    <r>
      <rPr>
        <i/>
        <sz val="8"/>
        <rFont val="Verdana"/>
        <family val="2"/>
      </rPr>
      <t>IFRS 7.8(a)(ii);</t>
    </r>
    <r>
      <rPr>
        <i/>
        <sz val="8"/>
        <rFont val="Verdana"/>
        <family val="2"/>
      </rPr>
      <t>IFRS 9.Appendix A</t>
    </r>
  </si>
  <si>
    <r>
      <rPr>
        <sz val="8"/>
        <rFont val="Verdana"/>
        <family val="2"/>
      </rPr>
      <t>020</t>
    </r>
  </si>
  <si>
    <r>
      <rPr>
        <sz val="8"/>
        <rFont val="Verdana"/>
        <family val="2"/>
      </rPr>
      <t>Instruments de capitaux propres</t>
    </r>
  </si>
  <si>
    <r>
      <rPr>
        <i/>
        <sz val="8"/>
        <rFont val="Verdana"/>
        <family val="2"/>
      </rPr>
      <t>IAS 32.11</t>
    </r>
  </si>
  <si>
    <r>
      <rPr>
        <sz val="8"/>
        <rFont val="Verdana"/>
        <family val="2"/>
      </rPr>
      <t>030</t>
    </r>
  </si>
  <si>
    <r>
      <rPr>
        <sz val="8"/>
        <rFont val="Verdana"/>
        <family val="2"/>
      </rPr>
      <t>Titres de créance</t>
    </r>
  </si>
  <si>
    <r>
      <rPr>
        <i/>
        <sz val="8"/>
        <rFont val="Verdana"/>
        <family val="2"/>
      </rPr>
      <t>Annexe V. Partie 1.31</t>
    </r>
  </si>
  <si>
    <r>
      <rPr>
        <sz val="8"/>
        <rFont val="Verdana"/>
        <family val="2"/>
      </rPr>
      <t>040</t>
    </r>
  </si>
  <si>
    <r>
      <rPr>
        <sz val="8"/>
        <rFont val="Verdana"/>
        <family val="2"/>
      </rPr>
      <t>Prêts et avances</t>
    </r>
  </si>
  <si>
    <r>
      <rPr>
        <i/>
        <sz val="8"/>
        <rFont val="Verdana"/>
        <family val="2"/>
      </rPr>
      <t>Annexe V. Partie 1.32</t>
    </r>
  </si>
  <si>
    <r>
      <rPr>
        <sz val="8"/>
        <rFont val="Verdana"/>
        <family val="2"/>
      </rPr>
      <t>041</t>
    </r>
  </si>
  <si>
    <r>
      <rPr>
        <b/>
        <sz val="8"/>
        <rFont val="Verdana"/>
        <family val="2"/>
      </rPr>
      <t>Actifs financiers de négociation</t>
    </r>
  </si>
  <si>
    <r>
      <rPr>
        <i/>
        <sz val="8"/>
        <rFont val="Verdana"/>
        <family val="2"/>
      </rPr>
      <t>Directive comptable art 8(1)(a), (6); Annexe V. Partie 1.15</t>
    </r>
  </si>
  <si>
    <r>
      <rPr>
        <sz val="8"/>
        <rFont val="Verdana"/>
        <family val="2"/>
      </rPr>
      <t>042</t>
    </r>
  </si>
  <si>
    <r>
      <rPr>
        <sz val="8"/>
        <rFont val="Verdana"/>
        <family val="2"/>
      </rPr>
      <t>Instruments de capitaux propres</t>
    </r>
  </si>
  <si>
    <r>
      <rPr>
        <i/>
        <sz val="8"/>
        <rFont val="Verdana"/>
        <family val="2"/>
      </rPr>
      <t>BCE/2013/33 Annexe 2. Partie 2.4-5</t>
    </r>
  </si>
  <si>
    <r>
      <rPr>
        <sz val="8"/>
        <rFont val="Verdana"/>
        <family val="2"/>
      </rPr>
      <t>043</t>
    </r>
  </si>
  <si>
    <r>
      <rPr>
        <sz val="8"/>
        <rFont val="Verdana"/>
        <family val="2"/>
      </rPr>
      <t>Titres de créance</t>
    </r>
  </si>
  <si>
    <r>
      <rPr>
        <i/>
        <sz val="8"/>
        <rFont val="Verdana"/>
        <family val="2"/>
      </rPr>
      <t>Annexe V. Partie 1.31</t>
    </r>
  </si>
  <si>
    <r>
      <rPr>
        <sz val="8"/>
        <rFont val="Verdana"/>
        <family val="2"/>
      </rPr>
      <t>044</t>
    </r>
  </si>
  <si>
    <r>
      <rPr>
        <sz val="8"/>
        <rFont val="Verdana"/>
        <family val="2"/>
      </rPr>
      <t>Prêts et avances</t>
    </r>
  </si>
  <si>
    <r>
      <rPr>
        <i/>
        <sz val="8"/>
        <rFont val="Verdana"/>
        <family val="2"/>
      </rPr>
      <t>Annexe V. Partie 1.32</t>
    </r>
  </si>
  <si>
    <r>
      <rPr>
        <sz val="8"/>
        <rFont val="Verdana"/>
        <family val="2"/>
      </rPr>
      <t>045</t>
    </r>
  </si>
  <si>
    <r>
      <rPr>
        <b/>
        <sz val="8"/>
        <rFont val="Verdana"/>
        <family val="2"/>
      </rPr>
      <t>Actifs financiers détenus à des fins autres que de négociation obligatoirement évalués à la juste valeur par le biais du compte de résultat</t>
    </r>
  </si>
  <si>
    <r>
      <rPr>
        <i/>
        <sz val="8"/>
        <rFont val="Verdana"/>
        <family val="2"/>
      </rPr>
      <t>IFRS 9.4.1.4</t>
    </r>
  </si>
  <si>
    <r>
      <rPr>
        <sz val="8"/>
        <rFont val="Verdana"/>
        <family val="2"/>
      </rPr>
      <t>046</t>
    </r>
  </si>
  <si>
    <r>
      <rPr>
        <sz val="8"/>
        <rFont val="Verdana"/>
        <family val="2"/>
      </rPr>
      <t xml:space="preserve">Instruments de capitaux propres </t>
    </r>
  </si>
  <si>
    <r>
      <rPr>
        <i/>
        <sz val="8"/>
        <rFont val="Verdana"/>
        <family val="2"/>
      </rPr>
      <t>IAS 32.11</t>
    </r>
  </si>
  <si>
    <r>
      <rPr>
        <sz val="8"/>
        <rFont val="Verdana"/>
        <family val="2"/>
      </rPr>
      <t>047</t>
    </r>
  </si>
  <si>
    <r>
      <rPr>
        <sz val="8"/>
        <rFont val="Verdana"/>
        <family val="2"/>
      </rPr>
      <t>Titres de créance</t>
    </r>
  </si>
  <si>
    <r>
      <rPr>
        <i/>
        <sz val="8"/>
        <rFont val="Verdana"/>
        <family val="2"/>
      </rPr>
      <t>Annexe V. Partie 1.31</t>
    </r>
  </si>
  <si>
    <r>
      <rPr>
        <sz val="8"/>
        <rFont val="Verdana"/>
        <family val="2"/>
      </rPr>
      <t>048</t>
    </r>
  </si>
  <si>
    <r>
      <rPr>
        <sz val="8"/>
        <rFont val="Verdana"/>
        <family val="2"/>
      </rPr>
      <t>Prêts et avances</t>
    </r>
  </si>
  <si>
    <r>
      <rPr>
        <i/>
        <sz val="8"/>
        <rFont val="Verdana"/>
        <family val="2"/>
      </rPr>
      <t>Annexe V. Partie 1.32</t>
    </r>
  </si>
  <si>
    <r>
      <rPr>
        <sz val="8"/>
        <rFont val="Verdana"/>
        <family val="2"/>
      </rPr>
      <t>050</t>
    </r>
  </si>
  <si>
    <r>
      <rPr>
        <b/>
        <sz val="8"/>
        <rFont val="Verdana"/>
        <family val="2"/>
      </rPr>
      <t>Actifs financiers désignés comme évalués à la juste valeur par le biais du compte de résultat</t>
    </r>
  </si>
  <si>
    <r>
      <rPr>
        <i/>
        <sz val="8"/>
        <rFont val="Verdana"/>
        <family val="2"/>
      </rPr>
      <t>Directive comptable art 8(1)(a), (6); IAS 39.9</t>
    </r>
  </si>
  <si>
    <r>
      <rPr>
        <i/>
        <sz val="8"/>
        <rFont val="Verdana"/>
        <family val="2"/>
      </rPr>
      <t>IFRS 7.8(a)(i); IFRS 9.4.1.5</t>
    </r>
  </si>
  <si>
    <r>
      <rPr>
        <sz val="8"/>
        <rFont val="Verdana"/>
        <family val="2"/>
      </rPr>
      <t>060</t>
    </r>
  </si>
  <si>
    <r>
      <rPr>
        <sz val="8"/>
        <rFont val="Verdana"/>
        <family val="2"/>
      </rPr>
      <t xml:space="preserve">Instruments de capitaux propres </t>
    </r>
  </si>
  <si>
    <r>
      <rPr>
        <i/>
        <sz val="8"/>
        <rFont val="Verdana"/>
        <family val="2"/>
      </rPr>
      <t>BCE/2013/33 Annexe 2. Partie 2.4-5</t>
    </r>
  </si>
  <si>
    <r>
      <rPr>
        <i/>
        <sz val="8"/>
        <rFont val="Verdana"/>
        <family val="2"/>
      </rPr>
      <t>IAS 32.11</t>
    </r>
  </si>
  <si>
    <r>
      <rPr>
        <sz val="8"/>
        <rFont val="Verdana"/>
        <family val="2"/>
      </rPr>
      <t>070</t>
    </r>
  </si>
  <si>
    <r>
      <rPr>
        <sz val="8"/>
        <rFont val="Verdana"/>
        <family val="2"/>
      </rPr>
      <t>Titres de créance</t>
    </r>
  </si>
  <si>
    <r>
      <rPr>
        <i/>
        <sz val="8"/>
        <rFont val="Verdana"/>
        <family val="2"/>
      </rPr>
      <t>Annexe V. Partie 1.31</t>
    </r>
  </si>
  <si>
    <r>
      <rPr>
        <i/>
        <sz val="8"/>
        <rFont val="Verdana"/>
        <family val="2"/>
      </rPr>
      <t>Annexe V. Partie 1.31</t>
    </r>
  </si>
  <si>
    <r>
      <rPr>
        <sz val="8"/>
        <rFont val="Verdana"/>
        <family val="2"/>
      </rPr>
      <t>080</t>
    </r>
  </si>
  <si>
    <r>
      <rPr>
        <sz val="8"/>
        <rFont val="Verdana"/>
        <family val="2"/>
      </rPr>
      <t>Prêts et avances</t>
    </r>
  </si>
  <si>
    <r>
      <rPr>
        <i/>
        <sz val="8"/>
        <rFont val="Verdana"/>
        <family val="2"/>
      </rPr>
      <t>Annexe V. Partie 1.32</t>
    </r>
  </si>
  <si>
    <r>
      <rPr>
        <i/>
        <sz val="8"/>
        <rFont val="Verdana"/>
        <family val="2"/>
      </rPr>
      <t>Annexe V. Partie 1.32</t>
    </r>
  </si>
  <si>
    <r>
      <rPr>
        <sz val="8"/>
        <rFont val="Verdana"/>
        <family val="2"/>
      </rPr>
      <t>091</t>
    </r>
  </si>
  <si>
    <r>
      <rPr>
        <b/>
        <sz val="8"/>
        <rFont val="Verdana"/>
        <family val="2"/>
      </rPr>
      <t>Actifs financiers évalués à la juste valeur par le biais des autres éléments du résultat global</t>
    </r>
  </si>
  <si>
    <r>
      <rPr>
        <i/>
        <sz val="8"/>
        <rFont val="Verdana"/>
        <family val="2"/>
      </rPr>
      <t>IFRS 7.8(h); IFRS 9.4.1.2A</t>
    </r>
  </si>
  <si>
    <r>
      <rPr>
        <sz val="8"/>
        <rFont val="Verdana"/>
        <family val="2"/>
      </rPr>
      <t>092</t>
    </r>
  </si>
  <si>
    <r>
      <rPr>
        <sz val="8"/>
        <rFont val="Verdana"/>
        <family val="2"/>
      </rPr>
      <t>Instruments de capitaux propres</t>
    </r>
  </si>
  <si>
    <r>
      <rPr>
        <i/>
        <sz val="8"/>
        <rFont val="Verdana"/>
        <family val="2"/>
      </rPr>
      <t>IAS 32.11</t>
    </r>
  </si>
  <si>
    <r>
      <rPr>
        <sz val="8"/>
        <rFont val="Verdana"/>
        <family val="2"/>
      </rPr>
      <t>093</t>
    </r>
  </si>
  <si>
    <r>
      <rPr>
        <sz val="8"/>
        <rFont val="Verdana"/>
        <family val="2"/>
      </rPr>
      <t>Titres de créance</t>
    </r>
  </si>
  <si>
    <r>
      <rPr>
        <i/>
        <sz val="8"/>
        <rFont val="Verdana"/>
        <family val="2"/>
      </rPr>
      <t>Annexe V. Partie 1.31</t>
    </r>
  </si>
  <si>
    <r>
      <rPr>
        <sz val="8"/>
        <rFont val="Verdana"/>
        <family val="2"/>
      </rPr>
      <t>094</t>
    </r>
  </si>
  <si>
    <r>
      <rPr>
        <sz val="8"/>
        <rFont val="Verdana"/>
        <family val="2"/>
      </rPr>
      <t>Prêts et avances</t>
    </r>
  </si>
  <si>
    <r>
      <rPr>
        <i/>
        <sz val="8"/>
        <rFont val="Verdana"/>
        <family val="2"/>
      </rPr>
      <t>Annexe V. Partie 1.32</t>
    </r>
  </si>
  <si>
    <r>
      <rPr>
        <b/>
        <sz val="8"/>
        <rFont val="Verdana"/>
        <family val="2"/>
      </rPr>
      <t>Actifs financiers non dérivés détenus à des fins autres que de négociation évalués à la juste valeur par le biais du compte de résultat</t>
    </r>
  </si>
  <si>
    <r>
      <rPr>
        <i/>
        <sz val="8"/>
        <rFont val="Verdana"/>
        <family val="2"/>
      </rPr>
      <t>Directive comptable art 8(1)(a), (4)</t>
    </r>
  </si>
  <si>
    <r>
      <rPr>
        <sz val="8"/>
        <rFont val="Verdana"/>
        <family val="2"/>
      </rPr>
      <t xml:space="preserve">Instruments de capitaux propres </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</si>
  <si>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</si>
  <si>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</si>
  <si>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</si>
  <si>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</si>
  <si>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Directive comptable art 8(1)(a), (4)(b); partie 1.14, partie 3.35</t>
    </r>
  </si>
  <si>
    <r>
      <rPr>
        <b/>
        <sz val="8"/>
        <rFont val="Verdana"/>
        <family val="2"/>
      </rPr>
      <t>Actifs financiers non dérivés détenus à des fins autres que de négociation évalués à la juste valeur en capitaux propres</t>
    </r>
  </si>
  <si>
    <r>
      <rPr>
        <i/>
        <sz val="8"/>
        <rFont val="Verdana"/>
        <family val="2"/>
      </rPr>
      <t>Directive comptable art 8(1)(a), (8)(2)</t>
    </r>
  </si>
  <si>
    <r>
      <rPr>
        <sz val="8"/>
        <rFont val="Verdana"/>
        <family val="2"/>
      </rPr>
      <t xml:space="preserve">Instruments de capitaux propres </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</si>
  <si>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</si>
  <si>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</si>
  <si>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</si>
  <si>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</si>
  <si>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Directive comptable art 8(1)(a), (4)(b);partie 1.14, partie 3.35</t>
    </r>
  </si>
  <si>
    <r>
      <rPr>
        <b/>
        <sz val="8"/>
        <rFont val="Verdana"/>
        <family val="2"/>
      </rPr>
      <t>Actifs financiers au coût amorti</t>
    </r>
  </si>
  <si>
    <r>
      <rPr>
        <i/>
        <sz val="8"/>
        <rFont val="Verdana"/>
        <family val="2"/>
      </rPr>
      <t>Directive comptable art 42a(4)(b),(5a); IAS 39.9</t>
    </r>
  </si>
  <si>
    <r>
      <rPr>
        <i/>
        <sz val="8"/>
        <rFont val="Verdana"/>
        <family val="2"/>
      </rPr>
      <t>IFRS 7.8 (f);  IFRS 9.4.1.2</t>
    </r>
  </si>
  <si>
    <r>
      <rPr>
        <sz val="8"/>
        <rFont val="Verdana"/>
        <family val="2"/>
      </rPr>
      <t>Titres de créance</t>
    </r>
  </si>
  <si>
    <r>
      <rPr>
        <i/>
        <sz val="8"/>
        <rFont val="Verdana"/>
        <family val="2"/>
      </rPr>
      <t>Annexe V. Partie 1.24, 26</t>
    </r>
  </si>
  <si>
    <r>
      <rPr>
        <i/>
        <sz val="8"/>
        <rFont val="Verdana"/>
        <family val="2"/>
      </rPr>
      <t>Annexe V. Partie 1.31</t>
    </r>
  </si>
  <si>
    <r>
      <rPr>
        <sz val="8"/>
        <rFont val="Verdana"/>
        <family val="2"/>
      </rPr>
      <t>Prêts et avances</t>
    </r>
  </si>
  <si>
    <r>
      <rPr>
        <i/>
        <sz val="8"/>
        <rFont val="Verdana"/>
        <family val="2"/>
      </rPr>
      <t>Annexe V. Partie 1.24, 27</t>
    </r>
  </si>
  <si>
    <r>
      <rPr>
        <i/>
        <sz val="8"/>
        <rFont val="Verdana"/>
        <family val="2"/>
      </rPr>
      <t>Annexe V. Partie 1.32</t>
    </r>
  </si>
  <si>
    <r>
      <rPr>
        <b/>
        <sz val="8"/>
        <rFont val="Verdana"/>
        <family val="2"/>
      </rPr>
      <t>Actifs financiers non dérivés détenus à des fins autres que de négociation évalués au coût</t>
    </r>
  </si>
  <si>
    <r>
      <rPr>
        <i/>
        <sz val="8"/>
        <rFont val="Verdana"/>
        <family val="2"/>
      </rPr>
      <t>BAD art 37,1; art 42 bis (4)(b); Annexe V. Partie 1.16</t>
    </r>
  </si>
  <si>
    <r>
      <rPr>
        <sz val="8"/>
        <rFont val="Verdana"/>
        <family val="2"/>
      </rPr>
      <t>Instruments de capitaux propres</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</si>
  <si>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</si>
  <si>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</si>
  <si>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</si>
  <si>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</si>
  <si>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</si>
  <si>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Autres actifs financiers non dérivés détenus à des fins autres que de négociation</t>
    </r>
  </si>
  <si>
    <r>
      <rPr>
        <i/>
        <sz val="8"/>
        <rFont val="Verdana"/>
        <family val="2"/>
      </rPr>
      <t>BAD art 35-37</t>
    </r>
  </si>
  <si>
    <r>
      <rPr>
        <sz val="8"/>
        <rFont val="Verdana"/>
        <family val="2"/>
      </rPr>
      <t>Instruments de capitaux propres</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</si>
  <si>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</si>
  <si>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</si>
  <si>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</si>
  <si>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</si>
  <si>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</si>
  <si>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Total</t>
    </r>
  </si>
  <si>
    <r>
      <rPr>
        <b/>
        <sz val="8"/>
        <rFont val="Verdana"/>
        <family val="2"/>
      </rPr>
      <t>16.1 Produits et charges d’intérêts par instrument et par secteur de la contrepartie</t>
    </r>
  </si>
  <si>
    <r>
      <rPr>
        <b/>
        <sz val="8"/>
        <rFont val="Verdana"/>
        <family val="2"/>
      </rPr>
      <t>Période considérée</t>
    </r>
  </si>
  <si>
    <r>
      <rPr>
        <b/>
        <sz val="8"/>
        <rFont val="Verdana"/>
        <family val="2"/>
      </rPr>
      <t>Produits</t>
    </r>
  </si>
  <si>
    <r>
      <rPr>
        <b/>
        <sz val="8"/>
        <rFont val="Verdana"/>
        <family val="2"/>
      </rPr>
      <t>Charges</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</si>
  <si>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</si>
  <si>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</si>
  <si>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2.187, 189</t>
    </r>
  </si>
  <si>
    <r>
      <rPr>
        <i/>
        <sz val="8"/>
        <rFont val="Verdana"/>
        <family val="2"/>
      </rPr>
      <t>Annexe V. Partie 2.188, 190</t>
    </r>
  </si>
  <si>
    <r>
      <rPr>
        <sz val="8"/>
        <rFont val="Verdana"/>
        <family val="2"/>
      </rPr>
      <t>010</t>
    </r>
  </si>
  <si>
    <r>
      <rPr>
        <sz val="8"/>
        <rFont val="Verdana"/>
        <family val="2"/>
      </rPr>
      <t>020</t>
    </r>
  </si>
  <si>
    <r>
      <rPr>
        <sz val="8"/>
        <rFont val="Verdana"/>
        <family val="2"/>
      </rPr>
      <t>010</t>
    </r>
  </si>
  <si>
    <r>
      <rPr>
        <b/>
        <sz val="8"/>
        <rFont val="Verdana"/>
        <family val="2"/>
      </rPr>
      <t>Dérivés - Négociation</t>
    </r>
  </si>
  <si>
    <r>
      <rPr>
        <i/>
        <sz val="8"/>
        <rFont val="Verdana"/>
        <family val="2"/>
      </rPr>
      <t>CRR Annexe II; Annexe V. Partie 2.193</t>
    </r>
  </si>
  <si>
    <r>
      <rPr>
        <i/>
        <sz val="8"/>
        <rFont val="Verdana"/>
        <family val="2"/>
      </rPr>
      <t>IFRS 9.Appendix A, .BA.1, .BA.6; Annexe V. Partie 2.193</t>
    </r>
  </si>
  <si>
    <r>
      <rPr>
        <sz val="8"/>
        <rFont val="Verdana"/>
        <family val="2"/>
      </rPr>
      <t>015</t>
    </r>
  </si>
  <si>
    <r>
      <rPr>
        <sz val="8"/>
        <rFont val="Verdana"/>
        <family val="2"/>
      </rPr>
      <t>dont: produits d’intérêts des dérivés utilisés comme couvertures économiques</t>
    </r>
  </si>
  <si>
    <r>
      <rPr>
        <i/>
        <sz val="8"/>
        <rFont val="Verdana"/>
        <family val="2"/>
      </rPr>
      <t>Annexe V. Partie 2.193</t>
    </r>
  </si>
  <si>
    <r>
      <rPr>
        <i/>
        <sz val="8"/>
        <rFont val="Verdana"/>
        <family val="2"/>
      </rPr>
      <t>Annexe V. Partie 2.193</t>
    </r>
  </si>
  <si>
    <r>
      <rPr>
        <sz val="8"/>
        <rFont val="Verdana"/>
        <family val="2"/>
      </rPr>
      <t>020</t>
    </r>
  </si>
  <si>
    <r>
      <rPr>
        <b/>
        <sz val="8"/>
        <rFont val="Verdana"/>
        <family val="2"/>
      </rPr>
      <t>Titres de créance</t>
    </r>
  </si>
  <si>
    <r>
      <rPr>
        <i/>
        <sz val="8"/>
        <rFont val="Verdana"/>
        <family val="2"/>
      </rPr>
      <t>Annexe V. Partie 1.31, 44(b)</t>
    </r>
  </si>
  <si>
    <r>
      <rPr>
        <i/>
        <sz val="8"/>
        <rFont val="Verdana"/>
        <family val="2"/>
      </rPr>
      <t>Annexe V. Partie 1.31, 44(b)</t>
    </r>
  </si>
  <si>
    <r>
      <rPr>
        <sz val="8"/>
        <rFont val="Verdana"/>
        <family val="2"/>
      </rPr>
      <t>030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</si>
  <si>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</si>
  <si>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</si>
  <si>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</si>
  <si>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040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</si>
  <si>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</si>
  <si>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</si>
  <si>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</si>
  <si>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050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</si>
  <si>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</si>
  <si>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</si>
  <si>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</si>
  <si>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060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</si>
  <si>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</si>
  <si>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</si>
  <si>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</si>
  <si>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070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</si>
  <si>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</si>
  <si>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</si>
  <si>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</si>
  <si>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080</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</si>
  <si>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</si>
  <si>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</si>
  <si>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</si>
  <si>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090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</si>
  <si>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</si>
  <si>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</si>
  <si>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</si>
  <si>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100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</si>
  <si>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</si>
  <si>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</si>
  <si>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</si>
  <si>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110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</si>
  <si>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</si>
  <si>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</si>
  <si>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</si>
  <si>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120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</si>
  <si>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</si>
  <si>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</si>
  <si>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</si>
  <si>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130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</si>
  <si>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</si>
  <si>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</si>
  <si>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</si>
  <si>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140</t>
    </r>
  </si>
  <si>
    <r>
      <rPr>
        <sz val="8"/>
        <rFont val="Verdana"/>
        <family val="2"/>
      </rPr>
      <t>Ménages</t>
    </r>
  </si>
  <si>
    <r>
      <rPr>
        <i/>
        <sz val="8"/>
        <rFont val="Verdana"/>
        <family val="2"/>
      </rPr>
      <t>Annexe V. Partie 1.42(f)</t>
    </r>
  </si>
  <si>
    <r>
      <rPr>
        <i/>
        <sz val="8"/>
        <rFont val="Verdana"/>
        <family val="2"/>
      </rPr>
      <t>Annexe V. Partie 1.42(f)</t>
    </r>
  </si>
  <si>
    <r>
      <rPr>
        <sz val="8"/>
        <rFont val="Verdana"/>
        <family val="2"/>
      </rPr>
      <t>150</t>
    </r>
  </si>
  <si>
    <r>
      <rPr>
        <b/>
        <sz val="8"/>
        <rFont val="Verdana"/>
        <family val="2"/>
      </rPr>
      <t>Autres actifs</t>
    </r>
  </si>
  <si>
    <r>
      <rPr>
        <i/>
        <sz val="8"/>
        <rFont val="Verdana"/>
        <family val="2"/>
      </rPr>
      <t>Annexe V. Partie 1.51</t>
    </r>
  </si>
  <si>
    <r>
      <rPr>
        <i/>
        <sz val="8"/>
        <rFont val="Verdana"/>
        <family val="2"/>
      </rPr>
      <t>Annexe V. Partie 2.5</t>
    </r>
  </si>
  <si>
    <r>
      <rPr>
        <sz val="8"/>
        <rFont val="Verdana"/>
        <family val="2"/>
      </rPr>
      <t>160</t>
    </r>
  </si>
  <si>
    <r>
      <rPr>
        <b/>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</si>
  <si>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</si>
  <si>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</si>
  <si>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170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</si>
  <si>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</si>
  <si>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</si>
  <si>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</si>
  <si>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180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</si>
  <si>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</si>
  <si>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</si>
  <si>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</si>
  <si>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190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</si>
  <si>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</si>
  <si>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</si>
  <si>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</si>
  <si>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200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</si>
  <si>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</si>
  <si>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</si>
  <si>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</si>
  <si>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210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</si>
  <si>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</si>
  <si>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</si>
  <si>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</si>
  <si>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220</t>
    </r>
  </si>
  <si>
    <r>
      <rPr>
        <sz val="8"/>
        <rFont val="Verdana"/>
        <family val="2"/>
      </rPr>
      <t>Ménages</t>
    </r>
  </si>
  <si>
    <r>
      <rPr>
        <i/>
        <sz val="8"/>
        <rFont val="Verdana"/>
        <family val="2"/>
      </rPr>
      <t>Annexe V. Partie 1.42(f)</t>
    </r>
  </si>
  <si>
    <r>
      <rPr>
        <i/>
        <sz val="8"/>
        <rFont val="Verdana"/>
        <family val="2"/>
      </rPr>
      <t>Annexe V. Partie 1.42(f)</t>
    </r>
  </si>
  <si>
    <r>
      <rPr>
        <sz val="8"/>
        <rFont val="Verdana"/>
        <family val="2"/>
      </rPr>
      <t>230</t>
    </r>
  </si>
  <si>
    <r>
      <rPr>
        <b/>
        <sz val="8"/>
        <rFont val="Verdana"/>
        <family val="2"/>
      </rPr>
      <t>Titres de créance émis</t>
    </r>
  </si>
  <si>
    <r>
      <rPr>
        <i/>
        <sz val="8"/>
        <rFont val="Verdana"/>
        <family val="2"/>
      </rPr>
      <t>Annexe V.1.37</t>
    </r>
  </si>
  <si>
    <r>
      <rPr>
        <i/>
        <sz val="8"/>
        <rFont val="Verdana"/>
        <family val="2"/>
      </rPr>
      <t>Annexe V. Partie 1.37</t>
    </r>
  </si>
  <si>
    <r>
      <rPr>
        <sz val="8"/>
        <rFont val="Verdana"/>
        <family val="2"/>
      </rPr>
      <t>240</t>
    </r>
  </si>
  <si>
    <r>
      <rPr>
        <b/>
        <sz val="8"/>
        <rFont val="Verdana"/>
        <family val="2"/>
      </rPr>
      <t>Autres passifs financiers</t>
    </r>
  </si>
  <si>
    <r>
      <rPr>
        <i/>
        <sz val="8"/>
        <rFont val="Verdana"/>
        <family val="2"/>
      </rPr>
      <t>Annexe V. Partie 1.32-34, Partie 2.191</t>
    </r>
  </si>
  <si>
    <r>
      <rPr>
        <i/>
        <sz val="8"/>
        <rFont val="Verdana"/>
        <family val="2"/>
      </rPr>
      <t>Annexe V. Partie 1.32-34, Partie 2.191</t>
    </r>
  </si>
  <si>
    <r>
      <rPr>
        <sz val="8"/>
        <rFont val="Verdana"/>
        <family val="2"/>
      </rPr>
      <t>250</t>
    </r>
  </si>
  <si>
    <r>
      <rPr>
        <b/>
        <sz val="8"/>
        <rFont val="Verdana"/>
        <family val="2"/>
      </rPr>
      <t xml:space="preserve">Dérivés - Comptabilité de couverture, risque de taux d'intérêt </t>
    </r>
  </si>
  <si>
    <r>
      <rPr>
        <i/>
        <sz val="8"/>
        <rFont val="Verdana"/>
        <family val="2"/>
      </rPr>
      <t>Annexe V. Partie 2.192</t>
    </r>
  </si>
  <si>
    <r>
      <rPr>
        <i/>
        <sz val="8"/>
        <rFont val="Verdana"/>
        <family val="2"/>
      </rPr>
      <t>Annexe V. Partie 2.192</t>
    </r>
  </si>
  <si>
    <r>
      <rPr>
        <sz val="8"/>
        <rFont val="Verdana"/>
        <family val="2"/>
      </rPr>
      <t>260</t>
    </r>
  </si>
  <si>
    <r>
      <rPr>
        <b/>
        <sz val="8"/>
        <rFont val="Verdana"/>
        <family val="2"/>
      </rPr>
      <t>Autres passifs</t>
    </r>
  </si>
  <si>
    <r>
      <rPr>
        <i/>
        <sz val="8"/>
        <rFont val="Verdana"/>
        <family val="2"/>
      </rPr>
      <t>Annexe V. Partie 1.38-41</t>
    </r>
  </si>
  <si>
    <r>
      <rPr>
        <i/>
        <sz val="8"/>
        <rFont val="Verdana"/>
        <family val="2"/>
      </rPr>
      <t>Annexe V. Partie 1.38-41</t>
    </r>
  </si>
  <si>
    <r>
      <rPr>
        <sz val="8"/>
        <rFont val="Verdana"/>
        <family val="2"/>
      </rPr>
      <t>270</t>
    </r>
  </si>
  <si>
    <r>
      <rPr>
        <b/>
        <sz val="8"/>
        <rFont val="Verdana"/>
        <family val="2"/>
      </rPr>
      <t>INTÉRÊTS</t>
    </r>
  </si>
  <si>
    <r>
      <rPr>
        <i/>
        <sz val="8"/>
        <rFont val="Verdana"/>
        <family val="2"/>
      </rPr>
      <t>BAD art 27. Présentation verticale(1), (2)</t>
    </r>
  </si>
  <si>
    <r>
      <rPr>
        <i/>
        <sz val="8"/>
        <rFont val="Verdana"/>
        <family val="2"/>
      </rPr>
      <t>IAS 1.97</t>
    </r>
  </si>
  <si>
    <r>
      <rPr>
        <sz val="8"/>
        <rFont val="Verdana"/>
        <family val="2"/>
      </rPr>
      <t>dont: produits d'intérêts des actifs financiers dépréciés</t>
    </r>
  </si>
  <si>
    <r>
      <rPr>
        <i/>
        <sz val="8"/>
        <rFont val="Verdana"/>
        <family val="2"/>
      </rPr>
      <t>IFRS 9.5.4.1; .B5.4.7 Annexe V. Partie 2.194</t>
    </r>
  </si>
  <si>
    <r>
      <rPr>
        <b/>
        <sz val="8"/>
        <rFont val="Verdana"/>
        <family val="2"/>
      </rPr>
      <t>16.2 Profits ou pertes sur décomptabilisation d'actifs et passifs financiers non évalués à la juste valeur par le biais du compte de résultat, par instrument</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</si>
  <si>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</si>
  <si>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</si>
  <si>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</si>
  <si>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i/>
        <sz val="8"/>
        <rFont val="Verdana"/>
        <family val="2"/>
      </rPr>
      <t>Annexe V. Partie 2.195-196</t>
    </r>
  </si>
  <si>
    <r>
      <rPr>
        <sz val="8"/>
        <rFont val="Verdana"/>
        <family val="2"/>
      </rPr>
      <t>010</t>
    </r>
  </si>
  <si>
    <r>
      <rPr>
        <sz val="8"/>
        <rFont val="Verdana"/>
        <family val="2"/>
      </rPr>
      <t>010</t>
    </r>
  </si>
  <si>
    <r>
      <rPr>
        <b/>
        <sz val="8"/>
        <rFont val="Verdana"/>
        <family val="2"/>
      </rPr>
      <t>Instruments de capitaux propres</t>
    </r>
  </si>
  <si>
    <r>
      <rPr>
        <i/>
        <sz val="8"/>
        <rFont val="Verdana"/>
        <family val="2"/>
      </rPr>
      <t>BCE/2013/33 Annexe 2. Partie 2.4-5</t>
    </r>
  </si>
  <si>
    <r>
      <rPr>
        <i/>
        <sz val="8"/>
        <rFont val="Verdana"/>
        <family val="2"/>
      </rPr>
      <t>Annexe V. Partie 1.28</t>
    </r>
  </si>
  <si>
    <r>
      <rPr>
        <sz val="8"/>
        <rFont val="Verdana"/>
        <family val="2"/>
      </rPr>
      <t>020</t>
    </r>
  </si>
  <si>
    <r>
      <rPr>
        <b/>
        <sz val="8"/>
        <rFont val="Verdana"/>
        <family val="2"/>
      </rPr>
      <t>Titres de créance</t>
    </r>
  </si>
  <si>
    <r>
      <rPr>
        <i/>
        <sz val="8"/>
        <rFont val="Verdana"/>
        <family val="2"/>
      </rPr>
      <t>Annexe V. Partie 1.31</t>
    </r>
  </si>
  <si>
    <r>
      <rPr>
        <i/>
        <sz val="8"/>
        <rFont val="Verdana"/>
        <family val="2"/>
      </rPr>
      <t>Annexe V. Partie 1.31</t>
    </r>
  </si>
  <si>
    <r>
      <rPr>
        <sz val="8"/>
        <rFont val="Verdana"/>
        <family val="2"/>
      </rPr>
      <t>030</t>
    </r>
  </si>
  <si>
    <r>
      <rPr>
        <b/>
        <sz val="8"/>
        <rFont val="Verdana"/>
        <family val="2"/>
      </rPr>
      <t>Prêts et avances</t>
    </r>
  </si>
  <si>
    <r>
      <rPr>
        <i/>
        <sz val="8"/>
        <rFont val="Verdana"/>
        <family val="2"/>
      </rPr>
      <t>Annexe V. Partie 1.32</t>
    </r>
  </si>
  <si>
    <r>
      <rPr>
        <i/>
        <sz val="8"/>
        <rFont val="Verdana"/>
        <family val="2"/>
      </rPr>
      <t>Annexe V. Partie 1.32</t>
    </r>
  </si>
  <si>
    <r>
      <rPr>
        <sz val="8"/>
        <rFont val="Verdana"/>
        <family val="2"/>
      </rPr>
      <t>040</t>
    </r>
  </si>
  <si>
    <r>
      <rPr>
        <b/>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</si>
  <si>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</si>
  <si>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</si>
  <si>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050</t>
    </r>
  </si>
  <si>
    <r>
      <rPr>
        <b/>
        <sz val="8"/>
        <rFont val="Verdana"/>
        <family val="2"/>
      </rPr>
      <t>Titres de créance émis</t>
    </r>
  </si>
  <si>
    <r>
      <rPr>
        <i/>
        <sz val="8"/>
        <rFont val="Verdana"/>
        <family val="2"/>
      </rPr>
      <t>Annexe V. Partie 1.37</t>
    </r>
  </si>
  <si>
    <r>
      <rPr>
        <i/>
        <sz val="8"/>
        <rFont val="Verdana"/>
        <family val="2"/>
      </rPr>
      <t>Annexe V. Partie 1.37</t>
    </r>
  </si>
  <si>
    <r>
      <rPr>
        <sz val="8"/>
        <rFont val="Verdana"/>
        <family val="2"/>
      </rPr>
      <t>060</t>
    </r>
  </si>
  <si>
    <r>
      <rPr>
        <b/>
        <sz val="8"/>
        <rFont val="Verdana"/>
        <family val="2"/>
      </rPr>
      <t xml:space="preserve">Autres passifs financiers </t>
    </r>
  </si>
  <si>
    <r>
      <rPr>
        <i/>
        <sz val="8"/>
        <rFont val="Verdana"/>
        <family val="2"/>
      </rPr>
      <t>Annexe V. Partie 1.38-41</t>
    </r>
  </si>
  <si>
    <r>
      <rPr>
        <i/>
        <sz val="8"/>
        <rFont val="Verdana"/>
        <family val="2"/>
      </rPr>
      <t>Annexe V. Partie 1.38-41</t>
    </r>
  </si>
  <si>
    <r>
      <rPr>
        <sz val="8"/>
        <rFont val="Verdana"/>
        <family val="2"/>
      </rPr>
      <t>070</t>
    </r>
  </si>
  <si>
    <r>
      <rPr>
        <b/>
        <sz val="8"/>
        <rFont val="Verdana"/>
        <family val="2"/>
      </rPr>
      <t>PROFITS OU (-) PERTES SUR DÉCOMPTABILISATION D'ACTIFS ET PASSIFS FINANCIERS NON ÉVALUÉS À LA JUSTE VALEUR PAR LE BIAIS DU COMPTE DE RÉSULTAT, NET</t>
    </r>
  </si>
  <si>
    <r>
      <rPr>
        <i/>
        <sz val="8"/>
        <rFont val="Verdana"/>
        <family val="2"/>
      </rPr>
      <t>BAD art 27. Présentation verticale(6); Annexe V. Partie 2.45</t>
    </r>
  </si>
  <si>
    <r>
      <rPr>
        <i/>
        <sz val="8"/>
        <rFont val="Verdana"/>
        <family val="2"/>
      </rPr>
      <t>Annexe V. Partie 2.45</t>
    </r>
  </si>
  <si>
    <r>
      <rPr>
        <b/>
        <sz val="8"/>
        <rFont val="Verdana"/>
        <family val="2"/>
      </rPr>
      <t>16.3 Profits ou pertes sur actifs et passifs financiers détenus à des fins de négociation et sur actifs et passifs financiers de négociation, par instrument</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</si>
  <si>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</si>
  <si>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</si>
  <si>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</si>
  <si>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i/>
        <sz val="8"/>
        <rFont val="Verdana"/>
        <family val="2"/>
      </rPr>
      <t>Annexe V. Partie 2.197-198</t>
    </r>
  </si>
  <si>
    <r>
      <rPr>
        <sz val="8"/>
        <rFont val="Verdana"/>
        <family val="2"/>
      </rPr>
      <t>010</t>
    </r>
  </si>
  <si>
    <r>
      <rPr>
        <sz val="8"/>
        <rFont val="Verdana"/>
        <family val="2"/>
      </rPr>
      <t>010</t>
    </r>
  </si>
  <si>
    <r>
      <rPr>
        <b/>
        <sz val="8"/>
        <rFont val="Verdana"/>
        <family val="2"/>
      </rPr>
      <t>Dérivés</t>
    </r>
  </si>
  <si>
    <r>
      <rPr>
        <i/>
        <sz val="8"/>
        <rFont val="Verdana"/>
        <family val="2"/>
      </rPr>
      <t>IFRS 9.Appendix A, .BA.1, .BA.7(a)</t>
    </r>
  </si>
  <si>
    <r>
      <rPr>
        <sz val="8"/>
        <rFont val="Verdana"/>
        <family val="2"/>
      </rPr>
      <t>015</t>
    </r>
  </si>
  <si>
    <r>
      <rPr>
        <b/>
        <sz val="8"/>
        <rFont val="Verdana"/>
        <family val="2"/>
      </rPr>
      <t>dont: Couvertures économiques avec recours à l’option de la juste valeur</t>
    </r>
  </si>
  <si>
    <r>
      <rPr>
        <i/>
        <sz val="8"/>
        <rFont val="Verdana"/>
        <family val="2"/>
      </rPr>
      <t>IFRS 9.6.7.1; IFRS 7.9(d); Annexe V. Partie 2.199</t>
    </r>
  </si>
  <si>
    <r>
      <rPr>
        <sz val="8"/>
        <rFont val="Verdana"/>
        <family val="2"/>
      </rPr>
      <t>020</t>
    </r>
  </si>
  <si>
    <r>
      <rPr>
        <b/>
        <sz val="8"/>
        <rFont val="Verdana"/>
        <family val="2"/>
      </rPr>
      <t>Instruments de capitaux propres</t>
    </r>
  </si>
  <si>
    <r>
      <rPr>
        <i/>
        <sz val="8"/>
        <rFont val="Verdana"/>
        <family val="2"/>
      </rPr>
      <t>IAS 32.11</t>
    </r>
  </si>
  <si>
    <r>
      <rPr>
        <sz val="8"/>
        <rFont val="Verdana"/>
        <family val="2"/>
      </rPr>
      <t>030</t>
    </r>
  </si>
  <si>
    <r>
      <rPr>
        <b/>
        <sz val="8"/>
        <rFont val="Verdana"/>
        <family val="2"/>
      </rPr>
      <t>Titres de créance</t>
    </r>
  </si>
  <si>
    <r>
      <rPr>
        <i/>
        <sz val="8"/>
        <rFont val="Verdana"/>
        <family val="2"/>
      </rPr>
      <t>Annexe V. Partie 1.31</t>
    </r>
  </si>
  <si>
    <r>
      <rPr>
        <sz val="8"/>
        <rFont val="Verdana"/>
        <family val="2"/>
      </rPr>
      <t>040</t>
    </r>
  </si>
  <si>
    <r>
      <rPr>
        <b/>
        <sz val="8"/>
        <rFont val="Verdana"/>
        <family val="2"/>
      </rPr>
      <t>Prêts et avances</t>
    </r>
  </si>
  <si>
    <r>
      <rPr>
        <i/>
        <sz val="8"/>
        <rFont val="Verdana"/>
        <family val="2"/>
      </rPr>
      <t>Annexe V. Partie 1.32</t>
    </r>
  </si>
  <si>
    <r>
      <rPr>
        <sz val="8"/>
        <rFont val="Verdana"/>
        <family val="2"/>
      </rPr>
      <t>050</t>
    </r>
  </si>
  <si>
    <r>
      <rPr>
        <b/>
        <sz val="8"/>
        <rFont val="Verdana"/>
        <family val="2"/>
      </rPr>
      <t xml:space="preserve">Positions courtes </t>
    </r>
  </si>
  <si>
    <r>
      <rPr>
        <i/>
        <sz val="8"/>
        <rFont val="Verdana"/>
        <family val="2"/>
      </rPr>
      <t>IFRS 9.BA.7(b)</t>
    </r>
  </si>
  <si>
    <r>
      <rPr>
        <sz val="8"/>
        <rFont val="Verdana"/>
        <family val="2"/>
      </rPr>
      <t>060</t>
    </r>
  </si>
  <si>
    <r>
      <rPr>
        <b/>
        <sz val="8"/>
        <rFont val="Verdana"/>
        <family val="2"/>
      </rPr>
      <t xml:space="preserve">Dépôts </t>
    </r>
  </si>
  <si>
    <r>
      <rPr>
        <i/>
        <sz val="8"/>
        <rFont val="Verdana"/>
        <family val="2"/>
      </rPr>
      <t>BCE/2013/33 Annexe 2. Partie 2.9; Annexe V. Partie 1.36</t>
    </r>
  </si>
  <si>
    <r>
      <rPr>
        <sz val="8"/>
        <rFont val="Verdana"/>
        <family val="2"/>
      </rPr>
      <t>070</t>
    </r>
  </si>
  <si>
    <r>
      <rPr>
        <b/>
        <sz val="8"/>
        <rFont val="Verdana"/>
        <family val="2"/>
      </rPr>
      <t>Titres de créance émis</t>
    </r>
  </si>
  <si>
    <r>
      <rPr>
        <i/>
        <sz val="8"/>
        <rFont val="Verdana"/>
        <family val="2"/>
      </rPr>
      <t>Annexe V. Partie 1.37</t>
    </r>
  </si>
  <si>
    <r>
      <rPr>
        <sz val="8"/>
        <rFont val="Verdana"/>
        <family val="2"/>
      </rPr>
      <t>080</t>
    </r>
  </si>
  <si>
    <r>
      <rPr>
        <b/>
        <sz val="8"/>
        <rFont val="Verdana"/>
        <family val="2"/>
      </rPr>
      <t xml:space="preserve">Autres passifs financiers </t>
    </r>
  </si>
  <si>
    <r>
      <rPr>
        <i/>
        <sz val="8"/>
        <rFont val="Verdana"/>
        <family val="2"/>
      </rPr>
      <t>Annexe V. Partie 1.38-41</t>
    </r>
  </si>
  <si>
    <r>
      <rPr>
        <sz val="8"/>
        <rFont val="Verdana"/>
        <family val="2"/>
      </rPr>
      <t>090</t>
    </r>
  </si>
  <si>
    <r>
      <rPr>
        <b/>
        <sz val="8"/>
        <rFont val="Verdana"/>
        <family val="2"/>
      </rPr>
      <t>PROFITS OU (-) PERTES SUR ACTIFS ET PASSIFS FINANCIERS DÉTENUS À DES FINS DE NÉGOCIATION, NET</t>
    </r>
  </si>
  <si>
    <r>
      <rPr>
        <i/>
        <sz val="8"/>
        <rFont val="Verdana"/>
        <family val="2"/>
      </rPr>
      <t>IFRS 9.Appendix A, .BA.6;IFRS 7.20(a)(i)</t>
    </r>
  </si>
  <si>
    <r>
      <rPr>
        <sz val="8"/>
        <rFont val="Verdana"/>
        <family val="2"/>
      </rPr>
      <t>095</t>
    </r>
  </si>
  <si>
    <r>
      <rPr>
        <b/>
        <sz val="8"/>
        <rFont val="Verdana"/>
        <family val="2"/>
      </rPr>
      <t>dont: profits ou pertes dus au reclassement d'actifs au coût amorti</t>
    </r>
  </si>
  <si>
    <r>
      <rPr>
        <i/>
        <sz val="8"/>
        <rFont val="Verdana"/>
        <family val="2"/>
      </rPr>
      <t>IFRS 9.5.6.2; Annexe V. Partie 2.199</t>
    </r>
  </si>
  <si>
    <r>
      <rPr>
        <b/>
        <sz val="8"/>
        <rFont val="Verdana"/>
        <family val="2"/>
      </rPr>
      <t>Dérivés</t>
    </r>
  </si>
  <si>
    <r>
      <rPr>
        <i/>
        <sz val="8"/>
        <rFont val="Verdana"/>
        <family val="2"/>
      </rPr>
      <t>CRR Annexe II</t>
    </r>
  </si>
  <si>
    <r>
      <rPr>
        <b/>
        <sz val="8"/>
        <rFont val="Verdana"/>
        <family val="2"/>
      </rPr>
      <t>Instruments de capitaux propres</t>
    </r>
  </si>
  <si>
    <r>
      <rPr>
        <i/>
        <sz val="8"/>
        <rFont val="Verdana"/>
        <family val="2"/>
      </rPr>
      <t>BCE/2013/33 Annexe 2. Partie 2.4-5</t>
    </r>
  </si>
  <si>
    <r>
      <rPr>
        <b/>
        <sz val="8"/>
        <rFont val="Verdana"/>
        <family val="2"/>
      </rPr>
      <t>Titres de créance</t>
    </r>
  </si>
  <si>
    <r>
      <rPr>
        <i/>
        <sz val="8"/>
        <rFont val="Verdana"/>
        <family val="2"/>
      </rPr>
      <t>Annexe V. Partie 1.31</t>
    </r>
  </si>
  <si>
    <r>
      <rPr>
        <b/>
        <sz val="8"/>
        <rFont val="Verdana"/>
        <family val="2"/>
      </rPr>
      <t>Prêts et avances</t>
    </r>
  </si>
  <si>
    <r>
      <rPr>
        <i/>
        <sz val="8"/>
        <rFont val="Verdana"/>
        <family val="2"/>
      </rPr>
      <t>Annexe V. Partie 1.32</t>
    </r>
  </si>
  <si>
    <r>
      <rPr>
        <b/>
        <sz val="8"/>
        <rFont val="Verdana"/>
        <family val="2"/>
      </rPr>
      <t xml:space="preserve">Positions courtes </t>
    </r>
  </si>
  <si>
    <r>
      <rPr>
        <b/>
        <sz val="8"/>
        <rFont val="Verdana"/>
        <family val="2"/>
      </rPr>
      <t xml:space="preserve">Dépôts </t>
    </r>
  </si>
  <si>
    <r>
      <rPr>
        <i/>
        <sz val="8"/>
        <rFont val="Verdana"/>
        <family val="2"/>
      </rPr>
      <t>BCE/2013/33 Annexe 2. Partie 2.9; Annexe V. Partie 1.36</t>
    </r>
  </si>
  <si>
    <r>
      <rPr>
        <b/>
        <sz val="8"/>
        <rFont val="Verdana"/>
        <family val="2"/>
      </rPr>
      <t>Titres de créance émis</t>
    </r>
  </si>
  <si>
    <r>
      <rPr>
        <i/>
        <sz val="8"/>
        <rFont val="Verdana"/>
        <family val="2"/>
      </rPr>
      <t>Annexe V. Partie 1.37</t>
    </r>
  </si>
  <si>
    <r>
      <rPr>
        <b/>
        <sz val="8"/>
        <rFont val="Verdana"/>
        <family val="2"/>
      </rPr>
      <t xml:space="preserve">Autres passifs financiers </t>
    </r>
  </si>
  <si>
    <r>
      <rPr>
        <i/>
        <sz val="8"/>
        <rFont val="Verdana"/>
        <family val="2"/>
      </rPr>
      <t>Annexe V. Partie 1.38-41</t>
    </r>
  </si>
  <si>
    <r>
      <rPr>
        <b/>
        <sz val="8"/>
        <rFont val="Verdana"/>
        <family val="2"/>
      </rPr>
      <t>PROFITS OU (-) PERTES SUR ACTIFS ET PASSIFS FINANCIERS DE NÉGOCIATION, NET</t>
    </r>
  </si>
  <si>
    <r>
      <rPr>
        <i/>
        <sz val="8"/>
        <rFont val="Verdana"/>
        <family val="2"/>
      </rPr>
      <t>BAD art 27.Vertical layout(6); Annexe V. Partie 1.17</t>
    </r>
  </si>
  <si>
    <r>
      <rPr>
        <b/>
        <sz val="8"/>
        <rFont val="Verdana"/>
        <family val="2"/>
      </rPr>
      <t>16.4 Profits ou pertes sur actifs et passifs financiers détenus à des fins de négociation et sur actifs et passifs financiers de négociation, par risque</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</si>
  <si>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</si>
  <si>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</si>
  <si>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</si>
  <si>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sz val="8"/>
        <rFont val="Verdana"/>
        <family val="2"/>
      </rPr>
      <t>010</t>
    </r>
  </si>
  <si>
    <r>
      <rPr>
        <sz val="8"/>
        <rFont val="Verdana"/>
        <family val="2"/>
      </rPr>
      <t>010</t>
    </r>
  </si>
  <si>
    <r>
      <rPr>
        <b/>
        <sz val="8"/>
        <rFont val="Verdana"/>
        <family val="2"/>
      </rPr>
      <t xml:space="preserve">Instruments de taux d'intérêt et dérivés analogues </t>
    </r>
  </si>
  <si>
    <r>
      <rPr>
        <i/>
        <sz val="8"/>
        <rFont val="Verdana"/>
        <family val="2"/>
      </rPr>
      <t xml:space="preserve">Annexe V. Partie 2.200(a) </t>
    </r>
  </si>
  <si>
    <r>
      <rPr>
        <sz val="8"/>
        <rFont val="Verdana"/>
        <family val="2"/>
      </rPr>
      <t>020</t>
    </r>
  </si>
  <si>
    <r>
      <rPr>
        <b/>
        <sz val="8"/>
        <rFont val="Verdana"/>
        <family val="2"/>
      </rPr>
      <t>Instruments de capitaux propres et dérivés analogues</t>
    </r>
  </si>
  <si>
    <r>
      <rPr>
        <i/>
        <sz val="8"/>
        <rFont val="Verdana"/>
        <family val="2"/>
      </rPr>
      <t xml:space="preserve">Annexe V. Partie 2.200(b) </t>
    </r>
  </si>
  <si>
    <r>
      <rPr>
        <sz val="8"/>
        <rFont val="Verdana"/>
        <family val="2"/>
      </rPr>
      <t>030</t>
    </r>
  </si>
  <si>
    <r>
      <rPr>
        <b/>
        <sz val="8"/>
        <rFont val="Verdana"/>
        <family val="2"/>
      </rPr>
      <t>Transactions et dérivés de change liés à des devises et à l'or</t>
    </r>
  </si>
  <si>
    <r>
      <rPr>
        <i/>
        <sz val="8"/>
        <rFont val="Verdana"/>
        <family val="2"/>
      </rPr>
      <t>Annexe V. Partie 2.200(c)</t>
    </r>
  </si>
  <si>
    <r>
      <rPr>
        <sz val="8"/>
        <rFont val="Verdana"/>
        <family val="2"/>
      </rPr>
      <t>040</t>
    </r>
  </si>
  <si>
    <r>
      <rPr>
        <b/>
        <sz val="8"/>
        <rFont val="Verdana"/>
        <family val="2"/>
      </rPr>
      <t>Instruments de risques de crédit et dérivés analogues</t>
    </r>
  </si>
  <si>
    <r>
      <rPr>
        <i/>
        <sz val="8"/>
        <rFont val="Verdana"/>
        <family val="2"/>
      </rPr>
      <t xml:space="preserve">Annexe V. Partie 2.200(d) </t>
    </r>
  </si>
  <si>
    <r>
      <rPr>
        <sz val="8"/>
        <rFont val="Verdana"/>
        <family val="2"/>
      </rPr>
      <t>050</t>
    </r>
  </si>
  <si>
    <r>
      <rPr>
        <b/>
        <sz val="8"/>
        <rFont val="Verdana"/>
        <family val="2"/>
      </rPr>
      <t>Dérivés sur matières premières</t>
    </r>
  </si>
  <si>
    <r>
      <rPr>
        <i/>
        <sz val="8"/>
        <rFont val="Verdana"/>
        <family val="2"/>
      </rPr>
      <t>Annexe V. Partie 2.200(e);</t>
    </r>
  </si>
  <si>
    <r>
      <rPr>
        <sz val="8"/>
        <rFont val="Verdana"/>
        <family val="2"/>
      </rPr>
      <t>060</t>
    </r>
  </si>
  <si>
    <r>
      <rPr>
        <b/>
        <sz val="8"/>
        <rFont val="Verdana"/>
        <family val="2"/>
      </rPr>
      <t>Autres</t>
    </r>
  </si>
  <si>
    <r>
      <rPr>
        <i/>
        <sz val="8"/>
        <rFont val="Verdana"/>
        <family val="2"/>
      </rPr>
      <t xml:space="preserve">Annexe V. Partie 2.200(f) </t>
    </r>
  </si>
  <si>
    <r>
      <rPr>
        <sz val="8"/>
        <rFont val="Verdana"/>
        <family val="2"/>
      </rPr>
      <t>070</t>
    </r>
  </si>
  <si>
    <r>
      <rPr>
        <b/>
        <sz val="8"/>
        <rFont val="Verdana"/>
        <family val="2"/>
      </rPr>
      <t>PROFITS OU (-) PERTES SUR ACTIFS ET PASSIFS FINANCIERS DÉTENUS À DES FINS DE NÉGOCIATION, NET</t>
    </r>
  </si>
  <si>
    <r>
      <rPr>
        <i/>
        <sz val="8"/>
        <rFont val="Verdana"/>
        <family val="2"/>
      </rPr>
      <t>BAD art 27. Présentation verticale(6)</t>
    </r>
  </si>
  <si>
    <r>
      <rPr>
        <i/>
        <sz val="8"/>
        <rFont val="Verdana"/>
        <family val="2"/>
      </rPr>
      <t>IFRS 7.20(a)(i)</t>
    </r>
  </si>
  <si>
    <r>
      <rPr>
        <sz val="8"/>
        <rFont val="Verdana"/>
        <family val="2"/>
      </rPr>
      <t>080</t>
    </r>
  </si>
  <si>
    <r>
      <rPr>
        <b/>
        <sz val="8"/>
        <rFont val="Verdana"/>
        <family val="2"/>
      </rPr>
      <t xml:space="preserve">Instruments de taux d'intérêts et dérivés analogues </t>
    </r>
  </si>
  <si>
    <r>
      <rPr>
        <i/>
        <sz val="8"/>
        <rFont val="Verdana"/>
        <family val="2"/>
      </rPr>
      <t>Annexe V. Partie 2.200(a)</t>
    </r>
  </si>
  <si>
    <r>
      <rPr>
        <sz val="8"/>
        <rFont val="Verdana"/>
        <family val="2"/>
      </rPr>
      <t>090</t>
    </r>
  </si>
  <si>
    <r>
      <rPr>
        <b/>
        <sz val="8"/>
        <rFont val="Verdana"/>
        <family val="2"/>
      </rPr>
      <t>Instruments de capitaux propres et dérivés analogues</t>
    </r>
  </si>
  <si>
    <r>
      <rPr>
        <i/>
        <sz val="8"/>
        <rFont val="Verdana"/>
        <family val="2"/>
      </rPr>
      <t>Annexe V. Partie 2.200(b)</t>
    </r>
  </si>
  <si>
    <r>
      <rPr>
        <b/>
        <sz val="8"/>
        <rFont val="Verdana"/>
        <family val="2"/>
      </rPr>
      <t>Transactions et dérivés de change liés à des devises et à l'or</t>
    </r>
  </si>
  <si>
    <r>
      <rPr>
        <i/>
        <sz val="8"/>
        <rFont val="Verdana"/>
        <family val="2"/>
      </rPr>
      <t>Annexe V. Partie 2.200(c)</t>
    </r>
  </si>
  <si>
    <r>
      <rPr>
        <b/>
        <sz val="8"/>
        <rFont val="Verdana"/>
        <family val="2"/>
      </rPr>
      <t>Instruments de risques de crédit et dérivés analogues</t>
    </r>
  </si>
  <si>
    <r>
      <rPr>
        <i/>
        <sz val="8"/>
        <rFont val="Verdana"/>
        <family val="2"/>
      </rPr>
      <t>Annexe V. Partie 2.200(d)</t>
    </r>
  </si>
  <si>
    <r>
      <rPr>
        <b/>
        <sz val="8"/>
        <rFont val="Verdana"/>
        <family val="2"/>
      </rPr>
      <t>Dérivés sur matières premières</t>
    </r>
  </si>
  <si>
    <r>
      <rPr>
        <i/>
        <sz val="8"/>
        <rFont val="Verdana"/>
        <family val="2"/>
      </rPr>
      <t>Annexe V. Partie 2.200(e);</t>
    </r>
  </si>
  <si>
    <r>
      <rPr>
        <b/>
        <sz val="8"/>
        <rFont val="Verdana"/>
        <family val="2"/>
      </rPr>
      <t>Autres</t>
    </r>
  </si>
  <si>
    <r>
      <rPr>
        <i/>
        <sz val="8"/>
        <rFont val="Verdana"/>
        <family val="2"/>
      </rPr>
      <t>Annexe V. Partie 2.200(f)</t>
    </r>
  </si>
  <si>
    <r>
      <rPr>
        <b/>
        <sz val="8"/>
        <rFont val="Verdana"/>
        <family val="2"/>
      </rPr>
      <t>PROFITS OU (-) PERTES SUR ACTIFS ET PASSIFS FINANCIERS DE NÉGOCIATION, NET</t>
    </r>
  </si>
  <si>
    <r>
      <rPr>
        <i/>
        <sz val="8"/>
        <rFont val="Verdana"/>
        <family val="2"/>
      </rPr>
      <t>BAD art 27. Présentation verticale(6)</t>
    </r>
  </si>
  <si>
    <r>
      <rPr>
        <b/>
        <sz val="8"/>
        <rFont val="Verdana"/>
        <family val="2"/>
      </rPr>
      <t>16.4.1 Profits ou pertes sur actifs financiers détenus à des fins autres que de négociation obligatoirement évalués à la juste valeur par le biais du compte de résultat, par instrument</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</si>
  <si>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</si>
  <si>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</si>
  <si>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</si>
  <si>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i/>
        <sz val="8"/>
        <rFont val="Verdana"/>
        <family val="2"/>
      </rPr>
      <t>Annexe V. Partie 2.201</t>
    </r>
  </si>
  <si>
    <r>
      <rPr>
        <sz val="8"/>
        <rFont val="Verdana"/>
        <family val="2"/>
      </rPr>
      <t>010</t>
    </r>
  </si>
  <si>
    <r>
      <rPr>
        <sz val="8"/>
        <rFont val="Verdana"/>
        <family val="2"/>
      </rPr>
      <t>020</t>
    </r>
  </si>
  <si>
    <r>
      <rPr>
        <b/>
        <sz val="8"/>
        <rFont val="Verdana"/>
        <family val="2"/>
      </rPr>
      <t>Instruments de capitaux propres</t>
    </r>
  </si>
  <si>
    <r>
      <rPr>
        <i/>
        <sz val="8"/>
        <rFont val="Verdana"/>
        <family val="2"/>
      </rPr>
      <t>IAS 32.11</t>
    </r>
  </si>
  <si>
    <r>
      <rPr>
        <sz val="8"/>
        <rFont val="Verdana"/>
        <family val="2"/>
      </rPr>
      <t>030</t>
    </r>
  </si>
  <si>
    <r>
      <rPr>
        <b/>
        <sz val="8"/>
        <color indexed="8"/>
        <rFont val="Verdana"/>
        <family val="2"/>
      </rPr>
      <t>Titres de créance</t>
    </r>
  </si>
  <si>
    <r>
      <rPr>
        <i/>
        <sz val="8"/>
        <rFont val="Verdana"/>
        <family val="2"/>
      </rPr>
      <t>Annexe V. Partie 1.31</t>
    </r>
  </si>
  <si>
    <r>
      <rPr>
        <sz val="8"/>
        <rFont val="Verdana"/>
        <family val="2"/>
      </rPr>
      <t>040</t>
    </r>
  </si>
  <si>
    <r>
      <rPr>
        <b/>
        <sz val="8"/>
        <color indexed="8"/>
        <rFont val="Verdana"/>
        <family val="2"/>
      </rPr>
      <t>Prêts et avances</t>
    </r>
  </si>
  <si>
    <r>
      <rPr>
        <i/>
        <sz val="8"/>
        <rFont val="Verdana"/>
        <family val="2"/>
      </rPr>
      <t>Annexe V. Partie 1.32</t>
    </r>
  </si>
  <si>
    <r>
      <rPr>
        <sz val="8"/>
        <color indexed="8"/>
        <rFont val="Verdana"/>
        <family val="2"/>
      </rPr>
      <t>090</t>
    </r>
  </si>
  <si>
    <r>
      <rPr>
        <b/>
        <sz val="8"/>
        <rFont val="Verdana"/>
        <family val="2"/>
      </rPr>
      <t>PROFITS OU (-) PERTES SUR ACTIFS FINANCIERS DÉTENUS À DES FINS AUTRES QUE DE NÉGOCIATION OBLIGATOIREMENT ÉVALUÉS À LA JUSTE VALEUR PAR LE BIAIS DU COMPTE DE RÉSULTAT, NET</t>
    </r>
  </si>
  <si>
    <r>
      <rPr>
        <i/>
        <sz val="8"/>
        <rFont val="Verdana"/>
        <family val="2"/>
      </rPr>
      <t>IFRS 7.20(a)(i)</t>
    </r>
  </si>
  <si>
    <r>
      <rPr>
        <b/>
        <sz val="8"/>
        <rFont val="Verdana"/>
        <family val="2"/>
      </rPr>
      <t>dont: profits ou pertes dus au reclassement d'actifs au coût amorti</t>
    </r>
  </si>
  <si>
    <r>
      <rPr>
        <i/>
        <sz val="8"/>
        <rFont val="Verdana"/>
        <family val="2"/>
      </rPr>
      <t>IFRS 9.6.5.2; Annexe V. Partie 2.202</t>
    </r>
  </si>
  <si>
    <r>
      <rPr>
        <b/>
        <sz val="8"/>
        <rFont val="Verdana"/>
        <family val="2"/>
      </rPr>
      <t>16.5 Profits ou pertes sur actifs et passifs financiers désignés comme évalués à la juste valeur par le biais du compte de résultat, par instrument</t>
    </r>
  </si>
  <si>
    <r>
      <rPr>
        <b/>
        <sz val="8"/>
        <rFont val="Verdana"/>
        <family val="2"/>
      </rPr>
      <t>Période considérée</t>
    </r>
  </si>
  <si>
    <r>
      <rPr>
        <b/>
        <sz val="8"/>
        <rFont val="Verdana"/>
        <family val="2"/>
      </rPr>
      <t xml:space="preserve">Variations de juste valeur dues au risque de crédit </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</si>
  <si>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</si>
  <si>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</si>
  <si>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2.203</t>
    </r>
  </si>
  <si>
    <r>
      <rPr>
        <i/>
        <sz val="8"/>
        <rFont val="Verdana"/>
        <family val="2"/>
      </rPr>
      <t>Annexe V. Partie 2.203</t>
    </r>
  </si>
  <si>
    <r>
      <rPr>
        <sz val="8"/>
        <rFont val="Verdana"/>
        <family val="2"/>
      </rPr>
      <t>010</t>
    </r>
  </si>
  <si>
    <r>
      <rPr>
        <sz val="8"/>
        <rFont val="Verdana"/>
        <family val="2"/>
      </rPr>
      <t>020</t>
    </r>
  </si>
  <si>
    <r>
      <rPr>
        <sz val="8"/>
        <rFont val="Verdana"/>
        <family val="2"/>
      </rPr>
      <t>010</t>
    </r>
  </si>
  <si>
    <r>
      <rPr>
        <b/>
        <sz val="8"/>
        <rFont val="Verdana"/>
        <family val="2"/>
      </rPr>
      <t xml:space="preserve">Instruments de capitaux propres </t>
    </r>
  </si>
  <si>
    <r>
      <rPr>
        <i/>
        <sz val="8"/>
        <rFont val="Verdana"/>
        <family val="2"/>
      </rPr>
      <t>BCE/2013/33 Annexe 2. Partie 2.4-5</t>
    </r>
  </si>
  <si>
    <r>
      <rPr>
        <i/>
        <sz val="8"/>
        <rFont val="Verdana"/>
        <family val="2"/>
      </rPr>
      <t>IAS 32.11</t>
    </r>
  </si>
  <si>
    <r>
      <rPr>
        <sz val="8"/>
        <rFont val="Verdana"/>
        <family val="2"/>
      </rPr>
      <t>020</t>
    </r>
  </si>
  <si>
    <r>
      <rPr>
        <b/>
        <sz val="8"/>
        <rFont val="Verdana"/>
        <family val="2"/>
      </rPr>
      <t>Titres de créance</t>
    </r>
  </si>
  <si>
    <r>
      <rPr>
        <i/>
        <sz val="8"/>
        <rFont val="Verdana"/>
        <family val="2"/>
      </rPr>
      <t>Annexe V. Partie 1.31</t>
    </r>
  </si>
  <si>
    <r>
      <rPr>
        <i/>
        <sz val="8"/>
        <rFont val="Verdana"/>
        <family val="2"/>
      </rPr>
      <t>Annexe V. Partie 1.31</t>
    </r>
  </si>
  <si>
    <r>
      <rPr>
        <sz val="8"/>
        <rFont val="Verdana"/>
        <family val="2"/>
      </rPr>
      <t>030</t>
    </r>
  </si>
  <si>
    <r>
      <rPr>
        <b/>
        <sz val="8"/>
        <rFont val="Verdana"/>
        <family val="2"/>
      </rPr>
      <t>Prêts et avances</t>
    </r>
  </si>
  <si>
    <r>
      <rPr>
        <i/>
        <sz val="8"/>
        <rFont val="Verdana"/>
        <family val="2"/>
      </rPr>
      <t>Annexe V. Partie 1.32</t>
    </r>
  </si>
  <si>
    <r>
      <rPr>
        <i/>
        <sz val="8"/>
        <rFont val="Verdana"/>
        <family val="2"/>
      </rPr>
      <t>Annexe V. Partie 1.32</t>
    </r>
  </si>
  <si>
    <r>
      <rPr>
        <sz val="8"/>
        <rFont val="Verdana"/>
        <family val="2"/>
      </rPr>
      <t>040</t>
    </r>
  </si>
  <si>
    <r>
      <rPr>
        <b/>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</si>
  <si>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</si>
  <si>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</si>
  <si>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050</t>
    </r>
  </si>
  <si>
    <r>
      <rPr>
        <b/>
        <sz val="8"/>
        <rFont val="Verdana"/>
        <family val="2"/>
      </rPr>
      <t>Titres de créance émis</t>
    </r>
  </si>
  <si>
    <r>
      <rPr>
        <i/>
        <sz val="8"/>
        <rFont val="Verdana"/>
        <family val="2"/>
      </rPr>
      <t>Annexe V. Partie 1.37</t>
    </r>
  </si>
  <si>
    <r>
      <rPr>
        <i/>
        <sz val="8"/>
        <rFont val="Verdana"/>
        <family val="2"/>
      </rPr>
      <t>Annexe V. Partie 1.37</t>
    </r>
  </si>
  <si>
    <r>
      <rPr>
        <sz val="8"/>
        <rFont val="Verdana"/>
        <family val="2"/>
      </rPr>
      <t>060</t>
    </r>
  </si>
  <si>
    <r>
      <rPr>
        <b/>
        <sz val="8"/>
        <rFont val="Verdana"/>
        <family val="2"/>
      </rPr>
      <t xml:space="preserve">Autres passifs financiers </t>
    </r>
  </si>
  <si>
    <r>
      <rPr>
        <i/>
        <sz val="8"/>
        <rFont val="Verdana"/>
        <family val="2"/>
      </rPr>
      <t>Annexe V. Partie 1.38-41</t>
    </r>
  </si>
  <si>
    <r>
      <rPr>
        <i/>
        <sz val="8"/>
        <rFont val="Verdana"/>
        <family val="2"/>
      </rPr>
      <t>Annexe V. Partie 1.38-41</t>
    </r>
  </si>
  <si>
    <r>
      <rPr>
        <sz val="8"/>
        <rFont val="Verdana"/>
        <family val="2"/>
      </rPr>
      <t>070</t>
    </r>
  </si>
  <si>
    <r>
      <rPr>
        <b/>
        <sz val="8"/>
        <rFont val="Verdana"/>
        <family val="2"/>
      </rPr>
      <t>PROFITS OU (-) PERTES SUR ACTIFS ET PASSIFS FINANCIERS DÉSIGNÉS COMME ÉVALUÉS À LA JUSTE VALEUR PAR LE BIAIS DU COMPTE DE RÉSULTAT, NET</t>
    </r>
  </si>
  <si>
    <r>
      <rPr>
        <i/>
        <sz val="8"/>
        <rFont val="Verdana"/>
        <family val="2"/>
      </rPr>
      <t>BAD art 27. Présentation verticale(6)</t>
    </r>
  </si>
  <si>
    <r>
      <rPr>
        <i/>
        <sz val="8"/>
        <rFont val="Verdana"/>
        <family val="2"/>
      </rPr>
      <t>IFRS 7.20(a)(i)</t>
    </r>
  </si>
  <si>
    <r>
      <rPr>
        <sz val="8"/>
        <rFont val="Verdana"/>
        <family val="2"/>
      </rPr>
      <t>071</t>
    </r>
  </si>
  <si>
    <r>
      <rPr>
        <b/>
        <sz val="8"/>
        <rFont val="Verdana"/>
        <family val="2"/>
      </rPr>
      <t>dont: profits ou (−) pertes à la désignation d’actifs et de passifs financiers désignés comme évalués à la juste valeur par le biais du compte de résultat à des fins de couverture, net</t>
    </r>
  </si>
  <si>
    <r>
      <rPr>
        <i/>
        <sz val="8"/>
        <rFont val="Verdana"/>
        <family val="2"/>
      </rPr>
      <t>IFRS 9.6.7;IFRS 7.24G(b); Annexe V. Partie 2.204</t>
    </r>
  </si>
  <si>
    <r>
      <rPr>
        <sz val="8"/>
        <rFont val="Verdana"/>
        <family val="2"/>
      </rPr>
      <t>072</t>
    </r>
  </si>
  <si>
    <r>
      <rPr>
        <b/>
        <sz val="8"/>
        <rFont val="Verdana"/>
        <family val="2"/>
      </rPr>
      <t>dont: profits ou (−) pertes après la désignation d’actifs et de passifs financiers désignés comme évalués à la juste valeur par le biais du compte de résultat à des fins de couverture, net</t>
    </r>
  </si>
  <si>
    <r>
      <rPr>
        <i/>
        <sz val="8"/>
        <rFont val="Verdana"/>
        <family val="2"/>
      </rPr>
      <t>IFRS 9.6.7; IFRS 7.20(a)(ii); Annexe V. Partie 2.204</t>
    </r>
  </si>
  <si>
    <r>
      <rPr>
        <sz val="8"/>
        <rFont val="Verdana"/>
        <family val="2"/>
      </rPr>
      <t>080</t>
    </r>
  </si>
  <si>
    <r>
      <rPr>
        <b/>
        <sz val="8"/>
        <rFont val="Verdana"/>
        <family val="2"/>
      </rPr>
      <t xml:space="preserve">Instruments de capitaux propres </t>
    </r>
  </si>
  <si>
    <r>
      <rPr>
        <i/>
        <sz val="8"/>
        <rFont val="Verdana"/>
        <family val="2"/>
      </rPr>
      <t>BCE/2013/33 Annexe 2. Partie 2.4-5</t>
    </r>
  </si>
  <si>
    <r>
      <rPr>
        <sz val="8"/>
        <rFont val="Verdana"/>
        <family val="2"/>
      </rPr>
      <t>090</t>
    </r>
  </si>
  <si>
    <r>
      <rPr>
        <b/>
        <sz val="8"/>
        <rFont val="Verdana"/>
        <family val="2"/>
      </rPr>
      <t>Titres de créance</t>
    </r>
  </si>
  <si>
    <r>
      <rPr>
        <i/>
        <sz val="8"/>
        <rFont val="Verdana"/>
        <family val="2"/>
      </rPr>
      <t>Annexe V. Partie 1.31</t>
    </r>
  </si>
  <si>
    <r>
      <rPr>
        <b/>
        <sz val="8"/>
        <rFont val="Verdana"/>
        <family val="2"/>
      </rPr>
      <t>Prêts et avances</t>
    </r>
  </si>
  <si>
    <r>
      <rPr>
        <i/>
        <sz val="8"/>
        <rFont val="Verdana"/>
        <family val="2"/>
      </rPr>
      <t>Annexe V. Partie 1.32</t>
    </r>
  </si>
  <si>
    <r>
      <rPr>
        <b/>
        <sz val="8"/>
        <rFont val="Verdana"/>
        <family val="2"/>
      </rPr>
      <t xml:space="preserve">Dépôts </t>
    </r>
  </si>
  <si>
    <r>
      <rPr>
        <i/>
        <sz val="8"/>
        <rFont val="Verdana"/>
        <family val="2"/>
      </rPr>
      <t>BCE/2013/33 Annexe 2. Partie 2.9; Annexe V. Partie 1.36</t>
    </r>
  </si>
  <si>
    <r>
      <rPr>
        <b/>
        <sz val="8"/>
        <rFont val="Verdana"/>
        <family val="2"/>
      </rPr>
      <t>Titres de créance émis</t>
    </r>
  </si>
  <si>
    <r>
      <rPr>
        <i/>
        <sz val="8"/>
        <rFont val="Verdana"/>
        <family val="2"/>
      </rPr>
      <t>Annexe V. Partie 1.37</t>
    </r>
  </si>
  <si>
    <r>
      <rPr>
        <b/>
        <sz val="8"/>
        <rFont val="Verdana"/>
        <family val="2"/>
      </rPr>
      <t xml:space="preserve">Autres passifs financiers </t>
    </r>
  </si>
  <si>
    <r>
      <rPr>
        <i/>
        <sz val="8"/>
        <rFont val="Verdana"/>
        <family val="2"/>
      </rPr>
      <t>Annexe V. Partie 1.38-41</t>
    </r>
  </si>
  <si>
    <r>
      <rPr>
        <b/>
        <sz val="8"/>
        <rFont val="Verdana"/>
        <family val="2"/>
      </rPr>
      <t>PROFITS OU (-) PERTES SUR ACTIFS ET PASSIFS FINANCIERS DÉTENUS À DES FINS AUTRES QUE DE NÉGOCIATION, NET</t>
    </r>
  </si>
  <si>
    <r>
      <rPr>
        <i/>
        <sz val="8"/>
        <rFont val="Verdana"/>
        <family val="2"/>
      </rPr>
      <t>BAD art 27. Présentation verticale(6)</t>
    </r>
  </si>
  <si>
    <r>
      <rPr>
        <b/>
        <sz val="8"/>
        <rFont val="Verdana"/>
        <family val="2"/>
      </rPr>
      <t>16.6 Profits ou pertes résultant de la comptabilité de couverture</t>
    </r>
  </si>
  <si>
    <r>
      <rPr>
        <b/>
        <i/>
        <sz val="8"/>
        <rFont val="Verdana"/>
        <family val="2"/>
      </rPr>
      <t xml:space="preserve">Références du référentiel comptable national fondé sur la BAD
</t>
    </r>
    <r>
      <rPr>
        <i/>
        <sz val="8"/>
        <rFont val="Verdana"/>
        <family val="2"/>
      </rPr>
      <t>Annexe V. Partie 2.207</t>
    </r>
  </si>
  <si>
    <r>
      <rPr>
        <b/>
        <i/>
        <sz val="8"/>
        <rFont val="Verdana"/>
        <family val="2"/>
      </rPr>
      <t>Références du référentiel comptable national compatible IFRS</t>
    </r>
  </si>
  <si>
    <r>
      <rPr>
        <b/>
        <sz val="8"/>
        <rFont val="Verdana"/>
        <family val="2"/>
      </rPr>
      <t>Période considérée</t>
    </r>
  </si>
  <si>
    <r>
      <rPr>
        <i/>
        <sz val="8"/>
        <rFont val="Verdana"/>
        <family val="2"/>
      </rPr>
      <t>Annexe V. Partie 2.205</t>
    </r>
  </si>
  <si>
    <r>
      <rPr>
        <sz val="8"/>
        <rFont val="Verdana"/>
        <family val="2"/>
      </rPr>
      <t>010</t>
    </r>
  </si>
  <si>
    <r>
      <rPr>
        <sz val="8"/>
        <rFont val="Verdana"/>
        <family val="2"/>
      </rPr>
      <t>010</t>
    </r>
  </si>
  <si>
    <r>
      <rPr>
        <b/>
        <sz val="8"/>
        <rFont val="Verdana"/>
        <family val="2"/>
      </rPr>
      <t>Variations de la juste valeur de l'instrument de couverture [y compris interruption]</t>
    </r>
  </si>
  <si>
    <r>
      <rPr>
        <i/>
        <sz val="8"/>
        <rFont val="Verdana"/>
        <family val="2"/>
      </rPr>
      <t>Directive comptable art 8(1)(a), (6), (8)(a)</t>
    </r>
  </si>
  <si>
    <r>
      <rPr>
        <i/>
        <sz val="8"/>
        <rFont val="Verdana"/>
        <family val="2"/>
      </rPr>
      <t>IFRS 7.24A(c);IFRS 7.24C(b)(vi)</t>
    </r>
  </si>
  <si>
    <r>
      <rPr>
        <sz val="8"/>
        <rFont val="Verdana"/>
        <family val="2"/>
      </rPr>
      <t>020</t>
    </r>
  </si>
  <si>
    <r>
      <rPr>
        <b/>
        <sz val="8"/>
        <rFont val="Verdana"/>
        <family val="2"/>
      </rPr>
      <t>Variations de la juste valeur de l'élément couvert attribuables au risque couvert</t>
    </r>
  </si>
  <si>
    <r>
      <rPr>
        <i/>
        <sz val="8"/>
        <rFont val="Verdana"/>
        <family val="2"/>
      </rPr>
      <t>Directive comptable art 8(1)(a), (6), (8)(a)</t>
    </r>
  </si>
  <si>
    <r>
      <rPr>
        <i/>
        <sz val="8"/>
        <rFont val="Verdana"/>
        <family val="2"/>
      </rPr>
      <t>IFRS 9.6.3.7; .6.5.8; .B6.4.1 IFRS 7.24B(a)(iv); IFRS 7.24C(b)(vi); Annexe V. Partie 2.206</t>
    </r>
  </si>
  <si>
    <r>
      <rPr>
        <sz val="8"/>
        <rFont val="Verdana"/>
        <family val="2"/>
      </rPr>
      <t>030</t>
    </r>
  </si>
  <si>
    <r>
      <rPr>
        <b/>
        <sz val="8"/>
        <rFont val="Verdana"/>
        <family val="2"/>
      </rPr>
      <t>Inefficacité en résultat des couvertures de flux de trésorerie</t>
    </r>
  </si>
  <si>
    <r>
      <rPr>
        <i/>
        <sz val="8"/>
        <rFont val="Verdana"/>
        <family val="2"/>
      </rPr>
      <t>Directive comptable art 8(1)(a), (6), (8)(a)</t>
    </r>
  </si>
  <si>
    <r>
      <rPr>
        <i/>
        <sz val="8"/>
        <rFont val="Verdana"/>
        <family val="2"/>
      </rPr>
      <t>IFRS 7.24C(b)ii; IFRS 7.24C(b)(vi)</t>
    </r>
  </si>
  <si>
    <r>
      <rPr>
        <sz val="8"/>
        <rFont val="Verdana"/>
        <family val="2"/>
      </rPr>
      <t>040</t>
    </r>
  </si>
  <si>
    <r>
      <rPr>
        <b/>
        <sz val="8"/>
        <rFont val="Verdana"/>
        <family val="2"/>
      </rPr>
      <t xml:space="preserve">Inefficacité en résultat des couvertures d'investissements nets dans une activité à l'étranger </t>
    </r>
  </si>
  <si>
    <r>
      <rPr>
        <i/>
        <sz val="8"/>
        <rFont val="Verdana"/>
        <family val="2"/>
      </rPr>
      <t>Directive comptable art 8(1)(a)</t>
    </r>
  </si>
  <si>
    <r>
      <rPr>
        <i/>
        <sz val="8"/>
        <rFont val="Verdana"/>
        <family val="2"/>
      </rPr>
      <t>IFRS 7.24C(b)(ii); IFRS 7.24C(b)(vi)</t>
    </r>
  </si>
  <si>
    <r>
      <rPr>
        <sz val="8"/>
        <rFont val="Verdana"/>
        <family val="2"/>
      </rPr>
      <t>050</t>
    </r>
  </si>
  <si>
    <r>
      <rPr>
        <b/>
        <sz val="8"/>
        <rFont val="Verdana"/>
        <family val="2"/>
      </rPr>
      <t>PROFITS OU (-) PERTES RÉSULTANT DE LA COMPTABILITÉ DE COUVERTURE, NET</t>
    </r>
  </si>
  <si>
    <r>
      <rPr>
        <i/>
        <sz val="8"/>
        <rFont val="Verdana"/>
        <family val="2"/>
      </rPr>
      <t>Directive comptable art 8(1)(a), (6), (8)(a)</t>
    </r>
  </si>
  <si>
    <r>
      <rPr>
        <b/>
        <sz val="8"/>
        <rFont val="Verdana"/>
        <family val="2"/>
      </rPr>
      <t>16.7 Dépréciation</t>
    </r>
    <r>
      <rPr>
        <sz val="8"/>
        <rFont val="Verdana"/>
        <family val="2"/>
      </rPr>
      <t xml:space="preserve"> </t>
    </r>
    <r>
      <rPr>
        <b/>
        <sz val="8"/>
        <rFont val="Verdana"/>
        <family val="2"/>
      </rPr>
      <t>d’actifs non financiers</t>
    </r>
  </si>
  <si>
    <r>
      <rPr>
        <b/>
        <sz val="8"/>
        <rFont val="Verdana"/>
        <family val="2"/>
      </rPr>
      <t>Période considérée</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</si>
  <si>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</si>
  <si>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</si>
  <si>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Augmentations</t>
    </r>
  </si>
  <si>
    <r>
      <rPr>
        <b/>
        <sz val="8"/>
        <rFont val="Verdana"/>
        <family val="2"/>
      </rPr>
      <t>Diminutions</t>
    </r>
  </si>
  <si>
    <r>
      <rPr>
        <b/>
        <sz val="8"/>
        <rFont val="Verdana"/>
        <family val="2"/>
      </rPr>
      <t>Dépréciation cumulée</t>
    </r>
  </si>
  <si>
    <r>
      <rPr>
        <i/>
        <sz val="8"/>
        <color indexed="8"/>
        <rFont val="Verdana"/>
        <family val="2"/>
      </rPr>
      <t>Annexe V. Partie 2.208</t>
    </r>
  </si>
  <si>
    <r>
      <rPr>
        <i/>
        <sz val="8"/>
        <color indexed="8"/>
        <rFont val="Verdana"/>
        <family val="2"/>
      </rPr>
      <t>Annexe V. Partie 2.208</t>
    </r>
  </si>
  <si>
    <r>
      <rPr>
        <sz val="8"/>
        <rFont val="Verdana"/>
        <family val="2"/>
      </rPr>
      <t>010</t>
    </r>
  </si>
  <si>
    <r>
      <rPr>
        <sz val="8"/>
        <rFont val="Verdana"/>
        <family val="2"/>
      </rPr>
      <t>020</t>
    </r>
  </si>
  <si>
    <r>
      <rPr>
        <sz val="8"/>
        <rFont val="Verdana"/>
        <family val="2"/>
      </rPr>
      <t>040</t>
    </r>
  </si>
  <si>
    <r>
      <rPr>
        <sz val="8"/>
        <rFont val="Verdana"/>
        <family val="2"/>
      </rPr>
      <t>060</t>
    </r>
  </si>
  <si>
    <r>
      <rPr>
        <b/>
        <sz val="8"/>
        <rFont val="Verdana"/>
        <family val="2"/>
      </rPr>
      <t>Dépréciations ou (-) reprises de dépréciations de participations dans des filiales, coentreprises et entreprises associées</t>
    </r>
  </si>
  <si>
    <r>
      <rPr>
        <i/>
        <sz val="8"/>
        <rFont val="Verdana"/>
        <family val="2"/>
      </rPr>
      <t>BAD art 27. Présentation verticale(13)-(14)</t>
    </r>
  </si>
  <si>
    <r>
      <rPr>
        <i/>
        <sz val="8"/>
        <rFont val="Verdana"/>
        <family val="2"/>
      </rPr>
      <t>IAS 28.40-43</t>
    </r>
  </si>
  <si>
    <r>
      <rPr>
        <sz val="8"/>
        <rFont val="Verdana"/>
        <family val="2"/>
      </rPr>
      <t>070</t>
    </r>
  </si>
  <si>
    <r>
      <rPr>
        <sz val="8"/>
        <rFont val="Verdana"/>
        <family val="2"/>
      </rPr>
      <t>Filiales</t>
    </r>
  </si>
  <si>
    <r>
      <rPr>
        <i/>
        <sz val="8"/>
        <rFont val="Verdana"/>
        <family val="2"/>
      </rPr>
      <t>IFRS 10 Annexe A</t>
    </r>
  </si>
  <si>
    <r>
      <rPr>
        <sz val="8"/>
        <rFont val="Verdana"/>
        <family val="2"/>
      </rPr>
      <t>080</t>
    </r>
  </si>
  <si>
    <r>
      <rPr>
        <sz val="8"/>
        <rFont val="Verdana"/>
        <family val="2"/>
      </rPr>
      <t>Coentreprises</t>
    </r>
  </si>
  <si>
    <r>
      <rPr>
        <i/>
        <sz val="8"/>
        <rFont val="Verdana"/>
        <family val="2"/>
      </rPr>
      <t>IAS 28.3</t>
    </r>
  </si>
  <si>
    <r>
      <rPr>
        <sz val="8"/>
        <rFont val="Verdana"/>
        <family val="2"/>
      </rPr>
      <t>090</t>
    </r>
  </si>
  <si>
    <r>
      <rPr>
        <sz val="8"/>
        <rFont val="Verdana"/>
        <family val="2"/>
      </rPr>
      <t>Entreprises associées</t>
    </r>
  </si>
  <si>
    <r>
      <rPr>
        <i/>
        <sz val="8"/>
        <rFont val="Verdana"/>
        <family val="2"/>
      </rPr>
      <t>IAS 28.3</t>
    </r>
  </si>
  <si>
    <r>
      <rPr>
        <sz val="8"/>
        <rFont val="Verdana"/>
        <family val="2"/>
      </rPr>
      <t>100</t>
    </r>
  </si>
  <si>
    <r>
      <rPr>
        <b/>
        <sz val="8"/>
        <rFont val="Verdana"/>
        <family val="2"/>
      </rPr>
      <t>Dépréciations ou (-) reprises de dépréciations d'actifs non financiers</t>
    </r>
  </si>
  <si>
    <r>
      <rPr>
        <i/>
        <sz val="8"/>
        <rFont val="Verdana"/>
        <family val="2"/>
      </rPr>
      <t>IAS 36.126(a),(b)</t>
    </r>
  </si>
  <si>
    <r>
      <rPr>
        <sz val="8"/>
        <rFont val="Verdana"/>
        <family val="2"/>
      </rPr>
      <t>110</t>
    </r>
  </si>
  <si>
    <r>
      <rPr>
        <sz val="8"/>
        <rFont val="Verdana"/>
        <family val="2"/>
      </rPr>
      <t>Immobilisations corporelles</t>
    </r>
  </si>
  <si>
    <r>
      <rPr>
        <i/>
        <sz val="8"/>
        <rFont val="Verdana"/>
        <family val="2"/>
      </rPr>
      <t>BAD art 27. Présentation verticale(9)</t>
    </r>
  </si>
  <si>
    <r>
      <rPr>
        <i/>
        <sz val="8"/>
        <rFont val="Verdana"/>
        <family val="2"/>
      </rPr>
      <t>IAS 16.73(e)(v-vi)</t>
    </r>
  </si>
  <si>
    <r>
      <rPr>
        <sz val="8"/>
        <rFont val="Verdana"/>
        <family val="2"/>
      </rPr>
      <t>120</t>
    </r>
  </si>
  <si>
    <r>
      <rPr>
        <sz val="8"/>
        <rFont val="Verdana"/>
        <family val="2"/>
      </rPr>
      <t xml:space="preserve">Immeubles de placement    </t>
    </r>
  </si>
  <si>
    <r>
      <rPr>
        <i/>
        <sz val="8"/>
        <rFont val="Verdana"/>
        <family val="2"/>
      </rPr>
      <t>BAD art 27. Présentation verticale(9)</t>
    </r>
  </si>
  <si>
    <r>
      <rPr>
        <i/>
        <sz val="8"/>
        <rFont val="Verdana"/>
        <family val="2"/>
      </rPr>
      <t>IAS 40.79(d)(v)</t>
    </r>
  </si>
  <si>
    <r>
      <rPr>
        <sz val="8"/>
        <rFont val="Verdana"/>
        <family val="2"/>
      </rPr>
      <t>130</t>
    </r>
  </si>
  <si>
    <r>
      <rPr>
        <sz val="8"/>
        <rFont val="Verdana"/>
        <family val="2"/>
      </rPr>
      <t>Goodwill</t>
    </r>
  </si>
  <si>
    <r>
      <rPr>
        <i/>
        <sz val="8"/>
        <rFont val="Verdana"/>
        <family val="2"/>
      </rPr>
      <t>BAD art 27. Présentation verticale(9)</t>
    </r>
  </si>
  <si>
    <r>
      <rPr>
        <i/>
        <sz val="8"/>
        <rFont val="Verdana"/>
        <family val="2"/>
      </rPr>
      <t>IAS 36.10b; IAS 36.88-99, 124; IFRS 3 Annexe B67(d)(v)</t>
    </r>
  </si>
  <si>
    <r>
      <rPr>
        <sz val="8"/>
        <rFont val="Verdana"/>
        <family val="2"/>
      </rPr>
      <t>140</t>
    </r>
  </si>
  <si>
    <r>
      <rPr>
        <sz val="8"/>
        <rFont val="Verdana"/>
        <family val="2"/>
      </rPr>
      <t>Autres immobilisations incorporelles</t>
    </r>
  </si>
  <si>
    <r>
      <rPr>
        <i/>
        <sz val="8"/>
        <rFont val="Verdana"/>
        <family val="2"/>
      </rPr>
      <t>BAD art 27. Présentation verticale(9)</t>
    </r>
  </si>
  <si>
    <r>
      <rPr>
        <i/>
        <sz val="8"/>
        <rFont val="Verdana"/>
        <family val="2"/>
      </rPr>
      <t>IAS 38.118 (e)(iv)(v)</t>
    </r>
  </si>
  <si>
    <r>
      <rPr>
        <sz val="8"/>
        <rFont val="Verdana"/>
        <family val="2"/>
      </rPr>
      <t>Autres</t>
    </r>
  </si>
  <si>
    <r>
      <rPr>
        <i/>
        <sz val="8"/>
        <rFont val="Verdana"/>
        <family val="2"/>
      </rPr>
      <t>IAS 36.126(a),(b)</t>
    </r>
  </si>
  <si>
    <r>
      <rPr>
        <sz val="8"/>
        <rFont val="Verdana"/>
        <family val="2"/>
      </rPr>
      <t>150</t>
    </r>
  </si>
  <si>
    <r>
      <rPr>
        <b/>
        <sz val="8"/>
        <rFont val="Verdana"/>
        <family val="2"/>
      </rPr>
      <t>TOTAL</t>
    </r>
  </si>
  <si>
    <r>
      <rPr>
        <b/>
        <sz val="8"/>
        <rFont val="Verdana"/>
        <family val="2"/>
      </rPr>
      <t>17.1 Actifs</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</si>
  <si>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</si>
  <si>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</si>
  <si>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Périmètre comptable de la consolidation [valeur comptable]</t>
    </r>
  </si>
  <si>
    <r>
      <rPr>
        <i/>
        <sz val="8"/>
        <rFont val="Verdana"/>
        <family val="2"/>
      </rPr>
      <t>Annexe V. Partie 1.27-28, Partie 2.209</t>
    </r>
  </si>
  <si>
    <r>
      <rPr>
        <sz val="8"/>
        <rFont val="Verdana"/>
        <family val="2"/>
      </rPr>
      <t>010</t>
    </r>
  </si>
  <si>
    <r>
      <rPr>
        <sz val="8"/>
        <rFont val="Verdana"/>
        <family val="2"/>
      </rPr>
      <t>010</t>
    </r>
  </si>
  <si>
    <r>
      <rPr>
        <b/>
        <sz val="8"/>
        <rFont val="Verdana"/>
        <family val="2"/>
      </rPr>
      <t>Trésorerie, comptes à vue auprès de banques centrales et autres dépôts à vue</t>
    </r>
  </si>
  <si>
    <r>
      <rPr>
        <i/>
        <sz val="8"/>
        <rFont val="Verdana"/>
        <family val="2"/>
      </rPr>
      <t>BAD art 4. Actifs(1)</t>
    </r>
  </si>
  <si>
    <r>
      <rPr>
        <i/>
        <sz val="8"/>
        <rFont val="Verdana"/>
        <family val="2"/>
      </rPr>
      <t>IAS 1.54 (i)</t>
    </r>
  </si>
  <si>
    <r>
      <rPr>
        <sz val="8"/>
        <rFont val="Verdana"/>
        <family val="2"/>
      </rPr>
      <t>020</t>
    </r>
  </si>
  <si>
    <r>
      <rPr>
        <sz val="8"/>
        <rFont val="Verdana"/>
        <family val="2"/>
      </rPr>
      <t>Fonds en caisse</t>
    </r>
  </si>
  <si>
    <r>
      <rPr>
        <i/>
        <sz val="8"/>
        <rFont val="Verdana"/>
        <family val="2"/>
      </rPr>
      <t>Annexe V. Partie 2.1</t>
    </r>
  </si>
  <si>
    <r>
      <rPr>
        <i/>
        <sz val="8"/>
        <rFont val="Verdana"/>
        <family val="2"/>
      </rPr>
      <t>Annexe V. Partie 2.1</t>
    </r>
  </si>
  <si>
    <r>
      <rPr>
        <sz val="8"/>
        <rFont val="Verdana"/>
        <family val="2"/>
      </rPr>
      <t>030</t>
    </r>
  </si>
  <si>
    <r>
      <rPr>
        <sz val="8"/>
        <rFont val="Verdana"/>
        <family val="2"/>
      </rPr>
      <t>Comptes à vue auprès de banques centrales</t>
    </r>
  </si>
  <si>
    <r>
      <rPr>
        <i/>
        <sz val="8"/>
        <rFont val="Verdana"/>
        <family val="2"/>
      </rPr>
      <t>BAD art 13(2); Annexe V. Partie 2.2</t>
    </r>
  </si>
  <si>
    <r>
      <rPr>
        <i/>
        <sz val="8"/>
        <rFont val="Verdana"/>
        <family val="2"/>
      </rPr>
      <t>Annexe V. Partie 2.2</t>
    </r>
  </si>
  <si>
    <r>
      <rPr>
        <sz val="8"/>
        <rFont val="Verdana"/>
        <family val="2"/>
      </rPr>
      <t>040</t>
    </r>
  </si>
  <si>
    <r>
      <rPr>
        <sz val="8"/>
        <rFont val="Verdana"/>
        <family val="2"/>
      </rPr>
      <t>Autres dépôts à vue</t>
    </r>
  </si>
  <si>
    <r>
      <rPr>
        <i/>
        <sz val="8"/>
        <rFont val="Verdana"/>
        <family val="2"/>
      </rPr>
      <t>Annexe V. Partie 2.3</t>
    </r>
  </si>
  <si>
    <r>
      <rPr>
        <i/>
        <sz val="8"/>
        <rFont val="Verdana"/>
        <family val="2"/>
      </rPr>
      <t>Annexe V. Partie 2.3</t>
    </r>
  </si>
  <si>
    <r>
      <rPr>
        <sz val="8"/>
        <rFont val="Verdana"/>
        <family val="2"/>
      </rPr>
      <t>050</t>
    </r>
  </si>
  <si>
    <r>
      <rPr>
        <b/>
        <sz val="8"/>
        <rFont val="Verdana"/>
        <family val="2"/>
      </rPr>
      <t xml:space="preserve">Actifs financiers détenus à des fins de négociation </t>
    </r>
  </si>
  <si>
    <r>
      <rPr>
        <i/>
        <sz val="8"/>
        <rFont val="Verdana"/>
        <family val="2"/>
      </rPr>
      <t>Directive comptable art 8(1)(a), (5); IAS 39.9</t>
    </r>
  </si>
  <si>
    <r>
      <rPr>
        <i/>
        <sz val="8"/>
        <rFont val="Verdana"/>
        <family val="2"/>
      </rPr>
      <t>IFRS 7.8(a)(ii);</t>
    </r>
    <r>
      <rPr>
        <i/>
        <sz val="8"/>
        <rFont val="Verdana"/>
        <family val="2"/>
      </rPr>
      <t>IFRS 9.Appendix A</t>
    </r>
  </si>
  <si>
    <r>
      <rPr>
        <sz val="8"/>
        <rFont val="Verdana"/>
        <family val="2"/>
      </rPr>
      <t>060</t>
    </r>
  </si>
  <si>
    <r>
      <rPr>
        <sz val="8"/>
        <rFont val="Verdana"/>
        <family val="2"/>
      </rPr>
      <t>Dérivés</t>
    </r>
  </si>
  <si>
    <r>
      <rPr>
        <i/>
        <sz val="8"/>
        <rFont val="Verdana"/>
        <family val="2"/>
      </rPr>
      <t>CRR Annexe II</t>
    </r>
  </si>
  <si>
    <r>
      <rPr>
        <i/>
        <sz val="8"/>
        <rFont val="Verdana"/>
        <family val="2"/>
      </rPr>
      <t>IFRS 9. Annexe A</t>
    </r>
  </si>
  <si>
    <r>
      <rPr>
        <sz val="8"/>
        <rFont val="Verdana"/>
        <family val="2"/>
      </rPr>
      <t>070</t>
    </r>
  </si>
  <si>
    <r>
      <rPr>
        <sz val="8"/>
        <rFont val="Verdana"/>
        <family val="2"/>
      </rPr>
      <t>Instruments de capitaux propres</t>
    </r>
  </si>
  <si>
    <r>
      <rPr>
        <i/>
        <sz val="8"/>
        <rFont val="Verdana"/>
        <family val="2"/>
      </rPr>
      <t>BCE/2013/33 Annexe 2. Partie 2.4-5</t>
    </r>
  </si>
  <si>
    <r>
      <rPr>
        <i/>
        <sz val="8"/>
        <rFont val="Verdana"/>
        <family val="2"/>
      </rPr>
      <t>IAS 32.11</t>
    </r>
  </si>
  <si>
    <r>
      <rPr>
        <sz val="8"/>
        <rFont val="Verdana"/>
        <family val="2"/>
      </rPr>
      <t>080</t>
    </r>
  </si>
  <si>
    <r>
      <rPr>
        <sz val="8"/>
        <rFont val="Verdana"/>
        <family val="2"/>
      </rPr>
      <t>Titres de créance</t>
    </r>
  </si>
  <si>
    <r>
      <rPr>
        <i/>
        <sz val="8"/>
        <rFont val="Verdana"/>
        <family val="2"/>
      </rPr>
      <t>Annexe V. Partie 1.24, 26</t>
    </r>
  </si>
  <si>
    <r>
      <rPr>
        <i/>
        <sz val="8"/>
        <rFont val="Verdana"/>
        <family val="2"/>
      </rPr>
      <t>Annexe V. Partie 1.31</t>
    </r>
  </si>
  <si>
    <r>
      <rPr>
        <sz val="8"/>
        <rFont val="Verdana"/>
        <family val="2"/>
      </rPr>
      <t>090</t>
    </r>
  </si>
  <si>
    <r>
      <rPr>
        <sz val="8"/>
        <rFont val="Verdana"/>
        <family val="2"/>
      </rPr>
      <t>Prêts et avances</t>
    </r>
  </si>
  <si>
    <r>
      <rPr>
        <i/>
        <sz val="8"/>
        <rFont val="Verdana"/>
        <family val="2"/>
      </rPr>
      <t>Annexe V. Partie 1.24, 27</t>
    </r>
  </si>
  <si>
    <r>
      <rPr>
        <i/>
        <sz val="8"/>
        <rFont val="Verdana"/>
        <family val="2"/>
      </rPr>
      <t>Annexe V. Partie 1.32</t>
    </r>
  </si>
  <si>
    <r>
      <rPr>
        <sz val="8"/>
        <rFont val="Verdana"/>
        <family val="2"/>
      </rPr>
      <t>091</t>
    </r>
  </si>
  <si>
    <r>
      <rPr>
        <b/>
        <sz val="8"/>
        <rFont val="Verdana"/>
        <family val="2"/>
      </rPr>
      <t>Actifs financiers de négociation</t>
    </r>
  </si>
  <si>
    <r>
      <rPr>
        <i/>
        <sz val="8"/>
        <rFont val="Verdana"/>
        <family val="2"/>
      </rPr>
      <t>BAD Articles 32-33; Annexe V. Partie 1.17</t>
    </r>
  </si>
  <si>
    <r>
      <rPr>
        <sz val="8"/>
        <rFont val="Verdana"/>
        <family val="2"/>
      </rPr>
      <t>092</t>
    </r>
  </si>
  <si>
    <r>
      <rPr>
        <sz val="8"/>
        <rFont val="Verdana"/>
        <family val="2"/>
      </rPr>
      <t>Dérivés</t>
    </r>
  </si>
  <si>
    <r>
      <rPr>
        <i/>
        <sz val="8"/>
        <rFont val="Verdana"/>
        <family val="2"/>
      </rPr>
      <t>CRR Annexe II; Annexe V. Partie 1.17</t>
    </r>
  </si>
  <si>
    <r>
      <rPr>
        <sz val="8"/>
        <rFont val="Verdana"/>
        <family val="2"/>
      </rPr>
      <t>093</t>
    </r>
  </si>
  <si>
    <r>
      <rPr>
        <sz val="8"/>
        <rFont val="Verdana"/>
        <family val="2"/>
      </rPr>
      <t>Instruments de capitaux propres</t>
    </r>
  </si>
  <si>
    <r>
      <rPr>
        <i/>
        <sz val="8"/>
        <rFont val="Verdana"/>
        <family val="2"/>
      </rPr>
      <t>BCE/2013/33 Annexe 2. Partie 2.4-5</t>
    </r>
  </si>
  <si>
    <r>
      <rPr>
        <sz val="8"/>
        <rFont val="Verdana"/>
        <family val="2"/>
      </rPr>
      <t>094</t>
    </r>
  </si>
  <si>
    <r>
      <rPr>
        <sz val="8"/>
        <rFont val="Verdana"/>
        <family val="2"/>
      </rPr>
      <t>Titres de créance</t>
    </r>
  </si>
  <si>
    <r>
      <rPr>
        <i/>
        <sz val="8"/>
        <rFont val="Verdana"/>
        <family val="2"/>
      </rPr>
      <t>Annexe V. Partie 1.31</t>
    </r>
  </si>
  <si>
    <r>
      <rPr>
        <sz val="8"/>
        <rFont val="Verdana"/>
        <family val="2"/>
      </rPr>
      <t>095</t>
    </r>
  </si>
  <si>
    <r>
      <rPr>
        <sz val="8"/>
        <rFont val="Verdana"/>
        <family val="2"/>
      </rPr>
      <t>Prêts et avances</t>
    </r>
  </si>
  <si>
    <r>
      <rPr>
        <i/>
        <sz val="8"/>
        <rFont val="Verdana"/>
        <family val="2"/>
      </rPr>
      <t>Annexe V. Partie 1.32</t>
    </r>
  </si>
  <si>
    <r>
      <rPr>
        <sz val="8"/>
        <rFont val="Verdana"/>
        <family val="2"/>
      </rPr>
      <t>096</t>
    </r>
  </si>
  <si>
    <r>
      <rPr>
        <b/>
        <sz val="8"/>
        <rFont val="Verdana"/>
        <family val="2"/>
      </rPr>
      <t>Actifs financiers détenus à des fins autres que de négociation obligatoirement évalués à la juste valeur par le biais du compte de résultat</t>
    </r>
  </si>
  <si>
    <r>
      <rPr>
        <i/>
        <sz val="8"/>
        <rFont val="Verdana"/>
        <family val="2"/>
      </rPr>
      <t>IFRS 9.4.1.4</t>
    </r>
  </si>
  <si>
    <r>
      <rPr>
        <sz val="8"/>
        <rFont val="Verdana"/>
        <family val="2"/>
      </rPr>
      <t>097</t>
    </r>
  </si>
  <si>
    <r>
      <rPr>
        <sz val="8"/>
        <rFont val="Verdana"/>
        <family val="2"/>
      </rPr>
      <t>Instruments de capitaux propres</t>
    </r>
  </si>
  <si>
    <r>
      <rPr>
        <i/>
        <sz val="8"/>
        <rFont val="Verdana"/>
        <family val="2"/>
      </rPr>
      <t>IAS 32.11</t>
    </r>
  </si>
  <si>
    <r>
      <rPr>
        <sz val="8"/>
        <rFont val="Verdana"/>
        <family val="2"/>
      </rPr>
      <t>098</t>
    </r>
  </si>
  <si>
    <r>
      <rPr>
        <sz val="8"/>
        <rFont val="Verdana"/>
        <family val="2"/>
      </rPr>
      <t>Titres de créance</t>
    </r>
  </si>
  <si>
    <r>
      <rPr>
        <i/>
        <sz val="8"/>
        <rFont val="Verdana"/>
        <family val="2"/>
      </rPr>
      <t>Annexe V. Partie 1.31</t>
    </r>
  </si>
  <si>
    <r>
      <rPr>
        <sz val="8"/>
        <rFont val="Verdana"/>
        <family val="2"/>
      </rPr>
      <t>099</t>
    </r>
  </si>
  <si>
    <r>
      <rPr>
        <sz val="8"/>
        <rFont val="Verdana"/>
        <family val="2"/>
      </rPr>
      <t>Prêts et avances</t>
    </r>
  </si>
  <si>
    <r>
      <rPr>
        <i/>
        <sz val="8"/>
        <rFont val="Verdana"/>
        <family val="2"/>
      </rPr>
      <t>Annexe V. Partie 1.32</t>
    </r>
  </si>
  <si>
    <r>
      <rPr>
        <sz val="8"/>
        <rFont val="Verdana"/>
        <family val="2"/>
      </rPr>
      <t>100</t>
    </r>
  </si>
  <si>
    <r>
      <rPr>
        <b/>
        <sz val="8"/>
        <rFont val="Verdana"/>
        <family val="2"/>
      </rPr>
      <t>Actifs financiers désignés comme évalués à la juste valeur par le biais du compte de résultat</t>
    </r>
  </si>
  <si>
    <r>
      <rPr>
        <i/>
        <sz val="8"/>
        <rFont val="Verdana"/>
        <family val="2"/>
      </rPr>
      <t>Directive comptable art 8(1)(a), (6)</t>
    </r>
  </si>
  <si>
    <r>
      <rPr>
        <i/>
        <sz val="8"/>
        <color indexed="8"/>
        <rFont val="Verdana"/>
        <family val="2"/>
      </rPr>
      <t>IFRS 7.8(a)(i); IFRS 9.4.1.5</t>
    </r>
  </si>
  <si>
    <r>
      <rPr>
        <sz val="8"/>
        <rFont val="Verdana"/>
        <family val="2"/>
      </rPr>
      <t>110</t>
    </r>
  </si>
  <si>
    <r>
      <rPr>
        <sz val="8"/>
        <rFont val="Verdana"/>
        <family val="2"/>
      </rPr>
      <t xml:space="preserve">Instruments de capitaux propres </t>
    </r>
  </si>
  <si>
    <r>
      <rPr>
        <i/>
        <sz val="8"/>
        <rFont val="Verdana"/>
        <family val="2"/>
      </rPr>
      <t>IAS 32.11; BCE/2013/33 Annexe 2. Partie 2.4.-5</t>
    </r>
  </si>
  <si>
    <r>
      <rPr>
        <sz val="8"/>
        <rFont val="Verdana"/>
        <family val="2"/>
      </rPr>
      <t>120</t>
    </r>
  </si>
  <si>
    <r>
      <rPr>
        <sz val="8"/>
        <rFont val="Verdana"/>
        <family val="2"/>
      </rPr>
      <t>Titres de créance</t>
    </r>
  </si>
  <si>
    <r>
      <rPr>
        <i/>
        <sz val="8"/>
        <rFont val="Verdana"/>
        <family val="2"/>
      </rPr>
      <t>Annexe V. Partie 1.31</t>
    </r>
  </si>
  <si>
    <r>
      <rPr>
        <i/>
        <sz val="8"/>
        <rFont val="Verdana"/>
        <family val="2"/>
      </rPr>
      <t>Annexe V. Partie 1.31</t>
    </r>
  </si>
  <si>
    <r>
      <rPr>
        <sz val="8"/>
        <rFont val="Verdana"/>
        <family val="2"/>
      </rPr>
      <t>130</t>
    </r>
  </si>
  <si>
    <r>
      <rPr>
        <sz val="8"/>
        <rFont val="Verdana"/>
        <family val="2"/>
      </rPr>
      <t>Prêts et avances</t>
    </r>
  </si>
  <si>
    <r>
      <rPr>
        <i/>
        <sz val="8"/>
        <rFont val="Verdana"/>
        <family val="2"/>
      </rPr>
      <t>Annexe V. Partie 1.32</t>
    </r>
  </si>
  <si>
    <r>
      <rPr>
        <i/>
        <sz val="8"/>
        <rFont val="Verdana"/>
        <family val="2"/>
      </rPr>
      <t>Annexe V. Partie 1.32</t>
    </r>
  </si>
  <si>
    <r>
      <rPr>
        <b/>
        <sz val="8"/>
        <rFont val="Verdana"/>
        <family val="2"/>
      </rPr>
      <t>Actifs financiers évalués à la juste valeur par le biais des autres éléments du résultat global</t>
    </r>
  </si>
  <si>
    <r>
      <rPr>
        <i/>
        <sz val="8"/>
        <rFont val="Verdana"/>
        <family val="2"/>
      </rPr>
      <t>IFRS 7.8(h); IFRS 9.4.1.2A</t>
    </r>
  </si>
  <si>
    <r>
      <rPr>
        <sz val="8"/>
        <rFont val="Verdana"/>
        <family val="2"/>
      </rPr>
      <t>Instruments de capitaux propres</t>
    </r>
  </si>
  <si>
    <r>
      <rPr>
        <i/>
        <sz val="8"/>
        <rFont val="Verdana"/>
        <family val="2"/>
      </rPr>
      <t>IAS 32.11</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</si>
  <si>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</si>
  <si>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</si>
  <si>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</si>
  <si>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Annexe V. Partie 1.32</t>
    </r>
  </si>
  <si>
    <r>
      <rPr>
        <sz val="8"/>
        <rFont val="Verdana"/>
        <family val="2"/>
      </rPr>
      <t>171</t>
    </r>
  </si>
  <si>
    <r>
      <rPr>
        <b/>
        <sz val="8"/>
        <rFont val="Verdana"/>
        <family val="2"/>
      </rPr>
      <t>Actifs financiers non dérivés détenus à des fins autres que de négociation évalués à la juste valeur par le biais du compte de résultat</t>
    </r>
  </si>
  <si>
    <r>
      <rPr>
        <i/>
        <sz val="8"/>
        <rFont val="Verdana"/>
        <family val="2"/>
      </rPr>
      <t>BAD art 36(2)</t>
    </r>
  </si>
  <si>
    <r>
      <rPr>
        <sz val="8"/>
        <rFont val="Verdana"/>
        <family val="2"/>
      </rPr>
      <t>172</t>
    </r>
  </si>
  <si>
    <r>
      <rPr>
        <sz val="8"/>
        <rFont val="Verdana"/>
        <family val="2"/>
      </rPr>
      <t xml:space="preserve">Instruments de capitaux propres </t>
    </r>
  </si>
  <si>
    <r>
      <rPr>
        <i/>
        <sz val="8"/>
        <rFont val="Verdana"/>
        <family val="2"/>
      </rPr>
      <t>BCE/2013/33 Annexe 2. Partie 2.4-5</t>
    </r>
  </si>
  <si>
    <r>
      <rPr>
        <sz val="8"/>
        <rFont val="Verdana"/>
        <family val="2"/>
      </rPr>
      <t>173</t>
    </r>
  </si>
  <si>
    <r>
      <rPr>
        <sz val="8"/>
        <rFont val="Verdana"/>
        <family val="2"/>
      </rPr>
      <t>Titres de créance</t>
    </r>
  </si>
  <si>
    <r>
      <rPr>
        <i/>
        <sz val="8"/>
        <rFont val="Verdana"/>
        <family val="2"/>
      </rPr>
      <t>Annexe V. Partie 1.31</t>
    </r>
  </si>
  <si>
    <r>
      <rPr>
        <sz val="8"/>
        <rFont val="Verdana"/>
        <family val="2"/>
      </rPr>
      <t>174</t>
    </r>
  </si>
  <si>
    <r>
      <rPr>
        <sz val="8"/>
        <rFont val="Verdana"/>
        <family val="2"/>
      </rPr>
      <t>Prêts et avances</t>
    </r>
  </si>
  <si>
    <r>
      <rPr>
        <i/>
        <sz val="8"/>
        <rFont val="Verdana"/>
        <family val="2"/>
      </rPr>
      <t>Directive comptable art 8(1)(a), (4)(b); Annexe V. Partie 1.32</t>
    </r>
  </si>
  <si>
    <r>
      <rPr>
        <sz val="8"/>
        <rFont val="Verdana"/>
        <family val="2"/>
      </rPr>
      <t>175</t>
    </r>
  </si>
  <si>
    <r>
      <rPr>
        <b/>
        <sz val="8"/>
        <rFont val="Verdana"/>
        <family val="2"/>
      </rPr>
      <t>Actifs financiers non dérivés détenus à des fins autres que de négociation évalués à la juste valeur en capitaux propres</t>
    </r>
  </si>
  <si>
    <r>
      <rPr>
        <i/>
        <sz val="8"/>
        <rFont val="Verdana"/>
        <family val="2"/>
      </rPr>
      <t>Directive comptable art 8(1)(a), (8)</t>
    </r>
  </si>
  <si>
    <r>
      <rPr>
        <sz val="8"/>
        <rFont val="Verdana"/>
        <family val="2"/>
      </rPr>
      <t>176</t>
    </r>
  </si>
  <si>
    <r>
      <rPr>
        <sz val="8"/>
        <rFont val="Verdana"/>
        <family val="2"/>
      </rPr>
      <t xml:space="preserve">Instruments de capitaux propres </t>
    </r>
  </si>
  <si>
    <r>
      <rPr>
        <i/>
        <sz val="8"/>
        <rFont val="Verdana"/>
        <family val="2"/>
      </rPr>
      <t>BCE/2013/33 Annexe 2. Partie 2.4-5</t>
    </r>
  </si>
  <si>
    <r>
      <rPr>
        <sz val="8"/>
        <rFont val="Verdana"/>
        <family val="2"/>
      </rPr>
      <t>177</t>
    </r>
  </si>
  <si>
    <r>
      <rPr>
        <sz val="8"/>
        <rFont val="Verdana"/>
        <family val="2"/>
      </rPr>
      <t>Titres de créance</t>
    </r>
  </si>
  <si>
    <r>
      <rPr>
        <i/>
        <sz val="8"/>
        <rFont val="Verdana"/>
        <family val="2"/>
      </rPr>
      <t>Annexe V. Partie 1.31</t>
    </r>
  </si>
  <si>
    <r>
      <rPr>
        <sz val="8"/>
        <rFont val="Verdana"/>
        <family val="2"/>
      </rPr>
      <t>178</t>
    </r>
  </si>
  <si>
    <r>
      <rPr>
        <i/>
        <sz val="8"/>
        <rFont val="Verdana"/>
        <family val="2"/>
      </rPr>
      <t>Directive comptable art 8(1)(a), (4)(b); Annexe V. Partie 1.32</t>
    </r>
  </si>
  <si>
    <r>
      <rPr>
        <b/>
        <sz val="8"/>
        <rFont val="Verdana"/>
        <family val="2"/>
      </rPr>
      <t>Actifs financiers au coût amorti</t>
    </r>
  </si>
  <si>
    <r>
      <rPr>
        <i/>
        <sz val="8"/>
        <rFont val="Verdana"/>
        <family val="2"/>
      </rPr>
      <t>IFRS 7.8(f); IFRS 9.4.1.2</t>
    </r>
  </si>
  <si>
    <r>
      <rPr>
        <sz val="8"/>
        <color indexed="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</si>
  <si>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</si>
  <si>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</si>
  <si>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</si>
  <si>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Actifs financiers non dérivés détenus à des fins autres que de négociation</t>
    </r>
    <r>
      <rPr>
        <b/>
        <sz val="8"/>
        <rFont val="Verdana"/>
        <family val="2"/>
      </rPr>
      <t xml:space="preserve"> évalués au coût</t>
    </r>
  </si>
  <si>
    <r>
      <rPr>
        <i/>
        <sz val="8"/>
        <rFont val="Verdana"/>
        <family val="2"/>
      </rPr>
      <t>BAD art 35; Directive comptable, article 6(1)(i) et article 8(2); Annexe V. Partie 1.18, 19</t>
    </r>
  </si>
  <si>
    <r>
      <rPr>
        <sz val="8"/>
        <rFont val="Verdana"/>
        <family val="2"/>
      </rPr>
      <t>Instruments de capitaux propres</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</si>
  <si>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</si>
  <si>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</si>
  <si>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</si>
  <si>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233</t>
    </r>
  </si>
  <si>
    <r>
      <rPr>
        <sz val="8"/>
        <rFont val="Verdana"/>
        <family val="2"/>
      </rPr>
      <t>Prêts et avances</t>
    </r>
  </si>
  <si>
    <r>
      <rPr>
        <i/>
        <sz val="8"/>
        <rFont val="Verdana"/>
        <family val="2"/>
      </rPr>
      <t>Annexe V. Partie 1.32</t>
    </r>
  </si>
  <si>
    <r>
      <rPr>
        <sz val="8"/>
        <rFont val="Verdana"/>
        <family val="2"/>
      </rPr>
      <t>234</t>
    </r>
  </si>
  <si>
    <r>
      <rPr>
        <b/>
        <sz val="8"/>
        <rFont val="Verdana"/>
        <family val="2"/>
      </rPr>
      <t>Autres actifs financiers non dérivés détenus à des fins autres que de négociation</t>
    </r>
  </si>
  <si>
    <r>
      <rPr>
        <i/>
        <sz val="8"/>
        <rFont val="Verdana"/>
        <family val="2"/>
      </rPr>
      <t>BAD art 37; Directive comptable, article 12(7); Annexe V. Partie 1.20</t>
    </r>
  </si>
  <si>
    <r>
      <rPr>
        <sz val="8"/>
        <rFont val="Verdana"/>
        <family val="2"/>
      </rPr>
      <t>235</t>
    </r>
  </si>
  <si>
    <r>
      <rPr>
        <sz val="8"/>
        <rFont val="Verdana"/>
        <family val="2"/>
      </rPr>
      <t>Instruments de capitaux propres</t>
    </r>
  </si>
  <si>
    <r>
      <rPr>
        <i/>
        <sz val="8"/>
        <rFont val="Verdana"/>
        <family val="2"/>
      </rPr>
      <t>BCE/2013/33 Annexe 2. Partie 2.4-5</t>
    </r>
  </si>
  <si>
    <r>
      <rPr>
        <sz val="8"/>
        <rFont val="Verdana"/>
        <family val="2"/>
      </rPr>
      <t>236</t>
    </r>
  </si>
  <si>
    <r>
      <rPr>
        <sz val="8"/>
        <rFont val="Verdana"/>
        <family val="2"/>
      </rPr>
      <t>Titres de créance</t>
    </r>
  </si>
  <si>
    <r>
      <rPr>
        <i/>
        <sz val="8"/>
        <rFont val="Verdana"/>
        <family val="2"/>
      </rPr>
      <t>Annexe V. Partie 1.31</t>
    </r>
  </si>
  <si>
    <r>
      <rPr>
        <sz val="8"/>
        <rFont val="Verdana"/>
        <family val="2"/>
      </rPr>
      <t>237</t>
    </r>
  </si>
  <si>
    <r>
      <rPr>
        <sz val="8"/>
        <rFont val="Verdana"/>
        <family val="2"/>
      </rPr>
      <t>Prêts et avances</t>
    </r>
  </si>
  <si>
    <r>
      <rPr>
        <i/>
        <sz val="8"/>
        <rFont val="Verdana"/>
        <family val="2"/>
      </rPr>
      <t>Annexe V. Partie 1.32</t>
    </r>
  </si>
  <si>
    <r>
      <rPr>
        <sz val="8"/>
        <rFont val="Verdana"/>
        <family val="2"/>
      </rPr>
      <t>240</t>
    </r>
  </si>
  <si>
    <r>
      <rPr>
        <b/>
        <sz val="8"/>
        <rFont val="Verdana"/>
        <family val="2"/>
      </rPr>
      <t>Dérivés – Comptabilité de couverture</t>
    </r>
  </si>
  <si>
    <r>
      <rPr>
        <i/>
        <sz val="8"/>
        <rFont val="Verdana"/>
        <family val="2"/>
      </rPr>
      <t>Directive comptable art 8(1)(a), (6), (8); IAS 39.9; Annexe V. Partie 1.22</t>
    </r>
  </si>
  <si>
    <r>
      <rPr>
        <i/>
        <sz val="8"/>
        <rFont val="Verdana"/>
        <family val="2"/>
      </rPr>
      <t>IFRS 9.6.2.1; Annexe V. Partie 1.22</t>
    </r>
  </si>
  <si>
    <r>
      <rPr>
        <sz val="8"/>
        <rFont val="Verdana"/>
        <family val="2"/>
      </rPr>
      <t>250</t>
    </r>
  </si>
  <si>
    <r>
      <rPr>
        <b/>
        <sz val="8"/>
        <rFont val="Verdana"/>
        <family val="2"/>
      </rPr>
      <t>Variations de la juste valeur des éléments couverts lors de la couverture du risque de taux d'intérêt d'un portefeuille</t>
    </r>
  </si>
  <si>
    <r>
      <rPr>
        <i/>
        <sz val="8"/>
        <rFont val="Verdana"/>
        <family val="2"/>
      </rPr>
      <t>Directive comptable art 8(5), (6); IAS 39.89A (a)</t>
    </r>
  </si>
  <si>
    <r>
      <rPr>
        <i/>
        <sz val="8"/>
        <rFont val="Verdana"/>
        <family val="2"/>
      </rPr>
      <t>IAS 39.89A(a); IFRS 9.6.5.8</t>
    </r>
  </si>
  <si>
    <r>
      <rPr>
        <sz val="8"/>
        <rFont val="Verdana"/>
        <family val="2"/>
      </rPr>
      <t>260</t>
    </r>
  </si>
  <si>
    <r>
      <rPr>
        <b/>
        <sz val="8"/>
        <rFont val="Verdana"/>
        <family val="2"/>
      </rPr>
      <t>Participations dans des filiales, coentreprises et entreprises associées</t>
    </r>
  </si>
  <si>
    <r>
      <rPr>
        <i/>
        <sz val="8"/>
        <rFont val="Verdana"/>
        <family val="2"/>
      </rPr>
      <t>BAD art 4. Actifs(7)-(8); Directive comptable art 2(2); Annexe V. Partie 1.21, Partie 2.4, 210</t>
    </r>
  </si>
  <si>
    <r>
      <rPr>
        <i/>
        <sz val="8"/>
        <color indexed="8"/>
        <rFont val="Verdana"/>
        <family val="2"/>
      </rPr>
      <t>IAS 1.54(e); Annexe V. Partie 1.21, Partie 2.4, 210</t>
    </r>
  </si>
  <si>
    <r>
      <rPr>
        <sz val="8"/>
        <rFont val="Verdana"/>
        <family val="2"/>
      </rPr>
      <t>270</t>
    </r>
  </si>
  <si>
    <r>
      <rPr>
        <b/>
        <sz val="8"/>
        <rFont val="Verdana"/>
        <family val="2"/>
      </rPr>
      <t>Actifs faisant l'objet de contrats de réassurance et d'assurance</t>
    </r>
  </si>
  <si>
    <r>
      <rPr>
        <i/>
        <sz val="8"/>
        <rFont val="Verdana"/>
        <family val="2"/>
      </rPr>
      <t>Annexe V. Partie 2.211</t>
    </r>
  </si>
  <si>
    <r>
      <rPr>
        <i/>
        <sz val="8"/>
        <rFont val="Verdana"/>
        <family val="2"/>
      </rPr>
      <t>IFRS 4.IG20.(b)-(c); Annexe V. Partie 2.211</t>
    </r>
  </si>
  <si>
    <r>
      <rPr>
        <sz val="8"/>
        <rFont val="Verdana"/>
        <family val="2"/>
      </rPr>
      <t>280</t>
    </r>
  </si>
  <si>
    <r>
      <rPr>
        <b/>
        <sz val="8"/>
        <rFont val="Verdana"/>
        <family val="2"/>
      </rPr>
      <t>Immobilisations corporelles</t>
    </r>
  </si>
  <si>
    <r>
      <rPr>
        <i/>
        <sz val="8"/>
        <rFont val="Verdana"/>
        <family val="2"/>
      </rPr>
      <t>BAD art 4. Actifs(10)</t>
    </r>
  </si>
  <si>
    <r>
      <rPr>
        <sz val="8"/>
        <rFont val="Verdana"/>
        <family val="2"/>
      </rPr>
      <t>290</t>
    </r>
  </si>
  <si>
    <r>
      <rPr>
        <b/>
        <sz val="8"/>
        <rFont val="Verdana"/>
        <family val="2"/>
      </rPr>
      <t>Immobilisations incorporelles</t>
    </r>
  </si>
  <si>
    <r>
      <rPr>
        <i/>
        <sz val="8"/>
        <rFont val="Verdana"/>
        <family val="2"/>
      </rPr>
      <t>BAD art 4. Actifs(9); CRR art 4(115)</t>
    </r>
  </si>
  <si>
    <r>
      <rPr>
        <i/>
        <sz val="8"/>
        <rFont val="Verdana"/>
        <family val="2"/>
      </rPr>
      <t>IAS 1.54(c); CRR art 4(1)(115)</t>
    </r>
  </si>
  <si>
    <r>
      <rPr>
        <sz val="8"/>
        <rFont val="Verdana"/>
        <family val="2"/>
      </rPr>
      <t>300</t>
    </r>
  </si>
  <si>
    <r>
      <rPr>
        <sz val="8"/>
        <rFont val="Verdana"/>
        <family val="2"/>
      </rPr>
      <t>Goodwill</t>
    </r>
  </si>
  <si>
    <r>
      <rPr>
        <i/>
        <sz val="8"/>
        <rFont val="Verdana"/>
        <family val="2"/>
      </rPr>
      <t>BAD art 4. Actifs(9); CRR art 4(113)</t>
    </r>
  </si>
  <si>
    <r>
      <rPr>
        <i/>
        <sz val="8"/>
        <rFont val="Verdana"/>
        <family val="2"/>
      </rPr>
      <t>IFRS 3.B67(d); CRR art 4(1)(113)</t>
    </r>
  </si>
  <si>
    <r>
      <rPr>
        <sz val="8"/>
        <rFont val="Verdana"/>
        <family val="2"/>
      </rPr>
      <t>310</t>
    </r>
  </si>
  <si>
    <r>
      <rPr>
        <sz val="8"/>
        <rFont val="Verdana"/>
        <family val="2"/>
      </rPr>
      <t>Autres immobilisations incorporelles</t>
    </r>
  </si>
  <si>
    <r>
      <rPr>
        <i/>
        <sz val="8"/>
        <rFont val="Verdana"/>
        <family val="2"/>
      </rPr>
      <t>BAD art 4. Actifs(9)</t>
    </r>
  </si>
  <si>
    <r>
      <rPr>
        <i/>
        <sz val="8"/>
        <rFont val="Verdana"/>
        <family val="2"/>
      </rPr>
      <t>IAS 38.8,118</t>
    </r>
  </si>
  <si>
    <r>
      <rPr>
        <b/>
        <sz val="8"/>
        <rFont val="Verdana"/>
        <family val="2"/>
      </rPr>
      <t xml:space="preserve">Actifs d'impôt </t>
    </r>
  </si>
  <si>
    <r>
      <rPr>
        <i/>
        <sz val="8"/>
        <rFont val="Verdana"/>
        <family val="2"/>
      </rPr>
      <t>IAS 1.54(n-o)</t>
    </r>
  </si>
  <si>
    <r>
      <rPr>
        <sz val="8"/>
        <rFont val="Verdana"/>
        <family val="2"/>
      </rPr>
      <t>Actifs d'impôt exigibles</t>
    </r>
  </si>
  <si>
    <r>
      <rPr>
        <i/>
        <sz val="8"/>
        <rFont val="Verdana"/>
        <family val="2"/>
      </rPr>
      <t>IAS 1.54(n); IAS 12.5</t>
    </r>
  </si>
  <si>
    <r>
      <rPr>
        <sz val="8"/>
        <rFont val="Verdana"/>
        <family val="2"/>
      </rPr>
      <t xml:space="preserve">Actifs d'impôt différés </t>
    </r>
  </si>
  <si>
    <r>
      <rPr>
        <i/>
        <sz val="8"/>
        <rFont val="Verdana"/>
        <family val="2"/>
      </rPr>
      <t>Directive comptable art 17(1)(f); CRR art 4(1)(106)</t>
    </r>
  </si>
  <si>
    <r>
      <rPr>
        <i/>
        <sz val="8"/>
        <rFont val="Verdana"/>
        <family val="2"/>
      </rPr>
      <t>IAS 1.54(o); IAS 12.5; CRR art 4(1)(106)</t>
    </r>
  </si>
  <si>
    <r>
      <rPr>
        <b/>
        <sz val="8"/>
        <rFont val="Verdana"/>
        <family val="2"/>
      </rPr>
      <t xml:space="preserve">Autres actifs </t>
    </r>
  </si>
  <si>
    <r>
      <rPr>
        <i/>
        <sz val="8"/>
        <rFont val="Verdana"/>
        <family val="2"/>
      </rPr>
      <t>Annexe V. Partie 2.5, 6</t>
    </r>
  </si>
  <si>
    <r>
      <rPr>
        <i/>
        <sz val="8"/>
        <rFont val="Verdana"/>
        <family val="2"/>
      </rPr>
      <t>Annexe V. Partie 2.5</t>
    </r>
  </si>
  <si>
    <r>
      <rPr>
        <b/>
        <sz val="8"/>
        <rFont val="Verdana"/>
        <family val="2"/>
      </rPr>
      <t>Actifs non courants et groupes destinés à être cédés classés comme détenus en vue de la vente</t>
    </r>
  </si>
  <si>
    <r>
      <rPr>
        <i/>
        <sz val="8"/>
        <color indexed="8"/>
        <rFont val="Verdana"/>
        <family val="2"/>
      </rPr>
      <t>IAS 1.54(j); IFRS 5.38, Annexe V. Partie 2.6</t>
    </r>
  </si>
  <si>
    <r>
      <rPr>
        <b/>
        <sz val="8"/>
        <rFont val="Verdana"/>
        <family val="2"/>
      </rPr>
      <t>(-) Décotes pour actifs de négociation évalués à la juste valeur</t>
    </r>
  </si>
  <si>
    <r>
      <rPr>
        <i/>
        <sz val="8"/>
        <rFont val="Verdana"/>
        <family val="2"/>
      </rPr>
      <t>Annexe V. Partie 1.29</t>
    </r>
  </si>
  <si>
    <r>
      <rPr>
        <b/>
        <sz val="8"/>
        <rFont val="Verdana"/>
        <family val="2"/>
      </rPr>
      <t>TOTAL ACTIFS</t>
    </r>
  </si>
  <si>
    <r>
      <rPr>
        <i/>
        <sz val="8"/>
        <rFont val="Verdana"/>
        <family val="2"/>
      </rPr>
      <t>BAD art 4 Actifs</t>
    </r>
  </si>
  <si>
    <r>
      <rPr>
        <i/>
        <sz val="8"/>
        <color indexed="8"/>
        <rFont val="Verdana"/>
        <family val="2"/>
      </rPr>
      <t>IAS 1.9(a), IG 6</t>
    </r>
  </si>
  <si>
    <r>
      <rPr>
        <b/>
        <sz val="8"/>
        <rFont val="Verdana"/>
        <family val="2"/>
      </rPr>
      <t>17.2 Expositions de hors bilan: Engagements de prêt, garanties financières et autres engagements donnés</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</si>
  <si>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</si>
  <si>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</si>
  <si>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Périmètre comptable de la consolidation [montant nominal]</t>
    </r>
  </si>
  <si>
    <r>
      <rPr>
        <i/>
        <sz val="8"/>
        <rFont val="Verdana"/>
        <family val="2"/>
      </rPr>
      <t>Annexe V. Partie 2.118, 209</t>
    </r>
  </si>
  <si>
    <r>
      <rPr>
        <sz val="8"/>
        <rFont val="Verdana"/>
        <family val="2"/>
      </rPr>
      <t>010</t>
    </r>
  </si>
  <si>
    <r>
      <rPr>
        <sz val="8"/>
        <rFont val="Verdana"/>
        <family val="2"/>
      </rPr>
      <t>010</t>
    </r>
  </si>
  <si>
    <r>
      <rPr>
        <b/>
        <sz val="8"/>
        <rFont val="Verdana"/>
        <family val="2"/>
      </rPr>
      <t>Engagements de prêt donnés</t>
    </r>
  </si>
  <si>
    <r>
      <rPr>
        <i/>
        <sz val="8"/>
        <rFont val="Verdana"/>
        <family val="2"/>
      </rPr>
      <t>CRR Annexe I; Annexe V. Partie 1.44(g), Partie 2.112, 113</t>
    </r>
  </si>
  <si>
    <r>
      <rPr>
        <i/>
        <sz val="8"/>
        <rFont val="Verdana"/>
        <family val="2"/>
      </rPr>
      <t>CRR Annexe I; Annexe V. Partie 1.44(g), Partie 2.102-105, 113, 116</t>
    </r>
  </si>
  <si>
    <r>
      <rPr>
        <sz val="8"/>
        <rFont val="Verdana"/>
        <family val="2"/>
      </rPr>
      <t>020</t>
    </r>
  </si>
  <si>
    <r>
      <rPr>
        <b/>
        <sz val="8"/>
        <rFont val="Verdana"/>
        <family val="2"/>
      </rPr>
      <t>Garanties financières données</t>
    </r>
  </si>
  <si>
    <r>
      <rPr>
        <i/>
        <sz val="8"/>
        <rFont val="Verdana"/>
        <family val="2"/>
      </rPr>
      <t>CRR Annexe I; Annexe V. Partie 1.44(f), Partie 2.112, 114</t>
    </r>
  </si>
  <si>
    <r>
      <rPr>
        <i/>
        <sz val="8"/>
        <color indexed="8"/>
        <rFont val="Verdana"/>
        <family val="2"/>
      </rPr>
      <t>IFRS 4 Annexe A; CRR Annexe I;  Annexe V. Partie 1.44(f), Partie 2.102-105, 114, 116</t>
    </r>
  </si>
  <si>
    <r>
      <rPr>
        <sz val="8"/>
        <rFont val="Verdana"/>
        <family val="2"/>
      </rPr>
      <t>030</t>
    </r>
  </si>
  <si>
    <r>
      <rPr>
        <b/>
        <sz val="8"/>
        <rFont val="Verdana"/>
        <family val="2"/>
      </rPr>
      <t>Autres engagements donnés</t>
    </r>
  </si>
  <si>
    <r>
      <rPr>
        <i/>
        <sz val="8"/>
        <rFont val="Verdana"/>
        <family val="2"/>
      </rPr>
      <t>CRR Annexe I; Annexe V. Partie 1.44(g), Partie 2.112, 115</t>
    </r>
  </si>
  <si>
    <r>
      <rPr>
        <i/>
        <sz val="8"/>
        <rFont val="Verdana"/>
        <family val="2"/>
      </rPr>
      <t>CRR Annexe I; Annexe V. Partie 1.44(g), Partie 2.102-105, 115, 116</t>
    </r>
  </si>
  <si>
    <r>
      <rPr>
        <sz val="8"/>
        <rFont val="Verdana"/>
        <family val="2"/>
      </rPr>
      <t>040</t>
    </r>
  </si>
  <si>
    <r>
      <rPr>
        <b/>
        <sz val="8"/>
        <rFont val="Verdana"/>
        <family val="2"/>
      </rPr>
      <t>EXPOSITIONS DE HORS BILAN</t>
    </r>
  </si>
  <si>
    <r>
      <rPr>
        <b/>
        <sz val="8"/>
        <rFont val="Verdana"/>
        <family val="2"/>
      </rPr>
      <t>17.3 Passifs et capitaux propres</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</si>
  <si>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</si>
  <si>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</si>
  <si>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Périmètre comptable de la consolidation [valeur comptable]</t>
    </r>
  </si>
  <si>
    <r>
      <rPr>
        <i/>
        <sz val="8"/>
        <rFont val="Verdana"/>
        <family val="2"/>
      </rPr>
      <t>Annexe V. Partie 1.27-28, Partie 2.209</t>
    </r>
  </si>
  <si>
    <r>
      <rPr>
        <sz val="8"/>
        <rFont val="Verdana"/>
        <family val="2"/>
      </rPr>
      <t>010</t>
    </r>
  </si>
  <si>
    <r>
      <rPr>
        <sz val="8"/>
        <rFont val="Verdana"/>
        <family val="2"/>
      </rPr>
      <t>010</t>
    </r>
  </si>
  <si>
    <r>
      <rPr>
        <b/>
        <sz val="8"/>
        <rFont val="Verdana"/>
        <family val="2"/>
      </rPr>
      <t>Passifs financiers détenus à des fins de négociation</t>
    </r>
  </si>
  <si>
    <r>
      <rPr>
        <i/>
        <sz val="8"/>
        <rFont val="Verdana"/>
        <family val="2"/>
      </rPr>
      <t>IFRS 7.8 (e) (ii); IFRS 9.BA.6</t>
    </r>
  </si>
  <si>
    <r>
      <rPr>
        <sz val="8"/>
        <rFont val="Verdana"/>
        <family val="2"/>
      </rPr>
      <t>020</t>
    </r>
  </si>
  <si>
    <r>
      <rPr>
        <sz val="8"/>
        <rFont val="Verdana"/>
        <family val="2"/>
      </rPr>
      <t>Dérivés</t>
    </r>
  </si>
  <si>
    <r>
      <rPr>
        <i/>
        <sz val="8"/>
        <rFont val="Verdana"/>
        <family val="2"/>
      </rPr>
      <t>IFRS 9. Annexe A; IFRS 9.4.2.1(a); IFRS 9.BA.7(a)</t>
    </r>
  </si>
  <si>
    <r>
      <rPr>
        <sz val="8"/>
        <rFont val="Verdana"/>
        <family val="2"/>
      </rPr>
      <t>030</t>
    </r>
  </si>
  <si>
    <r>
      <rPr>
        <sz val="8"/>
        <rFont val="Verdana"/>
        <family val="2"/>
      </rPr>
      <t xml:space="preserve">Positions courtes </t>
    </r>
  </si>
  <si>
    <r>
      <rPr>
        <i/>
        <sz val="8"/>
        <rFont val="Verdana"/>
        <family val="2"/>
      </rPr>
      <t>IFRS 9.BA7(b)</t>
    </r>
  </si>
  <si>
    <r>
      <rPr>
        <sz val="8"/>
        <rFont val="Verdana"/>
        <family val="2"/>
      </rPr>
      <t>040</t>
    </r>
  </si>
  <si>
    <r>
      <rPr>
        <sz val="8"/>
        <rFont val="Verdana"/>
        <family val="2"/>
      </rPr>
      <t xml:space="preserve">Dépôts </t>
    </r>
  </si>
  <si>
    <r>
      <rPr>
        <i/>
        <sz val="8"/>
        <rFont val="Verdana"/>
        <family val="2"/>
      </rPr>
      <t>BCE/2013/33 Annexe 2. Partie 2.9; Annexe V. Partie 1.36</t>
    </r>
  </si>
  <si>
    <r>
      <rPr>
        <sz val="8"/>
        <rFont val="Verdana"/>
        <family val="2"/>
      </rPr>
      <t>050</t>
    </r>
  </si>
  <si>
    <r>
      <rPr>
        <sz val="8"/>
        <rFont val="Verdana"/>
        <family val="2"/>
      </rPr>
      <t>Titres de créance émis</t>
    </r>
  </si>
  <si>
    <r>
      <rPr>
        <i/>
        <sz val="8"/>
        <rFont val="Verdana"/>
        <family val="2"/>
      </rPr>
      <t>Annexe V. Partie 1.37</t>
    </r>
  </si>
  <si>
    <r>
      <rPr>
        <sz val="8"/>
        <rFont val="Verdana"/>
        <family val="2"/>
      </rPr>
      <t>060</t>
    </r>
  </si>
  <si>
    <r>
      <rPr>
        <sz val="8"/>
        <rFont val="Verdana"/>
        <family val="2"/>
      </rPr>
      <t xml:space="preserve">Autres passifs financiers </t>
    </r>
  </si>
  <si>
    <r>
      <rPr>
        <i/>
        <sz val="8"/>
        <rFont val="Verdana"/>
        <family val="2"/>
      </rPr>
      <t>Annexe V. Partie 1.38-41</t>
    </r>
  </si>
  <si>
    <r>
      <rPr>
        <sz val="8"/>
        <rFont val="Verdana"/>
        <family val="2"/>
      </rPr>
      <t>061</t>
    </r>
  </si>
  <si>
    <r>
      <rPr>
        <b/>
        <sz val="8"/>
        <rFont val="Verdana"/>
        <family val="2"/>
      </rPr>
      <t>Passifs financiers de négociation</t>
    </r>
  </si>
  <si>
    <r>
      <rPr>
        <i/>
        <sz val="8"/>
        <rFont val="Verdana"/>
        <family val="2"/>
      </rPr>
      <t>Directive comptable art 8(1)(a), (3), (6)</t>
    </r>
  </si>
  <si>
    <r>
      <rPr>
        <sz val="8"/>
        <rFont val="Verdana"/>
        <family val="2"/>
      </rPr>
      <t>062</t>
    </r>
  </si>
  <si>
    <r>
      <rPr>
        <sz val="8"/>
        <rFont val="Verdana"/>
        <family val="2"/>
      </rPr>
      <t>Dérivés</t>
    </r>
  </si>
  <si>
    <r>
      <rPr>
        <i/>
        <sz val="8"/>
        <rFont val="Verdana"/>
        <family val="2"/>
      </rPr>
      <t>CRR Annexe II; Annexe V. Partie 1.25, 27</t>
    </r>
  </si>
  <si>
    <r>
      <rPr>
        <sz val="8"/>
        <rFont val="Verdana"/>
        <family val="2"/>
      </rPr>
      <t>063</t>
    </r>
  </si>
  <si>
    <r>
      <rPr>
        <sz val="8"/>
        <rFont val="Verdana"/>
        <family val="2"/>
      </rPr>
      <t xml:space="preserve">Positions courtes </t>
    </r>
  </si>
  <si>
    <r>
      <rPr>
        <sz val="8"/>
        <rFont val="Verdana"/>
        <family val="2"/>
      </rPr>
      <t>064</t>
    </r>
  </si>
  <si>
    <r>
      <rPr>
        <sz val="8"/>
        <rFont val="Verdana"/>
        <family val="2"/>
      </rPr>
      <t xml:space="preserve">Dépôts </t>
    </r>
  </si>
  <si>
    <r>
      <rPr>
        <i/>
        <sz val="8"/>
        <rFont val="Verdana"/>
        <family val="2"/>
      </rPr>
      <t>BCE/2013/33 Annexe 2. Partie 2.9; Annexe V. Partie 1.36</t>
    </r>
  </si>
  <si>
    <r>
      <rPr>
        <sz val="8"/>
        <rFont val="Verdana"/>
        <family val="2"/>
      </rPr>
      <t>065</t>
    </r>
  </si>
  <si>
    <r>
      <rPr>
        <sz val="8"/>
        <rFont val="Verdana"/>
        <family val="2"/>
      </rPr>
      <t>Titres de créance émis</t>
    </r>
  </si>
  <si>
    <r>
      <rPr>
        <i/>
        <sz val="8"/>
        <rFont val="Verdana"/>
        <family val="2"/>
      </rPr>
      <t>Annexe V. Partie 1.37</t>
    </r>
  </si>
  <si>
    <r>
      <rPr>
        <sz val="8"/>
        <rFont val="Verdana"/>
        <family val="2"/>
      </rPr>
      <t>066</t>
    </r>
  </si>
  <si>
    <r>
      <rPr>
        <sz val="8"/>
        <rFont val="Verdana"/>
        <family val="2"/>
      </rPr>
      <t xml:space="preserve">Autres passifs financiers </t>
    </r>
  </si>
  <si>
    <r>
      <rPr>
        <i/>
        <sz val="8"/>
        <rFont val="Verdana"/>
        <family val="2"/>
      </rPr>
      <t>Annexe V. Partie 1.38-41</t>
    </r>
  </si>
  <si>
    <r>
      <rPr>
        <sz val="8"/>
        <rFont val="Verdana"/>
        <family val="2"/>
      </rPr>
      <t>070</t>
    </r>
  </si>
  <si>
    <r>
      <rPr>
        <b/>
        <sz val="8"/>
        <rFont val="Verdana"/>
        <family val="2"/>
      </rPr>
      <t>Passifs financiers désignés comme évalués à la juste valeur par le biais du compte de résultat</t>
    </r>
  </si>
  <si>
    <r>
      <rPr>
        <i/>
        <sz val="8"/>
        <rFont val="Verdana"/>
        <family val="2"/>
      </rPr>
      <t>Directive comptable art 8(1)(a), (6); IAS 39.9</t>
    </r>
  </si>
  <si>
    <r>
      <rPr>
        <i/>
        <sz val="8"/>
        <rFont val="Verdana"/>
        <family val="2"/>
      </rPr>
      <t>IFRS 7.8 (e)(i); IFRS 9.4.2.2</t>
    </r>
  </si>
  <si>
    <r>
      <rPr>
        <sz val="8"/>
        <rFont val="Verdana"/>
        <family val="2"/>
      </rPr>
      <t>080</t>
    </r>
  </si>
  <si>
    <r>
      <rPr>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</si>
  <si>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</si>
  <si>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</si>
  <si>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090</t>
    </r>
  </si>
  <si>
    <r>
      <rPr>
        <sz val="8"/>
        <rFont val="Verdana"/>
        <family val="2"/>
      </rPr>
      <t>Titres de créance émis</t>
    </r>
  </si>
  <si>
    <r>
      <rPr>
        <i/>
        <sz val="8"/>
        <rFont val="Verdana"/>
        <family val="2"/>
      </rPr>
      <t>Annexe V. Partie 1.37</t>
    </r>
  </si>
  <si>
    <r>
      <rPr>
        <i/>
        <sz val="8"/>
        <rFont val="Verdana"/>
        <family val="2"/>
      </rPr>
      <t>Annexe V. Partie 1.37</t>
    </r>
  </si>
  <si>
    <r>
      <rPr>
        <sz val="8"/>
        <rFont val="Verdana"/>
        <family val="2"/>
      </rPr>
      <t>100</t>
    </r>
  </si>
  <si>
    <r>
      <rPr>
        <sz val="8"/>
        <rFont val="Verdana"/>
        <family val="2"/>
      </rPr>
      <t xml:space="preserve">Autres passifs financiers </t>
    </r>
  </si>
  <si>
    <r>
      <rPr>
        <i/>
        <sz val="8"/>
        <rFont val="Verdana"/>
        <family val="2"/>
      </rPr>
      <t>Annexe V. Partie 1.38-41</t>
    </r>
  </si>
  <si>
    <r>
      <rPr>
        <i/>
        <sz val="8"/>
        <rFont val="Verdana"/>
        <family val="2"/>
      </rPr>
      <t>Annexe V. Partie 1.38-41</t>
    </r>
  </si>
  <si>
    <r>
      <rPr>
        <sz val="8"/>
        <rFont val="Verdana"/>
        <family val="2"/>
      </rPr>
      <t>110</t>
    </r>
  </si>
  <si>
    <r>
      <rPr>
        <b/>
        <sz val="8"/>
        <rFont val="Verdana"/>
        <family val="2"/>
      </rPr>
      <t>Passifs financiers évalués au coût amorti</t>
    </r>
  </si>
  <si>
    <r>
      <rPr>
        <i/>
        <sz val="8"/>
        <rFont val="Verdana"/>
        <family val="2"/>
      </rPr>
      <t>Directive comptable art 8(3), (6); IAS 39.47</t>
    </r>
  </si>
  <si>
    <r>
      <rPr>
        <i/>
        <sz val="8"/>
        <rFont val="Verdana"/>
        <family val="2"/>
      </rPr>
      <t>IFRS 7.8(g); IFRS 9.4.2.1</t>
    </r>
  </si>
  <si>
    <r>
      <rPr>
        <sz val="8"/>
        <rFont val="Verdana"/>
        <family val="2"/>
      </rPr>
      <t>120</t>
    </r>
  </si>
  <si>
    <r>
      <rPr>
        <sz val="8"/>
        <rFont val="Verdana"/>
        <family val="2"/>
      </rPr>
      <t xml:space="preserve">Dépôts </t>
    </r>
  </si>
  <si>
    <r>
      <rPr>
        <i/>
        <sz val="8"/>
        <rFont val="Verdana"/>
        <family val="2"/>
      </rPr>
      <t>BCE/2013/33 Annexe 2. Partie 2.9; Annexe V. Partie 1.30</t>
    </r>
  </si>
  <si>
    <r>
      <rPr>
        <i/>
        <sz val="8"/>
        <rFont val="Verdana"/>
        <family val="2"/>
      </rPr>
      <t>BCE/2013/33 Annexe 2. Partie 2.9; Annexe V. Partie 1.36</t>
    </r>
  </si>
  <si>
    <r>
      <rPr>
        <sz val="8"/>
        <rFont val="Verdana"/>
        <family val="2"/>
      </rPr>
      <t>130</t>
    </r>
  </si>
  <si>
    <r>
      <rPr>
        <sz val="8"/>
        <rFont val="Verdana"/>
        <family val="2"/>
      </rPr>
      <t>Titres de créance émis</t>
    </r>
  </si>
  <si>
    <r>
      <rPr>
        <i/>
        <sz val="8"/>
        <rFont val="Verdana"/>
        <family val="2"/>
      </rPr>
      <t>Annexe V. Partie 1.31</t>
    </r>
  </si>
  <si>
    <r>
      <rPr>
        <i/>
        <sz val="8"/>
        <rFont val="Verdana"/>
        <family val="2"/>
      </rPr>
      <t>Annexe V. Partie 1.37</t>
    </r>
  </si>
  <si>
    <r>
      <rPr>
        <sz val="8"/>
        <rFont val="Verdana"/>
        <family val="2"/>
      </rPr>
      <t>140</t>
    </r>
  </si>
  <si>
    <r>
      <rPr>
        <sz val="8"/>
        <rFont val="Verdana"/>
        <family val="2"/>
      </rPr>
      <t xml:space="preserve">Autres passifs financiers </t>
    </r>
  </si>
  <si>
    <r>
      <rPr>
        <i/>
        <sz val="8"/>
        <rFont val="Verdana"/>
        <family val="2"/>
      </rPr>
      <t>Annexe V. Partie 1.32-34</t>
    </r>
  </si>
  <si>
    <r>
      <rPr>
        <i/>
        <sz val="8"/>
        <rFont val="Verdana"/>
        <family val="2"/>
      </rPr>
      <t>Annexe V. Partie 1.38-41</t>
    </r>
  </si>
  <si>
    <r>
      <rPr>
        <sz val="8"/>
        <rFont val="Verdana"/>
        <family val="2"/>
      </rPr>
      <t>141</t>
    </r>
  </si>
  <si>
    <r>
      <rPr>
        <b/>
        <sz val="8"/>
        <rFont val="Verdana"/>
        <family val="2"/>
      </rPr>
      <t>Passifs financiers non dérivés détenus à des fins autres que de négociation évalués au coût</t>
    </r>
  </si>
  <si>
    <r>
      <rPr>
        <i/>
        <sz val="8"/>
        <rFont val="Verdana"/>
        <family val="2"/>
      </rPr>
      <t>Directive comptable art 8(3)</t>
    </r>
  </si>
  <si>
    <r>
      <rPr>
        <sz val="8"/>
        <rFont val="Verdana"/>
        <family val="2"/>
      </rPr>
      <t>142</t>
    </r>
  </si>
  <si>
    <r>
      <rPr>
        <sz val="8"/>
        <rFont val="Verdana"/>
        <family val="2"/>
      </rPr>
      <t xml:space="preserve">Dépôts </t>
    </r>
  </si>
  <si>
    <r>
      <rPr>
        <i/>
        <sz val="8"/>
        <rFont val="Verdana"/>
        <family val="2"/>
      </rPr>
      <t>BCE/2013/33 Annexe 2. Partie 2.9; Annexe V. Partie 1.36</t>
    </r>
  </si>
  <si>
    <r>
      <rPr>
        <sz val="8"/>
        <rFont val="Verdana"/>
        <family val="2"/>
      </rPr>
      <t>143</t>
    </r>
  </si>
  <si>
    <r>
      <rPr>
        <sz val="8"/>
        <rFont val="Verdana"/>
        <family val="2"/>
      </rPr>
      <t>Titres de créance émis</t>
    </r>
  </si>
  <si>
    <r>
      <rPr>
        <i/>
        <sz val="8"/>
        <rFont val="Verdana"/>
        <family val="2"/>
      </rPr>
      <t>Annexe V. Partie 1.37</t>
    </r>
  </si>
  <si>
    <r>
      <rPr>
        <sz val="8"/>
        <rFont val="Verdana"/>
        <family val="2"/>
      </rPr>
      <t>144</t>
    </r>
  </si>
  <si>
    <r>
      <rPr>
        <sz val="8"/>
        <rFont val="Verdana"/>
        <family val="2"/>
      </rPr>
      <t xml:space="preserve">Autres passifs financiers </t>
    </r>
  </si>
  <si>
    <r>
      <rPr>
        <i/>
        <sz val="8"/>
        <rFont val="Verdana"/>
        <family val="2"/>
      </rPr>
      <t>Annexe V. Partie 1.38-41</t>
    </r>
  </si>
  <si>
    <r>
      <rPr>
        <sz val="8"/>
        <rFont val="Verdana"/>
        <family val="2"/>
      </rPr>
      <t>150</t>
    </r>
  </si>
  <si>
    <r>
      <rPr>
        <b/>
        <sz val="8"/>
        <rFont val="Verdana"/>
        <family val="2"/>
      </rPr>
      <t>Dérivés – Comptabilité de couverture</t>
    </r>
  </si>
  <si>
    <r>
      <rPr>
        <i/>
        <sz val="8"/>
        <rFont val="Verdana"/>
        <family val="2"/>
      </rPr>
      <t>Directive comptable art 8(1)(a), (6), (8)(a); Annexe V. Partie 1.26</t>
    </r>
  </si>
  <si>
    <r>
      <rPr>
        <i/>
        <sz val="8"/>
        <rFont val="Verdana"/>
        <family val="2"/>
      </rPr>
      <t>IFRS 9.6.2.1; Annexe V. Partie 1.26</t>
    </r>
  </si>
  <si>
    <r>
      <rPr>
        <sz val="8"/>
        <rFont val="Verdana"/>
        <family val="2"/>
      </rPr>
      <t>160</t>
    </r>
  </si>
  <si>
    <r>
      <rPr>
        <b/>
        <sz val="8"/>
        <rFont val="Verdana"/>
        <family val="2"/>
      </rPr>
      <t>Variations de la juste valeur des éléments couverts lors de la couverture du risque de taux d'intérêt d'un portefeuille</t>
    </r>
  </si>
  <si>
    <r>
      <rPr>
        <i/>
        <sz val="8"/>
        <rFont val="Verdana"/>
        <family val="2"/>
      </rPr>
      <t>Directive comptable art 8(5), (6); Annexe V. Partie 2.8; IAS 39.89A(b)</t>
    </r>
  </si>
  <si>
    <r>
      <rPr>
        <i/>
        <sz val="8"/>
        <rFont val="Verdana"/>
        <family val="2"/>
      </rPr>
      <t>IAS 39.89A(b), IFRS 9.6.5.8</t>
    </r>
  </si>
  <si>
    <r>
      <rPr>
        <b/>
        <sz val="8"/>
        <rFont val="Verdana"/>
        <family val="2"/>
      </rPr>
      <t>Passifs faisant l'objet de contrats d'assurance et de réassurance</t>
    </r>
  </si>
  <si>
    <r>
      <rPr>
        <i/>
        <sz val="8"/>
        <rFont val="Verdana"/>
        <family val="2"/>
      </rPr>
      <t>Annexe V. Partie 2.212</t>
    </r>
  </si>
  <si>
    <r>
      <rPr>
        <i/>
        <sz val="8"/>
        <rFont val="Verdana"/>
        <family val="2"/>
      </rPr>
      <t>IFRS 4.IG20(a); Annexe V. Partie 2.212</t>
    </r>
  </si>
  <si>
    <r>
      <rPr>
        <b/>
        <sz val="8"/>
        <rFont val="Verdana"/>
        <family val="2"/>
      </rPr>
      <t>Provisions</t>
    </r>
  </si>
  <si>
    <r>
      <rPr>
        <i/>
        <sz val="8"/>
        <rFont val="Verdana"/>
        <family val="2"/>
      </rPr>
      <t>BAD art 4. Passifs (6)</t>
    </r>
  </si>
  <si>
    <r>
      <rPr>
        <i/>
        <sz val="8"/>
        <rFont val="Verdana"/>
        <family val="2"/>
      </rPr>
      <t>IAS 37.10; IAS 1.54(l)</t>
    </r>
  </si>
  <si>
    <r>
      <rPr>
        <b/>
        <sz val="8"/>
        <rFont val="Verdana"/>
        <family val="2"/>
      </rPr>
      <t xml:space="preserve">Passifs d'impôt </t>
    </r>
  </si>
  <si>
    <r>
      <rPr>
        <i/>
        <sz val="8"/>
        <rFont val="Verdana"/>
        <family val="2"/>
      </rPr>
      <t>IAS 1.54(n-o)</t>
    </r>
  </si>
  <si>
    <r>
      <rPr>
        <sz val="8"/>
        <rFont val="Verdana"/>
        <family val="2"/>
      </rPr>
      <t>Passifs d'impôt exigibles</t>
    </r>
  </si>
  <si>
    <r>
      <rPr>
        <i/>
        <sz val="8"/>
        <rFont val="Verdana"/>
        <family val="2"/>
      </rPr>
      <t>IAS 1.54(n); IAS 12.5</t>
    </r>
  </si>
  <si>
    <r>
      <rPr>
        <sz val="8"/>
        <rFont val="Verdana"/>
        <family val="2"/>
      </rPr>
      <t>Passifs d'impôt différés</t>
    </r>
  </si>
  <si>
    <r>
      <rPr>
        <i/>
        <sz val="8"/>
        <rFont val="Verdana"/>
        <family val="2"/>
      </rPr>
      <t>Directive comptable art 17(1)(f); CRR art 4(1)(108)</t>
    </r>
  </si>
  <si>
    <r>
      <rPr>
        <i/>
        <sz val="8"/>
        <rFont val="Verdana"/>
        <family val="2"/>
      </rPr>
      <t>IAS 1.54(o); IAS 12.5; CRR art 4(1)(108)</t>
    </r>
  </si>
  <si>
    <r>
      <rPr>
        <b/>
        <sz val="8"/>
        <rFont val="Verdana"/>
        <family val="2"/>
      </rPr>
      <t>Parts sociales remboursables à vue</t>
    </r>
  </si>
  <si>
    <r>
      <rPr>
        <i/>
        <sz val="8"/>
        <rFont val="Verdana"/>
        <family val="2"/>
      </rPr>
      <t>IAS 32 IE 33; IFRIC 2; Annexe V. Partie 2.12</t>
    </r>
  </si>
  <si>
    <r>
      <rPr>
        <b/>
        <sz val="8"/>
        <rFont val="Verdana"/>
        <family val="2"/>
      </rPr>
      <t xml:space="preserve">Autres passifs </t>
    </r>
  </si>
  <si>
    <r>
      <rPr>
        <i/>
        <sz val="8"/>
        <rFont val="Verdana"/>
        <family val="2"/>
      </rPr>
      <t>Annexe V. Partie 2.13</t>
    </r>
  </si>
  <si>
    <r>
      <rPr>
        <i/>
        <sz val="8"/>
        <rFont val="Verdana"/>
        <family val="2"/>
      </rPr>
      <t>Annexe V. Partie 2.13</t>
    </r>
  </si>
  <si>
    <r>
      <rPr>
        <b/>
        <sz val="8"/>
        <rFont val="Verdana"/>
        <family val="2"/>
      </rPr>
      <t>Passifs inclus dans les groupes destinés à être cédés classés comme détenus en vue de la vente</t>
    </r>
  </si>
  <si>
    <r>
      <rPr>
        <i/>
        <sz val="8"/>
        <rFont val="Verdana"/>
        <family val="2"/>
      </rPr>
      <t>IAS 1.54 (p); IFRS 5.38, Annexe V. Partie 2.14</t>
    </r>
  </si>
  <si>
    <r>
      <rPr>
        <b/>
        <sz val="8"/>
        <rFont val="Verdana"/>
        <family val="2"/>
      </rPr>
      <t>Décotes pour passifs de négociation évalués à la juste valeur</t>
    </r>
  </si>
  <si>
    <r>
      <rPr>
        <i/>
        <sz val="8"/>
        <rFont val="Verdana"/>
        <family val="2"/>
      </rPr>
      <t>Annexe V. Partie 1.29</t>
    </r>
  </si>
  <si>
    <r>
      <rPr>
        <b/>
        <sz val="8"/>
        <rFont val="Verdana"/>
        <family val="2"/>
      </rPr>
      <t>PASSIFS</t>
    </r>
  </si>
  <si>
    <r>
      <rPr>
        <i/>
        <sz val="8"/>
        <color indexed="8"/>
        <rFont val="Verdana"/>
        <family val="2"/>
      </rPr>
      <t>IAS 1.9(b); IG 6</t>
    </r>
  </si>
  <si>
    <r>
      <rPr>
        <b/>
        <sz val="8"/>
        <rFont val="Verdana"/>
        <family val="2"/>
      </rPr>
      <t>Capital</t>
    </r>
  </si>
  <si>
    <r>
      <rPr>
        <i/>
        <sz val="8"/>
        <rFont val="Verdana"/>
        <family val="2"/>
      </rPr>
      <t>BAD art 4. Passifs (9), BAD art 22</t>
    </r>
  </si>
  <si>
    <r>
      <rPr>
        <i/>
        <sz val="8"/>
        <color indexed="8"/>
        <rFont val="Verdana"/>
        <family val="2"/>
      </rPr>
      <t>IAS 1.54(r), BAD art 22</t>
    </r>
  </si>
  <si>
    <r>
      <rPr>
        <b/>
        <sz val="8"/>
        <rFont val="Verdana"/>
        <family val="2"/>
      </rPr>
      <t>Prime d'émission</t>
    </r>
  </si>
  <si>
    <r>
      <rPr>
        <i/>
        <sz val="8"/>
        <rFont val="Verdana"/>
        <family val="2"/>
      </rPr>
      <t>BAD art 4. Passifs (10); CRR art 4(124)</t>
    </r>
  </si>
  <si>
    <r>
      <rPr>
        <i/>
        <sz val="8"/>
        <rFont val="Verdana"/>
        <family val="2"/>
      </rPr>
      <t>IAS 1.78(e); CRR art 4(1)(124)</t>
    </r>
  </si>
  <si>
    <r>
      <rPr>
        <b/>
        <sz val="8"/>
        <rFont val="Verdana"/>
        <family val="2"/>
      </rPr>
      <t>Instruments de capitaux propres émis autres que le capital</t>
    </r>
  </si>
  <si>
    <r>
      <rPr>
        <i/>
        <sz val="8"/>
        <rFont val="Verdana"/>
        <family val="2"/>
      </rPr>
      <t>Annexe V. Partie 2.18-19</t>
    </r>
  </si>
  <si>
    <r>
      <rPr>
        <i/>
        <sz val="8"/>
        <rFont val="Verdana"/>
        <family val="2"/>
      </rPr>
      <t>Annexe V. Partie 2.18-19</t>
    </r>
  </si>
  <si>
    <r>
      <rPr>
        <b/>
        <sz val="8"/>
        <rFont val="Verdana"/>
        <family val="2"/>
      </rPr>
      <t>Autres capitaux propres</t>
    </r>
  </si>
  <si>
    <r>
      <rPr>
        <i/>
        <sz val="8"/>
        <rFont val="Verdana"/>
        <family val="2"/>
      </rPr>
      <t>Annexe V. Partie 2.20</t>
    </r>
  </si>
  <si>
    <r>
      <rPr>
        <i/>
        <sz val="8"/>
        <rFont val="Verdana"/>
        <family val="2"/>
      </rPr>
      <t>IFRS 2,10; Annexe V. Partie 2.20</t>
    </r>
  </si>
  <si>
    <r>
      <rPr>
        <b/>
        <sz val="8"/>
        <rFont val="Verdana"/>
        <family val="2"/>
      </rPr>
      <t>Autres éléments du résultat global cumulés</t>
    </r>
  </si>
  <si>
    <r>
      <rPr>
        <i/>
        <sz val="8"/>
        <color indexed="8"/>
        <rFont val="Verdana"/>
        <family val="2"/>
      </rPr>
      <t>CRR art 4(1)(100)</t>
    </r>
  </si>
  <si>
    <r>
      <rPr>
        <i/>
        <sz val="8"/>
        <color indexed="8"/>
        <rFont val="Verdana"/>
        <family val="2"/>
      </rPr>
      <t>CRR art 4(1)(100)</t>
    </r>
  </si>
  <si>
    <r>
      <rPr>
        <b/>
        <sz val="8"/>
        <rFont val="Verdana"/>
        <family val="2"/>
      </rPr>
      <t>Bénéfices non distribués</t>
    </r>
  </si>
  <si>
    <r>
      <rPr>
        <i/>
        <sz val="8"/>
        <color indexed="8"/>
        <rFont val="Verdana"/>
        <family val="2"/>
      </rPr>
      <t>CRR art 4(1)(123)</t>
    </r>
  </si>
  <si>
    <r>
      <rPr>
        <i/>
        <sz val="8"/>
        <color indexed="8"/>
        <rFont val="Verdana"/>
        <family val="2"/>
      </rPr>
      <t>CRR art 4(1)(123)</t>
    </r>
  </si>
  <si>
    <r>
      <rPr>
        <b/>
        <sz val="8"/>
        <rFont val="Verdana"/>
        <family val="2"/>
      </rPr>
      <t>Réserves de réévaluation</t>
    </r>
  </si>
  <si>
    <r>
      <rPr>
        <i/>
        <sz val="8"/>
        <rFont val="Verdana"/>
        <family val="2"/>
      </rPr>
      <t>BAD art 4. Passifs (12)</t>
    </r>
  </si>
  <si>
    <r>
      <rPr>
        <i/>
        <sz val="8"/>
        <rFont val="Verdana"/>
        <family val="2"/>
      </rPr>
      <t>IAS 1.créances faisant l'objet d'une renégociation D5-D8;</t>
    </r>
  </si>
  <si>
    <r>
      <rPr>
        <b/>
        <sz val="8"/>
        <rFont val="Verdana"/>
        <family val="2"/>
      </rPr>
      <t>Réserves de juste valeur</t>
    </r>
  </si>
  <si>
    <r>
      <rPr>
        <i/>
        <sz val="8"/>
        <rFont val="Verdana"/>
        <family val="2"/>
      </rPr>
      <t>Directive comptable art 8(1)(a)</t>
    </r>
  </si>
  <si>
    <r>
      <rPr>
        <b/>
        <sz val="8"/>
        <rFont val="Verdana"/>
        <family val="2"/>
      </rPr>
      <t xml:space="preserve">Autres réserves </t>
    </r>
  </si>
  <si>
    <r>
      <rPr>
        <i/>
        <sz val="8"/>
        <rFont val="Verdana"/>
        <family val="2"/>
      </rPr>
      <t>BAD art 4. Passifs (11)-(13)</t>
    </r>
  </si>
  <si>
    <r>
      <rPr>
        <i/>
        <sz val="8"/>
        <rFont val="Verdana"/>
        <family val="2"/>
      </rPr>
      <t>IAS 1.54; IAS 1.78(e)</t>
    </r>
  </si>
  <si>
    <r>
      <rPr>
        <b/>
        <sz val="8"/>
        <rFont val="Verdana"/>
        <family val="2"/>
      </rPr>
      <t>Écarts de première consolidation</t>
    </r>
  </si>
  <si>
    <r>
      <rPr>
        <i/>
        <sz val="8"/>
        <rFont val="Verdana"/>
        <family val="2"/>
      </rPr>
      <t>Directive comptable art 24(3)(c)</t>
    </r>
  </si>
  <si>
    <r>
      <rPr>
        <b/>
        <sz val="8"/>
        <rFont val="Verdana"/>
        <family val="2"/>
      </rPr>
      <t>(-) Actions propres</t>
    </r>
  </si>
  <si>
    <r>
      <rPr>
        <i/>
        <sz val="8"/>
        <rFont val="Verdana"/>
        <family val="2"/>
      </rPr>
      <t>Directive comptable Annexe III Annexe III Actifs D(III)(2); BAD art 4 Actifs (12); Annexe V. Partie 2.20</t>
    </r>
  </si>
  <si>
    <r>
      <rPr>
        <i/>
        <sz val="8"/>
        <rFont val="Verdana"/>
        <family val="2"/>
      </rPr>
      <t>IAS 1.79(a)(vi); IAS 32.33-34, AG 14, AG 36;  Annexe V. Partie 2.28</t>
    </r>
  </si>
  <si>
    <r>
      <rPr>
        <b/>
        <sz val="8"/>
        <rFont val="Verdana"/>
        <family val="2"/>
      </rPr>
      <t>Profit ou perte attribuable aux propriétaires de la société mère</t>
    </r>
  </si>
  <si>
    <r>
      <rPr>
        <i/>
        <sz val="8"/>
        <rFont val="Verdana"/>
        <family val="2"/>
      </rPr>
      <t>BAD art 4. Passifs (14)</t>
    </r>
  </si>
  <si>
    <r>
      <rPr>
        <i/>
        <sz val="8"/>
        <rFont val="Verdana"/>
        <family val="2"/>
      </rPr>
      <t>IFRS 10.B94</t>
    </r>
  </si>
  <si>
    <r>
      <rPr>
        <b/>
        <sz val="8"/>
        <rFont val="Verdana"/>
        <family val="2"/>
      </rPr>
      <t>(-) Acomptes sur dividendes</t>
    </r>
  </si>
  <si>
    <r>
      <rPr>
        <i/>
        <sz val="8"/>
        <rFont val="Verdana"/>
        <family val="2"/>
      </rPr>
      <t>CRR Article 26 (2)</t>
    </r>
  </si>
  <si>
    <r>
      <rPr>
        <i/>
        <sz val="8"/>
        <rFont val="Verdana"/>
        <family val="2"/>
      </rPr>
      <t>IAS 32.35</t>
    </r>
  </si>
  <si>
    <r>
      <rPr>
        <b/>
        <sz val="8"/>
        <rFont val="Verdana"/>
        <family val="2"/>
      </rPr>
      <t>Intérêts minoritaires [Intérêts ne donnant pas le contrôle]</t>
    </r>
  </si>
  <si>
    <r>
      <rPr>
        <i/>
        <sz val="8"/>
        <rFont val="Verdana"/>
        <family val="2"/>
      </rPr>
      <t>Directive comptable art 24(4)</t>
    </r>
  </si>
  <si>
    <r>
      <rPr>
        <i/>
        <sz val="8"/>
        <rFont val="Verdana"/>
        <family val="2"/>
      </rPr>
      <t>IAS 1.54(q); IFRS 10.22, .B94</t>
    </r>
  </si>
  <si>
    <r>
      <rPr>
        <b/>
        <sz val="8"/>
        <rFont val="Verdana"/>
        <family val="2"/>
      </rPr>
      <t>TOTAL CAPITAUX PROPRES</t>
    </r>
  </si>
  <si>
    <r>
      <rPr>
        <i/>
        <sz val="8"/>
        <rFont val="Verdana"/>
        <family val="2"/>
      </rPr>
      <t>IAS 1.9(c), IG 6</t>
    </r>
  </si>
  <si>
    <r>
      <rPr>
        <b/>
        <sz val="8"/>
        <rFont val="Verdana"/>
        <family val="2"/>
      </rPr>
      <t>TOTAL CAPITAUX PROPRES ET TOTAL PASSIFS</t>
    </r>
  </si>
  <si>
    <r>
      <rPr>
        <i/>
        <sz val="8"/>
        <rFont val="Verdana"/>
        <family val="2"/>
      </rPr>
      <t>BAD art 4. Passifs</t>
    </r>
  </si>
  <si>
    <r>
      <rPr>
        <i/>
        <sz val="8"/>
        <rFont val="Verdana"/>
        <family val="2"/>
      </rPr>
      <t>IAS 1.IG6</t>
    </r>
  </si>
  <si>
    <r>
      <rPr>
        <b/>
        <sz val="8"/>
        <rFont val="Verdana"/>
        <family val="2"/>
      </rPr>
      <t>Valeur comptable brute / Montant nominal</t>
    </r>
  </si>
  <si>
    <r>
      <rPr>
        <b/>
        <sz val="8"/>
        <rFont val="Verdana"/>
        <family val="2"/>
      </rPr>
      <t xml:space="preserve"> Dépréciations cumulées, variations négatives cumulées de la juste valeur dues au risque de crédit et provisions</t>
    </r>
  </si>
  <si>
    <r>
      <rPr>
        <b/>
        <sz val="8"/>
        <rFont val="Verdana"/>
        <family val="2"/>
      </rPr>
      <t xml:space="preserve">Montant maximum de sûreté ou de garantie pouvant être pris en considération
</t>
    </r>
    <r>
      <rPr>
        <i/>
        <sz val="8"/>
        <rFont val="Verdana"/>
        <family val="2"/>
      </rPr>
      <t>Annexe V. Partie 2.119</t>
    </r>
  </si>
  <si>
    <r>
      <rPr>
        <b/>
        <sz val="8"/>
        <rFont val="Verdana"/>
        <family val="2"/>
      </rPr>
      <t>Performantes</t>
    </r>
  </si>
  <si>
    <r>
      <rPr>
        <b/>
        <sz val="8"/>
        <rFont val="Verdana"/>
        <family val="2"/>
      </rPr>
      <t>Non performantes</t>
    </r>
  </si>
  <si>
    <r>
      <rPr>
        <b/>
        <sz val="8"/>
        <rFont val="Verdana"/>
        <family val="2"/>
      </rPr>
      <t>Expositions performantes – Dépréciations cumulées et provisions</t>
    </r>
  </si>
  <si>
    <r>
      <rPr>
        <b/>
        <sz val="8"/>
        <rFont val="Verdana"/>
        <family val="2"/>
      </rPr>
      <t xml:space="preserve">Expositions non performantes – Dépréciations cumulées, variations négatives cumulées de la juste valeur dues au risque de crédit et provisions </t>
    </r>
  </si>
  <si>
    <r>
      <rPr>
        <b/>
        <sz val="8"/>
        <rFont val="Verdana"/>
        <family val="2"/>
      </rPr>
      <t>Sûretés reçues et garanties financières reçues</t>
    </r>
  </si>
  <si>
    <r>
      <rPr>
        <sz val="8"/>
        <rFont val="Verdana"/>
        <family val="2"/>
      </rPr>
      <t>Pas en souffrance ou en souffrance &lt;= 30 jours</t>
    </r>
  </si>
  <si>
    <r>
      <rPr>
        <sz val="8"/>
        <rFont val="Verdana"/>
        <family val="2"/>
      </rPr>
      <t>En souffrance
&gt; 30 jours &lt;= 90 jours</t>
    </r>
  </si>
  <si>
    <r>
      <rPr>
        <sz val="8"/>
        <rFont val="Verdana"/>
        <family val="2"/>
      </rPr>
      <t xml:space="preserve">Paiement improbable mais pas en souffrance ou en souffrance &lt; = 90 jours
</t>
    </r>
  </si>
  <si>
    <r>
      <rPr>
        <sz val="8"/>
        <rFont val="Verdana"/>
        <family val="2"/>
      </rPr>
      <t xml:space="preserve">En souffrance
&gt; 90 jours
&lt;= 180 jours
</t>
    </r>
  </si>
  <si>
    <r>
      <rPr>
        <sz val="8"/>
        <rFont val="Verdana"/>
        <family val="2"/>
      </rPr>
      <t xml:space="preserve">En souffrance
&gt; 180 jours
&lt;= 1 an
</t>
    </r>
  </si>
  <si>
    <r>
      <rPr>
        <sz val="8"/>
        <rFont val="Verdana"/>
        <family val="2"/>
      </rPr>
      <t xml:space="preserve">En souffrance
&gt; 1 an &lt;= 5 ans
</t>
    </r>
  </si>
  <si>
    <r>
      <rPr>
        <sz val="8"/>
        <rFont val="Verdana"/>
        <family val="2"/>
      </rPr>
      <t>En souffrance &gt; 5 ans</t>
    </r>
  </si>
  <si>
    <r>
      <rPr>
        <sz val="8"/>
        <rFont val="Verdana"/>
        <family val="2"/>
      </rPr>
      <t>Dont: en défaut</t>
    </r>
  </si>
  <si>
    <r>
      <rPr>
        <sz val="8"/>
        <rFont val="Verdana"/>
        <family val="2"/>
      </rPr>
      <t>Dont:
dépréciées</t>
    </r>
  </si>
  <si>
    <r>
      <rPr>
        <sz val="8"/>
        <rFont val="Verdana"/>
        <family val="2"/>
      </rPr>
      <t xml:space="preserve">Paiement improbable mais pas en souffrance ou en souffrance &lt; = 90 jours
</t>
    </r>
  </si>
  <si>
    <r>
      <rPr>
        <sz val="8"/>
        <rFont val="Verdana"/>
        <family val="2"/>
      </rPr>
      <t xml:space="preserve">En souffrance
&gt; 90 jours
&lt;= 180 jours
</t>
    </r>
  </si>
  <si>
    <r>
      <rPr>
        <sz val="8"/>
        <rFont val="Verdana"/>
        <family val="2"/>
      </rPr>
      <t xml:space="preserve">En souffrance
&gt; 180 jours
&lt;= 1 an
</t>
    </r>
  </si>
  <si>
    <r>
      <rPr>
        <sz val="8"/>
        <rFont val="Verdana"/>
        <family val="2"/>
      </rPr>
      <t xml:space="preserve">En souffrance
&gt; 1 an &lt;= 5 ans
</t>
    </r>
  </si>
  <si>
    <r>
      <rPr>
        <sz val="8"/>
        <rFont val="Verdana"/>
        <family val="2"/>
      </rPr>
      <t>En souffrance &gt; 5 ans</t>
    </r>
  </si>
  <si>
    <r>
      <rPr>
        <sz val="8"/>
        <rFont val="Verdana"/>
        <family val="2"/>
      </rPr>
      <t xml:space="preserve">Sûretés reçues pour les expositions non performantes </t>
    </r>
  </si>
  <si>
    <r>
      <rPr>
        <sz val="8"/>
        <rFont val="Verdana"/>
        <family val="2"/>
      </rPr>
      <t>Garanties
financières reçues pour les expositions non performantes</t>
    </r>
  </si>
  <si>
    <r>
      <rPr>
        <sz val="8"/>
        <rFont val="Verdana"/>
        <family val="2"/>
      </rPr>
      <t>010</t>
    </r>
  </si>
  <si>
    <r>
      <rPr>
        <sz val="8"/>
        <rFont val="Verdana"/>
        <family val="2"/>
      </rPr>
      <t>020</t>
    </r>
  </si>
  <si>
    <r>
      <rPr>
        <sz val="8"/>
        <rFont val="Verdana"/>
        <family val="2"/>
      </rPr>
      <t>030</t>
    </r>
  </si>
  <si>
    <r>
      <rPr>
        <sz val="8"/>
        <rFont val="Verdana"/>
        <family val="2"/>
      </rPr>
      <t>055</t>
    </r>
  </si>
  <si>
    <r>
      <rPr>
        <sz val="8"/>
        <rFont val="Verdana"/>
        <family val="2"/>
      </rPr>
      <t>060</t>
    </r>
  </si>
  <si>
    <r>
      <rPr>
        <sz val="8"/>
        <rFont val="Verdana"/>
        <family val="2"/>
      </rPr>
      <t>070</t>
    </r>
  </si>
  <si>
    <r>
      <rPr>
        <sz val="8"/>
        <rFont val="Verdana"/>
        <family val="2"/>
      </rPr>
      <t>080</t>
    </r>
  </si>
  <si>
    <r>
      <rPr>
        <sz val="8"/>
        <rFont val="Verdana"/>
        <family val="2"/>
      </rPr>
      <t>090</t>
    </r>
  </si>
  <si>
    <r>
      <rPr>
        <b/>
        <i/>
        <sz val="8"/>
        <rFont val="Verdana"/>
        <family val="2"/>
      </rPr>
      <t>Références du référentiel comptable national compatible IFRS</t>
    </r>
  </si>
  <si>
    <r>
      <rPr>
        <i/>
        <sz val="8"/>
        <rFont val="Verdana"/>
        <family val="2"/>
      </rPr>
      <t>Annexe V. Partie 1.34, Partie 2.118, 221</t>
    </r>
  </si>
  <si>
    <r>
      <rPr>
        <i/>
        <sz val="8"/>
        <rFont val="Verdana"/>
        <family val="2"/>
      </rPr>
      <t xml:space="preserve">Annexe V. Partie 2. 213-216, 223-239 </t>
    </r>
  </si>
  <si>
    <r>
      <rPr>
        <i/>
        <sz val="8"/>
        <rFont val="Verdana"/>
        <family val="2"/>
      </rPr>
      <t>Annexe V. Partie 2. 222, 235</t>
    </r>
  </si>
  <si>
    <r>
      <rPr>
        <i/>
        <sz val="8"/>
        <rFont val="Verdana"/>
        <family val="2"/>
      </rPr>
      <t>Annexe V. Partie 2. 222, 235</t>
    </r>
  </si>
  <si>
    <r>
      <rPr>
        <i/>
        <sz val="8"/>
        <rFont val="Verdana"/>
        <family val="2"/>
      </rPr>
      <t xml:space="preserve">Annexe V. Partie 2. 213-216, 223-239 </t>
    </r>
  </si>
  <si>
    <r>
      <rPr>
        <i/>
        <sz val="8"/>
        <rFont val="Verdana"/>
        <family val="2"/>
      </rPr>
      <t>Annexe V. Partie 2. 222, 235-236</t>
    </r>
  </si>
  <si>
    <r>
      <rPr>
        <i/>
        <sz val="8"/>
        <rFont val="Verdana"/>
        <family val="2"/>
      </rPr>
      <t>Annexe V. Partie 2. 222, 235-236</t>
    </r>
  </si>
  <si>
    <r>
      <rPr>
        <i/>
        <sz val="8"/>
        <rFont val="Verdana"/>
        <family val="2"/>
      </rPr>
      <t>Annexe V. Partie 2. 222, 235-236</t>
    </r>
  </si>
  <si>
    <r>
      <rPr>
        <i/>
        <sz val="8"/>
        <rFont val="Verdana"/>
        <family val="2"/>
      </rPr>
      <t>Annexe V. Partie 2. 222, 235-236</t>
    </r>
  </si>
  <si>
    <r>
      <rPr>
        <i/>
        <sz val="8"/>
        <rFont val="Verdana"/>
        <family val="2"/>
      </rPr>
      <t>Annexe V. Partie 2. 222, 235-236</t>
    </r>
  </si>
  <si>
    <r>
      <rPr>
        <i/>
        <sz val="8"/>
        <rFont val="Verdana"/>
        <family val="2"/>
      </rPr>
      <t>CRR art 178; Annexe V. Partie 2.238(b)</t>
    </r>
  </si>
  <si>
    <r>
      <rPr>
        <i/>
        <sz val="8"/>
        <rFont val="Verdana"/>
        <family val="2"/>
      </rPr>
      <t>IFRS 9.5.5.1; IFRS 9. Annexe A; Annexe V. Partie 2.237(a)</t>
    </r>
  </si>
  <si>
    <r>
      <rPr>
        <i/>
        <sz val="8"/>
        <rFont val="Verdana"/>
        <family val="2"/>
      </rPr>
      <t>Annexe V. Partie 2. 238</t>
    </r>
  </si>
  <si>
    <r>
      <rPr>
        <i/>
        <sz val="8"/>
        <rFont val="Verdana"/>
        <family val="2"/>
      </rPr>
      <t>Annexe V. Partie 2. 238</t>
    </r>
  </si>
  <si>
    <r>
      <rPr>
        <i/>
        <sz val="8"/>
        <rFont val="Verdana"/>
        <family val="2"/>
      </rPr>
      <t>Annexe V. Partie 2. 238</t>
    </r>
  </si>
  <si>
    <r>
      <rPr>
        <i/>
        <sz val="8"/>
        <rFont val="Verdana"/>
        <family val="2"/>
      </rPr>
      <t>Annexe V. Partie 2. 236, 238</t>
    </r>
  </si>
  <si>
    <r>
      <rPr>
        <i/>
        <sz val="8"/>
        <rFont val="Verdana"/>
        <family val="2"/>
      </rPr>
      <t>Annexe V. Partie 2. 236, 238</t>
    </r>
  </si>
  <si>
    <r>
      <rPr>
        <i/>
        <sz val="8"/>
        <rFont val="Verdana"/>
        <family val="2"/>
      </rPr>
      <t>Annexe V. Partie 2. 236, 238</t>
    </r>
  </si>
  <si>
    <r>
      <rPr>
        <i/>
        <sz val="8"/>
        <rFont val="Verdana"/>
        <family val="2"/>
      </rPr>
      <t>Annexe V. Partie 2. 236, 238</t>
    </r>
  </si>
  <si>
    <r>
      <rPr>
        <i/>
        <sz val="8"/>
        <rFont val="Verdana"/>
        <family val="2"/>
      </rPr>
      <t>Annexe V. Partie 2. 236, 238</t>
    </r>
  </si>
  <si>
    <r>
      <rPr>
        <i/>
        <sz val="8"/>
        <rFont val="Verdana"/>
        <family val="2"/>
      </rPr>
      <t>Annexe V. Partie 2. 239</t>
    </r>
  </si>
  <si>
    <r>
      <rPr>
        <i/>
        <sz val="8"/>
        <rFont val="Verdana"/>
        <family val="2"/>
      </rPr>
      <t>Annexe V. Partie 2. 239</t>
    </r>
  </si>
  <si>
    <r>
      <rPr>
        <b/>
        <i/>
        <sz val="8"/>
        <rFont val="Verdana"/>
        <family val="2"/>
      </rPr>
      <t>Références du référentiel comptable national fondé sur la BAD</t>
    </r>
  </si>
  <si>
    <r>
      <rPr>
        <i/>
        <sz val="8"/>
        <rFont val="Verdana"/>
        <family val="2"/>
      </rPr>
      <t>Annexe V. Partie 1.34, Partie 2.118, 221</t>
    </r>
  </si>
  <si>
    <r>
      <rPr>
        <i/>
        <sz val="8"/>
        <rFont val="Verdana"/>
        <family val="2"/>
      </rPr>
      <t xml:space="preserve">Annexe V. Partie 2. 213-216, 223-239 </t>
    </r>
  </si>
  <si>
    <r>
      <rPr>
        <i/>
        <sz val="8"/>
        <rFont val="Verdana"/>
        <family val="2"/>
      </rPr>
      <t>Annexe V. Partie 2. 222, 235</t>
    </r>
  </si>
  <si>
    <r>
      <rPr>
        <i/>
        <sz val="8"/>
        <rFont val="Verdana"/>
        <family val="2"/>
      </rPr>
      <t>Annexe V. Partie 2. 222, 235</t>
    </r>
  </si>
  <si>
    <r>
      <rPr>
        <i/>
        <sz val="8"/>
        <rFont val="Verdana"/>
        <family val="2"/>
      </rPr>
      <t xml:space="preserve">Annexe V. Partie 2. 213-216, 223-239 </t>
    </r>
  </si>
  <si>
    <r>
      <rPr>
        <i/>
        <sz val="8"/>
        <rFont val="Verdana"/>
        <family val="2"/>
      </rPr>
      <t>Annexe V. Partie 2. 222, 235-236</t>
    </r>
  </si>
  <si>
    <r>
      <rPr>
        <i/>
        <sz val="8"/>
        <rFont val="Verdana"/>
        <family val="2"/>
      </rPr>
      <t>Annexe V. Partie 2. 222, 235-236</t>
    </r>
  </si>
  <si>
    <r>
      <rPr>
        <i/>
        <sz val="8"/>
        <rFont val="Verdana"/>
        <family val="2"/>
      </rPr>
      <t>Annexe V. Partie 2. 222, 235-236</t>
    </r>
  </si>
  <si>
    <r>
      <rPr>
        <i/>
        <sz val="8"/>
        <rFont val="Verdana"/>
        <family val="2"/>
      </rPr>
      <t>Annexe V. Partie 2. 222, 235-236</t>
    </r>
  </si>
  <si>
    <r>
      <rPr>
        <i/>
        <sz val="8"/>
        <rFont val="Verdana"/>
        <family val="2"/>
      </rPr>
      <t>Annexe V. Partie 2. 222, 235-236</t>
    </r>
  </si>
  <si>
    <r>
      <rPr>
        <i/>
        <sz val="8"/>
        <rFont val="Verdana"/>
        <family val="2"/>
      </rPr>
      <t>CRR art 178; Annexe V. Partie 2.238(b)</t>
    </r>
  </si>
  <si>
    <r>
      <rPr>
        <i/>
        <sz val="8"/>
        <rFont val="Verdana"/>
        <family val="2"/>
      </rPr>
      <t>CRR art 4(95); Annexe V. Partie 2.237(a)</t>
    </r>
  </si>
  <si>
    <r>
      <rPr>
        <i/>
        <sz val="8"/>
        <rFont val="Verdana"/>
        <family val="2"/>
      </rPr>
      <t>Annexe V. Partie 2. 238</t>
    </r>
  </si>
  <si>
    <r>
      <rPr>
        <i/>
        <sz val="8"/>
        <rFont val="Verdana"/>
        <family val="2"/>
      </rPr>
      <t>Annexe V. Partie 2. 238</t>
    </r>
  </si>
  <si>
    <r>
      <rPr>
        <i/>
        <sz val="8"/>
        <rFont val="Verdana"/>
        <family val="2"/>
      </rPr>
      <t>Annexe V. Partie 2. 238</t>
    </r>
  </si>
  <si>
    <r>
      <rPr>
        <i/>
        <sz val="8"/>
        <rFont val="Verdana"/>
        <family val="2"/>
      </rPr>
      <t>Annexe V. Partie 2. 236, 238</t>
    </r>
  </si>
  <si>
    <r>
      <rPr>
        <i/>
        <sz val="8"/>
        <rFont val="Verdana"/>
        <family val="2"/>
      </rPr>
      <t>Annexe V. Partie 2. 236, 238</t>
    </r>
  </si>
  <si>
    <r>
      <rPr>
        <i/>
        <sz val="8"/>
        <rFont val="Verdana"/>
        <family val="2"/>
      </rPr>
      <t>Annexe V. Partie 2. 236, 238</t>
    </r>
  </si>
  <si>
    <r>
      <rPr>
        <i/>
        <sz val="8"/>
        <rFont val="Verdana"/>
        <family val="2"/>
      </rPr>
      <t>Annexe V. Partie 2. 236, 238</t>
    </r>
  </si>
  <si>
    <r>
      <rPr>
        <i/>
        <sz val="8"/>
        <rFont val="Verdana"/>
        <family val="2"/>
      </rPr>
      <t>Annexe V. Partie 2. 236, 238</t>
    </r>
  </si>
  <si>
    <r>
      <rPr>
        <i/>
        <sz val="8"/>
        <rFont val="Verdana"/>
        <family val="2"/>
      </rPr>
      <t>Annexe V. Partie 2. 239</t>
    </r>
  </si>
  <si>
    <r>
      <rPr>
        <i/>
        <sz val="8"/>
        <rFont val="Verdana"/>
        <family val="2"/>
      </rPr>
      <t>Annexe V. Partie 2. 239</t>
    </r>
  </si>
  <si>
    <r>
      <rPr>
        <sz val="8"/>
        <rFont val="Verdana"/>
        <family val="2"/>
      </rPr>
      <t>010</t>
    </r>
  </si>
  <si>
    <r>
      <rPr>
        <b/>
        <sz val="8"/>
        <rFont val="Verdana"/>
        <family val="2"/>
      </rPr>
      <t>Titres de créance</t>
    </r>
  </si>
  <si>
    <r>
      <rPr>
        <i/>
        <sz val="8"/>
        <rFont val="Verdana"/>
        <family val="2"/>
      </rPr>
      <t>Annexe V. Partie 1.31, 44(b)</t>
    </r>
  </si>
  <si>
    <r>
      <rPr>
        <i/>
        <sz val="8"/>
        <rFont val="Verdana"/>
        <family val="2"/>
      </rPr>
      <t>Annexe V. Partie 1.31, 44(b)</t>
    </r>
  </si>
  <si>
    <r>
      <rPr>
        <sz val="8"/>
        <rFont val="Verdana"/>
        <family val="2"/>
      </rPr>
      <t>020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</si>
  <si>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</si>
  <si>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</si>
  <si>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</si>
  <si>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030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</si>
  <si>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</si>
  <si>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</si>
  <si>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</si>
  <si>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040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</si>
  <si>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</si>
  <si>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</si>
  <si>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</si>
  <si>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050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</si>
  <si>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</si>
  <si>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</si>
  <si>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</si>
  <si>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060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</si>
  <si>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</si>
  <si>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</si>
  <si>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</si>
  <si>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070</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</si>
  <si>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</si>
  <si>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</si>
  <si>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</si>
  <si>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080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</si>
  <si>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</si>
  <si>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</si>
  <si>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</si>
  <si>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090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</si>
  <si>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</si>
  <si>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</si>
  <si>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</si>
  <si>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100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</si>
  <si>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</si>
  <si>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</si>
  <si>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</si>
  <si>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110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</si>
  <si>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</si>
  <si>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</si>
  <si>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</si>
  <si>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120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</si>
  <si>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</si>
  <si>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</si>
  <si>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</si>
  <si>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130</t>
    </r>
  </si>
  <si>
    <r>
      <rPr>
        <sz val="8"/>
        <rFont val="Verdana"/>
        <family val="2"/>
      </rPr>
      <t>Dont: Petites et moyennes entreprises</t>
    </r>
  </si>
  <si>
    <r>
      <rPr>
        <i/>
        <sz val="8"/>
        <rFont val="Verdana"/>
        <family val="2"/>
      </rPr>
      <t>PME Art 1 2(a)</t>
    </r>
  </si>
  <si>
    <r>
      <rPr>
        <i/>
        <sz val="8"/>
        <rFont val="Verdana"/>
        <family val="2"/>
      </rPr>
      <t>PME Art 1 2(a)</t>
    </r>
  </si>
  <si>
    <r>
      <rPr>
        <sz val="8"/>
        <rFont val="Verdana"/>
        <family val="2"/>
      </rPr>
      <t>140</t>
    </r>
  </si>
  <si>
    <r>
      <rPr>
        <sz val="8"/>
        <rFont val="Verdana"/>
        <family val="2"/>
      </rPr>
      <t>Dont: prêts garantis par des biens immobiliers commerciaux</t>
    </r>
  </si>
  <si>
    <r>
      <rPr>
        <i/>
        <sz val="8"/>
        <rFont val="Verdana"/>
        <family val="2"/>
      </rPr>
      <t>Annexe V. Partie 2.86(a), 87</t>
    </r>
  </si>
  <si>
    <r>
      <rPr>
        <i/>
        <sz val="8"/>
        <rFont val="Verdana"/>
        <family val="2"/>
      </rPr>
      <t>Annexe V. Partie 2.86(a), 87</t>
    </r>
  </si>
  <si>
    <r>
      <rPr>
        <sz val="8"/>
        <rFont val="Verdana"/>
        <family val="2"/>
      </rPr>
      <t>150</t>
    </r>
  </si>
  <si>
    <r>
      <rPr>
        <sz val="8"/>
        <rFont val="Verdana"/>
        <family val="2"/>
      </rPr>
      <t>Ménages</t>
    </r>
  </si>
  <si>
    <r>
      <rPr>
        <i/>
        <sz val="8"/>
        <rFont val="Verdana"/>
        <family val="2"/>
      </rPr>
      <t>Annexe V. Partie 1.42(f)</t>
    </r>
  </si>
  <si>
    <r>
      <rPr>
        <i/>
        <sz val="8"/>
        <rFont val="Verdana"/>
        <family val="2"/>
      </rPr>
      <t>Annexe V. Partie 1.42(f)</t>
    </r>
  </si>
  <si>
    <r>
      <rPr>
        <sz val="8"/>
        <rFont val="Verdana"/>
        <family val="2"/>
      </rPr>
      <t>160</t>
    </r>
  </si>
  <si>
    <r>
      <rPr>
        <sz val="8"/>
        <rFont val="Verdana"/>
        <family val="2"/>
      </rPr>
      <t>Dont: Prêts garantis par des biens immobiliers résidentiels</t>
    </r>
  </si>
  <si>
    <r>
      <rPr>
        <i/>
        <sz val="8"/>
        <rFont val="Verdana"/>
        <family val="2"/>
      </rPr>
      <t>Annexe V. Partie 2.86(a), 87</t>
    </r>
  </si>
  <si>
    <r>
      <rPr>
        <i/>
        <sz val="8"/>
        <rFont val="Verdana"/>
        <family val="2"/>
      </rPr>
      <t>Annexe V. Partie 2.86(a), 87</t>
    </r>
  </si>
  <si>
    <r>
      <rPr>
        <sz val="8"/>
        <rFont val="Verdana"/>
        <family val="2"/>
      </rPr>
      <t>170</t>
    </r>
  </si>
  <si>
    <r>
      <rPr>
        <sz val="8"/>
        <rFont val="Verdana"/>
        <family val="2"/>
      </rPr>
      <t>Dont: Crédits à la consommation</t>
    </r>
  </si>
  <si>
    <r>
      <rPr>
        <i/>
        <sz val="8"/>
        <rFont val="Verdana"/>
        <family val="2"/>
      </rPr>
      <t>Annexe V. Partie 2.88(a)</t>
    </r>
  </si>
  <si>
    <r>
      <rPr>
        <i/>
        <sz val="8"/>
        <rFont val="Verdana"/>
        <family val="2"/>
      </rPr>
      <t>Annexe V. Partie 2.88(a)</t>
    </r>
  </si>
  <si>
    <r>
      <rPr>
        <sz val="8"/>
        <rFont val="Verdana"/>
        <family val="2"/>
      </rPr>
      <t>180</t>
    </r>
  </si>
  <si>
    <r>
      <rPr>
        <b/>
        <sz val="8"/>
        <rFont val="Verdana"/>
        <family val="2"/>
      </rPr>
      <t>INSTRUMENTS DE CRÉANCE AU COÛT OU AU COÛT AMORTI</t>
    </r>
  </si>
  <si>
    <r>
      <rPr>
        <i/>
        <sz val="8"/>
        <rFont val="Verdana"/>
        <family val="2"/>
      </rPr>
      <t xml:space="preserve">Annexe V. Partie 2.233(a) </t>
    </r>
  </si>
  <si>
    <r>
      <rPr>
        <i/>
        <sz val="8"/>
        <rFont val="Verdana"/>
        <family val="2"/>
      </rPr>
      <t xml:space="preserve">Annexe V. Partie 2.233(a) </t>
    </r>
  </si>
  <si>
    <r>
      <rPr>
        <b/>
        <sz val="8"/>
        <rFont val="Verdana"/>
        <family val="2"/>
      </rPr>
      <t>Titres de créance</t>
    </r>
  </si>
  <si>
    <r>
      <rPr>
        <i/>
        <sz val="8"/>
        <rFont val="Verdana"/>
        <family val="2"/>
      </rPr>
      <t>Annexe V. Partie 1.31, 44(b)</t>
    </r>
  </si>
  <si>
    <r>
      <rPr>
        <i/>
        <sz val="8"/>
        <rFont val="Verdana"/>
        <family val="2"/>
      </rPr>
      <t>Annexe V. Partie 1.31, 44(b)</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</si>
  <si>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</si>
  <si>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</si>
  <si>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</si>
  <si>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</si>
  <si>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</si>
  <si>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</si>
  <si>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</si>
  <si>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</si>
  <si>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</si>
  <si>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</si>
  <si>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</si>
  <si>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</si>
  <si>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</si>
  <si>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</si>
  <si>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</si>
  <si>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</si>
  <si>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</si>
  <si>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</si>
  <si>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</si>
  <si>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</si>
  <si>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</si>
  <si>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</si>
  <si>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</si>
  <si>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</si>
  <si>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</si>
  <si>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</si>
  <si>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</si>
  <si>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</si>
  <si>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</si>
  <si>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</si>
  <si>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</si>
  <si>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</si>
  <si>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</si>
  <si>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Ménages</t>
    </r>
  </si>
  <si>
    <r>
      <rPr>
        <i/>
        <sz val="8"/>
        <rFont val="Verdana"/>
        <family val="2"/>
      </rPr>
      <t>Annexe V. Partie 1.42(f)</t>
    </r>
  </si>
  <si>
    <r>
      <rPr>
        <i/>
        <sz val="8"/>
        <rFont val="Verdana"/>
        <family val="2"/>
      </rPr>
      <t>Annexe V. Partie 1.42(f)</t>
    </r>
  </si>
  <si>
    <r>
      <rPr>
        <b/>
        <sz val="8"/>
        <rFont val="Verdana"/>
        <family val="2"/>
      </rPr>
      <t>INSTRUMENTS DE CRÉANCE ÉVALUÉS À LA JUSTE VALEUR PAR LE BIAIS DES AUTRES ÉLÉMENTS DU RÉSULTAT GLOBAL OU DU COMPTE DE CAPITAUX PROPRES ET SOUMIS À DÉPRÉCIATION</t>
    </r>
  </si>
  <si>
    <r>
      <rPr>
        <i/>
        <sz val="8"/>
        <rFont val="Verdana"/>
        <family val="2"/>
      </rPr>
      <t xml:space="preserve">Annexe V. Partie 2.233(b) </t>
    </r>
  </si>
  <si>
    <r>
      <rPr>
        <i/>
        <sz val="8"/>
        <rFont val="Verdana"/>
        <family val="2"/>
      </rPr>
      <t xml:space="preserve">Annexe V. Partie 2.233(b) </t>
    </r>
  </si>
  <si>
    <r>
      <rPr>
        <b/>
        <sz val="8"/>
        <rFont val="Verdana"/>
        <family val="2"/>
      </rPr>
      <t>Titres de créance</t>
    </r>
  </si>
  <si>
    <r>
      <rPr>
        <i/>
        <sz val="8"/>
        <rFont val="Verdana"/>
        <family val="2"/>
      </rPr>
      <t>Annexe V. Partie 1.31, 44(b)</t>
    </r>
  </si>
  <si>
    <r>
      <rPr>
        <i/>
        <sz val="8"/>
        <rFont val="Verdana"/>
        <family val="2"/>
      </rPr>
      <t>Annexe V. Partie 1.31, 44(b)</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</si>
  <si>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</si>
  <si>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</si>
  <si>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</si>
  <si>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</si>
  <si>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</si>
  <si>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</si>
  <si>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</si>
  <si>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</si>
  <si>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</si>
  <si>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</si>
  <si>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</si>
  <si>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</si>
  <si>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</si>
  <si>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</si>
  <si>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</si>
  <si>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</si>
  <si>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</si>
  <si>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</si>
  <si>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</si>
  <si>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</si>
  <si>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</si>
  <si>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</si>
  <si>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</si>
  <si>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</si>
  <si>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</si>
  <si>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</si>
  <si>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</si>
  <si>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</si>
  <si>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</si>
  <si>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</si>
  <si>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</si>
  <si>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</si>
  <si>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</si>
  <si>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Ménages</t>
    </r>
  </si>
  <si>
    <r>
      <rPr>
        <i/>
        <sz val="8"/>
        <rFont val="Verdana"/>
        <family val="2"/>
      </rPr>
      <t>Annexe V. Partie 1.42(f)</t>
    </r>
  </si>
  <si>
    <r>
      <rPr>
        <i/>
        <sz val="8"/>
        <rFont val="Verdana"/>
        <family val="2"/>
      </rPr>
      <t>Annexe V. Partie 1.42(f)</t>
    </r>
  </si>
  <si>
    <r>
      <rPr>
        <b/>
        <sz val="8"/>
        <rFont val="Verdana"/>
        <family val="2"/>
      </rPr>
      <t>INSTRUMENTS DE CRÉANCE ÉVALUÉS EN LOCOM STRICTE, OU À LA JUSTE VALEUR PAR LE BIAIS DU COMPTE DE RÉSULTAT OU DU COMPTE DE CAPITAUX PROPRES, ET NON SOUMIS À DÉPRÉCIATION</t>
    </r>
  </si>
  <si>
    <r>
      <rPr>
        <i/>
        <sz val="8"/>
        <rFont val="Verdana"/>
        <family val="2"/>
      </rPr>
      <t xml:space="preserve">Annexe V. Partie 2.233(c), 234  </t>
    </r>
  </si>
  <si>
    <r>
      <rPr>
        <i/>
        <sz val="8"/>
        <rFont val="Verdana"/>
        <family val="2"/>
      </rPr>
      <t xml:space="preserve">Annexe V. Partie 2.233(c), 234 </t>
    </r>
  </si>
  <si>
    <r>
      <rPr>
        <sz val="8"/>
        <rFont val="Verdana"/>
        <family val="2"/>
      </rPr>
      <t>330</t>
    </r>
  </si>
  <si>
    <r>
      <rPr>
        <b/>
        <sz val="8"/>
        <rFont val="Verdana"/>
        <family val="2"/>
      </rPr>
      <t>INSTRUMENTS DE CRÉANCE AUTRES QUE DE NÉGOCIATION OU DÉTENUS À DES FINS DE NÉGOCIATION</t>
    </r>
  </si>
  <si>
    <r>
      <rPr>
        <i/>
        <sz val="8"/>
        <rFont val="Verdana"/>
        <family val="2"/>
      </rPr>
      <t>Annexe V. Partie 2.217</t>
    </r>
  </si>
  <si>
    <r>
      <rPr>
        <i/>
        <sz val="8"/>
        <rFont val="Verdana"/>
        <family val="2"/>
      </rPr>
      <t>Annexe V. Partie 2.217</t>
    </r>
  </si>
  <si>
    <r>
      <rPr>
        <b/>
        <sz val="8"/>
        <rFont val="Verdana"/>
        <family val="2"/>
      </rPr>
      <t>INSTRUMENTS DE CRÉANCE DÉTENUS EN VUE DE LA VENTE</t>
    </r>
  </si>
  <si>
    <r>
      <rPr>
        <i/>
        <sz val="8"/>
        <rFont val="Verdana"/>
        <family val="2"/>
      </rPr>
      <t>Annexe V. Partie 2.220</t>
    </r>
  </si>
  <si>
    <r>
      <rPr>
        <sz val="8"/>
        <rFont val="Verdana"/>
        <family val="2"/>
      </rPr>
      <t>340</t>
    </r>
  </si>
  <si>
    <r>
      <rPr>
        <b/>
        <sz val="8"/>
        <rFont val="Verdana"/>
        <family val="2"/>
      </rPr>
      <t>Engagements de prêt donnés</t>
    </r>
  </si>
  <si>
    <r>
      <rPr>
        <i/>
        <sz val="8"/>
        <rFont val="Verdana"/>
        <family val="2"/>
      </rPr>
      <t>CRR Annexe I; Annexe V. Partie 1.44(g), Partie 2.112, 113, 224</t>
    </r>
  </si>
  <si>
    <r>
      <rPr>
        <i/>
        <sz val="8"/>
        <rFont val="Verdana"/>
        <family val="2"/>
      </rPr>
      <t>CRR Annexe I; Annexe V. Partie 1.44(g), Partie 2.102-105, 113, 116, 224</t>
    </r>
  </si>
  <si>
    <r>
      <rPr>
        <sz val="8"/>
        <rFont val="Verdana"/>
        <family val="2"/>
      </rPr>
      <t>350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</si>
  <si>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</si>
  <si>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</si>
  <si>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</si>
  <si>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360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</si>
  <si>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</si>
  <si>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</si>
  <si>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</si>
  <si>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370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</si>
  <si>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</si>
  <si>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</si>
  <si>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</si>
  <si>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380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</si>
  <si>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</si>
  <si>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</si>
  <si>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</si>
  <si>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390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</si>
  <si>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</si>
  <si>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</si>
  <si>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</si>
  <si>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400</t>
    </r>
  </si>
  <si>
    <r>
      <rPr>
        <sz val="8"/>
        <rFont val="Verdana"/>
        <family val="2"/>
      </rPr>
      <t>Ménages</t>
    </r>
  </si>
  <si>
    <r>
      <rPr>
        <i/>
        <sz val="8"/>
        <rFont val="Verdana"/>
        <family val="2"/>
      </rPr>
      <t>Annexe V. Partie 1.42(f)</t>
    </r>
  </si>
  <si>
    <r>
      <rPr>
        <i/>
        <sz val="8"/>
        <rFont val="Verdana"/>
        <family val="2"/>
      </rPr>
      <t>Annexe V. Partie 1.42(f)</t>
    </r>
  </si>
  <si>
    <r>
      <rPr>
        <sz val="8"/>
        <rFont val="Verdana"/>
        <family val="2"/>
      </rPr>
      <t>410</t>
    </r>
  </si>
  <si>
    <r>
      <rPr>
        <b/>
        <sz val="8"/>
        <rFont val="Verdana"/>
        <family val="2"/>
      </rPr>
      <t>Garanties financières données</t>
    </r>
  </si>
  <si>
    <r>
      <rPr>
        <i/>
        <sz val="8"/>
        <rFont val="Verdana"/>
        <family val="2"/>
      </rPr>
      <t>CRR Annexe I; Annexe V. Partie 1.44(f), Partie 2.112, 114, 225</t>
    </r>
  </si>
  <si>
    <r>
      <rPr>
        <i/>
        <sz val="8"/>
        <rFont val="Verdana"/>
        <family val="2"/>
      </rPr>
      <t>IFRS 4 Annexe A; CRR Annexe I;  Annexe V. Partie 1.44(f), Partie 2.102-105, 114, 116, 225</t>
    </r>
  </si>
  <si>
    <r>
      <rPr>
        <sz val="8"/>
        <rFont val="Verdana"/>
        <family val="2"/>
      </rPr>
      <t>420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</si>
  <si>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</si>
  <si>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</si>
  <si>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</si>
  <si>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430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</si>
  <si>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</si>
  <si>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</si>
  <si>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</si>
  <si>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440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</si>
  <si>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</si>
  <si>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</si>
  <si>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</si>
  <si>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450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</si>
  <si>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</si>
  <si>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</si>
  <si>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</si>
  <si>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460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</si>
  <si>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</si>
  <si>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</si>
  <si>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</si>
  <si>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470</t>
    </r>
  </si>
  <si>
    <r>
      <rPr>
        <sz val="8"/>
        <rFont val="Verdana"/>
        <family val="2"/>
      </rPr>
      <t>Ménages</t>
    </r>
  </si>
  <si>
    <r>
      <rPr>
        <i/>
        <sz val="8"/>
        <rFont val="Verdana"/>
        <family val="2"/>
      </rPr>
      <t>Annexe V. Partie 1.42(f)</t>
    </r>
  </si>
  <si>
    <r>
      <rPr>
        <i/>
        <sz val="8"/>
        <rFont val="Verdana"/>
        <family val="2"/>
      </rPr>
      <t>Annexe V. Partie 1.42(f)</t>
    </r>
  </si>
  <si>
    <r>
      <rPr>
        <sz val="8"/>
        <rFont val="Verdana"/>
        <family val="2"/>
      </rPr>
      <t>480</t>
    </r>
  </si>
  <si>
    <r>
      <rPr>
        <b/>
        <sz val="8"/>
        <rFont val="Verdana"/>
        <family val="2"/>
      </rPr>
      <t>Autres engagements donnés</t>
    </r>
  </si>
  <si>
    <r>
      <rPr>
        <i/>
        <sz val="8"/>
        <rFont val="Verdana"/>
        <family val="2"/>
      </rPr>
      <t>CRR Annexe I; Annexe V. Partie 1.44(g), Partie 2.112, 115, 224</t>
    </r>
  </si>
  <si>
    <r>
      <rPr>
        <i/>
        <sz val="8"/>
        <rFont val="Verdana"/>
        <family val="2"/>
      </rPr>
      <t>CRR Annexe I; Annexe V. Partie 1.44(g), Partie 2.102-105, 115, 116, 224</t>
    </r>
  </si>
  <si>
    <r>
      <rPr>
        <sz val="8"/>
        <rFont val="Verdana"/>
        <family val="2"/>
      </rPr>
      <t>490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</si>
  <si>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</si>
  <si>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</si>
  <si>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</si>
  <si>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500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</si>
  <si>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</si>
  <si>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</si>
  <si>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</si>
  <si>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510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</si>
  <si>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</si>
  <si>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</si>
  <si>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</si>
  <si>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520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</si>
  <si>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</si>
  <si>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</si>
  <si>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</si>
  <si>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530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</si>
  <si>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</si>
  <si>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</si>
  <si>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</si>
  <si>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540</t>
    </r>
  </si>
  <si>
    <r>
      <rPr>
        <sz val="8"/>
        <rFont val="Verdana"/>
        <family val="2"/>
      </rPr>
      <t>Ménages</t>
    </r>
  </si>
  <si>
    <r>
      <rPr>
        <i/>
        <sz val="8"/>
        <rFont val="Verdana"/>
        <family val="2"/>
      </rPr>
      <t>Annexe V. Partie 1.42(f)</t>
    </r>
  </si>
  <si>
    <r>
      <rPr>
        <i/>
        <sz val="8"/>
        <rFont val="Verdana"/>
        <family val="2"/>
      </rPr>
      <t>Annexe V. Partie 1.42(f)</t>
    </r>
  </si>
  <si>
    <r>
      <rPr>
        <sz val="8"/>
        <rFont val="Verdana"/>
        <family val="2"/>
      </rPr>
      <t>550</t>
    </r>
  </si>
  <si>
    <r>
      <rPr>
        <b/>
        <sz val="8"/>
        <rFont val="Verdana"/>
        <family val="2"/>
      </rPr>
      <t>EXPOSITIONS DE HORS BILAN</t>
    </r>
  </si>
  <si>
    <r>
      <rPr>
        <i/>
        <sz val="8"/>
        <rFont val="Verdana"/>
        <family val="2"/>
      </rPr>
      <t>Annexe V. Partie 2.217</t>
    </r>
  </si>
  <si>
    <r>
      <rPr>
        <i/>
        <sz val="8"/>
        <rFont val="Verdana"/>
        <family val="2"/>
      </rPr>
      <t>Annexe V. Partie 2.217</t>
    </r>
  </si>
  <si>
    <r>
      <rPr>
        <b/>
        <i/>
        <sz val="8"/>
        <color indexed="8"/>
        <rFont val="Verdana"/>
        <family val="2"/>
      </rPr>
      <t>Références du référentiel comptable national fondé sur la BAD</t>
    </r>
  </si>
  <si>
    <r>
      <rPr>
        <b/>
        <i/>
        <sz val="8"/>
        <color indexed="8"/>
        <rFont val="Verdana"/>
        <family val="2"/>
      </rPr>
      <t>Références du référentiel comptable national compatible IFRS</t>
    </r>
  </si>
  <si>
    <r>
      <rPr>
        <b/>
        <sz val="8"/>
        <rFont val="Verdana"/>
        <family val="2"/>
      </rPr>
      <t>Valeur comptable brute / Montant nominal des expositions faisant l'objet de mesures de renégociation</t>
    </r>
  </si>
  <si>
    <r>
      <rPr>
        <b/>
        <sz val="8"/>
        <rFont val="Verdana"/>
        <family val="2"/>
      </rPr>
      <t>Dépréciations cumulées, variations négatives cumulées de la juste valeur dues au risque de crédit et provisions</t>
    </r>
  </si>
  <si>
    <r>
      <rPr>
        <b/>
        <sz val="8"/>
        <rFont val="Verdana"/>
        <family val="2"/>
      </rPr>
      <t xml:space="preserve">Montant maximum de sûreté ou de garantie pouvant être pris en considération
</t>
    </r>
    <r>
      <rPr>
        <i/>
        <sz val="8"/>
        <rFont val="Verdana"/>
        <family val="2"/>
      </rPr>
      <t>Annexe V. Partie 2.119</t>
    </r>
  </si>
  <si>
    <r>
      <rPr>
        <b/>
        <sz val="8"/>
        <rFont val="Verdana"/>
        <family val="2"/>
      </rPr>
      <t>Expositions performantes faisant l'objet de mesures de renégociation</t>
    </r>
  </si>
  <si>
    <r>
      <rPr>
        <b/>
        <sz val="8"/>
        <rFont val="Verdana"/>
        <family val="2"/>
      </rPr>
      <t>Expositions non performantes faisant l'objet de mesures de renégociation</t>
    </r>
  </si>
  <si>
    <r>
      <rPr>
        <b/>
        <sz val="8"/>
        <rFont val="Verdana"/>
        <family val="2"/>
      </rPr>
      <t>Expositions performantes faisant l'objet de mesures de renégociation – Dépréciations cumulées et provisions</t>
    </r>
  </si>
  <si>
    <r>
      <rPr>
        <b/>
        <sz val="8"/>
        <rFont val="Verdana"/>
        <family val="2"/>
      </rPr>
      <t>Expositions non performantes faisant l'objet de mesures de renégociation – Dépréciations cumulées, variations négatives cumulées de la juste valeur dues au risque de crédit et provisions</t>
    </r>
  </si>
  <si>
    <r>
      <rPr>
        <b/>
        <sz val="8"/>
        <rFont val="Verdana"/>
        <family val="2"/>
      </rPr>
      <t>Sûretés reçues et garanties financières reçues</t>
    </r>
  </si>
  <si>
    <r>
      <rPr>
        <sz val="8"/>
        <rFont val="Verdana"/>
        <family val="2"/>
      </rPr>
      <t>Instruments avec modifications des conditions</t>
    </r>
  </si>
  <si>
    <r>
      <rPr>
        <sz val="8"/>
        <rFont val="Verdana"/>
        <family val="2"/>
      </rPr>
      <t>Refinancement</t>
    </r>
  </si>
  <si>
    <r>
      <rPr>
        <sz val="8"/>
        <rFont val="Verdana"/>
        <family val="2"/>
      </rPr>
      <t>dont: Expositions performantes renégociées et en période probatoire, précédemment non performantes</t>
    </r>
  </si>
  <si>
    <r>
      <rPr>
        <sz val="8"/>
        <rFont val="Verdana"/>
        <family val="2"/>
      </rPr>
      <t>Instruments avec modifications des conditions</t>
    </r>
  </si>
  <si>
    <r>
      <rPr>
        <sz val="8"/>
        <rFont val="Verdana"/>
        <family val="2"/>
      </rPr>
      <t>Refinancement</t>
    </r>
  </si>
  <si>
    <r>
      <rPr>
        <sz val="8"/>
        <rFont val="Verdana"/>
        <family val="2"/>
      </rPr>
      <t>dont:
En défaut</t>
    </r>
  </si>
  <si>
    <r>
      <rPr>
        <sz val="8"/>
        <rFont val="Verdana"/>
        <family val="2"/>
      </rPr>
      <t>dont:
Dépréciées</t>
    </r>
  </si>
  <si>
    <r>
      <rPr>
        <sz val="8"/>
        <rFont val="Verdana"/>
        <family val="2"/>
      </rPr>
      <t>dont:
Renégociation d’expositions non performantes avant mesures de renégociation</t>
    </r>
  </si>
  <si>
    <r>
      <rPr>
        <sz val="8"/>
        <rFont val="Verdana"/>
        <family val="2"/>
      </rPr>
      <t>Instruments avec modifications des conditions</t>
    </r>
  </si>
  <si>
    <r>
      <rPr>
        <sz val="8"/>
        <rFont val="Verdana"/>
        <family val="2"/>
      </rPr>
      <t>Refinancement</t>
    </r>
  </si>
  <si>
    <r>
      <rPr>
        <sz val="8"/>
        <rFont val="Verdana"/>
        <family val="2"/>
      </rPr>
      <t>Sûretés reçues pour les expositions faisant l'objet de mesures de renégociation</t>
    </r>
  </si>
  <si>
    <r>
      <rPr>
        <sz val="8"/>
        <rFont val="Verdana"/>
        <family val="2"/>
      </rPr>
      <t>Garanties
financières reçues pour les expositions faisant l'objet de mesures de renégociation</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</si>
  <si>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</si>
  <si>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</si>
  <si>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</si>
  <si>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</si>
  <si>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</si>
  <si>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</si>
  <si>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</si>
  <si>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</si>
  <si>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</si>
  <si>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i/>
        <sz val="8"/>
        <color indexed="8"/>
        <rFont val="Verdana"/>
        <family val="2"/>
      </rPr>
      <t>Annexe V. Partie 1.34, Partie 2. 118, 240-245, 251-258</t>
    </r>
  </si>
  <si>
    <r>
      <rPr>
        <i/>
        <sz val="8"/>
        <color indexed="8"/>
        <rFont val="Verdana"/>
        <family val="2"/>
      </rPr>
      <t>Annexe V. Partie 2. 256, 259-262</t>
    </r>
  </si>
  <si>
    <r>
      <rPr>
        <i/>
        <sz val="8"/>
        <rFont val="Verdana"/>
        <family val="2"/>
      </rPr>
      <t>Annexe V. Partie 2.241(a), 266</t>
    </r>
  </si>
  <si>
    <r>
      <rPr>
        <i/>
        <sz val="8"/>
        <rFont val="Verdana"/>
        <family val="2"/>
      </rPr>
      <t>Annexe V. Partie 2. 241 (b), 265-266</t>
    </r>
  </si>
  <si>
    <r>
      <rPr>
        <i/>
        <sz val="8"/>
        <rFont val="Verdana"/>
        <family val="2"/>
      </rPr>
      <t>Annexe V. Partie 2. 256(b), 261</t>
    </r>
  </si>
  <si>
    <r>
      <rPr>
        <i/>
        <sz val="8"/>
        <color indexed="8"/>
        <rFont val="Verdana"/>
        <family val="2"/>
      </rPr>
      <t>Annexe V. Partie 2. 259-263</t>
    </r>
  </si>
  <si>
    <r>
      <rPr>
        <i/>
        <sz val="8"/>
        <rFont val="Verdana"/>
        <family val="2"/>
      </rPr>
      <t>Annexe V. Partie 2.241(a), 266</t>
    </r>
  </si>
  <si>
    <r>
      <rPr>
        <i/>
        <sz val="8"/>
        <rFont val="Verdana"/>
        <family val="2"/>
      </rPr>
      <t>Annexe V. Partie 2. 241 (b), 265-266</t>
    </r>
  </si>
  <si>
    <r>
      <rPr>
        <i/>
        <sz val="8"/>
        <color indexed="8"/>
        <rFont val="Verdana"/>
        <family val="2"/>
      </rPr>
      <t>CRR art 178; Annexe V. Partie 2.264(b)</t>
    </r>
  </si>
  <si>
    <r>
      <rPr>
        <i/>
        <sz val="8"/>
        <color indexed="8"/>
        <rFont val="Verdana"/>
        <family val="2"/>
      </rPr>
      <t>IFRS 9.5.5.1; IFRS 9. Annexe A; Annexe V. Partie 2.264(a)</t>
    </r>
  </si>
  <si>
    <r>
      <rPr>
        <i/>
        <sz val="8"/>
        <rFont val="Verdana"/>
        <family val="2"/>
      </rPr>
      <t>Annexe V. Partie 2. 231, 252(a), 263</t>
    </r>
  </si>
  <si>
    <r>
      <rPr>
        <i/>
        <sz val="8"/>
        <rFont val="Verdana"/>
        <family val="2"/>
      </rPr>
      <t>Annexe V. Partie 2. 267</t>
    </r>
  </si>
  <si>
    <r>
      <rPr>
        <i/>
        <sz val="8"/>
        <rFont val="Verdana"/>
        <family val="2"/>
      </rPr>
      <t>Annexe V. Partie 2. 207</t>
    </r>
  </si>
  <si>
    <r>
      <rPr>
        <i/>
        <sz val="8"/>
        <rFont val="Verdana"/>
        <family val="2"/>
      </rPr>
      <t>Annexe V. Partie 2. 207</t>
    </r>
  </si>
  <si>
    <r>
      <rPr>
        <i/>
        <sz val="8"/>
        <rFont val="Verdana"/>
        <family val="2"/>
      </rPr>
      <t>Annexe V. Partie 2. 241(a), 267</t>
    </r>
  </si>
  <si>
    <r>
      <rPr>
        <i/>
        <sz val="8"/>
        <rFont val="Verdana"/>
        <family val="2"/>
      </rPr>
      <t>Annexe V. Partie 2. 241(b), 267</t>
    </r>
  </si>
  <si>
    <r>
      <rPr>
        <i/>
        <sz val="8"/>
        <color indexed="8"/>
        <rFont val="Verdana"/>
        <family val="2"/>
      </rPr>
      <t>Annexe V. Partie 2. 268</t>
    </r>
  </si>
  <si>
    <r>
      <rPr>
        <i/>
        <sz val="8"/>
        <color indexed="8"/>
        <rFont val="Verdana"/>
        <family val="2"/>
      </rPr>
      <t>Annexe V. Partie 2. 268</t>
    </r>
  </si>
  <si>
    <r>
      <rPr>
        <i/>
        <sz val="8"/>
        <color indexed="8"/>
        <rFont val="Verdana"/>
        <family val="2"/>
      </rPr>
      <t>Annexe V. Partie 1.34, Partie 2. 118, 240-245, 251-255</t>
    </r>
  </si>
  <si>
    <r>
      <rPr>
        <i/>
        <sz val="8"/>
        <color indexed="8"/>
        <rFont val="Verdana"/>
        <family val="2"/>
      </rPr>
      <t>Annexe V. Partie 2. 256, 259-262</t>
    </r>
  </si>
  <si>
    <r>
      <rPr>
        <i/>
        <sz val="8"/>
        <rFont val="Verdana"/>
        <family val="2"/>
      </rPr>
      <t>Annexe V. Partie 2.241(a), 266</t>
    </r>
  </si>
  <si>
    <r>
      <rPr>
        <i/>
        <sz val="8"/>
        <rFont val="Verdana"/>
        <family val="2"/>
      </rPr>
      <t>Annexe V. Partie 2. 241 (b), 265-266</t>
    </r>
  </si>
  <si>
    <r>
      <rPr>
        <i/>
        <sz val="8"/>
        <rFont val="Verdana"/>
        <family val="2"/>
      </rPr>
      <t>Annexe V. Partie 2. 256(b), 261</t>
    </r>
  </si>
  <si>
    <r>
      <rPr>
        <i/>
        <sz val="8"/>
        <color indexed="8"/>
        <rFont val="Verdana"/>
        <family val="2"/>
      </rPr>
      <t>Annexe V. Partie 2. 259-263</t>
    </r>
  </si>
  <si>
    <r>
      <rPr>
        <i/>
        <sz val="8"/>
        <rFont val="Verdana"/>
        <family val="2"/>
      </rPr>
      <t>Annexe V. Partie 2.241(a), 266</t>
    </r>
  </si>
  <si>
    <r>
      <rPr>
        <i/>
        <sz val="8"/>
        <rFont val="Verdana"/>
        <family val="2"/>
      </rPr>
      <t>Annexe V. Partie 2. 241 (b), 265-266</t>
    </r>
  </si>
  <si>
    <r>
      <rPr>
        <i/>
        <sz val="8"/>
        <color indexed="8"/>
        <rFont val="Verdana"/>
        <family val="2"/>
      </rPr>
      <t>CRR art 178; Annexe V. Partie 2.264(b)</t>
    </r>
  </si>
  <si>
    <r>
      <rPr>
        <i/>
        <sz val="8"/>
        <color indexed="8"/>
        <rFont val="Verdana"/>
        <family val="2"/>
      </rPr>
      <t>CRR art 4(95); Annexe V. Partie 2.264(a)</t>
    </r>
  </si>
  <si>
    <r>
      <rPr>
        <i/>
        <sz val="8"/>
        <rFont val="Verdana"/>
        <family val="2"/>
      </rPr>
      <t>Annexe V. Partie 2. 231, 252(a), 263</t>
    </r>
  </si>
  <si>
    <r>
      <rPr>
        <i/>
        <sz val="8"/>
        <rFont val="Verdana"/>
        <family val="2"/>
      </rPr>
      <t>Annexe V. Partie 2. 267</t>
    </r>
  </si>
  <si>
    <r>
      <rPr>
        <i/>
        <sz val="8"/>
        <rFont val="Verdana"/>
        <family val="2"/>
      </rPr>
      <t>Annexe V. Partie 2. 207</t>
    </r>
  </si>
  <si>
    <r>
      <rPr>
        <i/>
        <sz val="8"/>
        <rFont val="Verdana"/>
        <family val="2"/>
      </rPr>
      <t>Annexe V. Partie 2. 207</t>
    </r>
  </si>
  <si>
    <r>
      <rPr>
        <i/>
        <sz val="8"/>
        <rFont val="Verdana"/>
        <family val="2"/>
      </rPr>
      <t>Annexe V. Partie 2. 241(a), 267</t>
    </r>
  </si>
  <si>
    <r>
      <rPr>
        <i/>
        <sz val="8"/>
        <rFont val="Verdana"/>
        <family val="2"/>
      </rPr>
      <t>Annexe V. Partie 2. 241(b), 267</t>
    </r>
  </si>
  <si>
    <r>
      <rPr>
        <i/>
        <sz val="8"/>
        <color indexed="8"/>
        <rFont val="Verdana"/>
        <family val="2"/>
      </rPr>
      <t>Annexe V. Partie 2. 268</t>
    </r>
  </si>
  <si>
    <r>
      <rPr>
        <i/>
        <sz val="8"/>
        <color indexed="8"/>
        <rFont val="Verdana"/>
        <family val="2"/>
      </rPr>
      <t>Annexe V. Partie 2. 268</t>
    </r>
  </si>
  <si>
    <r>
      <rPr>
        <sz val="8"/>
        <rFont val="Verdana"/>
        <family val="2"/>
      </rPr>
      <t>010</t>
    </r>
  </si>
  <si>
    <r>
      <rPr>
        <b/>
        <sz val="8"/>
        <rFont val="Verdana"/>
        <family val="2"/>
      </rPr>
      <t xml:space="preserve">Titres de créance </t>
    </r>
  </si>
  <si>
    <r>
      <rPr>
        <i/>
        <sz val="8"/>
        <rFont val="Verdana"/>
        <family val="2"/>
      </rPr>
      <t>Annexe V. Partie 1.31, 44(b)</t>
    </r>
  </si>
  <si>
    <r>
      <rPr>
        <i/>
        <sz val="8"/>
        <rFont val="Verdana"/>
        <family val="2"/>
      </rPr>
      <t>Annexe V. Partie 1.31, 44(b)</t>
    </r>
  </si>
  <si>
    <r>
      <rPr>
        <sz val="8"/>
        <rFont val="Verdana"/>
        <family val="2"/>
      </rPr>
      <t>020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</si>
  <si>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</si>
  <si>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</si>
  <si>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</si>
  <si>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030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</si>
  <si>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</si>
  <si>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</si>
  <si>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</si>
  <si>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040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</si>
  <si>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</si>
  <si>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</si>
  <si>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</si>
  <si>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050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</si>
  <si>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</si>
  <si>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</si>
  <si>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</si>
  <si>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060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</si>
  <si>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</si>
  <si>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</si>
  <si>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</si>
  <si>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070</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</si>
  <si>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</si>
  <si>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</si>
  <si>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</si>
  <si>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080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</si>
  <si>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</si>
  <si>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</si>
  <si>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</si>
  <si>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090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</si>
  <si>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</si>
  <si>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</si>
  <si>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</si>
  <si>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100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</si>
  <si>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</si>
  <si>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</si>
  <si>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</si>
  <si>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110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</si>
  <si>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</si>
  <si>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</si>
  <si>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</si>
  <si>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120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</si>
  <si>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</si>
  <si>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</si>
  <si>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</si>
  <si>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Dont: Petites et moyennes entreprises</t>
    </r>
  </si>
  <si>
    <r>
      <rPr>
        <i/>
        <sz val="8"/>
        <rFont val="Verdana"/>
        <family val="2"/>
      </rPr>
      <t>PME Art 1 2(a)</t>
    </r>
  </si>
  <si>
    <r>
      <rPr>
        <i/>
        <sz val="8"/>
        <rFont val="Verdana"/>
        <family val="2"/>
      </rPr>
      <t>PME Art 1 2(a)</t>
    </r>
  </si>
  <si>
    <r>
      <rPr>
        <sz val="8"/>
        <rFont val="Verdana"/>
        <family val="2"/>
      </rPr>
      <t>Dont: Prêts garantis par des biens immobiliers commerciaux</t>
    </r>
  </si>
  <si>
    <r>
      <rPr>
        <i/>
        <sz val="8"/>
        <rFont val="Verdana"/>
        <family val="2"/>
      </rPr>
      <t>Annexe V. Partie 2.86(a), 87</t>
    </r>
  </si>
  <si>
    <r>
      <rPr>
        <i/>
        <sz val="8"/>
        <rFont val="Verdana"/>
        <family val="2"/>
      </rPr>
      <t>Annexe V. Partie 2.86(a), 87</t>
    </r>
  </si>
  <si>
    <r>
      <rPr>
        <sz val="8"/>
        <rFont val="Verdana"/>
        <family val="2"/>
      </rPr>
      <t>Ménages</t>
    </r>
  </si>
  <si>
    <r>
      <rPr>
        <i/>
        <sz val="8"/>
        <rFont val="Verdana"/>
        <family val="2"/>
      </rPr>
      <t>Annexe V. Partie 1.42(f)</t>
    </r>
  </si>
  <si>
    <r>
      <rPr>
        <i/>
        <sz val="8"/>
        <rFont val="Verdana"/>
        <family val="2"/>
      </rPr>
      <t>Annexe V. Partie 1.42(f)</t>
    </r>
  </si>
  <si>
    <r>
      <rPr>
        <sz val="8"/>
        <rFont val="Verdana"/>
        <family val="2"/>
      </rPr>
      <t>Dont: Prêts garantis par des biens immobiliers résidentiels</t>
    </r>
  </si>
  <si>
    <r>
      <rPr>
        <i/>
        <sz val="8"/>
        <rFont val="Verdana"/>
        <family val="2"/>
      </rPr>
      <t>Annexe V. Partie 2.86(a), 87</t>
    </r>
  </si>
  <si>
    <r>
      <rPr>
        <i/>
        <sz val="8"/>
        <rFont val="Verdana"/>
        <family val="2"/>
      </rPr>
      <t>Annexe V. Partie 2.86(a), 87</t>
    </r>
  </si>
  <si>
    <r>
      <rPr>
        <sz val="8"/>
        <rFont val="Verdana"/>
        <family val="2"/>
      </rPr>
      <t>Dont: Crédits à la consommation</t>
    </r>
  </si>
  <si>
    <r>
      <rPr>
        <i/>
        <sz val="8"/>
        <rFont val="Verdana"/>
        <family val="2"/>
      </rPr>
      <t>Annexe V. Partie 2.88(a)</t>
    </r>
  </si>
  <si>
    <r>
      <rPr>
        <i/>
        <sz val="8"/>
        <rFont val="Verdana"/>
        <family val="2"/>
      </rPr>
      <t>Annexe V. Partie 2.88(a)</t>
    </r>
  </si>
  <si>
    <r>
      <rPr>
        <b/>
        <sz val="8"/>
        <rFont val="Verdana"/>
        <family val="2"/>
      </rPr>
      <t>INSTRUMENTS DE CRÉANCE AU COÛT OU AU COÛT AMORTI</t>
    </r>
  </si>
  <si>
    <r>
      <rPr>
        <i/>
        <sz val="8"/>
        <rFont val="Verdana"/>
        <family val="2"/>
      </rPr>
      <t xml:space="preserve">Annexe V. Partie 2.249(a) </t>
    </r>
  </si>
  <si>
    <r>
      <rPr>
        <i/>
        <sz val="8"/>
        <rFont val="Verdana"/>
        <family val="2"/>
      </rPr>
      <t xml:space="preserve">Annexe V. Partie 2.249(a) </t>
    </r>
  </si>
  <si>
    <r>
      <rPr>
        <b/>
        <sz val="8"/>
        <rFont val="Verdana"/>
        <family val="2"/>
      </rPr>
      <t>Titres de créance</t>
    </r>
  </si>
  <si>
    <r>
      <rPr>
        <i/>
        <sz val="8"/>
        <rFont val="Verdana"/>
        <family val="2"/>
      </rPr>
      <t>Annexe V. Partie 1.31, 44(b)</t>
    </r>
  </si>
  <si>
    <r>
      <rPr>
        <i/>
        <sz val="8"/>
        <rFont val="Verdana"/>
        <family val="2"/>
      </rPr>
      <t>Annexe V. Partie 1.31, 44(b)</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</si>
  <si>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</si>
  <si>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</si>
  <si>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</si>
  <si>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</si>
  <si>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</si>
  <si>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</si>
  <si>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</si>
  <si>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</si>
  <si>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</si>
  <si>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</si>
  <si>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</si>
  <si>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</si>
  <si>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</si>
  <si>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</si>
  <si>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</si>
  <si>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</si>
  <si>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</si>
  <si>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</si>
  <si>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</si>
  <si>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</si>
  <si>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</si>
  <si>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</si>
  <si>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</si>
  <si>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</si>
  <si>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</si>
  <si>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</si>
  <si>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</si>
  <si>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</si>
  <si>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</si>
  <si>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</si>
  <si>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</si>
  <si>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</si>
  <si>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</si>
  <si>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Ménages</t>
    </r>
  </si>
  <si>
    <r>
      <rPr>
        <i/>
        <sz val="8"/>
        <rFont val="Verdana"/>
        <family val="2"/>
      </rPr>
      <t>Annexe V. Partie 1.42(f)</t>
    </r>
  </si>
  <si>
    <r>
      <rPr>
        <i/>
        <sz val="8"/>
        <rFont val="Verdana"/>
        <family val="2"/>
      </rPr>
      <t>Annexe V. Partie 1.42(f)</t>
    </r>
  </si>
  <si>
    <r>
      <rPr>
        <b/>
        <sz val="8"/>
        <rFont val="Verdana"/>
        <family val="2"/>
      </rPr>
      <t>INSTRUMENTS DE CRÉANCE ÉVALUÉS À LA JUSTE VALEUR PAR LE BIAIS DES AUTRES ÉLÉMENTS DU RÉSULTAT GLOBAL OU DU COMPTE DE CAPITAUX PROPRES ET SOUMIS À DÉPRÉCIATION</t>
    </r>
  </si>
  <si>
    <r>
      <rPr>
        <i/>
        <sz val="8"/>
        <rFont val="Verdana"/>
        <family val="2"/>
      </rPr>
      <t xml:space="preserve">Annexe V. Partie 2.249(b) </t>
    </r>
  </si>
  <si>
    <r>
      <rPr>
        <i/>
        <sz val="8"/>
        <rFont val="Verdana"/>
        <family val="2"/>
      </rPr>
      <t xml:space="preserve">Annexe V. Partie 2.249(b) </t>
    </r>
  </si>
  <si>
    <r>
      <rPr>
        <b/>
        <sz val="8"/>
        <rFont val="Verdana"/>
        <family val="2"/>
      </rPr>
      <t>Titres de créance</t>
    </r>
  </si>
  <si>
    <r>
      <rPr>
        <i/>
        <sz val="8"/>
        <rFont val="Verdana"/>
        <family val="2"/>
      </rPr>
      <t>Annexe V. Partie 1.31, 44(b)</t>
    </r>
  </si>
  <si>
    <r>
      <rPr>
        <i/>
        <sz val="8"/>
        <rFont val="Verdana"/>
        <family val="2"/>
      </rPr>
      <t>Annexe V. Partie 1.31, 44(b)</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</si>
  <si>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</si>
  <si>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</si>
  <si>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</si>
  <si>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</si>
  <si>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</si>
  <si>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</si>
  <si>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</si>
  <si>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</si>
  <si>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</si>
  <si>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</si>
  <si>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</si>
  <si>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</si>
  <si>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</si>
  <si>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</si>
  <si>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</si>
  <si>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</si>
  <si>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</si>
  <si>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</si>
  <si>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</si>
  <si>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</si>
  <si>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</si>
  <si>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</si>
  <si>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</si>
  <si>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</si>
  <si>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</si>
  <si>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</si>
  <si>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</si>
  <si>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</si>
  <si>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</si>
  <si>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</si>
  <si>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</si>
  <si>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</si>
  <si>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</si>
  <si>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Ménages</t>
    </r>
  </si>
  <si>
    <r>
      <rPr>
        <i/>
        <sz val="8"/>
        <rFont val="Verdana"/>
        <family val="2"/>
      </rPr>
      <t>Annexe V. Partie 1.42(f)</t>
    </r>
  </si>
  <si>
    <r>
      <rPr>
        <i/>
        <sz val="8"/>
        <rFont val="Verdana"/>
        <family val="2"/>
      </rPr>
      <t>Annexe V. Partie 1.42(f)</t>
    </r>
  </si>
  <si>
    <r>
      <rPr>
        <b/>
        <sz val="8"/>
        <rFont val="Verdana"/>
        <family val="2"/>
      </rPr>
      <t>INSTRUMENTS DE CRÉANCE ÉVALUÉS EN LOCOM STRICTE, OU À LA JUSTE VALEUR PAR LE BIAIS DU COMPTE DE RÉSULTAT OU DU COMPTE DE CAPITAUX PROPRES, ET NON SOUMIS À DÉPRÉCIATION</t>
    </r>
  </si>
  <si>
    <r>
      <rPr>
        <i/>
        <sz val="8"/>
        <rFont val="Verdana"/>
        <family val="2"/>
      </rPr>
      <t xml:space="preserve">Annexe V. Partie 2.249(c)  </t>
    </r>
  </si>
  <si>
    <r>
      <rPr>
        <i/>
        <sz val="8"/>
        <rFont val="Verdana"/>
        <family val="2"/>
      </rPr>
      <t xml:space="preserve">Annexe V. Partie 2.249(c)  </t>
    </r>
  </si>
  <si>
    <r>
      <rPr>
        <b/>
        <sz val="8"/>
        <rFont val="Verdana"/>
        <family val="2"/>
      </rPr>
      <t>INSTRUMENTS DE CRÉANCE AUTRES QUE DE NÉGOCIATION OU DÉTENUS À DES FINS DE NÉGOCIATION</t>
    </r>
  </si>
  <si>
    <r>
      <rPr>
        <i/>
        <sz val="8"/>
        <rFont val="Verdana"/>
        <family val="2"/>
      </rPr>
      <t>Annexe V. Partie 2.246</t>
    </r>
  </si>
  <si>
    <r>
      <rPr>
        <i/>
        <sz val="8"/>
        <rFont val="Verdana"/>
        <family val="2"/>
      </rPr>
      <t>Annexe V. Partie 2.246</t>
    </r>
  </si>
  <si>
    <r>
      <rPr>
        <b/>
        <sz val="8"/>
        <rFont val="Verdana"/>
        <family val="2"/>
      </rPr>
      <t>INSTRUMENTS DE CRÉANCE DÉTENUS EN VUE DE LA VENTE</t>
    </r>
  </si>
  <si>
    <r>
      <rPr>
        <i/>
        <sz val="8"/>
        <rFont val="Verdana"/>
        <family val="2"/>
      </rPr>
      <t>Annexe V. Partie 2.247</t>
    </r>
  </si>
  <si>
    <r>
      <rPr>
        <b/>
        <sz val="8"/>
        <rFont val="Verdana"/>
        <family val="2"/>
      </rPr>
      <t>Engagements de prêt donnés</t>
    </r>
  </si>
  <si>
    <r>
      <rPr>
        <i/>
        <sz val="8"/>
        <rFont val="Verdana"/>
        <family val="2"/>
      </rPr>
      <t>CRR Annexe I; Annexe V. Partie 1.44(g), Partie 2.112, 113, 246</t>
    </r>
  </si>
  <si>
    <r>
      <rPr>
        <i/>
        <sz val="8"/>
        <rFont val="Verdana"/>
        <family val="2"/>
      </rPr>
      <t>CRR Annexe I; Annexe V. Partie 1.44(g), Partie 2.102-105, 113, 116, 246</t>
    </r>
  </si>
  <si>
    <r>
      <rPr>
        <b/>
        <sz val="8"/>
        <rFont val="Verdana"/>
        <family val="2"/>
      </rPr>
      <t>20.1 Ventilation géographique des actifs par lieu de l'activité</t>
    </r>
  </si>
  <si>
    <r>
      <rPr>
        <b/>
        <sz val="8"/>
        <rFont val="Verdana"/>
        <family val="2"/>
      </rPr>
      <t xml:space="preserve">Valeur comptable
</t>
    </r>
    <r>
      <rPr>
        <i/>
        <sz val="8"/>
        <rFont val="Verdana"/>
        <family val="2"/>
      </rPr>
      <t>Annexe V. Partie 1.27-28</t>
    </r>
  </si>
  <si>
    <r>
      <rPr>
        <b/>
        <sz val="8"/>
        <rFont val="Verdana"/>
        <family val="2"/>
      </rPr>
      <t>Activités sur le marché national</t>
    </r>
  </si>
  <si>
    <r>
      <rPr>
        <b/>
        <sz val="8"/>
        <rFont val="Verdana"/>
        <family val="2"/>
      </rPr>
      <t>Activités à l'étranger</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</si>
  <si>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</si>
  <si>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</si>
  <si>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2.270</t>
    </r>
  </si>
  <si>
    <r>
      <rPr>
        <i/>
        <sz val="8"/>
        <rFont val="Verdana"/>
        <family val="2"/>
      </rPr>
      <t>Annexe V. Partie 2.270</t>
    </r>
  </si>
  <si>
    <r>
      <rPr>
        <sz val="8"/>
        <rFont val="Verdana"/>
        <family val="2"/>
      </rPr>
      <t>010</t>
    </r>
  </si>
  <si>
    <r>
      <rPr>
        <sz val="8"/>
        <rFont val="Verdana"/>
        <family val="2"/>
      </rPr>
      <t>020</t>
    </r>
  </si>
  <si>
    <r>
      <rPr>
        <sz val="8"/>
        <rFont val="Verdana"/>
        <family val="2"/>
      </rPr>
      <t>010</t>
    </r>
  </si>
  <si>
    <r>
      <rPr>
        <b/>
        <sz val="8"/>
        <rFont val="Verdana"/>
        <family val="2"/>
      </rPr>
      <t>Trésorerie, comptes à vue auprès de banques centrales et autres dépôts à vue</t>
    </r>
  </si>
  <si>
    <r>
      <rPr>
        <i/>
        <sz val="8"/>
        <rFont val="Verdana"/>
        <family val="2"/>
      </rPr>
      <t>BAD art 4. Actifs(1)</t>
    </r>
  </si>
  <si>
    <r>
      <rPr>
        <i/>
        <sz val="8"/>
        <rFont val="Verdana"/>
        <family val="2"/>
      </rPr>
      <t>IAS 1.54 (i)</t>
    </r>
  </si>
  <si>
    <r>
      <rPr>
        <sz val="8"/>
        <rFont val="Verdana"/>
        <family val="2"/>
      </rPr>
      <t>020</t>
    </r>
  </si>
  <si>
    <r>
      <rPr>
        <sz val="8"/>
        <rFont val="Verdana"/>
        <family val="2"/>
      </rPr>
      <t>Fonds en caisse</t>
    </r>
  </si>
  <si>
    <r>
      <rPr>
        <i/>
        <sz val="8"/>
        <rFont val="Verdana"/>
        <family val="2"/>
      </rPr>
      <t>Annexe V. Partie 2.1</t>
    </r>
  </si>
  <si>
    <r>
      <rPr>
        <i/>
        <sz val="8"/>
        <rFont val="Verdana"/>
        <family val="2"/>
      </rPr>
      <t>Annexe V. Partie 2.1</t>
    </r>
  </si>
  <si>
    <r>
      <rPr>
        <sz val="8"/>
        <rFont val="Verdana"/>
        <family val="2"/>
      </rPr>
      <t>030</t>
    </r>
  </si>
  <si>
    <r>
      <rPr>
        <sz val="8"/>
        <rFont val="Verdana"/>
        <family val="2"/>
      </rPr>
      <t>Comptes à vue auprès de banques centrales</t>
    </r>
  </si>
  <si>
    <r>
      <rPr>
        <i/>
        <sz val="8"/>
        <rFont val="Verdana"/>
        <family val="2"/>
      </rPr>
      <t>BAD art 13(2); Annexe V. Partie 2.2</t>
    </r>
  </si>
  <si>
    <r>
      <rPr>
        <i/>
        <sz val="8"/>
        <rFont val="Verdana"/>
        <family val="2"/>
      </rPr>
      <t>Annexe V. Partie 2.2</t>
    </r>
  </si>
  <si>
    <r>
      <rPr>
        <sz val="8"/>
        <rFont val="Verdana"/>
        <family val="2"/>
      </rPr>
      <t>040</t>
    </r>
  </si>
  <si>
    <r>
      <rPr>
        <sz val="8"/>
        <rFont val="Verdana"/>
        <family val="2"/>
      </rPr>
      <t>Autres dépôts à vue</t>
    </r>
  </si>
  <si>
    <r>
      <rPr>
        <i/>
        <sz val="8"/>
        <rFont val="Verdana"/>
        <family val="2"/>
      </rPr>
      <t>Annexe V. Partie 2.3</t>
    </r>
  </si>
  <si>
    <r>
      <rPr>
        <i/>
        <sz val="8"/>
        <rFont val="Verdana"/>
        <family val="2"/>
      </rPr>
      <t>Annexe V. Partie 2.3</t>
    </r>
  </si>
  <si>
    <r>
      <rPr>
        <sz val="8"/>
        <rFont val="Verdana"/>
        <family val="2"/>
      </rPr>
      <t>050</t>
    </r>
  </si>
  <si>
    <r>
      <rPr>
        <b/>
        <sz val="8"/>
        <rFont val="Verdana"/>
        <family val="2"/>
      </rPr>
      <t xml:space="preserve">Actifs financiers détenus à des fins de négociation </t>
    </r>
  </si>
  <si>
    <r>
      <rPr>
        <i/>
        <sz val="8"/>
        <rFont val="Verdana"/>
        <family val="2"/>
      </rPr>
      <t>Directive comptable art 8(1)(a), (5); IAS 39.9</t>
    </r>
  </si>
  <si>
    <r>
      <rPr>
        <i/>
        <sz val="8"/>
        <rFont val="Verdana"/>
        <family val="2"/>
      </rPr>
      <t>IFRS 9. Annexe A</t>
    </r>
  </si>
  <si>
    <r>
      <rPr>
        <sz val="8"/>
        <rFont val="Verdana"/>
        <family val="2"/>
      </rPr>
      <t>060</t>
    </r>
  </si>
  <si>
    <r>
      <rPr>
        <sz val="8"/>
        <rFont val="Verdana"/>
        <family val="2"/>
      </rPr>
      <t>Dérivés</t>
    </r>
  </si>
  <si>
    <r>
      <rPr>
        <i/>
        <sz val="8"/>
        <rFont val="Verdana"/>
        <family val="2"/>
      </rPr>
      <t>CRR Annexe II</t>
    </r>
  </si>
  <si>
    <r>
      <rPr>
        <i/>
        <sz val="8"/>
        <rFont val="Verdana"/>
        <family val="2"/>
      </rPr>
      <t>IFRS 9. Annexe A</t>
    </r>
  </si>
  <si>
    <r>
      <rPr>
        <sz val="8"/>
        <rFont val="Verdana"/>
        <family val="2"/>
      </rPr>
      <t>070</t>
    </r>
  </si>
  <si>
    <r>
      <rPr>
        <sz val="8"/>
        <rFont val="Verdana"/>
        <family val="2"/>
      </rPr>
      <t>Instruments de capitaux propres</t>
    </r>
  </si>
  <si>
    <r>
      <rPr>
        <i/>
        <sz val="8"/>
        <rFont val="Verdana"/>
        <family val="2"/>
      </rPr>
      <t>BCE/2013/33 Annexe 2. Partie 2.4-5</t>
    </r>
  </si>
  <si>
    <r>
      <rPr>
        <i/>
        <sz val="8"/>
        <rFont val="Verdana"/>
        <family val="2"/>
      </rPr>
      <t>IAS 32.11</t>
    </r>
  </si>
  <si>
    <r>
      <rPr>
        <sz val="8"/>
        <rFont val="Verdana"/>
        <family val="2"/>
      </rPr>
      <t>080</t>
    </r>
  </si>
  <si>
    <r>
      <rPr>
        <sz val="8"/>
        <rFont val="Verdana"/>
        <family val="2"/>
      </rPr>
      <t>Titres de créance</t>
    </r>
  </si>
  <si>
    <r>
      <rPr>
        <i/>
        <sz val="8"/>
        <rFont val="Verdana"/>
        <family val="2"/>
      </rPr>
      <t>Annexe V. Partie 1.24, 26</t>
    </r>
  </si>
  <si>
    <r>
      <rPr>
        <i/>
        <sz val="8"/>
        <rFont val="Verdana"/>
        <family val="2"/>
      </rPr>
      <t>Annexe V. Partie 1.31</t>
    </r>
  </si>
  <si>
    <r>
      <rPr>
        <sz val="8"/>
        <rFont val="Verdana"/>
        <family val="2"/>
      </rPr>
      <t>090</t>
    </r>
  </si>
  <si>
    <r>
      <rPr>
        <sz val="8"/>
        <rFont val="Verdana"/>
        <family val="2"/>
      </rPr>
      <t>Prêts et avances</t>
    </r>
  </si>
  <si>
    <r>
      <rPr>
        <i/>
        <sz val="8"/>
        <rFont val="Verdana"/>
        <family val="2"/>
      </rPr>
      <t>Annexe V. Partie 1.24, 27</t>
    </r>
  </si>
  <si>
    <r>
      <rPr>
        <i/>
        <sz val="8"/>
        <rFont val="Verdana"/>
        <family val="2"/>
      </rPr>
      <t>Annexe V. Partie 1.32</t>
    </r>
  </si>
  <si>
    <r>
      <rPr>
        <sz val="8"/>
        <rFont val="Verdana"/>
        <family val="2"/>
      </rPr>
      <t>091</t>
    </r>
  </si>
  <si>
    <r>
      <rPr>
        <b/>
        <sz val="8"/>
        <rFont val="Verdana"/>
        <family val="2"/>
      </rPr>
      <t>Actifs financiers de négociation</t>
    </r>
  </si>
  <si>
    <r>
      <rPr>
        <i/>
        <sz val="8"/>
        <rFont val="Verdana"/>
        <family val="2"/>
      </rPr>
      <t>BAD Articles 32-33; Annexe V. Partie 1.17</t>
    </r>
  </si>
  <si>
    <r>
      <rPr>
        <sz val="8"/>
        <rFont val="Verdana"/>
        <family val="2"/>
      </rPr>
      <t>092</t>
    </r>
  </si>
  <si>
    <r>
      <rPr>
        <sz val="8"/>
        <rFont val="Verdana"/>
        <family val="2"/>
      </rPr>
      <t>Dérivés</t>
    </r>
  </si>
  <si>
    <r>
      <rPr>
        <i/>
        <sz val="8"/>
        <rFont val="Verdana"/>
        <family val="2"/>
      </rPr>
      <t>CRR Annexe II; Annexe V. Partie 1.17, 27</t>
    </r>
  </si>
  <si>
    <r>
      <rPr>
        <sz val="8"/>
        <rFont val="Verdana"/>
        <family val="2"/>
      </rPr>
      <t>093</t>
    </r>
  </si>
  <si>
    <r>
      <rPr>
        <sz val="8"/>
        <rFont val="Verdana"/>
        <family val="2"/>
      </rPr>
      <t>Instruments de capitaux propres</t>
    </r>
  </si>
  <si>
    <r>
      <rPr>
        <i/>
        <sz val="8"/>
        <rFont val="Verdana"/>
        <family val="2"/>
      </rPr>
      <t>BCE/2013/33 Annexe 2. Partie 2.4-5</t>
    </r>
  </si>
  <si>
    <r>
      <rPr>
        <sz val="8"/>
        <rFont val="Verdana"/>
        <family val="2"/>
      </rPr>
      <t>094</t>
    </r>
  </si>
  <si>
    <r>
      <rPr>
        <sz val="8"/>
        <rFont val="Verdana"/>
        <family val="2"/>
      </rPr>
      <t>Titres de créance</t>
    </r>
  </si>
  <si>
    <r>
      <rPr>
        <i/>
        <sz val="8"/>
        <rFont val="Verdana"/>
        <family val="2"/>
      </rPr>
      <t>Annexe V. Partie 1.31</t>
    </r>
  </si>
  <si>
    <r>
      <rPr>
        <sz val="8"/>
        <rFont val="Verdana"/>
        <family val="2"/>
      </rPr>
      <t>095</t>
    </r>
  </si>
  <si>
    <r>
      <rPr>
        <sz val="8"/>
        <rFont val="Verdana"/>
        <family val="2"/>
      </rPr>
      <t>Prêts et avances</t>
    </r>
  </si>
  <si>
    <r>
      <rPr>
        <i/>
        <sz val="8"/>
        <rFont val="Verdana"/>
        <family val="2"/>
      </rPr>
      <t>Annexe V. Partie 1.32</t>
    </r>
  </si>
  <si>
    <r>
      <rPr>
        <sz val="8"/>
        <rFont val="Verdana"/>
        <family val="2"/>
      </rPr>
      <t>096</t>
    </r>
  </si>
  <si>
    <r>
      <rPr>
        <b/>
        <sz val="8"/>
        <rFont val="Verdana"/>
        <family val="2"/>
      </rPr>
      <t>Actifs financiers détenus à des fins autres que de négociation obligatoirement évalués à la juste valeur par le biais du compte de résultat</t>
    </r>
  </si>
  <si>
    <r>
      <rPr>
        <i/>
        <sz val="8"/>
        <rFont val="Verdana"/>
        <family val="2"/>
      </rPr>
      <t>IFRS 7.8(a)(ii); IFRS 9.4.1.4</t>
    </r>
  </si>
  <si>
    <r>
      <rPr>
        <sz val="8"/>
        <rFont val="Verdana"/>
        <family val="2"/>
      </rPr>
      <t>097</t>
    </r>
  </si>
  <si>
    <r>
      <rPr>
        <sz val="8"/>
        <rFont val="Verdana"/>
        <family val="2"/>
      </rPr>
      <t>Instruments de capitaux propres</t>
    </r>
  </si>
  <si>
    <r>
      <rPr>
        <i/>
        <sz val="8"/>
        <rFont val="Verdana"/>
        <family val="2"/>
      </rPr>
      <t>IAS 32.11</t>
    </r>
  </si>
  <si>
    <r>
      <rPr>
        <sz val="8"/>
        <rFont val="Verdana"/>
        <family val="2"/>
      </rPr>
      <t>098</t>
    </r>
  </si>
  <si>
    <r>
      <rPr>
        <sz val="8"/>
        <rFont val="Verdana"/>
        <family val="2"/>
      </rPr>
      <t>Titres de créance</t>
    </r>
  </si>
  <si>
    <r>
      <rPr>
        <i/>
        <sz val="8"/>
        <rFont val="Verdana"/>
        <family val="2"/>
      </rPr>
      <t>Annexe V. Partie 1.31</t>
    </r>
  </si>
  <si>
    <r>
      <rPr>
        <sz val="8"/>
        <rFont val="Verdana"/>
        <family val="2"/>
      </rPr>
      <t>099</t>
    </r>
  </si>
  <si>
    <r>
      <rPr>
        <sz val="8"/>
        <rFont val="Verdana"/>
        <family val="2"/>
      </rPr>
      <t>Prêts et avances</t>
    </r>
  </si>
  <si>
    <r>
      <rPr>
        <i/>
        <sz val="8"/>
        <rFont val="Verdana"/>
        <family val="2"/>
      </rPr>
      <t>Annexe V. Partie 1.32</t>
    </r>
  </si>
  <si>
    <r>
      <rPr>
        <sz val="8"/>
        <rFont val="Verdana"/>
        <family val="2"/>
      </rPr>
      <t>100</t>
    </r>
  </si>
  <si>
    <r>
      <rPr>
        <b/>
        <sz val="8"/>
        <rFont val="Verdana"/>
        <family val="2"/>
      </rPr>
      <t>Actifs financiers désignés comme évalués à la juste valeur par le biais du compte de résultat</t>
    </r>
  </si>
  <si>
    <r>
      <rPr>
        <i/>
        <sz val="8"/>
        <rFont val="Verdana"/>
        <family val="2"/>
      </rPr>
      <t>Directive comptable art 8(1)(a), (6)</t>
    </r>
  </si>
  <si>
    <r>
      <rPr>
        <i/>
        <sz val="8"/>
        <color indexed="8"/>
        <rFont val="Verdana"/>
        <family val="2"/>
      </rPr>
      <t>IFRS 7.8(a)(i); IFRS 9.4.1.5</t>
    </r>
  </si>
  <si>
    <r>
      <rPr>
        <sz val="8"/>
        <rFont val="Verdana"/>
        <family val="2"/>
      </rPr>
      <t>110</t>
    </r>
  </si>
  <si>
    <r>
      <rPr>
        <sz val="8"/>
        <rFont val="Verdana"/>
        <family val="2"/>
      </rPr>
      <t xml:space="preserve">Instruments de capitaux propres </t>
    </r>
  </si>
  <si>
    <r>
      <rPr>
        <i/>
        <sz val="8"/>
        <rFont val="Verdana"/>
        <family val="2"/>
      </rPr>
      <t>IAS 32.11; BCE/2013/33 Annexe 2. Partie 2.4.-5</t>
    </r>
  </si>
  <si>
    <r>
      <rPr>
        <sz val="8"/>
        <rFont val="Verdana"/>
        <family val="2"/>
      </rPr>
      <t>120</t>
    </r>
  </si>
  <si>
    <r>
      <rPr>
        <sz val="8"/>
        <rFont val="Verdana"/>
        <family val="2"/>
      </rPr>
      <t>Titres de créance</t>
    </r>
  </si>
  <si>
    <r>
      <rPr>
        <i/>
        <sz val="8"/>
        <rFont val="Verdana"/>
        <family val="2"/>
      </rPr>
      <t>Annexe V. Partie 1.31</t>
    </r>
  </si>
  <si>
    <r>
      <rPr>
        <i/>
        <sz val="8"/>
        <rFont val="Verdana"/>
        <family val="2"/>
      </rPr>
      <t>Annexe V. Partie 1.31</t>
    </r>
  </si>
  <si>
    <r>
      <rPr>
        <sz val="8"/>
        <rFont val="Verdana"/>
        <family val="2"/>
      </rPr>
      <t>130</t>
    </r>
  </si>
  <si>
    <r>
      <rPr>
        <sz val="8"/>
        <rFont val="Verdana"/>
        <family val="2"/>
      </rPr>
      <t>Prêts et avances</t>
    </r>
  </si>
  <si>
    <r>
      <rPr>
        <i/>
        <sz val="8"/>
        <rFont val="Verdana"/>
        <family val="2"/>
      </rPr>
      <t>Annexe V. Partie 1.32</t>
    </r>
  </si>
  <si>
    <r>
      <rPr>
        <i/>
        <sz val="8"/>
        <rFont val="Verdana"/>
        <family val="2"/>
      </rPr>
      <t>Annexe V. Partie 1.32</t>
    </r>
  </si>
  <si>
    <r>
      <rPr>
        <b/>
        <sz val="8"/>
        <rFont val="Verdana"/>
        <family val="2"/>
      </rPr>
      <t>Actifs financiers évalués à la juste valeur par le biais des autres éléments du résultat global</t>
    </r>
  </si>
  <si>
    <r>
      <rPr>
        <i/>
        <sz val="8"/>
        <rFont val="Verdana"/>
        <family val="2"/>
      </rPr>
      <t>IFRS 7.8(h); IFRS 9.4.1.2A</t>
    </r>
  </si>
  <si>
    <r>
      <rPr>
        <sz val="8"/>
        <rFont val="Verdana"/>
        <family val="2"/>
      </rPr>
      <t>Instruments de capitaux propres</t>
    </r>
  </si>
  <si>
    <r>
      <rPr>
        <i/>
        <sz val="8"/>
        <rFont val="Verdana"/>
        <family val="2"/>
      </rPr>
      <t>IAS 32.11</t>
    </r>
  </si>
  <si>
    <r>
      <rPr>
        <sz val="8"/>
        <color indexed="8"/>
        <rFont val="Verdana"/>
        <family val="2"/>
      </rPr>
      <t>Titres de créance</t>
    </r>
  </si>
  <si>
    <r>
      <rPr>
        <i/>
        <sz val="8"/>
        <rFont val="Verdana"/>
        <family val="2"/>
      </rPr>
      <t>Annexe V. Partie 1.31</t>
    </r>
  </si>
  <si>
    <r>
      <rPr>
        <sz val="8"/>
        <color indexed="8"/>
        <rFont val="Verdana"/>
        <family val="2"/>
      </rPr>
      <t>Prêts et avances</t>
    </r>
  </si>
  <si>
    <r>
      <rPr>
        <i/>
        <sz val="8"/>
        <rFont val="Verdana"/>
        <family val="2"/>
      </rPr>
      <t>Annexe V. Partie 1.32</t>
    </r>
  </si>
  <si>
    <r>
      <rPr>
        <b/>
        <sz val="8"/>
        <rFont val="Verdana"/>
        <family val="2"/>
      </rPr>
      <t>Actifs financiers non dérivés détenus à des fins autres que de négociation évalués à la juste valeur par le biais du compte de résultat</t>
    </r>
  </si>
  <si>
    <r>
      <rPr>
        <i/>
        <sz val="8"/>
        <rFont val="Verdana"/>
        <family val="2"/>
      </rPr>
      <t>BAD art 36(2)</t>
    </r>
  </si>
  <si>
    <r>
      <rPr>
        <sz val="8"/>
        <rFont val="Verdana"/>
        <family val="2"/>
      </rPr>
      <t xml:space="preserve">Instruments de capitaux propres </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</si>
  <si>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</si>
  <si>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</si>
  <si>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</si>
  <si>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</si>
  <si>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Directive comptable art 8(1)(a), (4)(b); Annexe V. Partie 1.32</t>
    </r>
  </si>
  <si>
    <r>
      <rPr>
        <b/>
        <sz val="8"/>
        <rFont val="Verdana"/>
        <family val="2"/>
      </rPr>
      <t>Actifs financiers non dérivés détenus à des fins autres que de négociation évalués à la juste valeur en capitaux propres</t>
    </r>
  </si>
  <si>
    <r>
      <rPr>
        <i/>
        <sz val="8"/>
        <rFont val="Verdana"/>
        <family val="2"/>
      </rPr>
      <t>Directive comptable art 8(1)(a), (8)</t>
    </r>
  </si>
  <si>
    <r>
      <rPr>
        <sz val="8"/>
        <rFont val="Verdana"/>
        <family val="2"/>
      </rPr>
      <t xml:space="preserve">Instruments de capitaux propres </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</si>
  <si>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</si>
  <si>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</si>
  <si>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</si>
  <si>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</si>
  <si>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Directive comptable art 8(1)(a), (4)(b); Annexe V. Partie 1.32</t>
    </r>
  </si>
  <si>
    <r>
      <rPr>
        <b/>
        <sz val="8"/>
        <rFont val="Verdana"/>
        <family val="2"/>
      </rPr>
      <t>Actifs financiers au coût amorti</t>
    </r>
  </si>
  <si>
    <r>
      <rPr>
        <i/>
        <sz val="8"/>
        <rFont val="Verdana"/>
        <family val="2"/>
      </rPr>
      <t>IFRS 7.8(f); IFRS 9.4.1.2</t>
    </r>
  </si>
  <si>
    <r>
      <rPr>
        <sz val="8"/>
        <color indexed="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</si>
  <si>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</si>
  <si>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</si>
  <si>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</si>
  <si>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Actifs financiers non dérivés détenus à des fins autres que de négociation évalués au coût</t>
    </r>
  </si>
  <si>
    <r>
      <rPr>
        <i/>
        <sz val="8"/>
        <rFont val="Verdana"/>
        <family val="2"/>
      </rPr>
      <t>BAD art 35; Directive comptable, article 6(1)(i) et article 8(2); Annexe V. Partie 1.18, 19</t>
    </r>
  </si>
  <si>
    <r>
      <rPr>
        <sz val="8"/>
        <rFont val="Verdana"/>
        <family val="2"/>
      </rPr>
      <t>Instruments de capitaux propres</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</si>
  <si>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</si>
  <si>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</si>
  <si>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</si>
  <si>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</si>
  <si>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</si>
  <si>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Autres actifs financiers non dérivés détenus à des fins autres que de négociation</t>
    </r>
  </si>
  <si>
    <r>
      <rPr>
        <i/>
        <sz val="8"/>
        <rFont val="Verdana"/>
        <family val="2"/>
      </rPr>
      <t>BAD art 37; Directive comptable, article 12(7); Annexe V. Partie 1.20</t>
    </r>
  </si>
  <si>
    <r>
      <rPr>
        <sz val="8"/>
        <rFont val="Verdana"/>
        <family val="2"/>
      </rPr>
      <t>Instruments de capitaux propres</t>
    </r>
  </si>
  <si>
    <r>
      <rPr>
        <i/>
        <sz val="8"/>
        <rFont val="Verdana"/>
        <family val="2"/>
      </rPr>
      <t>BCE/2013/33 Annexe 2. Partie 2.4-5</t>
    </r>
  </si>
  <si>
    <r>
      <rPr>
        <sz val="8"/>
        <rFont val="Verdana"/>
        <family val="2"/>
      </rPr>
      <t>Titres de créance</t>
    </r>
  </si>
  <si>
    <r>
      <rPr>
        <i/>
        <sz val="8"/>
        <rFont val="Verdana"/>
        <family val="2"/>
      </rPr>
      <t>Annexe V. Partie 1.31</t>
    </r>
  </si>
  <si>
    <r>
      <rPr>
        <sz val="8"/>
        <rFont val="Verdana"/>
        <family val="2"/>
      </rPr>
      <t>Prêts et avances</t>
    </r>
  </si>
  <si>
    <r>
      <rPr>
        <i/>
        <sz val="8"/>
        <rFont val="Verdana"/>
        <family val="2"/>
      </rPr>
      <t>Annexe V. Partie 1.32</t>
    </r>
  </si>
  <si>
    <r>
      <rPr>
        <b/>
        <sz val="8"/>
        <rFont val="Verdana"/>
        <family val="2"/>
      </rPr>
      <t>Dérivés – Comptabilité de couverture</t>
    </r>
  </si>
  <si>
    <r>
      <rPr>
        <i/>
        <sz val="8"/>
        <rFont val="Verdana"/>
        <family val="2"/>
      </rPr>
      <t>Directive comptable art 8(1)(a), (6), (8); IAS 39.9; Annexe V. Partie 1.22</t>
    </r>
  </si>
  <si>
    <r>
      <rPr>
        <i/>
        <sz val="8"/>
        <rFont val="Verdana"/>
        <family val="2"/>
      </rPr>
      <t>IFRS 9.6.2.1; Annexe V. Partie 1.22</t>
    </r>
  </si>
  <si>
    <r>
      <rPr>
        <b/>
        <sz val="8"/>
        <rFont val="Verdana"/>
        <family val="2"/>
      </rPr>
      <t>Variations de la juste valeur des éléments couverts lors de la couverture du risque de taux d'intérêt d'un portefeuille</t>
    </r>
  </si>
  <si>
    <r>
      <rPr>
        <i/>
        <sz val="8"/>
        <rFont val="Verdana"/>
        <family val="2"/>
      </rPr>
      <t>Directive comptable art 8(5), (6); IAS 39.89A (a)</t>
    </r>
  </si>
  <si>
    <r>
      <rPr>
        <i/>
        <sz val="8"/>
        <rFont val="Verdana"/>
        <family val="2"/>
      </rPr>
      <t>IAS 39.89A(a); IFRS 9.6.5.8</t>
    </r>
  </si>
  <si>
    <r>
      <rPr>
        <b/>
        <sz val="8"/>
        <rFont val="Verdana"/>
        <family val="2"/>
      </rPr>
      <t>Immobilisations corporelles</t>
    </r>
  </si>
  <si>
    <r>
      <rPr>
        <i/>
        <sz val="8"/>
        <rFont val="Verdana"/>
        <family val="2"/>
      </rPr>
      <t>BAD art 4. Actifs(10)</t>
    </r>
  </si>
  <si>
    <r>
      <rPr>
        <b/>
        <sz val="8"/>
        <rFont val="Verdana"/>
        <family val="2"/>
      </rPr>
      <t>Immobilisations incorporelles</t>
    </r>
  </si>
  <si>
    <r>
      <rPr>
        <i/>
        <sz val="8"/>
        <rFont val="Verdana"/>
        <family val="2"/>
      </rPr>
      <t>BAD art 4. Actifs(9); CRR art 4(115)</t>
    </r>
  </si>
  <si>
    <r>
      <rPr>
        <i/>
        <sz val="8"/>
        <color indexed="8"/>
        <rFont val="Verdana"/>
        <family val="2"/>
      </rPr>
      <t>IAS 1.54(c); CRR art 4(1)(115)</t>
    </r>
  </si>
  <si>
    <r>
      <rPr>
        <b/>
        <sz val="8"/>
        <rFont val="Verdana"/>
        <family val="2"/>
      </rPr>
      <t>Participations dans des filiales, coentreprises et entreprises associées</t>
    </r>
  </si>
  <si>
    <r>
      <rPr>
        <i/>
        <sz val="8"/>
        <rFont val="Verdana"/>
        <family val="2"/>
      </rPr>
      <t>BAD art 4. Actifs(7)-(8); Directive comptable art 2(2); Annexe V. Partie 1.21, Partie 2.4</t>
    </r>
  </si>
  <si>
    <r>
      <rPr>
        <i/>
        <sz val="8"/>
        <color indexed="8"/>
        <rFont val="Verdana"/>
        <family val="2"/>
      </rPr>
      <t>IAS 1.54(e); Annexe V. Partie 1.21, Partie 2.4</t>
    </r>
  </si>
  <si>
    <r>
      <rPr>
        <b/>
        <sz val="8"/>
        <rFont val="Verdana"/>
        <family val="2"/>
      </rPr>
      <t xml:space="preserve">Actifs d'impôt </t>
    </r>
  </si>
  <si>
    <r>
      <rPr>
        <i/>
        <sz val="8"/>
        <color indexed="8"/>
        <rFont val="Verdana"/>
        <family val="2"/>
      </rPr>
      <t>IAS 1.54(n-o)</t>
    </r>
  </si>
  <si>
    <r>
      <rPr>
        <b/>
        <sz val="8"/>
        <rFont val="Verdana"/>
        <family val="2"/>
      </rPr>
      <t xml:space="preserve">Autres actifs </t>
    </r>
  </si>
  <si>
    <r>
      <rPr>
        <i/>
        <sz val="8"/>
        <rFont val="Verdana"/>
        <family val="2"/>
      </rPr>
      <t>Annexe V. Partie 2.5, 6</t>
    </r>
  </si>
  <si>
    <r>
      <rPr>
        <i/>
        <sz val="8"/>
        <color indexed="8"/>
        <rFont val="Verdana"/>
        <family val="2"/>
      </rPr>
      <t>Annexe V. Partie 2.5</t>
    </r>
  </si>
  <si>
    <r>
      <rPr>
        <b/>
        <sz val="8"/>
        <rFont val="Verdana"/>
        <family val="2"/>
      </rPr>
      <t>Actifs non courants et groupes destinés à être cédés classés comme détenus en vue de la vente</t>
    </r>
  </si>
  <si>
    <r>
      <rPr>
        <i/>
        <sz val="8"/>
        <color indexed="8"/>
        <rFont val="Verdana"/>
        <family val="2"/>
      </rPr>
      <t>IAS 1.54(j); IFRS 5.38, Annexe V. Partie 2.7</t>
    </r>
  </si>
  <si>
    <r>
      <rPr>
        <b/>
        <sz val="8"/>
        <rFont val="Verdana"/>
        <family val="2"/>
      </rPr>
      <t>(-) Décotes pour actifs de négociation évalués à la juste valeur</t>
    </r>
  </si>
  <si>
    <r>
      <rPr>
        <i/>
        <sz val="8"/>
        <rFont val="Verdana"/>
        <family val="2"/>
      </rPr>
      <t>Annexe V. Partie 1.29</t>
    </r>
  </si>
  <si>
    <r>
      <rPr>
        <b/>
        <sz val="8"/>
        <rFont val="Verdana"/>
        <family val="2"/>
      </rPr>
      <t>ACTIFS</t>
    </r>
  </si>
  <si>
    <r>
      <rPr>
        <i/>
        <sz val="8"/>
        <rFont val="Verdana"/>
        <family val="2"/>
      </rPr>
      <t>BAD art 4 Actifs</t>
    </r>
  </si>
  <si>
    <r>
      <rPr>
        <i/>
        <sz val="8"/>
        <color indexed="8"/>
        <rFont val="Verdana"/>
        <family val="2"/>
      </rPr>
      <t>IAS 1.9(a), IG 6</t>
    </r>
  </si>
  <si>
    <r>
      <rPr>
        <b/>
        <sz val="8"/>
        <rFont val="Verdana"/>
        <family val="2"/>
      </rPr>
      <t>20.2 Ventilation géographique des passifs par lieu de l'activité</t>
    </r>
  </si>
  <si>
    <r>
      <rPr>
        <b/>
        <sz val="8"/>
        <rFont val="Verdana"/>
        <family val="2"/>
      </rPr>
      <t xml:space="preserve">Valeur comptable
</t>
    </r>
    <r>
      <rPr>
        <i/>
        <sz val="8"/>
        <rFont val="Verdana"/>
        <family val="2"/>
      </rPr>
      <t>Annexe V. Partie 1.27-28</t>
    </r>
  </si>
  <si>
    <r>
      <rPr>
        <b/>
        <sz val="8"/>
        <rFont val="Verdana"/>
        <family val="2"/>
      </rPr>
      <t>Activités sur le marché national</t>
    </r>
  </si>
  <si>
    <r>
      <rPr>
        <b/>
        <sz val="8"/>
        <rFont val="Verdana"/>
        <family val="2"/>
      </rPr>
      <t>Activités à l'étranger</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</si>
  <si>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</si>
  <si>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</si>
  <si>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2.270</t>
    </r>
  </si>
  <si>
    <r>
      <rPr>
        <i/>
        <sz val="8"/>
        <rFont val="Verdana"/>
        <family val="2"/>
      </rPr>
      <t>Annexe V. Partie 2.270</t>
    </r>
  </si>
  <si>
    <r>
      <rPr>
        <sz val="8"/>
        <rFont val="Verdana"/>
        <family val="2"/>
      </rPr>
      <t>010</t>
    </r>
  </si>
  <si>
    <r>
      <rPr>
        <sz val="8"/>
        <rFont val="Verdana"/>
        <family val="2"/>
      </rPr>
      <t>020</t>
    </r>
  </si>
  <si>
    <r>
      <rPr>
        <sz val="8"/>
        <rFont val="Verdana"/>
        <family val="2"/>
      </rPr>
      <t>010</t>
    </r>
  </si>
  <si>
    <r>
      <rPr>
        <b/>
        <sz val="8"/>
        <rFont val="Verdana"/>
        <family val="2"/>
      </rPr>
      <t>Passifs financiers détenus à des fins de négociation</t>
    </r>
  </si>
  <si>
    <r>
      <rPr>
        <i/>
        <sz val="8"/>
        <rFont val="Verdana"/>
        <family val="2"/>
      </rPr>
      <t>IFRS 7.8 (e) (ii); IFRS 9.BA.6</t>
    </r>
  </si>
  <si>
    <r>
      <rPr>
        <sz val="8"/>
        <rFont val="Verdana"/>
        <family val="2"/>
      </rPr>
      <t>020</t>
    </r>
  </si>
  <si>
    <r>
      <rPr>
        <sz val="8"/>
        <rFont val="Verdana"/>
        <family val="2"/>
      </rPr>
      <t>Dérivés</t>
    </r>
  </si>
  <si>
    <r>
      <rPr>
        <i/>
        <sz val="8"/>
        <rFont val="Verdana"/>
        <family val="2"/>
      </rPr>
      <t>IFRS 9. Annexe A; IFRS 9.4.2.1(a); IFRS 9.BA.7(a)</t>
    </r>
  </si>
  <si>
    <r>
      <rPr>
        <sz val="8"/>
        <rFont val="Verdana"/>
        <family val="2"/>
      </rPr>
      <t>030</t>
    </r>
  </si>
  <si>
    <r>
      <rPr>
        <sz val="8"/>
        <rFont val="Verdana"/>
        <family val="2"/>
      </rPr>
      <t xml:space="preserve">Positions courtes </t>
    </r>
  </si>
  <si>
    <r>
      <rPr>
        <i/>
        <sz val="8"/>
        <rFont val="Verdana"/>
        <family val="2"/>
      </rPr>
      <t>IFRS 9.BA7(b)</t>
    </r>
  </si>
  <si>
    <r>
      <rPr>
        <sz val="8"/>
        <rFont val="Verdana"/>
        <family val="2"/>
      </rPr>
      <t>040</t>
    </r>
  </si>
  <si>
    <r>
      <rPr>
        <sz val="8"/>
        <rFont val="Verdana"/>
        <family val="2"/>
      </rPr>
      <t xml:space="preserve">Dépôts </t>
    </r>
  </si>
  <si>
    <r>
      <rPr>
        <i/>
        <sz val="8"/>
        <rFont val="Verdana"/>
        <family val="2"/>
      </rPr>
      <t>BCE/2013/33 Annexe 2. Partie 2.9; Annexe V. Partie 1.36</t>
    </r>
  </si>
  <si>
    <r>
      <rPr>
        <sz val="8"/>
        <rFont val="Verdana"/>
        <family val="2"/>
      </rPr>
      <t>050</t>
    </r>
  </si>
  <si>
    <r>
      <rPr>
        <sz val="8"/>
        <rFont val="Verdana"/>
        <family val="2"/>
      </rPr>
      <t>Titres de créance émis</t>
    </r>
  </si>
  <si>
    <r>
      <rPr>
        <i/>
        <sz val="8"/>
        <rFont val="Verdana"/>
        <family val="2"/>
      </rPr>
      <t>Annexe V. Partie 1.37</t>
    </r>
  </si>
  <si>
    <r>
      <rPr>
        <sz val="8"/>
        <rFont val="Verdana"/>
        <family val="2"/>
      </rPr>
      <t>060</t>
    </r>
  </si>
  <si>
    <r>
      <rPr>
        <sz val="8"/>
        <rFont val="Verdana"/>
        <family val="2"/>
      </rPr>
      <t xml:space="preserve">Autres passifs financiers </t>
    </r>
  </si>
  <si>
    <r>
      <rPr>
        <i/>
        <sz val="8"/>
        <rFont val="Verdana"/>
        <family val="2"/>
      </rPr>
      <t>Annexe V. Partie 1.38-41</t>
    </r>
  </si>
  <si>
    <r>
      <rPr>
        <sz val="8"/>
        <rFont val="Verdana"/>
        <family val="2"/>
      </rPr>
      <t>061</t>
    </r>
  </si>
  <si>
    <r>
      <rPr>
        <b/>
        <sz val="8"/>
        <rFont val="Verdana"/>
        <family val="2"/>
      </rPr>
      <t>Passifs financiers de négociation</t>
    </r>
  </si>
  <si>
    <r>
      <rPr>
        <i/>
        <sz val="8"/>
        <rFont val="Verdana"/>
        <family val="2"/>
      </rPr>
      <t>Directive comptable art 8(1)(a), (3), (6)</t>
    </r>
  </si>
  <si>
    <r>
      <rPr>
        <sz val="8"/>
        <rFont val="Verdana"/>
        <family val="2"/>
      </rPr>
      <t>062</t>
    </r>
  </si>
  <si>
    <r>
      <rPr>
        <sz val="8"/>
        <rFont val="Verdana"/>
        <family val="2"/>
      </rPr>
      <t>Dérivés</t>
    </r>
  </si>
  <si>
    <r>
      <rPr>
        <i/>
        <sz val="8"/>
        <rFont val="Verdana"/>
        <family val="2"/>
      </rPr>
      <t>CRR Annexe II; Annexe V. Partie 1.25</t>
    </r>
  </si>
  <si>
    <r>
      <rPr>
        <sz val="8"/>
        <rFont val="Verdana"/>
        <family val="2"/>
      </rPr>
      <t>063</t>
    </r>
  </si>
  <si>
    <r>
      <rPr>
        <sz val="8"/>
        <rFont val="Verdana"/>
        <family val="2"/>
      </rPr>
      <t xml:space="preserve">Positions courtes </t>
    </r>
  </si>
  <si>
    <r>
      <rPr>
        <sz val="8"/>
        <rFont val="Verdana"/>
        <family val="2"/>
      </rPr>
      <t>064</t>
    </r>
  </si>
  <si>
    <r>
      <rPr>
        <sz val="8"/>
        <rFont val="Verdana"/>
        <family val="2"/>
      </rPr>
      <t xml:space="preserve">Dépôts </t>
    </r>
  </si>
  <si>
    <r>
      <rPr>
        <i/>
        <sz val="8"/>
        <rFont val="Verdana"/>
        <family val="2"/>
      </rPr>
      <t>BCE/2013/33 Annexe 2. Partie 2.9; Annexe V. Partie 1.36</t>
    </r>
  </si>
  <si>
    <r>
      <rPr>
        <sz val="8"/>
        <rFont val="Verdana"/>
        <family val="2"/>
      </rPr>
      <t>065</t>
    </r>
  </si>
  <si>
    <r>
      <rPr>
        <sz val="8"/>
        <rFont val="Verdana"/>
        <family val="2"/>
      </rPr>
      <t>Titres de créance émis</t>
    </r>
  </si>
  <si>
    <r>
      <rPr>
        <i/>
        <sz val="8"/>
        <rFont val="Verdana"/>
        <family val="2"/>
      </rPr>
      <t>Annexe V. Partie 1.37</t>
    </r>
  </si>
  <si>
    <r>
      <rPr>
        <sz val="8"/>
        <rFont val="Verdana"/>
        <family val="2"/>
      </rPr>
      <t>066</t>
    </r>
  </si>
  <si>
    <r>
      <rPr>
        <sz val="8"/>
        <rFont val="Verdana"/>
        <family val="2"/>
      </rPr>
      <t xml:space="preserve">Autres passifs financiers </t>
    </r>
  </si>
  <si>
    <r>
      <rPr>
        <i/>
        <sz val="8"/>
        <rFont val="Verdana"/>
        <family val="2"/>
      </rPr>
      <t>Annexe V. Partie 1.38-41</t>
    </r>
  </si>
  <si>
    <r>
      <rPr>
        <sz val="8"/>
        <rFont val="Verdana"/>
        <family val="2"/>
      </rPr>
      <t>070</t>
    </r>
  </si>
  <si>
    <r>
      <rPr>
        <b/>
        <sz val="8"/>
        <rFont val="Verdana"/>
        <family val="2"/>
      </rPr>
      <t>Passifs financiers désignés comme évalués à la juste valeur par le biais du compte de résultat</t>
    </r>
  </si>
  <si>
    <r>
      <rPr>
        <i/>
        <sz val="8"/>
        <rFont val="Verdana"/>
        <family val="2"/>
      </rPr>
      <t>Directive comptable art 8(1)(a), (6); IAS 39.9</t>
    </r>
  </si>
  <si>
    <r>
      <rPr>
        <i/>
        <sz val="8"/>
        <rFont val="Verdana"/>
        <family val="2"/>
      </rPr>
      <t>IFRS 7.8 (e)(i); IFRS 9.4.2.2</t>
    </r>
  </si>
  <si>
    <r>
      <rPr>
        <sz val="8"/>
        <rFont val="Verdana"/>
        <family val="2"/>
      </rPr>
      <t>080</t>
    </r>
  </si>
  <si>
    <r>
      <rPr>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</si>
  <si>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</si>
  <si>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</si>
  <si>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090</t>
    </r>
  </si>
  <si>
    <r>
      <rPr>
        <sz val="8"/>
        <rFont val="Verdana"/>
        <family val="2"/>
      </rPr>
      <t>Titres de créance émis</t>
    </r>
  </si>
  <si>
    <r>
      <rPr>
        <i/>
        <sz val="8"/>
        <rFont val="Verdana"/>
        <family val="2"/>
      </rPr>
      <t>Annexe V. Partie 1.37</t>
    </r>
  </si>
  <si>
    <r>
      <rPr>
        <i/>
        <sz val="8"/>
        <rFont val="Verdana"/>
        <family val="2"/>
      </rPr>
      <t>Annexe V. Partie 1.37</t>
    </r>
  </si>
  <si>
    <r>
      <rPr>
        <sz val="8"/>
        <rFont val="Verdana"/>
        <family val="2"/>
      </rPr>
      <t>100</t>
    </r>
  </si>
  <si>
    <r>
      <rPr>
        <sz val="8"/>
        <rFont val="Verdana"/>
        <family val="2"/>
      </rPr>
      <t xml:space="preserve">Autres passifs financiers </t>
    </r>
  </si>
  <si>
    <r>
      <rPr>
        <i/>
        <sz val="8"/>
        <rFont val="Verdana"/>
        <family val="2"/>
      </rPr>
      <t>Annexe V. Partie 1.38-41</t>
    </r>
  </si>
  <si>
    <r>
      <rPr>
        <i/>
        <sz val="8"/>
        <rFont val="Verdana"/>
        <family val="2"/>
      </rPr>
      <t>Annexe V. Partie 1.38-41</t>
    </r>
  </si>
  <si>
    <r>
      <rPr>
        <sz val="8"/>
        <rFont val="Verdana"/>
        <family val="2"/>
      </rPr>
      <t>110</t>
    </r>
  </si>
  <si>
    <r>
      <rPr>
        <b/>
        <sz val="8"/>
        <rFont val="Verdana"/>
        <family val="2"/>
      </rPr>
      <t>Passifs financiers évalués au coût amorti</t>
    </r>
  </si>
  <si>
    <r>
      <rPr>
        <i/>
        <sz val="8"/>
        <rFont val="Verdana"/>
        <family val="2"/>
      </rPr>
      <t>Directive comptable art 8(3), (6); IAS 39.47</t>
    </r>
  </si>
  <si>
    <r>
      <rPr>
        <i/>
        <sz val="8"/>
        <rFont val="Verdana"/>
        <family val="2"/>
      </rPr>
      <t>IFRS 7.8(g); IFRS 9.4.2.1</t>
    </r>
  </si>
  <si>
    <r>
      <rPr>
        <sz val="8"/>
        <rFont val="Verdana"/>
        <family val="2"/>
      </rPr>
      <t>120</t>
    </r>
  </si>
  <si>
    <r>
      <rPr>
        <sz val="8"/>
        <rFont val="Verdana"/>
        <family val="2"/>
      </rPr>
      <t xml:space="preserve">Dépôts </t>
    </r>
  </si>
  <si>
    <r>
      <rPr>
        <i/>
        <sz val="8"/>
        <rFont val="Verdana"/>
        <family val="2"/>
      </rPr>
      <t>BCE/2013/33 Annexe 2. Partie 2.9; Annexe V. Partie 1.30</t>
    </r>
  </si>
  <si>
    <r>
      <rPr>
        <i/>
        <sz val="8"/>
        <rFont val="Verdana"/>
        <family val="2"/>
      </rPr>
      <t>BCE/2013/33 Annexe 2. Partie 2.9; Annexe V. Partie 1.36</t>
    </r>
  </si>
  <si>
    <r>
      <rPr>
        <sz val="8"/>
        <rFont val="Verdana"/>
        <family val="2"/>
      </rPr>
      <t>130</t>
    </r>
  </si>
  <si>
    <r>
      <rPr>
        <sz val="8"/>
        <rFont val="Verdana"/>
        <family val="2"/>
      </rPr>
      <t>Titres de créance émis</t>
    </r>
  </si>
  <si>
    <r>
      <rPr>
        <i/>
        <sz val="8"/>
        <rFont val="Verdana"/>
        <family val="2"/>
      </rPr>
      <t>Annexe V. Partie 1.31</t>
    </r>
  </si>
  <si>
    <r>
      <rPr>
        <i/>
        <sz val="8"/>
        <rFont val="Verdana"/>
        <family val="2"/>
      </rPr>
      <t>Annexe V. Partie 1.37</t>
    </r>
  </si>
  <si>
    <r>
      <rPr>
        <sz val="8"/>
        <rFont val="Verdana"/>
        <family val="2"/>
      </rPr>
      <t>140</t>
    </r>
  </si>
  <si>
    <r>
      <rPr>
        <sz val="8"/>
        <rFont val="Verdana"/>
        <family val="2"/>
      </rPr>
      <t xml:space="preserve">Autres passifs financiers </t>
    </r>
  </si>
  <si>
    <r>
      <rPr>
        <i/>
        <sz val="8"/>
        <rFont val="Verdana"/>
        <family val="2"/>
      </rPr>
      <t>Annexe V. Partie 1.32-34</t>
    </r>
  </si>
  <si>
    <r>
      <rPr>
        <i/>
        <sz val="8"/>
        <rFont val="Verdana"/>
        <family val="2"/>
      </rPr>
      <t>Annexe V. Partie 1.38-41</t>
    </r>
  </si>
  <si>
    <r>
      <rPr>
        <b/>
        <sz val="8"/>
        <rFont val="Verdana"/>
        <family val="2"/>
      </rPr>
      <t>Passifs financiers non dérivés détenus à des fins autres que de négociation évalués au coût</t>
    </r>
  </si>
  <si>
    <r>
      <rPr>
        <i/>
        <sz val="8"/>
        <rFont val="Verdana"/>
        <family val="2"/>
      </rPr>
      <t>Directive comptable art 8(3)</t>
    </r>
  </si>
  <si>
    <r>
      <rPr>
        <sz val="8"/>
        <rFont val="Verdana"/>
        <family val="2"/>
      </rPr>
      <t xml:space="preserve">Dépôts </t>
    </r>
  </si>
  <si>
    <r>
      <rPr>
        <i/>
        <sz val="8"/>
        <rFont val="Verdana"/>
        <family val="2"/>
      </rPr>
      <t>BCE/2013/33 Annexe 2. Partie 2.9; Annexe V. Partie 1.36</t>
    </r>
  </si>
  <si>
    <r>
      <rPr>
        <sz val="8"/>
        <rFont val="Verdana"/>
        <family val="2"/>
      </rPr>
      <t>Titres de créance émis</t>
    </r>
  </si>
  <si>
    <r>
      <rPr>
        <i/>
        <sz val="8"/>
        <rFont val="Verdana"/>
        <family val="2"/>
      </rPr>
      <t>Annexe V. Partie 1.37</t>
    </r>
  </si>
  <si>
    <r>
      <rPr>
        <sz val="8"/>
        <rFont val="Verdana"/>
        <family val="2"/>
      </rPr>
      <t xml:space="preserve">Autres passifs financiers </t>
    </r>
  </si>
  <si>
    <r>
      <rPr>
        <i/>
        <sz val="8"/>
        <rFont val="Verdana"/>
        <family val="2"/>
      </rPr>
      <t>Annexe V. Partie 1.38-41</t>
    </r>
  </si>
  <si>
    <r>
      <rPr>
        <sz val="8"/>
        <rFont val="Verdana"/>
        <family val="2"/>
      </rPr>
      <t>150</t>
    </r>
  </si>
  <si>
    <r>
      <rPr>
        <b/>
        <sz val="8"/>
        <rFont val="Verdana"/>
        <family val="2"/>
      </rPr>
      <t>Dérivés – Comptabilité de couverture</t>
    </r>
  </si>
  <si>
    <r>
      <rPr>
        <i/>
        <sz val="8"/>
        <rFont val="Verdana"/>
        <family val="2"/>
      </rPr>
      <t>Directive comptable art 8(1)(a), (6), (8)(a); Annexe V. Partie 1.26</t>
    </r>
  </si>
  <si>
    <r>
      <rPr>
        <i/>
        <sz val="8"/>
        <rFont val="Verdana"/>
        <family val="2"/>
      </rPr>
      <t>IFRS 9.6.2.1; Annexe V. Partie 1.26</t>
    </r>
  </si>
  <si>
    <r>
      <rPr>
        <sz val="8"/>
        <rFont val="Verdana"/>
        <family val="2"/>
      </rPr>
      <t>160</t>
    </r>
  </si>
  <si>
    <r>
      <rPr>
        <b/>
        <sz val="8"/>
        <rFont val="Verdana"/>
        <family val="2"/>
      </rPr>
      <t>Variations de la juste valeur des éléments couverts lors de la couverture du risque de taux d'intérêt d'un portefeuille</t>
    </r>
  </si>
  <si>
    <r>
      <rPr>
        <i/>
        <sz val="8"/>
        <rFont val="Verdana"/>
        <family val="2"/>
      </rPr>
      <t>Directive comptable art 8(5), (6); Annexe V. Partie 2.8; IAS 39.89A(b)</t>
    </r>
  </si>
  <si>
    <r>
      <rPr>
        <i/>
        <sz val="8"/>
        <rFont val="Verdana"/>
        <family val="2"/>
      </rPr>
      <t>IAS 39.89A(b), IFRS 9.6.5.8</t>
    </r>
  </si>
  <si>
    <r>
      <rPr>
        <sz val="8"/>
        <rFont val="Verdana"/>
        <family val="2"/>
      </rPr>
      <t>170</t>
    </r>
  </si>
  <si>
    <r>
      <rPr>
        <b/>
        <sz val="8"/>
        <rFont val="Verdana"/>
        <family val="2"/>
      </rPr>
      <t>Provisions</t>
    </r>
  </si>
  <si>
    <r>
      <rPr>
        <i/>
        <sz val="8"/>
        <rFont val="Verdana"/>
        <family val="2"/>
      </rPr>
      <t>BAD art 4. Passifs (6)</t>
    </r>
  </si>
  <si>
    <r>
      <rPr>
        <i/>
        <sz val="8"/>
        <rFont val="Verdana"/>
        <family val="2"/>
      </rPr>
      <t>IAS 37.10; IAS 1.54(l)</t>
    </r>
  </si>
  <si>
    <r>
      <rPr>
        <sz val="8"/>
        <rFont val="Verdana"/>
        <family val="2"/>
      </rPr>
      <t>180</t>
    </r>
  </si>
  <si>
    <r>
      <rPr>
        <b/>
        <sz val="8"/>
        <rFont val="Verdana"/>
        <family val="2"/>
      </rPr>
      <t xml:space="preserve">Passifs d'impôt </t>
    </r>
  </si>
  <si>
    <r>
      <rPr>
        <i/>
        <sz val="8"/>
        <rFont val="Verdana"/>
        <family val="2"/>
      </rPr>
      <t>IAS 1.54(n-o)</t>
    </r>
  </si>
  <si>
    <r>
      <rPr>
        <sz val="8"/>
        <rFont val="Verdana"/>
        <family val="2"/>
      </rPr>
      <t>190</t>
    </r>
  </si>
  <si>
    <r>
      <rPr>
        <b/>
        <sz val="8"/>
        <rFont val="Verdana"/>
        <family val="2"/>
      </rPr>
      <t>Parts sociales remboursables à vue</t>
    </r>
  </si>
  <si>
    <r>
      <rPr>
        <i/>
        <sz val="8"/>
        <rFont val="Verdana"/>
        <family val="2"/>
      </rPr>
      <t>IAS 32 IE 33; IFRIC 2; Annexe V. Partie 2.12</t>
    </r>
  </si>
  <si>
    <r>
      <rPr>
        <b/>
        <sz val="8"/>
        <rFont val="Verdana"/>
        <family val="2"/>
      </rPr>
      <t xml:space="preserve">Autres passifs </t>
    </r>
  </si>
  <si>
    <r>
      <rPr>
        <i/>
        <sz val="8"/>
        <rFont val="Verdana"/>
        <family val="2"/>
      </rPr>
      <t>Annexe V. Partie 2.13</t>
    </r>
  </si>
  <si>
    <r>
      <rPr>
        <i/>
        <sz val="8"/>
        <rFont val="Verdana"/>
        <family val="2"/>
      </rPr>
      <t>Annexe V. Partie 2.13</t>
    </r>
  </si>
  <si>
    <r>
      <rPr>
        <b/>
        <sz val="8"/>
        <rFont val="Verdana"/>
        <family val="2"/>
      </rPr>
      <t>Passifs inclus dans les groupes destinés à être cédés classés comme détenus en vue de la vente</t>
    </r>
  </si>
  <si>
    <r>
      <rPr>
        <i/>
        <sz val="8"/>
        <rFont val="Verdana"/>
        <family val="2"/>
      </rPr>
      <t>IAS 1.54 (p); IFRS 5.38, Annexe V. Partie 2.14</t>
    </r>
  </si>
  <si>
    <r>
      <rPr>
        <b/>
        <sz val="8"/>
        <rFont val="Verdana"/>
        <family val="2"/>
      </rPr>
      <t>(-) Décotes pour passifs de négociation évalués à la juste valeur</t>
    </r>
  </si>
  <si>
    <r>
      <rPr>
        <i/>
        <sz val="8"/>
        <rFont val="Verdana"/>
        <family val="2"/>
      </rPr>
      <t>Annexe V. Partie 1.29</t>
    </r>
  </si>
  <si>
    <r>
      <rPr>
        <b/>
        <sz val="8"/>
        <rFont val="Verdana"/>
        <family val="2"/>
      </rPr>
      <t>PASSIFS</t>
    </r>
  </si>
  <si>
    <r>
      <rPr>
        <i/>
        <sz val="8"/>
        <color indexed="8"/>
        <rFont val="Verdana"/>
        <family val="2"/>
      </rPr>
      <t>IAS 1.9(b); IG 6</t>
    </r>
  </si>
  <si>
    <r>
      <rPr>
        <b/>
        <sz val="8"/>
        <rFont val="Verdana"/>
        <family val="2"/>
      </rPr>
      <t>20.3 Ventilation géographique des éléments de l'état du résultat net par lieu de l'activité</t>
    </r>
  </si>
  <si>
    <r>
      <rPr>
        <b/>
        <sz val="8"/>
        <rFont val="Verdana"/>
        <family val="2"/>
      </rPr>
      <t>Période considérée</t>
    </r>
  </si>
  <si>
    <r>
      <rPr>
        <b/>
        <sz val="8"/>
        <rFont val="Verdana"/>
        <family val="2"/>
      </rPr>
      <t>Activités sur le marché national</t>
    </r>
  </si>
  <si>
    <r>
      <rPr>
        <b/>
        <sz val="8"/>
        <rFont val="Verdana"/>
        <family val="2"/>
      </rPr>
      <t>Activités à l'étranger</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</si>
  <si>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</si>
  <si>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</si>
  <si>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2.270</t>
    </r>
  </si>
  <si>
    <r>
      <rPr>
        <i/>
        <sz val="8"/>
        <rFont val="Verdana"/>
        <family val="2"/>
      </rPr>
      <t>Annexe V. Partie 2.270</t>
    </r>
  </si>
  <si>
    <r>
      <rPr>
        <sz val="8"/>
        <rFont val="Verdana"/>
        <family val="2"/>
      </rPr>
      <t>010</t>
    </r>
  </si>
  <si>
    <r>
      <rPr>
        <sz val="8"/>
        <rFont val="Verdana"/>
        <family val="2"/>
      </rPr>
      <t>020</t>
    </r>
  </si>
  <si>
    <r>
      <rPr>
        <sz val="8"/>
        <rFont val="Verdana"/>
        <family val="2"/>
      </rPr>
      <t>010</t>
    </r>
  </si>
  <si>
    <r>
      <rPr>
        <b/>
        <sz val="8"/>
        <rFont val="Verdana"/>
        <family val="2"/>
      </rPr>
      <t>Produits d'intérêts</t>
    </r>
  </si>
  <si>
    <r>
      <rPr>
        <i/>
        <sz val="8"/>
        <rFont val="Verdana"/>
        <family val="2"/>
      </rPr>
      <t>BAD art 27. Présentation verticale(1); Annexe V. Partie 2.31</t>
    </r>
  </si>
  <si>
    <r>
      <rPr>
        <i/>
        <sz val="8"/>
        <rFont val="Verdana"/>
        <family val="2"/>
      </rPr>
      <t>IAS 1.97; Annexe V. Partie 2.31</t>
    </r>
  </si>
  <si>
    <r>
      <rPr>
        <sz val="8"/>
        <rFont val="Verdana"/>
        <family val="2"/>
      </rPr>
      <t>020</t>
    </r>
  </si>
  <si>
    <r>
      <rPr>
        <b/>
        <sz val="8"/>
        <rFont val="Verdana"/>
        <family val="2"/>
      </rPr>
      <t>(Charges d’intérêts)</t>
    </r>
  </si>
  <si>
    <r>
      <rPr>
        <i/>
        <sz val="8"/>
        <rFont val="Verdana"/>
        <family val="2"/>
      </rPr>
      <t>BAD art 27. Présentation verticale(2); Annexe V. Partie 2.31</t>
    </r>
  </si>
  <si>
    <r>
      <rPr>
        <i/>
        <sz val="8"/>
        <rFont val="Verdana"/>
        <family val="2"/>
      </rPr>
      <t>IAS 1.97; Annexe V. Partie 2.31</t>
    </r>
  </si>
  <si>
    <r>
      <rPr>
        <sz val="8"/>
        <rFont val="Verdana"/>
        <family val="2"/>
      </rPr>
      <t>030</t>
    </r>
  </si>
  <si>
    <r>
      <rPr>
        <b/>
        <sz val="8"/>
        <rFont val="Verdana"/>
        <family val="2"/>
      </rPr>
      <t>(Charges sur parts sociales remboursables à vue)</t>
    </r>
  </si>
  <si>
    <r>
      <rPr>
        <i/>
        <sz val="8"/>
        <rFont val="Verdana"/>
        <family val="2"/>
      </rPr>
      <t>IFRIC 2.11</t>
    </r>
  </si>
  <si>
    <r>
      <rPr>
        <sz val="8"/>
        <rFont val="Verdana"/>
        <family val="2"/>
      </rPr>
      <t>040</t>
    </r>
  </si>
  <si>
    <r>
      <rPr>
        <b/>
        <sz val="8"/>
        <rFont val="Verdana"/>
        <family val="2"/>
      </rPr>
      <t>Produits de dividendes</t>
    </r>
  </si>
  <si>
    <r>
      <rPr>
        <i/>
        <sz val="8"/>
        <rFont val="Verdana"/>
        <family val="2"/>
      </rPr>
      <t>BAD art 27. Présentation verticale(3); Annexe V. Partie 2.40</t>
    </r>
  </si>
  <si>
    <r>
      <rPr>
        <i/>
        <sz val="8"/>
        <rFont val="Verdana"/>
        <family val="2"/>
      </rPr>
      <t>Annexe V. Partie 2.40</t>
    </r>
  </si>
  <si>
    <r>
      <rPr>
        <sz val="8"/>
        <rFont val="Verdana"/>
        <family val="2"/>
      </rPr>
      <t>050</t>
    </r>
  </si>
  <si>
    <r>
      <rPr>
        <b/>
        <sz val="8"/>
        <rFont val="Verdana"/>
        <family val="2"/>
      </rPr>
      <t>Produits d'honoraires et de commissions</t>
    </r>
  </si>
  <si>
    <r>
      <rPr>
        <i/>
        <sz val="8"/>
        <rFont val="Verdana"/>
        <family val="2"/>
      </rPr>
      <t>BAD art 27. Présentation verticale(4)</t>
    </r>
  </si>
  <si>
    <r>
      <rPr>
        <i/>
        <sz val="8"/>
        <rFont val="Verdana"/>
        <family val="2"/>
      </rPr>
      <t>IFRS 7.20(c)</t>
    </r>
  </si>
  <si>
    <r>
      <rPr>
        <sz val="8"/>
        <rFont val="Verdana"/>
        <family val="2"/>
      </rPr>
      <t>060</t>
    </r>
  </si>
  <si>
    <r>
      <rPr>
        <b/>
        <sz val="8"/>
        <rFont val="Verdana"/>
        <family val="2"/>
      </rPr>
      <t>(Charges d'honoraires et de commissions)</t>
    </r>
  </si>
  <si>
    <r>
      <rPr>
        <i/>
        <sz val="8"/>
        <rFont val="Verdana"/>
        <family val="2"/>
      </rPr>
      <t>BAD art 27. Présentation verticale(5)</t>
    </r>
  </si>
  <si>
    <r>
      <rPr>
        <i/>
        <sz val="8"/>
        <rFont val="Verdana"/>
        <family val="2"/>
      </rPr>
      <t>IFRS 7.20(c)</t>
    </r>
  </si>
  <si>
    <r>
      <rPr>
        <sz val="8"/>
        <rFont val="Verdana"/>
        <family val="2"/>
      </rPr>
      <t>070</t>
    </r>
  </si>
  <si>
    <r>
      <rPr>
        <b/>
        <sz val="8"/>
        <rFont val="Verdana"/>
        <family val="2"/>
      </rPr>
      <t>Profits ou (-) pertes sur décomptabilisation d'actifs et passifs financiers non évalués à la juste valeur par le biais du compte de résultat, net</t>
    </r>
  </si>
  <si>
    <r>
      <rPr>
        <i/>
        <sz val="8"/>
        <rFont val="Verdana"/>
        <family val="2"/>
      </rPr>
      <t>BAD art 27. Présentation verticale(6)</t>
    </r>
  </si>
  <si>
    <r>
      <rPr>
        <i/>
        <sz val="8"/>
        <rFont val="Verdana"/>
        <family val="2"/>
      </rPr>
      <t>Annexe V. Partie 2.45</t>
    </r>
  </si>
  <si>
    <r>
      <rPr>
        <sz val="8"/>
        <rFont val="Verdana"/>
        <family val="2"/>
      </rPr>
      <t>080</t>
    </r>
  </si>
  <si>
    <r>
      <rPr>
        <b/>
        <sz val="8"/>
        <rFont val="Verdana"/>
        <family val="2"/>
      </rPr>
      <t>Profits ou (-) pertes sur actifs et passifs financiers détenus à des fins de négociation, net</t>
    </r>
  </si>
  <si>
    <r>
      <rPr>
        <i/>
        <sz val="8"/>
        <rFont val="Verdana"/>
        <family val="2"/>
      </rPr>
      <t>BAD art 27. Présentation verticale(6)</t>
    </r>
  </si>
  <si>
    <r>
      <rPr>
        <i/>
        <sz val="8"/>
        <rFont val="Verdana"/>
        <family val="2"/>
      </rPr>
      <t>IFRS 7.20(a)(ii); IFRS 9.5.7.1; Annexe V. Partie 2.43, 46</t>
    </r>
  </si>
  <si>
    <r>
      <rPr>
        <sz val="8"/>
        <rFont val="Verdana"/>
        <family val="2"/>
      </rPr>
      <t>083</t>
    </r>
  </si>
  <si>
    <r>
      <rPr>
        <b/>
        <sz val="8"/>
        <rFont val="Verdana"/>
        <family val="2"/>
      </rPr>
      <t>Profits ou (-) pertes sur actifs financiers détenus à des fins autres que de négociation obligatoirement évalués à la juste valeur par le biais du compte de résultat</t>
    </r>
  </si>
  <si>
    <r>
      <rPr>
        <i/>
        <sz val="8"/>
        <rFont val="Verdana"/>
        <family val="2"/>
      </rPr>
      <t>IFRS 9.5.7.1</t>
    </r>
  </si>
  <si>
    <r>
      <rPr>
        <sz val="8"/>
        <rFont val="Verdana"/>
        <family val="2"/>
      </rPr>
      <t>085</t>
    </r>
  </si>
  <si>
    <r>
      <rPr>
        <b/>
        <sz val="8"/>
        <rFont val="Verdana"/>
        <family val="2"/>
      </rPr>
      <t>Profits ou (-) pertes sur actifs et passifs financiers de négociation, net</t>
    </r>
  </si>
  <si>
    <r>
      <rPr>
        <i/>
        <sz val="8"/>
        <rFont val="Verdana"/>
        <family val="2"/>
      </rPr>
      <t>BAD art 27. Présentation verticale(6)</t>
    </r>
  </si>
  <si>
    <r>
      <rPr>
        <sz val="8"/>
        <rFont val="Verdana"/>
        <family val="2"/>
      </rPr>
      <t>090</t>
    </r>
  </si>
  <si>
    <r>
      <rPr>
        <b/>
        <sz val="8"/>
        <rFont val="Verdana"/>
        <family val="2"/>
      </rPr>
      <t>Profits ou (-) pertes sur actifs et passifs financiers désignés comme évalués à la juste valeur par le biais du compte de résultat, net</t>
    </r>
  </si>
  <si>
    <r>
      <rPr>
        <i/>
        <sz val="8"/>
        <rFont val="Verdana"/>
        <family val="2"/>
      </rPr>
      <t>IFRS 7.20(a)(ii); IFRS 9.5.7.1; Annexe V. Partie 2.44</t>
    </r>
  </si>
  <si>
    <r>
      <rPr>
        <sz val="8"/>
        <rFont val="Verdana"/>
        <family val="2"/>
      </rPr>
      <t>095</t>
    </r>
  </si>
  <si>
    <r>
      <rPr>
        <b/>
        <sz val="8"/>
        <rFont val="Verdana"/>
        <family val="2"/>
      </rPr>
      <t>Profits ou (-) pertes sur actifs et passifs financiers détenus à des fins autres que de négociation, net</t>
    </r>
  </si>
  <si>
    <r>
      <rPr>
        <i/>
        <sz val="8"/>
        <rFont val="Verdana"/>
        <family val="2"/>
      </rPr>
      <t>BAD art 27. Présentation verticale(6)</t>
    </r>
  </si>
  <si>
    <r>
      <rPr>
        <b/>
        <sz val="8"/>
        <rFont val="Verdana"/>
        <family val="2"/>
      </rPr>
      <t xml:space="preserve">Profits ou (-) pertes résultant de la comptabilité de couverture, net </t>
    </r>
  </si>
  <si>
    <r>
      <rPr>
        <i/>
        <sz val="8"/>
        <rFont val="Verdana"/>
        <family val="2"/>
      </rPr>
      <t>Directive comptable art 8(1)(a), (6), (8)</t>
    </r>
  </si>
  <si>
    <r>
      <rPr>
        <i/>
        <sz val="8"/>
        <rFont val="Verdana"/>
        <family val="2"/>
      </rPr>
      <t>Annexe V. Partie 2.47-48</t>
    </r>
  </si>
  <si>
    <r>
      <rPr>
        <b/>
        <sz val="8"/>
        <rFont val="Verdana"/>
        <family val="2"/>
      </rPr>
      <t>Différence de change [profits ou (-) pertes], net</t>
    </r>
  </si>
  <si>
    <r>
      <rPr>
        <i/>
        <sz val="8"/>
        <rFont val="Verdana"/>
        <family val="2"/>
      </rPr>
      <t>BAD art 39</t>
    </r>
  </si>
  <si>
    <r>
      <rPr>
        <i/>
        <sz val="8"/>
        <rFont val="Verdana"/>
        <family val="2"/>
      </rPr>
      <t>IAS 21.28, 52 (a)</t>
    </r>
  </si>
  <si>
    <r>
      <rPr>
        <b/>
        <sz val="8"/>
        <rFont val="Verdana"/>
        <family val="2"/>
      </rPr>
      <t xml:space="preserve">Profits ou (-) pertes sur décomptabilisation de participations dans des filiales, coentreprises et entreprises associées, net </t>
    </r>
  </si>
  <si>
    <r>
      <rPr>
        <i/>
        <sz val="8"/>
        <rFont val="Verdana"/>
        <family val="2"/>
      </rPr>
      <t>BAD art 27. Présentation verticale (13)-(14); Annexe V. Partie 2.56</t>
    </r>
  </si>
  <si>
    <r>
      <rPr>
        <b/>
        <sz val="8"/>
        <rFont val="Verdana"/>
        <family val="2"/>
      </rPr>
      <t xml:space="preserve">Profits ou (-) pertes sur décomptabilisation d'actifs non financiers, net </t>
    </r>
  </si>
  <si>
    <r>
      <rPr>
        <i/>
        <sz val="8"/>
        <rFont val="Verdana"/>
        <family val="2"/>
      </rPr>
      <t>IAS 1.34</t>
    </r>
  </si>
  <si>
    <r>
      <rPr>
        <b/>
        <sz val="8"/>
        <rFont val="Verdana"/>
        <family val="2"/>
      </rPr>
      <t xml:space="preserve">Autres produits d'exploitation </t>
    </r>
  </si>
  <si>
    <r>
      <rPr>
        <i/>
        <sz val="8"/>
        <rFont val="Verdana"/>
        <family val="2"/>
      </rPr>
      <t>BAD art 27. Présentation verticale(7); Annexe V. Partie 2.314-316</t>
    </r>
  </si>
  <si>
    <r>
      <rPr>
        <i/>
        <sz val="8"/>
        <rFont val="Verdana"/>
        <family val="2"/>
      </rPr>
      <t>Annexe V. Partie 2.314-316</t>
    </r>
  </si>
  <si>
    <r>
      <rPr>
        <b/>
        <sz val="8"/>
        <rFont val="Verdana"/>
        <family val="2"/>
      </rPr>
      <t>(Autres charges d'exploitation)</t>
    </r>
  </si>
  <si>
    <r>
      <rPr>
        <i/>
        <sz val="8"/>
        <rFont val="Verdana"/>
        <family val="2"/>
      </rPr>
      <t>BAD art 27. Présentation verticale(10); Annexe V. Partie 2.314-316</t>
    </r>
  </si>
  <si>
    <r>
      <rPr>
        <i/>
        <sz val="8"/>
        <rFont val="Verdana"/>
        <family val="2"/>
      </rPr>
      <t>Annexe V. Partie 2.314-316</t>
    </r>
  </si>
  <si>
    <r>
      <rPr>
        <b/>
        <sz val="8"/>
        <rFont val="Verdana"/>
        <family val="2"/>
      </rPr>
      <t>TOTAL PRODUITS D'EXPLOITATION, NET</t>
    </r>
  </si>
  <si>
    <r>
      <rPr>
        <b/>
        <sz val="8"/>
        <rFont val="Verdana"/>
        <family val="2"/>
      </rPr>
      <t>(Charges administratives)</t>
    </r>
  </si>
  <si>
    <r>
      <rPr>
        <i/>
        <sz val="8"/>
        <rFont val="Verdana"/>
        <family val="2"/>
      </rPr>
      <t>BAD art 27. Présentation verticale(8)</t>
    </r>
  </si>
  <si>
    <r>
      <rPr>
        <b/>
        <sz val="8"/>
        <rFont val="Verdana"/>
        <family val="2"/>
      </rPr>
      <t>(Amortissements)</t>
    </r>
  </si>
  <si>
    <r>
      <rPr>
        <i/>
        <sz val="8"/>
        <rFont val="Verdana"/>
        <family val="2"/>
      </rPr>
      <t>IAS 1.102, 104</t>
    </r>
  </si>
  <si>
    <r>
      <rPr>
        <b/>
        <sz val="8"/>
        <color indexed="8"/>
        <rFont val="Verdana"/>
        <family val="2"/>
      </rPr>
      <t>Profits ou (–) pertes sur modification, net</t>
    </r>
  </si>
  <si>
    <r>
      <rPr>
        <i/>
        <sz val="8"/>
        <rFont val="Verdana"/>
        <family val="2"/>
      </rPr>
      <t>IFRS 9.5.4.3, IFRS 9 Annexe A; Annexe V. Partie 2.49</t>
    </r>
  </si>
  <si>
    <r>
      <rPr>
        <b/>
        <sz val="8"/>
        <rFont val="Verdana"/>
        <family val="2"/>
      </rPr>
      <t>(Accroissements ou (-) réductions du fonds pour risques bancaires généraux, net)</t>
    </r>
  </si>
  <si>
    <r>
      <rPr>
        <i/>
        <sz val="8"/>
        <rFont val="Verdana"/>
        <family val="2"/>
      </rPr>
      <t>BAD art 38,2</t>
    </r>
  </si>
  <si>
    <r>
      <rPr>
        <b/>
        <sz val="8"/>
        <rFont val="Verdana"/>
        <family val="2"/>
      </rPr>
      <t>(Provisions ou (–) reprises de provisions)</t>
    </r>
  </si>
  <si>
    <r>
      <rPr>
        <i/>
        <sz val="8"/>
        <rFont val="Verdana"/>
        <family val="2"/>
      </rPr>
      <t>IAS 37.59, 84; IAS 1.98(b)(f)(g)</t>
    </r>
  </si>
  <si>
    <r>
      <rPr>
        <b/>
        <sz val="8"/>
        <rFont val="Verdana"/>
        <family val="2"/>
      </rPr>
      <t>(Dépréciations ou (-) reprises de dépréciations d'actifs financiers non évalués à la juste valeur par le biais du compte de résultat)</t>
    </r>
  </si>
  <si>
    <r>
      <rPr>
        <i/>
        <sz val="8"/>
        <rFont val="Verdana"/>
        <family val="2"/>
      </rPr>
      <t>BAD art 35-37, Annexe V. Partie 2.52, 53</t>
    </r>
  </si>
  <si>
    <r>
      <rPr>
        <i/>
        <sz val="8"/>
        <rFont val="Verdana"/>
        <family val="2"/>
      </rPr>
      <t>IFRS 7.20(a)(viii); Annexe V Partie 2.51, 53</t>
    </r>
  </si>
  <si>
    <r>
      <rPr>
        <b/>
        <sz val="8"/>
        <rFont val="Verdana"/>
        <family val="2"/>
      </rPr>
      <t>(Dépréciations ou (-) reprises de dépréciations de participations dans des filiales, coentreprises et entreprises associées)</t>
    </r>
  </si>
  <si>
    <r>
      <rPr>
        <i/>
        <sz val="8"/>
        <rFont val="Verdana"/>
        <family val="2"/>
      </rPr>
      <t>BAD art 27. Présentation verticale(13)-(14)</t>
    </r>
  </si>
  <si>
    <r>
      <rPr>
        <i/>
        <sz val="8"/>
        <rFont val="Verdana"/>
        <family val="2"/>
      </rPr>
      <t>IAS 28.40-43</t>
    </r>
  </si>
  <si>
    <r>
      <rPr>
        <b/>
        <sz val="8"/>
        <rFont val="Verdana"/>
        <family val="2"/>
      </rPr>
      <t>(Dépréciations ou (–) reprises de dépréciations d'actifs non financiers)</t>
    </r>
  </si>
  <si>
    <r>
      <rPr>
        <i/>
        <sz val="8"/>
        <rFont val="Verdana"/>
        <family val="2"/>
      </rPr>
      <t>IAS 36.126(a)(b)</t>
    </r>
  </si>
  <si>
    <r>
      <rPr>
        <b/>
        <sz val="8"/>
        <rFont val="Verdana"/>
        <family val="2"/>
      </rPr>
      <t>Goodwill négatif comptabilisé en résultat</t>
    </r>
  </si>
  <si>
    <r>
      <rPr>
        <i/>
        <sz val="8"/>
        <rFont val="Verdana"/>
        <family val="2"/>
      </rPr>
      <t>Directive comptable art 24(3)(f)</t>
    </r>
  </si>
  <si>
    <r>
      <rPr>
        <i/>
        <sz val="8"/>
        <color indexed="8"/>
        <rFont val="Verdana"/>
        <family val="2"/>
      </rPr>
      <t>IFRS 3. Annexe B64(n)(i)</t>
    </r>
  </si>
  <si>
    <r>
      <rPr>
        <b/>
        <sz val="8"/>
        <rFont val="Verdana"/>
        <family val="2"/>
      </rPr>
      <t>Part des profits ou (-) pertes sur participations dans des filiales, coentreprises et entreprises associées</t>
    </r>
  </si>
  <si>
    <r>
      <rPr>
        <i/>
        <sz val="8"/>
        <rFont val="Verdana"/>
        <family val="2"/>
      </rPr>
      <t>BAD art 27. Présentation verticale(13)-(14)</t>
    </r>
  </si>
  <si>
    <r>
      <rPr>
        <i/>
        <sz val="8"/>
        <color indexed="8"/>
        <rFont val="Verdana"/>
        <family val="2"/>
      </rPr>
      <t>Annexe V. Partie 2.54</t>
    </r>
  </si>
  <si>
    <r>
      <rPr>
        <b/>
        <sz val="8"/>
        <rFont val="Verdana"/>
        <family val="2"/>
      </rPr>
      <t xml:space="preserve">Profits ou (–) pertes sur des actifs non courants, ou des groupes destinés à être cédés, classés comme détenus en vue de la vente et non assimilables à des activités abandonnées    </t>
    </r>
  </si>
  <si>
    <r>
      <rPr>
        <i/>
        <sz val="8"/>
        <color indexed="8"/>
        <rFont val="Verdana"/>
        <family val="2"/>
      </rPr>
      <t>IFRS 5.37; Annexe V. Partie 2.55</t>
    </r>
  </si>
  <si>
    <r>
      <rPr>
        <b/>
        <sz val="8"/>
        <rFont val="Verdana"/>
        <family val="2"/>
      </rPr>
      <t>PROFITS OU (-) PERTES DES ACTIVITÉS POURSUIVIES, AVANT IMPÔT</t>
    </r>
  </si>
  <si>
    <r>
      <rPr>
        <i/>
        <sz val="8"/>
        <color indexed="8"/>
        <rFont val="Verdana"/>
        <family val="2"/>
      </rPr>
      <t>IAS 1.102, IG 6; IFRS 5.33 A</t>
    </r>
  </si>
  <si>
    <r>
      <rPr>
        <b/>
        <sz val="8"/>
        <rFont val="Verdana"/>
        <family val="2"/>
      </rPr>
      <t>[Charges ou (–) produits d'impôt sur les profits ou pertes des activités poursuivies]</t>
    </r>
  </si>
  <si>
    <r>
      <rPr>
        <i/>
        <sz val="8"/>
        <rFont val="Verdana"/>
        <family val="2"/>
      </rPr>
      <t>BAD art 27. Présentation verticale(15)</t>
    </r>
  </si>
  <si>
    <r>
      <rPr>
        <i/>
        <sz val="8"/>
        <color indexed="8"/>
        <rFont val="Verdana"/>
        <family val="2"/>
      </rPr>
      <t>IAS 1.82(d); IAS 12.77</t>
    </r>
  </si>
  <si>
    <r>
      <rPr>
        <b/>
        <sz val="8"/>
        <rFont val="Verdana"/>
        <family val="2"/>
      </rPr>
      <t>PROFITS OU (-) PERTES DES ACTIVITÉS POURSUIVIES, APRÈS IMPÔT</t>
    </r>
  </si>
  <si>
    <r>
      <rPr>
        <i/>
        <sz val="8"/>
        <rFont val="Verdana"/>
        <family val="2"/>
      </rPr>
      <t>BAD art 27. Présentation verticale(16)</t>
    </r>
  </si>
  <si>
    <r>
      <rPr>
        <i/>
        <sz val="8"/>
        <color indexed="8"/>
        <rFont val="Verdana"/>
        <family val="2"/>
      </rPr>
      <t>IAS 1, IG 6</t>
    </r>
  </si>
  <si>
    <r>
      <rPr>
        <b/>
        <sz val="8"/>
        <rFont val="Verdana"/>
        <family val="2"/>
      </rPr>
      <t>Profits ou (-) pertes exceptionnels après impôt</t>
    </r>
  </si>
  <si>
    <r>
      <rPr>
        <i/>
        <sz val="8"/>
        <rFont val="Verdana"/>
        <family val="2"/>
      </rPr>
      <t>BAD art 27. Présentation verticale(21)</t>
    </r>
  </si>
  <si>
    <r>
      <rPr>
        <b/>
        <sz val="8"/>
        <rFont val="Verdana"/>
        <family val="2"/>
      </rPr>
      <t xml:space="preserve">Profits ou (-) pertes après impôt d’activités abandonnées    </t>
    </r>
  </si>
  <si>
    <r>
      <rPr>
        <i/>
        <sz val="8"/>
        <color indexed="8"/>
        <rFont val="Verdana"/>
        <family val="2"/>
      </rPr>
      <t>IAS 1.82(ea) ; IFRS 5.33(a), 5.33 A; Annexe V. Partie 2.56</t>
    </r>
  </si>
  <si>
    <r>
      <rPr>
        <b/>
        <sz val="8"/>
        <rFont val="Verdana"/>
        <family val="2"/>
      </rPr>
      <t>PROFIT OU (–) PERTE POUR L'EXERCICE</t>
    </r>
  </si>
  <si>
    <r>
      <rPr>
        <i/>
        <sz val="8"/>
        <rFont val="Verdana"/>
        <family val="2"/>
      </rPr>
      <t>BAD art 27. Présentation verticale(23)</t>
    </r>
  </si>
  <si>
    <r>
      <rPr>
        <i/>
        <sz val="8"/>
        <color indexed="8"/>
        <rFont val="Verdana"/>
        <family val="2"/>
      </rPr>
      <t>IAS 1.81A(a)</t>
    </r>
  </si>
  <si>
    <r>
      <rPr>
        <b/>
        <sz val="8"/>
        <rFont val="Verdana"/>
        <family val="2"/>
      </rPr>
      <t>20.4 Ventilation géographique des actifs par lieu de résidence de la contrepartie</t>
    </r>
  </si>
  <si>
    <r>
      <rPr>
        <sz val="8"/>
        <rFont val="Verdana"/>
        <family val="2"/>
      </rPr>
      <t>axe des z</t>
    </r>
  </si>
  <si>
    <r>
      <rPr>
        <sz val="8"/>
        <rFont val="Verdana"/>
        <family val="2"/>
      </rPr>
      <t>Pays de résidence de la contrepartie</t>
    </r>
  </si>
  <si>
    <r>
      <rPr>
        <b/>
        <sz val="8"/>
        <rFont val="Verdana"/>
        <family val="2"/>
      </rPr>
      <t>Valeur comptable brute</t>
    </r>
  </si>
  <si>
    <r>
      <rPr>
        <b/>
        <sz val="8"/>
        <rFont val="Verdana"/>
        <family val="2"/>
      </rPr>
      <t>Dépréciation cumulée</t>
    </r>
  </si>
  <si>
    <r>
      <rPr>
        <b/>
        <sz val="8"/>
        <rFont val="Verdana"/>
        <family val="2"/>
      </rPr>
      <t>Variations négatives cumulées de la juste valeur dues au risque de crédit</t>
    </r>
    <r>
      <rPr>
        <b/>
        <sz val="8"/>
        <rFont val="Verdana"/>
        <family val="2"/>
      </rPr>
      <t xml:space="preserve"> sur expositions non performantes</t>
    </r>
  </si>
  <si>
    <r>
      <rPr>
        <b/>
        <sz val="8"/>
        <rFont val="Verdana"/>
        <family val="2"/>
      </rPr>
      <t>dont: de négociation ou détenus à des fins de négociation</t>
    </r>
  </si>
  <si>
    <r>
      <rPr>
        <b/>
        <sz val="8"/>
        <rFont val="Verdana"/>
        <family val="2"/>
      </rPr>
      <t>dont: actifs financiers soumis à dépréciation</t>
    </r>
  </si>
  <si>
    <r>
      <rPr>
        <b/>
        <sz val="8"/>
        <rFont val="Verdana"/>
        <family val="2"/>
      </rPr>
      <t>dont: créances faisant l'objet d'une renégociation</t>
    </r>
  </si>
  <si>
    <r>
      <rPr>
        <b/>
        <sz val="8"/>
        <rFont val="Verdana"/>
        <family val="2"/>
      </rPr>
      <t>dont: non performants</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</si>
  <si>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</si>
  <si>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</si>
  <si>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1.34, Partie 2.271, 275</t>
    </r>
  </si>
  <si>
    <r>
      <rPr>
        <i/>
        <sz val="8"/>
        <rFont val="Verdana"/>
        <family val="2"/>
      </rPr>
      <t>Annexe V. Partie 1.15(a), 16(a), 17, Partie 2.273</t>
    </r>
  </si>
  <si>
    <r>
      <rPr>
        <i/>
        <sz val="8"/>
        <rFont val="Verdana"/>
        <family val="2"/>
      </rPr>
      <t>Annexe V. Partie 2.273</t>
    </r>
  </si>
  <si>
    <r>
      <rPr>
        <i/>
        <sz val="8"/>
        <rFont val="Verdana"/>
        <family val="2"/>
      </rPr>
      <t>Annexe V. Partie 2.275</t>
    </r>
  </si>
  <si>
    <r>
      <rPr>
        <i/>
        <sz val="8"/>
        <rFont val="Verdana"/>
        <family val="2"/>
      </rPr>
      <t>Annexe V. Partie 2.275</t>
    </r>
  </si>
  <si>
    <r>
      <rPr>
        <i/>
        <sz val="8"/>
        <rFont val="Verdana"/>
        <family val="2"/>
      </rPr>
      <t>Annexe V. Partie 2.274</t>
    </r>
  </si>
  <si>
    <r>
      <rPr>
        <i/>
        <sz val="8"/>
        <rFont val="Verdana"/>
        <family val="2"/>
      </rPr>
      <t>Annexe V. Partie 2.274</t>
    </r>
  </si>
  <si>
    <r>
      <rPr>
        <sz val="8"/>
        <rFont val="Verdana"/>
        <family val="2"/>
      </rPr>
      <t>010</t>
    </r>
  </si>
  <si>
    <r>
      <rPr>
        <sz val="8"/>
        <rFont val="Verdana"/>
        <family val="2"/>
      </rPr>
      <t>011</t>
    </r>
  </si>
  <si>
    <r>
      <rPr>
        <sz val="8"/>
        <rFont val="Verdana"/>
        <family val="2"/>
      </rPr>
      <t>012</t>
    </r>
  </si>
  <si>
    <r>
      <rPr>
        <sz val="8"/>
        <rFont val="Verdana"/>
        <family val="2"/>
      </rPr>
      <t>022</t>
    </r>
  </si>
  <si>
    <r>
      <rPr>
        <sz val="8"/>
        <rFont val="Verdana"/>
        <family val="2"/>
      </rPr>
      <t>025</t>
    </r>
  </si>
  <si>
    <r>
      <rPr>
        <sz val="8"/>
        <rFont val="Verdana"/>
        <family val="2"/>
      </rPr>
      <t>031</t>
    </r>
  </si>
  <si>
    <r>
      <rPr>
        <sz val="8"/>
        <rFont val="Verdana"/>
        <family val="2"/>
      </rPr>
      <t>040</t>
    </r>
  </si>
  <si>
    <r>
      <rPr>
        <sz val="8"/>
        <rFont val="Verdana"/>
        <family val="2"/>
      </rPr>
      <t>010</t>
    </r>
  </si>
  <si>
    <r>
      <rPr>
        <b/>
        <sz val="8"/>
        <rFont val="Verdana"/>
        <family val="2"/>
      </rPr>
      <t>Dérivés</t>
    </r>
  </si>
  <si>
    <r>
      <rPr>
        <i/>
        <sz val="8"/>
        <rFont val="Verdana"/>
        <family val="2"/>
      </rPr>
      <t>CRR Annexe II; Annexe V. Partie 2.272</t>
    </r>
  </si>
  <si>
    <r>
      <rPr>
        <i/>
        <sz val="8"/>
        <rFont val="Verdana"/>
        <family val="2"/>
      </rPr>
      <t>IFRS 9 Appendix A, Annexe V. Partie 2.272</t>
    </r>
  </si>
  <si>
    <r>
      <rPr>
        <sz val="8"/>
        <rFont val="Verdana"/>
        <family val="2"/>
      </rPr>
      <t>020</t>
    </r>
  </si>
  <si>
    <r>
      <rPr>
        <sz val="8"/>
        <rFont val="Verdana"/>
        <family val="2"/>
      </rPr>
      <t>dont: établissements de crédit</t>
    </r>
  </si>
  <si>
    <r>
      <rPr>
        <i/>
        <sz val="8"/>
        <rFont val="Verdana"/>
        <family val="2"/>
      </rPr>
      <t>Annexe V. Partie 1.42(c)</t>
    </r>
  </si>
  <si>
    <r>
      <rPr>
        <i/>
        <sz val="8"/>
        <rFont val="Verdana"/>
        <family val="2"/>
      </rPr>
      <t>Annexe V. Partie 1.42(c)</t>
    </r>
  </si>
  <si>
    <r>
      <rPr>
        <sz val="8"/>
        <rFont val="Verdana"/>
        <family val="2"/>
      </rPr>
      <t>030</t>
    </r>
  </si>
  <si>
    <r>
      <rPr>
        <sz val="8"/>
        <rFont val="Verdana"/>
        <family val="2"/>
      </rPr>
      <t>dont: autres entreprises financières</t>
    </r>
  </si>
  <si>
    <r>
      <rPr>
        <i/>
        <sz val="8"/>
        <rFont val="Verdana"/>
        <family val="2"/>
      </rPr>
      <t>Annexe V. Partie 1.42(d)</t>
    </r>
  </si>
  <si>
    <r>
      <rPr>
        <i/>
        <sz val="8"/>
        <rFont val="Verdana"/>
        <family val="2"/>
      </rPr>
      <t>Annexe V. Partie 1.42(d)</t>
    </r>
  </si>
  <si>
    <r>
      <rPr>
        <sz val="8"/>
        <rFont val="Verdana"/>
        <family val="2"/>
      </rPr>
      <t>040</t>
    </r>
  </si>
  <si>
    <r>
      <rPr>
        <b/>
        <sz val="8"/>
        <rFont val="Verdana"/>
        <family val="2"/>
      </rPr>
      <t>Instruments de capitaux propres</t>
    </r>
  </si>
  <si>
    <r>
      <rPr>
        <i/>
        <sz val="8"/>
        <rFont val="Verdana"/>
        <family val="2"/>
      </rPr>
      <t>BCE/2013/33 Annexe 2. Partie 2.4-5 Annexe V. Partie 1.44(b)</t>
    </r>
  </si>
  <si>
    <r>
      <rPr>
        <i/>
        <sz val="8"/>
        <rFont val="Verdana"/>
        <family val="2"/>
      </rPr>
      <t>IAS 32.11</t>
    </r>
  </si>
  <si>
    <r>
      <rPr>
        <sz val="8"/>
        <rFont val="Verdana"/>
        <family val="2"/>
      </rPr>
      <t>050</t>
    </r>
  </si>
  <si>
    <r>
      <rPr>
        <sz val="8"/>
        <rFont val="Verdana"/>
        <family val="2"/>
      </rPr>
      <t>Dont: établissements de crédit</t>
    </r>
  </si>
  <si>
    <r>
      <rPr>
        <i/>
        <sz val="8"/>
        <rFont val="Verdana"/>
        <family val="2"/>
      </rPr>
      <t>Annexe V. Partie 1.42(c)</t>
    </r>
  </si>
  <si>
    <r>
      <rPr>
        <i/>
        <sz val="8"/>
        <rFont val="Verdana"/>
        <family val="2"/>
      </rPr>
      <t>Annexe V. Partie 1.42(c)</t>
    </r>
  </si>
  <si>
    <r>
      <rPr>
        <sz val="8"/>
        <rFont val="Verdana"/>
        <family val="2"/>
      </rPr>
      <t>060</t>
    </r>
  </si>
  <si>
    <r>
      <rPr>
        <sz val="8"/>
        <rFont val="Verdana"/>
        <family val="2"/>
      </rPr>
      <t>Dont: autres entreprises financières</t>
    </r>
  </si>
  <si>
    <r>
      <rPr>
        <i/>
        <sz val="8"/>
        <rFont val="Verdana"/>
        <family val="2"/>
      </rPr>
      <t>Annexe V. Partie 1.42(d)</t>
    </r>
  </si>
  <si>
    <r>
      <rPr>
        <i/>
        <sz val="8"/>
        <rFont val="Verdana"/>
        <family val="2"/>
      </rPr>
      <t>Annexe V. Partie 1.42(d)</t>
    </r>
  </si>
  <si>
    <r>
      <rPr>
        <sz val="8"/>
        <rFont val="Verdana"/>
        <family val="2"/>
      </rPr>
      <t>070</t>
    </r>
  </si>
  <si>
    <r>
      <rPr>
        <sz val="8"/>
        <rFont val="Verdana"/>
        <family val="2"/>
      </rPr>
      <t>Dont: entreprises non financières</t>
    </r>
  </si>
  <si>
    <r>
      <rPr>
        <i/>
        <sz val="8"/>
        <rFont val="Verdana"/>
        <family val="2"/>
      </rPr>
      <t>Annexe V. Partie 1.42(e);</t>
    </r>
  </si>
  <si>
    <r>
      <rPr>
        <i/>
        <sz val="8"/>
        <rFont val="Verdana"/>
        <family val="2"/>
      </rPr>
      <t>Annexe V. Partie 1.42(e)</t>
    </r>
  </si>
  <si>
    <r>
      <rPr>
        <sz val="8"/>
        <rFont val="Verdana"/>
        <family val="2"/>
      </rPr>
      <t>080</t>
    </r>
  </si>
  <si>
    <r>
      <rPr>
        <b/>
        <sz val="8"/>
        <rFont val="Verdana"/>
        <family val="2"/>
      </rPr>
      <t>Titres de créance</t>
    </r>
  </si>
  <si>
    <r>
      <rPr>
        <i/>
        <sz val="8"/>
        <rFont val="Verdana"/>
        <family val="2"/>
      </rPr>
      <t>Annexe V. Partie 1.31, 44(b)</t>
    </r>
  </si>
  <si>
    <r>
      <rPr>
        <i/>
        <sz val="8"/>
        <rFont val="Verdana"/>
        <family val="2"/>
      </rPr>
      <t>Annexe V. Partie 1.31, 44(b)</t>
    </r>
  </si>
  <si>
    <r>
      <rPr>
        <sz val="8"/>
        <rFont val="Verdana"/>
        <family val="2"/>
      </rPr>
      <t>090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</si>
  <si>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</si>
  <si>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</si>
  <si>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</si>
  <si>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</si>
  <si>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</si>
  <si>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</si>
  <si>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</si>
  <si>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</si>
  <si>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</si>
  <si>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</si>
  <si>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</si>
  <si>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</si>
  <si>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</si>
  <si>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</si>
  <si>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</si>
  <si>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b/>
        <sz val="8"/>
        <rFont val="Verdana"/>
        <family val="2"/>
      </rPr>
      <t>Prêts et avances</t>
    </r>
  </si>
  <si>
    <r>
      <rPr>
        <i/>
        <sz val="8"/>
        <rFont val="Verdana"/>
        <family val="2"/>
      </rPr>
      <t>Annexe V. Partie 1.32, 44(a)</t>
    </r>
  </si>
  <si>
    <r>
      <rPr>
        <i/>
        <sz val="8"/>
        <rFont val="Verdana"/>
        <family val="2"/>
      </rPr>
      <t>Annexe V. Partie 1.32, 44(a)</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</si>
  <si>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</si>
  <si>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</si>
  <si>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</si>
  <si>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</si>
  <si>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</si>
  <si>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</si>
  <si>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</si>
  <si>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</si>
  <si>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</si>
  <si>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</si>
  <si>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</si>
  <si>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</si>
  <si>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</si>
  <si>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</si>
  <si>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</si>
  <si>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Dont: Petites et moyennes entreprises</t>
    </r>
  </si>
  <si>
    <r>
      <rPr>
        <i/>
        <sz val="8"/>
        <rFont val="Verdana"/>
        <family val="2"/>
      </rPr>
      <t>PME Art 1 2(a)</t>
    </r>
  </si>
  <si>
    <r>
      <rPr>
        <i/>
        <sz val="8"/>
        <rFont val="Verdana"/>
        <family val="2"/>
      </rPr>
      <t>PME Art 1 2(a)</t>
    </r>
  </si>
  <si>
    <r>
      <rPr>
        <sz val="8"/>
        <rFont val="Verdana"/>
        <family val="2"/>
      </rPr>
      <t>Dont: Prêts garantis par des biens immobiliers commerciaux</t>
    </r>
  </si>
  <si>
    <r>
      <rPr>
        <i/>
        <sz val="8"/>
        <rFont val="Verdana"/>
        <family val="2"/>
      </rPr>
      <t>Annexe V. Partie 2.86(a), 87</t>
    </r>
  </si>
  <si>
    <r>
      <rPr>
        <i/>
        <sz val="8"/>
        <rFont val="Verdana"/>
        <family val="2"/>
      </rPr>
      <t>Annexe V. Partie 2.86(a), 87</t>
    </r>
  </si>
  <si>
    <r>
      <rPr>
        <sz val="8"/>
        <rFont val="Verdana"/>
        <family val="2"/>
      </rPr>
      <t>Ménages</t>
    </r>
  </si>
  <si>
    <r>
      <rPr>
        <i/>
        <sz val="8"/>
        <rFont val="Verdana"/>
        <family val="2"/>
      </rPr>
      <t>Annexe V. Partie 1.42(f)</t>
    </r>
  </si>
  <si>
    <r>
      <rPr>
        <i/>
        <sz val="8"/>
        <rFont val="Verdana"/>
        <family val="2"/>
      </rPr>
      <t>Annexe V. Partie 1.42(f)</t>
    </r>
  </si>
  <si>
    <r>
      <rPr>
        <sz val="8"/>
        <rFont val="Verdana"/>
        <family val="2"/>
      </rPr>
      <t>Dont: Prêts garantis par des biens immobiliers résidentiels</t>
    </r>
  </si>
  <si>
    <r>
      <rPr>
        <i/>
        <sz val="8"/>
        <rFont val="Verdana"/>
        <family val="2"/>
      </rPr>
      <t>Annexe V. Partie 2.86(a), 87</t>
    </r>
  </si>
  <si>
    <r>
      <rPr>
        <i/>
        <sz val="8"/>
        <rFont val="Verdana"/>
        <family val="2"/>
      </rPr>
      <t>Annexe V. Partie 2.86(a), 87</t>
    </r>
  </si>
  <si>
    <r>
      <rPr>
        <sz val="8"/>
        <rFont val="Verdana"/>
        <family val="2"/>
      </rPr>
      <t>Dont: Crédits à la consommation</t>
    </r>
  </si>
  <si>
    <r>
      <rPr>
        <i/>
        <sz val="8"/>
        <rFont val="Verdana"/>
        <family val="2"/>
      </rPr>
      <t>Annexe V. Partie 2.88(a)</t>
    </r>
  </si>
  <si>
    <r>
      <rPr>
        <i/>
        <sz val="8"/>
        <rFont val="Verdana"/>
        <family val="2"/>
      </rPr>
      <t>Annexe V. Partie 2.88(a)</t>
    </r>
  </si>
  <si>
    <r>
      <rPr>
        <b/>
        <sz val="8"/>
        <rFont val="Verdana"/>
        <family val="2"/>
      </rPr>
      <t>20.5 Ventilation géographique des expositions de hors bilan par lieu de résidence de la contrepartie</t>
    </r>
  </si>
  <si>
    <r>
      <rPr>
        <sz val="8"/>
        <rFont val="Verdana"/>
        <family val="2"/>
      </rPr>
      <t>axe des z</t>
    </r>
  </si>
  <si>
    <r>
      <rPr>
        <sz val="8"/>
        <rFont val="Verdana"/>
        <family val="2"/>
      </rPr>
      <t>Pays de résidence de la contrepartie</t>
    </r>
  </si>
  <si>
    <r>
      <rPr>
        <b/>
        <sz val="8"/>
        <rFont val="Verdana"/>
        <family val="2"/>
      </rPr>
      <t>Montant nominal</t>
    </r>
  </si>
  <si>
    <r>
      <rPr>
        <b/>
        <sz val="8"/>
        <rFont val="Verdana"/>
        <family val="2"/>
      </rPr>
      <t>Provisions pour engagements et garanties donnés</t>
    </r>
  </si>
  <si>
    <r>
      <rPr>
        <b/>
        <sz val="8"/>
        <rFont val="Verdana"/>
        <family val="2"/>
      </rPr>
      <t>Dont: créances faisant l'objet d'une renégociation</t>
    </r>
  </si>
  <si>
    <r>
      <rPr>
        <b/>
        <sz val="8"/>
        <rFont val="Verdana"/>
        <family val="2"/>
      </rPr>
      <t>Dont: non performantes</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</si>
  <si>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</si>
  <si>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</si>
  <si>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2.118, 271</t>
    </r>
  </si>
  <si>
    <r>
      <rPr>
        <i/>
        <sz val="8"/>
        <rFont val="Verdana"/>
        <family val="2"/>
      </rPr>
      <t>Annexe V. Partie 2.240-258</t>
    </r>
  </si>
  <si>
    <r>
      <rPr>
        <i/>
        <sz val="8"/>
        <rFont val="Verdana"/>
        <family val="2"/>
      </rPr>
      <t>Annexe V. Partie 2.275</t>
    </r>
  </si>
  <si>
    <r>
      <rPr>
        <i/>
        <sz val="8"/>
        <rFont val="Verdana"/>
        <family val="2"/>
      </rPr>
      <t>Annexe V. Partie 2.276</t>
    </r>
  </si>
  <si>
    <r>
      <rPr>
        <sz val="8"/>
        <rFont val="Verdana"/>
        <family val="2"/>
      </rPr>
      <t>010</t>
    </r>
  </si>
  <si>
    <r>
      <rPr>
        <sz val="8"/>
        <rFont val="Verdana"/>
        <family val="2"/>
      </rPr>
      <t>022</t>
    </r>
  </si>
  <si>
    <r>
      <rPr>
        <sz val="8"/>
        <rFont val="Verdana"/>
        <family val="2"/>
      </rPr>
      <t>025</t>
    </r>
  </si>
  <si>
    <r>
      <rPr>
        <sz val="8"/>
        <rFont val="Verdana"/>
        <family val="2"/>
      </rPr>
      <t>030</t>
    </r>
  </si>
  <si>
    <r>
      <rPr>
        <sz val="8"/>
        <rFont val="Verdana"/>
        <family val="2"/>
      </rPr>
      <t>010</t>
    </r>
  </si>
  <si>
    <r>
      <rPr>
        <b/>
        <sz val="8"/>
        <rFont val="Verdana"/>
        <family val="2"/>
      </rPr>
      <t>Engagements de prêt donnés</t>
    </r>
  </si>
  <si>
    <r>
      <rPr>
        <i/>
        <sz val="8"/>
        <rFont val="Verdana"/>
        <family val="2"/>
      </rPr>
      <t>CRR Annexe I; Annexe V. Partie 1.44(g), Partie 2.112, 113</t>
    </r>
  </si>
  <si>
    <r>
      <rPr>
        <i/>
        <sz val="8"/>
        <rFont val="Verdana"/>
        <family val="2"/>
      </rPr>
      <t>CRR Annexe I; Annexe V. Partie 1.44(g), Partie 2.102-105, 113, 116</t>
    </r>
  </si>
  <si>
    <r>
      <rPr>
        <sz val="8"/>
        <rFont val="Verdana"/>
        <family val="2"/>
      </rPr>
      <t>020</t>
    </r>
  </si>
  <si>
    <r>
      <rPr>
        <b/>
        <sz val="8"/>
        <rFont val="Verdana"/>
        <family val="2"/>
      </rPr>
      <t>Garanties financières données</t>
    </r>
  </si>
  <si>
    <r>
      <rPr>
        <i/>
        <sz val="8"/>
        <rFont val="Verdana"/>
        <family val="2"/>
      </rPr>
      <t>CRR Annexe I; Annexe V. Partie 1.44(f), Partie 2.112, 114</t>
    </r>
  </si>
  <si>
    <r>
      <rPr>
        <i/>
        <sz val="8"/>
        <color indexed="8"/>
        <rFont val="Verdana"/>
        <family val="2"/>
      </rPr>
      <t>IFRS 4 Annexe A; CRR Annexe I;  Annexe V. Partie 1.44(f), Partie 2.102-105, 114, 116</t>
    </r>
  </si>
  <si>
    <r>
      <rPr>
        <sz val="8"/>
        <rFont val="Verdana"/>
        <family val="2"/>
      </rPr>
      <t>030</t>
    </r>
  </si>
  <si>
    <r>
      <rPr>
        <b/>
        <sz val="8"/>
        <rFont val="Verdana"/>
        <family val="2"/>
      </rPr>
      <t>Autres engagements donnés</t>
    </r>
  </si>
  <si>
    <r>
      <rPr>
        <i/>
        <sz val="8"/>
        <rFont val="Verdana"/>
        <family val="2"/>
      </rPr>
      <t>CRR Annexe I; Annexe V. Partie 1.44(g), Partie 2.112, 115</t>
    </r>
  </si>
  <si>
    <r>
      <rPr>
        <i/>
        <sz val="8"/>
        <rFont val="Verdana"/>
        <family val="2"/>
      </rPr>
      <t>CRR Annexe I; Annexe V. Partie 1.44(g), Partie 2.102-105, 115, 116</t>
    </r>
  </si>
  <si>
    <r>
      <rPr>
        <b/>
        <sz val="8"/>
        <rFont val="Verdana"/>
        <family val="2"/>
      </rPr>
      <t>20.6 Ventilation géographique des passifs par lieu de résidence de la contrepartie</t>
    </r>
  </si>
  <si>
    <r>
      <rPr>
        <sz val="8"/>
        <rFont val="Verdana"/>
        <family val="2"/>
      </rPr>
      <t>axe des z</t>
    </r>
  </si>
  <si>
    <r>
      <rPr>
        <sz val="8"/>
        <rFont val="Verdana"/>
        <family val="2"/>
      </rPr>
      <t>Pays de résidence de la contrepartie</t>
    </r>
  </si>
  <si>
    <r>
      <rPr>
        <b/>
        <sz val="8"/>
        <rFont val="Verdana"/>
        <family val="2"/>
      </rPr>
      <t>Valeur comptable</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</si>
  <si>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</si>
  <si>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</si>
  <si>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1.27-28, 2.271</t>
    </r>
  </si>
  <si>
    <r>
      <rPr>
        <sz val="8"/>
        <rFont val="Verdana"/>
        <family val="2"/>
      </rPr>
      <t>010</t>
    </r>
  </si>
  <si>
    <r>
      <rPr>
        <sz val="8"/>
        <rFont val="Verdana"/>
        <family val="2"/>
      </rPr>
      <t>010</t>
    </r>
  </si>
  <si>
    <r>
      <rPr>
        <b/>
        <sz val="8"/>
        <rFont val="Verdana"/>
        <family val="2"/>
      </rPr>
      <t>Dérivés</t>
    </r>
  </si>
  <si>
    <r>
      <rPr>
        <i/>
        <sz val="8"/>
        <rFont val="Verdana"/>
        <family val="2"/>
      </rPr>
      <t>CRR Annexe II; Annexe V. Partie 1.24(a), 25, 26, 44(e), Partie 2.272</t>
    </r>
  </si>
  <si>
    <r>
      <rPr>
        <i/>
        <sz val="8"/>
        <rFont val="Verdana"/>
        <family val="2"/>
      </rPr>
      <t>IFRS 9 Appendix A, Annexe V. Partie 1.44(e), Partie 2.272</t>
    </r>
  </si>
  <si>
    <r>
      <rPr>
        <sz val="8"/>
        <rFont val="Verdana"/>
        <family val="2"/>
      </rPr>
      <t>020</t>
    </r>
  </si>
  <si>
    <r>
      <rPr>
        <sz val="8"/>
        <rFont val="Verdana"/>
        <family val="2"/>
      </rPr>
      <t>Dont: établissements de crédit</t>
    </r>
  </si>
  <si>
    <r>
      <rPr>
        <i/>
        <sz val="8"/>
        <rFont val="Verdana"/>
        <family val="2"/>
      </rPr>
      <t>Annexe V. Partie 1.42(c)</t>
    </r>
  </si>
  <si>
    <r>
      <rPr>
        <i/>
        <sz val="8"/>
        <rFont val="Verdana"/>
        <family val="2"/>
      </rPr>
      <t>Annexe V. Partie 1.42(c)</t>
    </r>
  </si>
  <si>
    <r>
      <rPr>
        <sz val="8"/>
        <rFont val="Verdana"/>
        <family val="2"/>
      </rPr>
      <t>030</t>
    </r>
  </si>
  <si>
    <r>
      <rPr>
        <sz val="8"/>
        <rFont val="Verdana"/>
        <family val="2"/>
      </rPr>
      <t>dont: autres entreprises financières</t>
    </r>
  </si>
  <si>
    <r>
      <rPr>
        <i/>
        <sz val="8"/>
        <rFont val="Verdana"/>
        <family val="2"/>
      </rPr>
      <t>Annexe V. Partie 1.42(d)</t>
    </r>
  </si>
  <si>
    <r>
      <rPr>
        <i/>
        <sz val="8"/>
        <rFont val="Verdana"/>
        <family val="2"/>
      </rPr>
      <t>Annexe V. Partie 1.42(d)</t>
    </r>
  </si>
  <si>
    <r>
      <rPr>
        <sz val="8"/>
        <rFont val="Verdana"/>
        <family val="2"/>
      </rPr>
      <t>040</t>
    </r>
  </si>
  <si>
    <r>
      <rPr>
        <b/>
        <sz val="8"/>
        <rFont val="Verdana"/>
        <family val="2"/>
      </rPr>
      <t xml:space="preserve">Positions courtes </t>
    </r>
  </si>
  <si>
    <r>
      <rPr>
        <i/>
        <sz val="8"/>
        <rFont val="Verdana"/>
        <family val="2"/>
      </rPr>
      <t>Annexe V. Partie 1.44(d)</t>
    </r>
  </si>
  <si>
    <r>
      <rPr>
        <i/>
        <sz val="8"/>
        <rFont val="Verdana"/>
        <family val="2"/>
      </rPr>
      <t>IFRS 9.BA7(b); Annexe V. Partie 1.44(d)</t>
    </r>
  </si>
  <si>
    <r>
      <rPr>
        <sz val="8"/>
        <rFont val="Verdana"/>
        <family val="2"/>
      </rPr>
      <t>050</t>
    </r>
  </si>
  <si>
    <r>
      <rPr>
        <sz val="8"/>
        <rFont val="Verdana"/>
        <family val="2"/>
      </rPr>
      <t>Dont: établissements de crédit</t>
    </r>
  </si>
  <si>
    <r>
      <rPr>
        <i/>
        <sz val="8"/>
        <rFont val="Verdana"/>
        <family val="2"/>
      </rPr>
      <t>Annexe V. Partie 1.42(c)</t>
    </r>
  </si>
  <si>
    <r>
      <rPr>
        <i/>
        <sz val="8"/>
        <rFont val="Verdana"/>
        <family val="2"/>
      </rPr>
      <t>Annexe V. Partie 1.42(c)</t>
    </r>
  </si>
  <si>
    <r>
      <rPr>
        <sz val="8"/>
        <rFont val="Verdana"/>
        <family val="2"/>
      </rPr>
      <t>060</t>
    </r>
  </si>
  <si>
    <r>
      <rPr>
        <sz val="8"/>
        <rFont val="Verdana"/>
        <family val="2"/>
      </rPr>
      <t>Dont: autres entreprises financières</t>
    </r>
  </si>
  <si>
    <r>
      <rPr>
        <i/>
        <sz val="8"/>
        <rFont val="Verdana"/>
        <family val="2"/>
      </rPr>
      <t>Annexe V. Partie 1.42(d)</t>
    </r>
  </si>
  <si>
    <r>
      <rPr>
        <i/>
        <sz val="8"/>
        <rFont val="Verdana"/>
        <family val="2"/>
      </rPr>
      <t>Annexe V. Partie 1.42(d)</t>
    </r>
  </si>
  <si>
    <r>
      <rPr>
        <sz val="8"/>
        <rFont val="Verdana"/>
        <family val="2"/>
      </rPr>
      <t>070</t>
    </r>
  </si>
  <si>
    <r>
      <rPr>
        <b/>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</si>
  <si>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</si>
  <si>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</si>
  <si>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rFont val="Verdana"/>
        <family val="2"/>
      </rPr>
      <t>080</t>
    </r>
  </si>
  <si>
    <r>
      <rPr>
        <sz val="8"/>
        <rFont val="Verdana"/>
        <family val="2"/>
      </rPr>
      <t>Banques centrales</t>
    </r>
  </si>
  <si>
    <r>
      <rPr>
        <i/>
        <sz val="8"/>
        <rFont val="Verdana"/>
        <family val="2"/>
      </rPr>
      <t>Annexe V. Partie 1.42(a)</t>
    </r>
  </si>
  <si>
    <r>
      <rPr>
        <i/>
        <sz val="8"/>
        <rFont val="Verdana"/>
        <family val="2"/>
      </rPr>
      <t>Annexe V. Partie 1.42(a)</t>
    </r>
  </si>
  <si>
    <r>
      <rPr>
        <sz val="8"/>
        <rFont val="Verdana"/>
        <family val="2"/>
      </rPr>
      <t>090</t>
    </r>
  </si>
  <si>
    <r>
      <rPr>
        <sz val="8"/>
        <rFont val="Verdana"/>
        <family val="2"/>
      </rPr>
      <t>Administrations publiques</t>
    </r>
  </si>
  <si>
    <r>
      <rPr>
        <i/>
        <sz val="8"/>
        <rFont val="Verdana"/>
        <family val="2"/>
      </rPr>
      <t>Annexe V. Partie 1.42(b)</t>
    </r>
  </si>
  <si>
    <r>
      <rPr>
        <i/>
        <sz val="8"/>
        <rFont val="Verdana"/>
        <family val="2"/>
      </rPr>
      <t>Annexe V. Partie 1.42(b)</t>
    </r>
  </si>
  <si>
    <r>
      <rPr>
        <sz val="8"/>
        <rFont val="Verdana"/>
        <family val="2"/>
      </rPr>
      <t>100</t>
    </r>
  </si>
  <si>
    <r>
      <rPr>
        <sz val="8"/>
        <rFont val="Verdana"/>
        <family val="2"/>
      </rPr>
      <t>Établissements de crédit</t>
    </r>
  </si>
  <si>
    <r>
      <rPr>
        <i/>
        <sz val="8"/>
        <rFont val="Verdana"/>
        <family val="2"/>
      </rPr>
      <t>Annexe V. Partie 1.42(c)</t>
    </r>
  </si>
  <si>
    <r>
      <rPr>
        <i/>
        <sz val="8"/>
        <rFont val="Verdana"/>
        <family val="2"/>
      </rPr>
      <t>Annexe V. Partie 1.42(c)</t>
    </r>
  </si>
  <si>
    <r>
      <rPr>
        <sz val="8"/>
        <rFont val="Verdana"/>
        <family val="2"/>
      </rPr>
      <t>110</t>
    </r>
  </si>
  <si>
    <r>
      <rPr>
        <sz val="8"/>
        <rFont val="Verdana"/>
        <family val="2"/>
      </rPr>
      <t>Autres entreprises financières</t>
    </r>
  </si>
  <si>
    <r>
      <rPr>
        <i/>
        <sz val="8"/>
        <rFont val="Verdana"/>
        <family val="2"/>
      </rPr>
      <t>Annexe V. Partie 1.42(d)</t>
    </r>
  </si>
  <si>
    <r>
      <rPr>
        <i/>
        <sz val="8"/>
        <rFont val="Verdana"/>
        <family val="2"/>
      </rPr>
      <t>Annexe V. Partie 1.42(d)</t>
    </r>
  </si>
  <si>
    <r>
      <rPr>
        <sz val="8"/>
        <rFont val="Verdana"/>
        <family val="2"/>
      </rPr>
      <t>120</t>
    </r>
  </si>
  <si>
    <r>
      <rPr>
        <sz val="8"/>
        <rFont val="Verdana"/>
        <family val="2"/>
      </rPr>
      <t>Entreprises non financières</t>
    </r>
  </si>
  <si>
    <r>
      <rPr>
        <i/>
        <sz val="8"/>
        <rFont val="Verdana"/>
        <family val="2"/>
      </rPr>
      <t>Annexe V. Partie 1.42(e)</t>
    </r>
  </si>
  <si>
    <r>
      <rPr>
        <i/>
        <sz val="8"/>
        <rFont val="Verdana"/>
        <family val="2"/>
      </rPr>
      <t>Annexe V. Partie 1.42(e)</t>
    </r>
  </si>
  <si>
    <r>
      <rPr>
        <sz val="8"/>
        <rFont val="Verdana"/>
        <family val="2"/>
      </rPr>
      <t>130</t>
    </r>
  </si>
  <si>
    <r>
      <rPr>
        <sz val="8"/>
        <rFont val="Verdana"/>
        <family val="2"/>
      </rPr>
      <t>Ménages</t>
    </r>
  </si>
  <si>
    <r>
      <rPr>
        <i/>
        <sz val="8"/>
        <rFont val="Verdana"/>
        <family val="2"/>
      </rPr>
      <t>Annexe V. Partie 1.42(f)</t>
    </r>
  </si>
  <si>
    <r>
      <rPr>
        <i/>
        <sz val="8"/>
        <rFont val="Verdana"/>
        <family val="2"/>
      </rPr>
      <t>Annexe V. Partie 1.42(f)</t>
    </r>
  </si>
  <si>
    <r>
      <rPr>
        <b/>
        <sz val="8"/>
        <rFont val="Verdana"/>
        <family val="2"/>
      </rPr>
      <t xml:space="preserve">20.7.1 Ventilation géographique par lieu de résidence de la contrepartie des prêts et avances autres que détenus à des fins de négociation accordés à des entreprises non financières, par code NACE </t>
    </r>
  </si>
  <si>
    <r>
      <rPr>
        <sz val="8"/>
        <rFont val="Verdana"/>
        <family val="2"/>
      </rPr>
      <t>axe des z</t>
    </r>
  </si>
  <si>
    <r>
      <rPr>
        <sz val="8"/>
        <rFont val="Verdana"/>
        <family val="2"/>
      </rPr>
      <t>Pays de résidence de la contrepartie</t>
    </r>
  </si>
  <si>
    <r>
      <rPr>
        <b/>
        <i/>
        <sz val="8"/>
        <color indexed="8"/>
        <rFont val="Verdana"/>
        <family val="2"/>
      </rPr>
      <t>Références</t>
    </r>
  </si>
  <si>
    <r>
      <rPr>
        <b/>
        <sz val="8"/>
        <rFont val="Verdana"/>
        <family val="2"/>
      </rPr>
      <t xml:space="preserve">Entreprises non financières
</t>
    </r>
    <r>
      <rPr>
        <i/>
        <sz val="8"/>
        <rFont val="Verdana"/>
        <family val="2"/>
      </rPr>
      <t>Annexe V. Partie 2.271, 277</t>
    </r>
  </si>
  <si>
    <r>
      <rPr>
        <b/>
        <sz val="8"/>
        <rFont val="Verdana"/>
        <family val="2"/>
      </rPr>
      <t>Valeur comptable brute</t>
    </r>
  </si>
  <si>
    <r>
      <rPr>
        <b/>
        <sz val="8"/>
        <rFont val="Verdana"/>
        <family val="2"/>
      </rPr>
      <t>Dépréciations cumulées</t>
    </r>
  </si>
  <si>
    <r>
      <rPr>
        <b/>
        <sz val="8"/>
        <rFont val="Verdana"/>
        <family val="2"/>
      </rPr>
      <t>Variations négatives cumulées de la juste valeur dues au risque de crédit sur expositions non performantes</t>
    </r>
  </si>
  <si>
    <r>
      <rPr>
        <b/>
        <sz val="8"/>
        <rFont val="Verdana"/>
        <family val="2"/>
      </rPr>
      <t>dont: prêts et avances soumis à dépréciation</t>
    </r>
  </si>
  <si>
    <r>
      <rPr>
        <b/>
        <sz val="8"/>
        <rFont val="Verdana"/>
        <family val="2"/>
      </rPr>
      <t>dont: non performants</t>
    </r>
  </si>
  <si>
    <r>
      <rPr>
        <i/>
        <sz val="8"/>
        <rFont val="Verdana"/>
        <family val="2"/>
      </rPr>
      <t>Annexe V. Partie 1.34, Partie 2.275</t>
    </r>
  </si>
  <si>
    <r>
      <rPr>
        <i/>
        <sz val="8"/>
        <rFont val="Verdana"/>
        <family val="2"/>
      </rPr>
      <t>Annexe V. Partie 2.273</t>
    </r>
  </si>
  <si>
    <r>
      <rPr>
        <i/>
        <sz val="8"/>
        <rFont val="Verdana"/>
        <family val="2"/>
      </rPr>
      <t>Annexe V. Partie 2.275</t>
    </r>
  </si>
  <si>
    <r>
      <rPr>
        <i/>
        <sz val="8"/>
        <rFont val="Verdana"/>
        <family val="2"/>
      </rPr>
      <t>Annexe V. Partie 2.274</t>
    </r>
  </si>
  <si>
    <r>
      <rPr>
        <i/>
        <sz val="8"/>
        <rFont val="Verdana"/>
        <family val="2"/>
      </rPr>
      <t>Annexe V. Partie 2.274</t>
    </r>
  </si>
  <si>
    <r>
      <rPr>
        <sz val="8"/>
        <rFont val="Verdana"/>
        <family val="2"/>
      </rPr>
      <t>010</t>
    </r>
  </si>
  <si>
    <r>
      <rPr>
        <sz val="8"/>
        <rFont val="Verdana"/>
        <family val="2"/>
      </rPr>
      <t>011</t>
    </r>
  </si>
  <si>
    <r>
      <rPr>
        <sz val="8"/>
        <rFont val="Verdana"/>
        <family val="2"/>
      </rPr>
      <t>012</t>
    </r>
  </si>
  <si>
    <r>
      <rPr>
        <sz val="8"/>
        <rFont val="Verdana"/>
        <family val="2"/>
      </rPr>
      <t>021</t>
    </r>
  </si>
  <si>
    <r>
      <rPr>
        <sz val="8"/>
        <rFont val="Verdana"/>
        <family val="2"/>
      </rPr>
      <t>022</t>
    </r>
  </si>
  <si>
    <r>
      <rPr>
        <sz val="8"/>
        <color indexed="8"/>
        <rFont val="Verdana"/>
        <family val="2"/>
      </rPr>
      <t>010</t>
    </r>
  </si>
  <si>
    <r>
      <rPr>
        <b/>
        <sz val="8"/>
        <rFont val="Verdana"/>
        <family val="2"/>
      </rPr>
      <t>A Agriculture, sylviculture et pêche</t>
    </r>
  </si>
  <si>
    <r>
      <rPr>
        <i/>
        <sz val="8"/>
        <rFont val="Verdana"/>
        <family val="2"/>
      </rPr>
      <t>Règlement NACE</t>
    </r>
  </si>
  <si>
    <r>
      <rPr>
        <sz val="8"/>
        <color indexed="8"/>
        <rFont val="Verdana"/>
        <family val="2"/>
      </rPr>
      <t>020</t>
    </r>
  </si>
  <si>
    <r>
      <rPr>
        <b/>
        <sz val="8"/>
        <rFont val="Verdana"/>
        <family val="2"/>
      </rPr>
      <t>B Industries extractives</t>
    </r>
  </si>
  <si>
    <r>
      <rPr>
        <i/>
        <sz val="8"/>
        <rFont val="Verdana"/>
        <family val="2"/>
      </rPr>
      <t>Règlement NACE</t>
    </r>
  </si>
  <si>
    <r>
      <rPr>
        <sz val="8"/>
        <color indexed="8"/>
        <rFont val="Verdana"/>
        <family val="2"/>
      </rPr>
      <t>030</t>
    </r>
  </si>
  <si>
    <r>
      <rPr>
        <b/>
        <sz val="8"/>
        <rFont val="Verdana"/>
        <family val="2"/>
      </rPr>
      <t>C Industrie manufacturière</t>
    </r>
  </si>
  <si>
    <r>
      <rPr>
        <i/>
        <sz val="8"/>
        <rFont val="Verdana"/>
        <family val="2"/>
      </rPr>
      <t>Règlement NACE</t>
    </r>
  </si>
  <si>
    <r>
      <rPr>
        <sz val="8"/>
        <color indexed="8"/>
        <rFont val="Verdana"/>
        <family val="2"/>
      </rPr>
      <t>040</t>
    </r>
  </si>
  <si>
    <r>
      <rPr>
        <b/>
        <sz val="8"/>
        <rFont val="Verdana"/>
        <family val="2"/>
      </rPr>
      <t>D Production et distribution d'électricité, de gaz, de vapeur et d'air conditionné</t>
    </r>
  </si>
  <si>
    <r>
      <rPr>
        <i/>
        <sz val="8"/>
        <rFont val="Verdana"/>
        <family val="2"/>
      </rPr>
      <t>Règlement NACE</t>
    </r>
  </si>
  <si>
    <r>
      <rPr>
        <sz val="8"/>
        <color indexed="8"/>
        <rFont val="Verdana"/>
        <family val="2"/>
      </rPr>
      <t>050</t>
    </r>
  </si>
  <si>
    <r>
      <rPr>
        <b/>
        <sz val="8"/>
        <rFont val="Verdana"/>
        <family val="2"/>
      </rPr>
      <t>E Alimentation en eau</t>
    </r>
  </si>
  <si>
    <r>
      <rPr>
        <i/>
        <sz val="8"/>
        <rFont val="Verdana"/>
        <family val="2"/>
      </rPr>
      <t>Règlement NACE</t>
    </r>
  </si>
  <si>
    <r>
      <rPr>
        <sz val="8"/>
        <color indexed="8"/>
        <rFont val="Verdana"/>
        <family val="2"/>
      </rPr>
      <t>060</t>
    </r>
  </si>
  <si>
    <r>
      <rPr>
        <b/>
        <sz val="8"/>
        <rFont val="Verdana"/>
        <family val="2"/>
      </rPr>
      <t>F Services de bâtiments et travaux publics</t>
    </r>
  </si>
  <si>
    <r>
      <rPr>
        <i/>
        <sz val="8"/>
        <rFont val="Verdana"/>
        <family val="2"/>
      </rPr>
      <t>Règlement NACE</t>
    </r>
  </si>
  <si>
    <r>
      <rPr>
        <sz val="8"/>
        <color indexed="8"/>
        <rFont val="Verdana"/>
        <family val="2"/>
      </rPr>
      <t>070</t>
    </r>
  </si>
  <si>
    <r>
      <rPr>
        <b/>
        <sz val="8"/>
        <rFont val="Verdana"/>
        <family val="2"/>
      </rPr>
      <t>G Commerce</t>
    </r>
  </si>
  <si>
    <r>
      <rPr>
        <i/>
        <sz val="8"/>
        <rFont val="Verdana"/>
        <family val="2"/>
      </rPr>
      <t>Règlement NACE</t>
    </r>
  </si>
  <si>
    <r>
      <rPr>
        <sz val="8"/>
        <color indexed="8"/>
        <rFont val="Verdana"/>
        <family val="2"/>
      </rPr>
      <t>080</t>
    </r>
  </si>
  <si>
    <r>
      <rPr>
        <b/>
        <sz val="8"/>
        <rFont val="Verdana"/>
        <family val="2"/>
      </rPr>
      <t>H Transports et entreposage</t>
    </r>
  </si>
  <si>
    <r>
      <rPr>
        <i/>
        <sz val="8"/>
        <rFont val="Verdana"/>
        <family val="2"/>
      </rPr>
      <t>Règlement NACE</t>
    </r>
  </si>
  <si>
    <r>
      <rPr>
        <sz val="8"/>
        <color indexed="8"/>
        <rFont val="Verdana"/>
        <family val="2"/>
      </rPr>
      <t>090</t>
    </r>
  </si>
  <si>
    <r>
      <rPr>
        <b/>
        <sz val="8"/>
        <rFont val="Verdana"/>
        <family val="2"/>
      </rPr>
      <t>I Hébergement et restauration</t>
    </r>
  </si>
  <si>
    <r>
      <rPr>
        <i/>
        <sz val="8"/>
        <rFont val="Verdana"/>
        <family val="2"/>
      </rPr>
      <t>Règlement NACE</t>
    </r>
  </si>
  <si>
    <r>
      <rPr>
        <sz val="8"/>
        <color indexed="8"/>
        <rFont val="Verdana"/>
        <family val="2"/>
      </rPr>
      <t>100</t>
    </r>
  </si>
  <si>
    <r>
      <rPr>
        <b/>
        <sz val="8"/>
        <rFont val="Verdana"/>
        <family val="2"/>
      </rPr>
      <t>J Information et communication</t>
    </r>
  </si>
  <si>
    <r>
      <rPr>
        <i/>
        <sz val="8"/>
        <rFont val="Verdana"/>
        <family val="2"/>
      </rPr>
      <t>Règlement NACE</t>
    </r>
  </si>
  <si>
    <r>
      <rPr>
        <b/>
        <sz val="8"/>
        <rFont val="Verdana"/>
        <family val="2"/>
      </rPr>
      <t>K Activités financières et d’assurance</t>
    </r>
  </si>
  <si>
    <r>
      <rPr>
        <i/>
        <sz val="8"/>
        <rFont val="Verdana"/>
        <family val="2"/>
      </rPr>
      <t>Règlement NACE</t>
    </r>
  </si>
  <si>
    <r>
      <rPr>
        <sz val="8"/>
        <color indexed="8"/>
        <rFont val="Verdana"/>
        <family val="2"/>
      </rPr>
      <t>110</t>
    </r>
  </si>
  <si>
    <r>
      <rPr>
        <b/>
        <sz val="8"/>
        <rFont val="Verdana"/>
        <family val="2"/>
      </rPr>
      <t>L Activités immobilières</t>
    </r>
  </si>
  <si>
    <r>
      <rPr>
        <i/>
        <sz val="8"/>
        <rFont val="Verdana"/>
        <family val="2"/>
      </rPr>
      <t>Règlement NACE</t>
    </r>
  </si>
  <si>
    <r>
      <rPr>
        <sz val="8"/>
        <color indexed="8"/>
        <rFont val="Verdana"/>
        <family val="2"/>
      </rPr>
      <t>120</t>
    </r>
  </si>
  <si>
    <r>
      <rPr>
        <b/>
        <sz val="8"/>
        <rFont val="Verdana"/>
        <family val="2"/>
      </rPr>
      <t>M Activités spécialisées, scientifiques et techniques</t>
    </r>
  </si>
  <si>
    <r>
      <rPr>
        <i/>
        <sz val="8"/>
        <rFont val="Verdana"/>
        <family val="2"/>
      </rPr>
      <t>Règlement NACE</t>
    </r>
  </si>
  <si>
    <r>
      <rPr>
        <sz val="8"/>
        <color indexed="8"/>
        <rFont val="Verdana"/>
        <family val="2"/>
      </rPr>
      <t>130</t>
    </r>
  </si>
  <si>
    <r>
      <rPr>
        <b/>
        <sz val="8"/>
        <rFont val="Verdana"/>
        <family val="2"/>
      </rPr>
      <t>N Activités de services administratifs et de soutien</t>
    </r>
  </si>
  <si>
    <r>
      <rPr>
        <i/>
        <sz val="8"/>
        <rFont val="Verdana"/>
        <family val="2"/>
      </rPr>
      <t>Règlement NACE</t>
    </r>
  </si>
  <si>
    <r>
      <rPr>
        <sz val="8"/>
        <color indexed="8"/>
        <rFont val="Verdana"/>
        <family val="2"/>
      </rPr>
      <t>140</t>
    </r>
  </si>
  <si>
    <r>
      <rPr>
        <b/>
        <sz val="8"/>
        <rFont val="Verdana"/>
        <family val="2"/>
      </rPr>
      <t>O Administration publique et défense, sécurité sociale obligatoire</t>
    </r>
  </si>
  <si>
    <r>
      <rPr>
        <i/>
        <sz val="8"/>
        <rFont val="Verdana"/>
        <family val="2"/>
      </rPr>
      <t>Règlement NACE</t>
    </r>
  </si>
  <si>
    <r>
      <rPr>
        <sz val="8"/>
        <color indexed="8"/>
        <rFont val="Verdana"/>
        <family val="2"/>
      </rPr>
      <t>150</t>
    </r>
  </si>
  <si>
    <r>
      <rPr>
        <b/>
        <sz val="8"/>
        <rFont val="Verdana"/>
        <family val="2"/>
      </rPr>
      <t>P Enseignement</t>
    </r>
  </si>
  <si>
    <r>
      <rPr>
        <i/>
        <sz val="8"/>
        <rFont val="Verdana"/>
        <family val="2"/>
      </rPr>
      <t>Règlement NACE</t>
    </r>
  </si>
  <si>
    <r>
      <rPr>
        <sz val="8"/>
        <color indexed="8"/>
        <rFont val="Verdana"/>
        <family val="2"/>
      </rPr>
      <t>160</t>
    </r>
  </si>
  <si>
    <r>
      <rPr>
        <b/>
        <sz val="8"/>
        <rFont val="Verdana"/>
        <family val="2"/>
      </rPr>
      <t>Q Santé humaine et action sociale</t>
    </r>
  </si>
  <si>
    <r>
      <rPr>
        <i/>
        <sz val="8"/>
        <rFont val="Verdana"/>
        <family val="2"/>
      </rPr>
      <t>Règlement NACE</t>
    </r>
  </si>
  <si>
    <r>
      <rPr>
        <sz val="8"/>
        <color indexed="8"/>
        <rFont val="Verdana"/>
        <family val="2"/>
      </rPr>
      <t>170</t>
    </r>
  </si>
  <si>
    <r>
      <rPr>
        <b/>
        <sz val="8"/>
        <rFont val="Verdana"/>
        <family val="2"/>
      </rPr>
      <t>R Arts, spectacles et activités récréatives</t>
    </r>
  </si>
  <si>
    <r>
      <rPr>
        <i/>
        <sz val="8"/>
        <rFont val="Verdana"/>
        <family val="2"/>
      </rPr>
      <t>Règlement NACE</t>
    </r>
  </si>
  <si>
    <r>
      <rPr>
        <sz val="8"/>
        <color indexed="8"/>
        <rFont val="Verdana"/>
        <family val="2"/>
      </rPr>
      <t>180</t>
    </r>
  </si>
  <si>
    <r>
      <rPr>
        <b/>
        <sz val="8"/>
        <rFont val="Verdana"/>
        <family val="2"/>
      </rPr>
      <t>S Autres services</t>
    </r>
  </si>
  <si>
    <r>
      <rPr>
        <i/>
        <sz val="8"/>
        <rFont val="Verdana"/>
        <family val="2"/>
      </rPr>
      <t>Règlement NACE</t>
    </r>
  </si>
  <si>
    <r>
      <rPr>
        <b/>
        <sz val="8"/>
        <rFont val="Verdana"/>
        <family val="2"/>
      </rPr>
      <t>PRÊTS ET AVANCES</t>
    </r>
  </si>
  <si>
    <r>
      <rPr>
        <i/>
        <sz val="8"/>
        <rFont val="Verdana"/>
        <family val="2"/>
      </rPr>
      <t>Annexe V. Partie 1.32</t>
    </r>
  </si>
  <si>
    <r>
      <rPr>
        <b/>
        <sz val="8"/>
        <rFont val="Verdana"/>
        <family val="2"/>
      </rPr>
      <t>Valeur comptable</t>
    </r>
  </si>
  <si>
    <r>
      <rPr>
        <b/>
        <i/>
        <sz val="8"/>
        <rFont val="Verdana"/>
        <family val="2"/>
      </rPr>
      <t>Références du référentiel comptable national fondé sur la BAD</t>
    </r>
  </si>
  <si>
    <r>
      <rPr>
        <b/>
        <i/>
        <sz val="8"/>
        <rFont val="Verdana"/>
        <family val="2"/>
      </rPr>
      <t>Références du référentiel comptable national compatible IFRS</t>
    </r>
  </si>
  <si>
    <r>
      <rPr>
        <i/>
        <sz val="8"/>
        <rFont val="Verdana"/>
        <family val="2"/>
      </rPr>
      <t>Annexe V. Partie 2.278-279</t>
    </r>
  </si>
  <si>
    <r>
      <rPr>
        <sz val="8"/>
        <rFont val="Verdana"/>
        <family val="2"/>
      </rPr>
      <t>010</t>
    </r>
  </si>
  <si>
    <r>
      <rPr>
        <sz val="8"/>
        <color indexed="8"/>
        <rFont val="Verdana"/>
        <family val="2"/>
      </rPr>
      <t>010</t>
    </r>
  </si>
  <si>
    <r>
      <rPr>
        <b/>
        <sz val="8"/>
        <rFont val="Verdana"/>
        <family val="2"/>
      </rPr>
      <t xml:space="preserve">Immobilisations corporelles </t>
    </r>
  </si>
  <si>
    <r>
      <rPr>
        <i/>
        <sz val="8"/>
        <rFont val="Verdana"/>
        <family val="2"/>
      </rPr>
      <t>IAS 16.6; IAS 1.54(a)</t>
    </r>
  </si>
  <si>
    <r>
      <rPr>
        <sz val="8"/>
        <color indexed="8"/>
        <rFont val="Verdana"/>
        <family val="2"/>
      </rPr>
      <t>020</t>
    </r>
  </si>
  <si>
    <r>
      <rPr>
        <sz val="8"/>
        <rFont val="Verdana"/>
        <family val="2"/>
      </rPr>
      <t>Modèle de la réévaluation</t>
    </r>
  </si>
  <si>
    <r>
      <rPr>
        <i/>
        <sz val="8"/>
        <rFont val="Verdana"/>
        <family val="2"/>
      </rPr>
      <t>IAS 17.49; IAS 16.31, 73(a)(d)</t>
    </r>
  </si>
  <si>
    <r>
      <rPr>
        <sz val="8"/>
        <color indexed="8"/>
        <rFont val="Verdana"/>
        <family val="2"/>
      </rPr>
      <t>030</t>
    </r>
  </si>
  <si>
    <r>
      <rPr>
        <sz val="8"/>
        <rFont val="Verdana"/>
        <family val="2"/>
      </rPr>
      <t>Modèle du coût</t>
    </r>
  </si>
  <si>
    <r>
      <rPr>
        <i/>
        <sz val="8"/>
        <rFont val="Verdana"/>
        <family val="2"/>
      </rPr>
      <t>IAS 17.49; IAS 16.30, 73(a)(d)</t>
    </r>
  </si>
  <si>
    <r>
      <rPr>
        <sz val="8"/>
        <color indexed="8"/>
        <rFont val="Verdana"/>
        <family val="2"/>
      </rPr>
      <t>040</t>
    </r>
  </si>
  <si>
    <r>
      <rPr>
        <b/>
        <sz val="8"/>
        <rFont val="Verdana"/>
        <family val="2"/>
      </rPr>
      <t>Immeubles de placement</t>
    </r>
  </si>
  <si>
    <r>
      <rPr>
        <i/>
        <sz val="8"/>
        <rFont val="Verdana"/>
        <family val="2"/>
      </rPr>
      <t>IAS 40.IN5; IAS 1.54(b)</t>
    </r>
  </si>
  <si>
    <r>
      <rPr>
        <sz val="8"/>
        <color indexed="8"/>
        <rFont val="Verdana"/>
        <family val="2"/>
      </rPr>
      <t>050</t>
    </r>
  </si>
  <si>
    <r>
      <rPr>
        <sz val="8"/>
        <rFont val="Verdana"/>
        <family val="2"/>
      </rPr>
      <t>Modèle de la juste valeur</t>
    </r>
  </si>
  <si>
    <r>
      <rPr>
        <i/>
        <sz val="8"/>
        <rFont val="Verdana"/>
        <family val="2"/>
      </rPr>
      <t>IAS 17.49; IAS 40.33-55, 76</t>
    </r>
  </si>
  <si>
    <r>
      <rPr>
        <sz val="8"/>
        <color indexed="8"/>
        <rFont val="Verdana"/>
        <family val="2"/>
      </rPr>
      <t>060</t>
    </r>
  </si>
  <si>
    <r>
      <rPr>
        <sz val="8"/>
        <rFont val="Verdana"/>
        <family val="2"/>
      </rPr>
      <t>Modèle du coût</t>
    </r>
  </si>
  <si>
    <r>
      <rPr>
        <i/>
        <sz val="8"/>
        <rFont val="Verdana"/>
        <family val="2"/>
      </rPr>
      <t>IAS 17.49; IAS 40.56,79(c)</t>
    </r>
  </si>
  <si>
    <r>
      <rPr>
        <sz val="8"/>
        <color indexed="8"/>
        <rFont val="Verdana"/>
        <family val="2"/>
      </rPr>
      <t>070</t>
    </r>
  </si>
  <si>
    <r>
      <rPr>
        <b/>
        <sz val="8"/>
        <rFont val="Verdana"/>
        <family val="2"/>
      </rPr>
      <t>Autres immobilisations incorporelles</t>
    </r>
  </si>
  <si>
    <r>
      <rPr>
        <i/>
        <sz val="8"/>
        <rFont val="Verdana"/>
        <family val="2"/>
      </rPr>
      <t>BAD art 4. Actifs(9)</t>
    </r>
  </si>
  <si>
    <r>
      <rPr>
        <i/>
        <sz val="8"/>
        <rFont val="Verdana"/>
        <family val="2"/>
      </rPr>
      <t>IAS 38.8, 118</t>
    </r>
  </si>
  <si>
    <r>
      <rPr>
        <sz val="8"/>
        <color indexed="8"/>
        <rFont val="Verdana"/>
        <family val="2"/>
      </rPr>
      <t>080</t>
    </r>
  </si>
  <si>
    <r>
      <rPr>
        <sz val="8"/>
        <rFont val="Verdana"/>
        <family val="2"/>
      </rPr>
      <t xml:space="preserve">Modèle de la réévaluation </t>
    </r>
  </si>
  <si>
    <r>
      <rPr>
        <i/>
        <sz val="8"/>
        <rFont val="Verdana"/>
        <family val="2"/>
      </rPr>
      <t>IAS 17.49; IAS 38.75-87, 124(a)(ii)</t>
    </r>
  </si>
  <si>
    <r>
      <rPr>
        <sz val="8"/>
        <color indexed="8"/>
        <rFont val="Verdana"/>
        <family val="2"/>
      </rPr>
      <t>090</t>
    </r>
  </si>
  <si>
    <r>
      <rPr>
        <sz val="8"/>
        <rFont val="Verdana"/>
        <family val="2"/>
      </rPr>
      <t>Modèle du coût</t>
    </r>
  </si>
  <si>
    <r>
      <rPr>
        <i/>
        <sz val="8"/>
        <rFont val="Verdana"/>
        <family val="2"/>
      </rPr>
      <t>IAS 17.49; IAS 38.74</t>
    </r>
  </si>
  <si>
    <r>
      <rPr>
        <b/>
        <sz val="8"/>
        <rFont val="Verdana"/>
        <family val="2"/>
      </rPr>
      <t xml:space="preserve">22.1 </t>
    </r>
    <r>
      <rPr>
        <b/>
        <sz val="8"/>
        <rFont val="Verdana"/>
        <family val="2"/>
      </rPr>
      <t>Produits et charges d’honoraires et de commissions, par activité</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</si>
  <si>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</si>
  <si>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</si>
  <si>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</si>
  <si>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i/>
        <sz val="8"/>
        <rFont val="Verdana"/>
        <family val="2"/>
      </rPr>
      <t>Annexe V. Partie 2.280</t>
    </r>
  </si>
  <si>
    <r>
      <rPr>
        <i/>
        <sz val="8"/>
        <rFont val="Verdana"/>
        <family val="2"/>
      </rPr>
      <t>BAD art 27. Présentation verticale(4), (5)</t>
    </r>
  </si>
  <si>
    <r>
      <rPr>
        <i/>
        <sz val="8"/>
        <rFont val="Verdana"/>
        <family val="2"/>
      </rPr>
      <t>IFRS 7.20(c )</t>
    </r>
  </si>
  <si>
    <r>
      <rPr>
        <sz val="8"/>
        <rFont val="Verdana"/>
        <family val="2"/>
      </rPr>
      <t>010</t>
    </r>
  </si>
  <si>
    <r>
      <rPr>
        <sz val="8"/>
        <color indexed="8"/>
        <rFont val="Verdana"/>
        <family val="2"/>
      </rPr>
      <t>010</t>
    </r>
  </si>
  <si>
    <r>
      <rPr>
        <b/>
        <sz val="8"/>
        <rFont val="Verdana"/>
        <family val="2"/>
      </rPr>
      <t xml:space="preserve">Produits d'honoraires et de commissions </t>
    </r>
  </si>
  <si>
    <r>
      <rPr>
        <i/>
        <sz val="8"/>
        <rFont val="Verdana"/>
        <family val="2"/>
      </rPr>
      <t>Annexe V. Partie 2.281-283</t>
    </r>
  </si>
  <si>
    <r>
      <rPr>
        <sz val="8"/>
        <color indexed="8"/>
        <rFont val="Verdana"/>
        <family val="2"/>
      </rPr>
      <t>020</t>
    </r>
  </si>
  <si>
    <r>
      <rPr>
        <sz val="8"/>
        <rFont val="Verdana"/>
        <family val="2"/>
      </rPr>
      <t>Titres</t>
    </r>
  </si>
  <si>
    <r>
      <rPr>
        <sz val="8"/>
        <color indexed="8"/>
        <rFont val="Verdana"/>
        <family val="2"/>
      </rPr>
      <t>030</t>
    </r>
  </si>
  <si>
    <r>
      <rPr>
        <i/>
        <sz val="8"/>
        <rFont val="Verdana"/>
        <family val="2"/>
      </rPr>
      <t>Émissions</t>
    </r>
  </si>
  <si>
    <r>
      <rPr>
        <i/>
        <sz val="8"/>
        <rFont val="Verdana"/>
        <family val="2"/>
      </rPr>
      <t>Annexe V. Partie 2.284(a)</t>
    </r>
  </si>
  <si>
    <r>
      <rPr>
        <i/>
        <sz val="8"/>
        <rFont val="Verdana"/>
        <family val="2"/>
      </rPr>
      <t>Annexe V. Partie 2.284(a)</t>
    </r>
  </si>
  <si>
    <r>
      <rPr>
        <sz val="8"/>
        <color indexed="8"/>
        <rFont val="Verdana"/>
        <family val="2"/>
      </rPr>
      <t>040</t>
    </r>
  </si>
  <si>
    <r>
      <rPr>
        <i/>
        <sz val="8"/>
        <rFont val="Verdana"/>
        <family val="2"/>
      </rPr>
      <t>Ordres de transfert</t>
    </r>
  </si>
  <si>
    <r>
      <rPr>
        <i/>
        <sz val="8"/>
        <rFont val="Verdana"/>
        <family val="2"/>
      </rPr>
      <t>Annexe V. Partie 2.284(b)</t>
    </r>
  </si>
  <si>
    <r>
      <rPr>
        <i/>
        <sz val="8"/>
        <rFont val="Verdana"/>
        <family val="2"/>
      </rPr>
      <t>Annexe V. Partie 2.284(b)</t>
    </r>
  </si>
  <si>
    <r>
      <rPr>
        <sz val="8"/>
        <color indexed="8"/>
        <rFont val="Verdana"/>
        <family val="2"/>
      </rPr>
      <t>050</t>
    </r>
  </si>
  <si>
    <r>
      <rPr>
        <i/>
        <sz val="8"/>
        <rFont val="Verdana"/>
        <family val="2"/>
      </rPr>
      <t>Autres</t>
    </r>
  </si>
  <si>
    <r>
      <rPr>
        <i/>
        <sz val="8"/>
        <rFont val="Verdana"/>
        <family val="2"/>
      </rPr>
      <t>Annexe V. Partie 2.284(c)</t>
    </r>
  </si>
  <si>
    <r>
      <rPr>
        <i/>
        <sz val="8"/>
        <rFont val="Verdana"/>
        <family val="2"/>
      </rPr>
      <t>Annexe V. Partie 2.284(c)</t>
    </r>
  </si>
  <si>
    <r>
      <rPr>
        <sz val="8"/>
        <color indexed="8"/>
        <rFont val="Verdana"/>
        <family val="2"/>
      </rPr>
      <t>060</t>
    </r>
  </si>
  <si>
    <r>
      <rPr>
        <sz val="8"/>
        <rFont val="Verdana"/>
        <family val="2"/>
      </rPr>
      <t>Compensation et règlement</t>
    </r>
  </si>
  <si>
    <r>
      <rPr>
        <i/>
        <sz val="8"/>
        <rFont val="Verdana"/>
        <family val="2"/>
      </rPr>
      <t>Annexe V. Partie 2.284(d)</t>
    </r>
  </si>
  <si>
    <r>
      <rPr>
        <i/>
        <sz val="8"/>
        <rFont val="Verdana"/>
        <family val="2"/>
      </rPr>
      <t>Annexe V. Partie 2.284(d)</t>
    </r>
  </si>
  <si>
    <r>
      <rPr>
        <sz val="8"/>
        <color indexed="8"/>
        <rFont val="Verdana"/>
        <family val="2"/>
      </rPr>
      <t>070</t>
    </r>
  </si>
  <si>
    <r>
      <rPr>
        <sz val="8"/>
        <rFont val="Verdana"/>
        <family val="2"/>
      </rPr>
      <t>Gestion d'actifs</t>
    </r>
  </si>
  <si>
    <r>
      <rPr>
        <i/>
        <sz val="8"/>
        <rFont val="Verdana"/>
        <family val="2"/>
      </rPr>
      <t>Annexe V. Partie 2.284(e); 285(a)</t>
    </r>
  </si>
  <si>
    <r>
      <rPr>
        <i/>
        <sz val="8"/>
        <rFont val="Verdana"/>
        <family val="2"/>
      </rPr>
      <t>Annexe V. Partie 2.284(e); 285(a)</t>
    </r>
  </si>
  <si>
    <r>
      <rPr>
        <sz val="8"/>
        <color indexed="8"/>
        <rFont val="Verdana"/>
        <family val="2"/>
      </rPr>
      <t>080</t>
    </r>
  </si>
  <si>
    <r>
      <rPr>
        <sz val="8"/>
        <rFont val="Verdana"/>
        <family val="2"/>
      </rPr>
      <t>Conservation [par type de client]</t>
    </r>
  </si>
  <si>
    <r>
      <rPr>
        <i/>
        <sz val="8"/>
        <rFont val="Verdana"/>
        <family val="2"/>
      </rPr>
      <t>Annexe V. Partie 2.284(e); 285(b)</t>
    </r>
  </si>
  <si>
    <r>
      <rPr>
        <i/>
        <sz val="8"/>
        <rFont val="Verdana"/>
        <family val="2"/>
      </rPr>
      <t>Annexe V. Partie 2.284(e); 285(b)</t>
    </r>
  </si>
  <si>
    <r>
      <rPr>
        <sz val="8"/>
        <color indexed="8"/>
        <rFont val="Verdana"/>
        <family val="2"/>
      </rPr>
      <t>090</t>
    </r>
  </si>
  <si>
    <r>
      <rPr>
        <i/>
        <sz val="8"/>
        <rFont val="Verdana"/>
        <family val="2"/>
      </rPr>
      <t>Placement collectif</t>
    </r>
  </si>
  <si>
    <r>
      <rPr>
        <sz val="8"/>
        <color indexed="8"/>
        <rFont val="Verdana"/>
        <family val="2"/>
      </rPr>
      <t>100</t>
    </r>
  </si>
  <si>
    <r>
      <rPr>
        <i/>
        <sz val="8"/>
        <rFont val="Verdana"/>
        <family val="2"/>
      </rPr>
      <t>Autres</t>
    </r>
  </si>
  <si>
    <r>
      <rPr>
        <sz val="8"/>
        <color indexed="8"/>
        <rFont val="Verdana"/>
        <family val="2"/>
      </rPr>
      <t>110</t>
    </r>
  </si>
  <si>
    <r>
      <rPr>
        <sz val="8"/>
        <rFont val="Verdana"/>
        <family val="2"/>
      </rPr>
      <t>Services administratifs centraux de placement collectif</t>
    </r>
  </si>
  <si>
    <r>
      <rPr>
        <i/>
        <sz val="8"/>
        <rFont val="Verdana"/>
        <family val="2"/>
      </rPr>
      <t>Annexe V. Partie 2.284(e); 285(c)</t>
    </r>
  </si>
  <si>
    <r>
      <rPr>
        <i/>
        <sz val="8"/>
        <rFont val="Verdana"/>
        <family val="2"/>
      </rPr>
      <t>Annexe V. Partie 2.284(e); 285(c)</t>
    </r>
  </si>
  <si>
    <r>
      <rPr>
        <sz val="8"/>
        <color indexed="8"/>
        <rFont val="Verdana"/>
        <family val="2"/>
      </rPr>
      <t>120</t>
    </r>
  </si>
  <si>
    <r>
      <rPr>
        <sz val="8"/>
        <rFont val="Verdana"/>
        <family val="2"/>
      </rPr>
      <t>Transactions fiduciaires</t>
    </r>
  </si>
  <si>
    <r>
      <rPr>
        <i/>
        <sz val="8"/>
        <rFont val="Verdana"/>
        <family val="2"/>
      </rPr>
      <t>Annexe V. Partie 2.284(e); 285(d)</t>
    </r>
  </si>
  <si>
    <r>
      <rPr>
        <i/>
        <sz val="8"/>
        <rFont val="Verdana"/>
        <family val="2"/>
      </rPr>
      <t>Annexe V. Partie 2.284(e); 285(d)</t>
    </r>
  </si>
  <si>
    <r>
      <rPr>
        <sz val="8"/>
        <color indexed="8"/>
        <rFont val="Verdana"/>
        <family val="2"/>
      </rPr>
      <t>130</t>
    </r>
  </si>
  <si>
    <r>
      <rPr>
        <sz val="8"/>
        <rFont val="Verdana"/>
        <family val="2"/>
      </rPr>
      <t>Services de paiement</t>
    </r>
  </si>
  <si>
    <r>
      <rPr>
        <i/>
        <sz val="8"/>
        <rFont val="Verdana"/>
        <family val="2"/>
      </rPr>
      <t>Annexe V. Partie 2.284(e), 285(e)</t>
    </r>
  </si>
  <si>
    <r>
      <rPr>
        <i/>
        <sz val="8"/>
        <rFont val="Verdana"/>
        <family val="2"/>
      </rPr>
      <t>Annexe V. Partie 2.284(e), 285(e)</t>
    </r>
  </si>
  <si>
    <r>
      <rPr>
        <sz val="8"/>
        <color indexed="8"/>
        <rFont val="Verdana"/>
        <family val="2"/>
      </rPr>
      <t>140</t>
    </r>
  </si>
  <si>
    <r>
      <rPr>
        <sz val="8"/>
        <color indexed="8"/>
        <rFont val="Verdana"/>
        <family val="2"/>
      </rPr>
      <t>Ressources clients distribuées mais non gérées [par type de produit]</t>
    </r>
  </si>
  <si>
    <r>
      <rPr>
        <i/>
        <sz val="8"/>
        <rFont val="Verdana"/>
        <family val="2"/>
      </rPr>
      <t>Annexe V. Partie 2.285(f)</t>
    </r>
  </si>
  <si>
    <r>
      <rPr>
        <i/>
        <sz val="8"/>
        <rFont val="Verdana"/>
        <family val="2"/>
      </rPr>
      <t>Annexe V. Partie 2.285(f)</t>
    </r>
  </si>
  <si>
    <r>
      <rPr>
        <sz val="8"/>
        <color indexed="8"/>
        <rFont val="Verdana"/>
        <family val="2"/>
      </rPr>
      <t>150</t>
    </r>
  </si>
  <si>
    <r>
      <rPr>
        <i/>
        <sz val="8"/>
        <color indexed="8"/>
        <rFont val="Verdana"/>
        <family val="2"/>
      </rPr>
      <t>Placement collectif</t>
    </r>
  </si>
  <si>
    <r>
      <rPr>
        <sz val="8"/>
        <color indexed="8"/>
        <rFont val="Verdana"/>
        <family val="2"/>
      </rPr>
      <t>160</t>
    </r>
  </si>
  <si>
    <r>
      <rPr>
        <i/>
        <sz val="8"/>
        <color indexed="8"/>
        <rFont val="Verdana"/>
        <family val="2"/>
      </rPr>
      <t>Produits d'assurance</t>
    </r>
  </si>
  <si>
    <r>
      <rPr>
        <sz val="8"/>
        <color indexed="8"/>
        <rFont val="Verdana"/>
        <family val="2"/>
      </rPr>
      <t>170</t>
    </r>
  </si>
  <si>
    <r>
      <rPr>
        <i/>
        <sz val="8"/>
        <color indexed="8"/>
        <rFont val="Verdana"/>
        <family val="2"/>
      </rPr>
      <t>Autres</t>
    </r>
  </si>
  <si>
    <r>
      <rPr>
        <sz val="8"/>
        <color indexed="8"/>
        <rFont val="Verdana"/>
        <family val="2"/>
      </rPr>
      <t>180</t>
    </r>
  </si>
  <si>
    <r>
      <rPr>
        <sz val="8"/>
        <rFont val="Verdana"/>
        <family val="2"/>
      </rPr>
      <t>Produits financiers structurés</t>
    </r>
  </si>
  <si>
    <r>
      <rPr>
        <i/>
        <sz val="8"/>
        <rFont val="Verdana"/>
        <family val="2"/>
      </rPr>
      <t>Annexe V. Partie 2.284(f)</t>
    </r>
  </si>
  <si>
    <r>
      <rPr>
        <i/>
        <sz val="8"/>
        <rFont val="Verdana"/>
        <family val="2"/>
      </rPr>
      <t>Annexe V. Partie 2.284(f)</t>
    </r>
  </si>
  <si>
    <r>
      <rPr>
        <sz val="8"/>
        <color indexed="8"/>
        <rFont val="Verdana"/>
        <family val="2"/>
      </rPr>
      <t>190</t>
    </r>
  </si>
  <si>
    <r>
      <rPr>
        <sz val="8"/>
        <rFont val="Verdana"/>
        <family val="2"/>
      </rPr>
      <t>Activités de gestion de prêts</t>
    </r>
  </si>
  <si>
    <r>
      <rPr>
        <i/>
        <sz val="8"/>
        <rFont val="Verdana"/>
        <family val="2"/>
      </rPr>
      <t>Annexe V. Partie 2.284(g)</t>
    </r>
  </si>
  <si>
    <r>
      <rPr>
        <i/>
        <sz val="8"/>
        <rFont val="Verdana"/>
        <family val="2"/>
      </rPr>
      <t>Annexe V. Partie 2.284(g)</t>
    </r>
  </si>
  <si>
    <r>
      <rPr>
        <sz val="8"/>
        <color indexed="8"/>
        <rFont val="Verdana"/>
        <family val="2"/>
      </rPr>
      <t>Engagements de prêt</t>
    </r>
    <r>
      <rPr>
        <sz val="8"/>
        <color indexed="8"/>
        <rFont val="Verdana"/>
        <family val="2"/>
      </rPr>
      <t xml:space="preserve"> donnés</t>
    </r>
  </si>
  <si>
    <r>
      <rPr>
        <i/>
        <sz val="8"/>
        <rFont val="Verdana"/>
        <family val="2"/>
      </rPr>
      <t>Annexe V. Partie 2.284(h)</t>
    </r>
  </si>
  <si>
    <r>
      <rPr>
        <i/>
        <sz val="8"/>
        <rFont val="Verdana"/>
        <family val="2"/>
      </rPr>
      <t>IFRS 9.4.2.1 (c)(ii); Annexe V. Partie 2.284(h)</t>
    </r>
  </si>
  <si>
    <r>
      <rPr>
        <sz val="8"/>
        <rFont val="Verdana"/>
        <family val="2"/>
      </rPr>
      <t>Garanties financières données</t>
    </r>
  </si>
  <si>
    <r>
      <rPr>
        <i/>
        <sz val="8"/>
        <rFont val="Verdana"/>
        <family val="2"/>
      </rPr>
      <t>Annexe V. Partie 2.284(h)</t>
    </r>
  </si>
  <si>
    <r>
      <rPr>
        <i/>
        <sz val="8"/>
        <rFont val="Verdana"/>
        <family val="2"/>
      </rPr>
      <t>IFRS 9.4.2.1 (c)(ii); Annexe V. Partie 2.284(h)</t>
    </r>
  </si>
  <si>
    <r>
      <rPr>
        <sz val="8"/>
        <rFont val="Verdana"/>
        <family val="2"/>
      </rPr>
      <t>Autres</t>
    </r>
  </si>
  <si>
    <r>
      <rPr>
        <i/>
        <sz val="8"/>
        <rFont val="Verdana"/>
        <family val="2"/>
      </rPr>
      <t>Annexe V. Partie 2.284(j)</t>
    </r>
  </si>
  <si>
    <r>
      <rPr>
        <i/>
        <sz val="8"/>
        <rFont val="Verdana"/>
        <family val="2"/>
      </rPr>
      <t>Annexe V. Partie 2.284(j)</t>
    </r>
  </si>
  <si>
    <r>
      <rPr>
        <b/>
        <sz val="8"/>
        <rFont val="Verdana"/>
        <family val="2"/>
      </rPr>
      <t xml:space="preserve">(Charges d'honoraires et de commissions) </t>
    </r>
  </si>
  <si>
    <r>
      <rPr>
        <i/>
        <sz val="8"/>
        <rFont val="Verdana"/>
        <family val="2"/>
      </rPr>
      <t>Annexe V. Partie 2.113-115</t>
    </r>
  </si>
  <si>
    <r>
      <rPr>
        <sz val="8"/>
        <rFont val="Verdana"/>
        <family val="2"/>
      </rPr>
      <t>(Compensation et règlement)</t>
    </r>
  </si>
  <si>
    <r>
      <rPr>
        <i/>
        <sz val="8"/>
        <rFont val="Verdana"/>
        <family val="2"/>
      </rPr>
      <t>Annexe V. Partie 2.284(d)</t>
    </r>
  </si>
  <si>
    <r>
      <rPr>
        <i/>
        <sz val="8"/>
        <rFont val="Verdana"/>
        <family val="2"/>
      </rPr>
      <t>Annexe V. Partie 2.284(d)</t>
    </r>
  </si>
  <si>
    <r>
      <rPr>
        <sz val="8"/>
        <rFont val="Verdana"/>
        <family val="2"/>
      </rPr>
      <t>(Conservation)</t>
    </r>
  </si>
  <si>
    <r>
      <rPr>
        <i/>
        <sz val="8"/>
        <rFont val="Verdana"/>
        <family val="2"/>
      </rPr>
      <t>Annexe V. Partie 2.285(b)</t>
    </r>
  </si>
  <si>
    <r>
      <rPr>
        <i/>
        <sz val="8"/>
        <rFont val="Verdana"/>
        <family val="2"/>
      </rPr>
      <t>Annexe V. Partie 2.285(b)</t>
    </r>
  </si>
  <si>
    <r>
      <rPr>
        <sz val="8"/>
        <rFont val="Verdana"/>
        <family val="2"/>
      </rPr>
      <t>(Activités de gestion de prêts)</t>
    </r>
  </si>
  <si>
    <r>
      <rPr>
        <i/>
        <sz val="8"/>
        <rFont val="Verdana"/>
        <family val="2"/>
      </rPr>
      <t>Annexe V. Partie 2.284(g)</t>
    </r>
  </si>
  <si>
    <r>
      <rPr>
        <i/>
        <sz val="8"/>
        <rFont val="Verdana"/>
        <family val="2"/>
      </rPr>
      <t>Annexe V. Partie 2.284(g)</t>
    </r>
  </si>
  <si>
    <r>
      <rPr>
        <sz val="8"/>
        <rFont val="Verdana"/>
        <family val="2"/>
      </rPr>
      <t>(Engagements de prêt reçus)</t>
    </r>
  </si>
  <si>
    <r>
      <rPr>
        <i/>
        <sz val="8"/>
        <rFont val="Verdana"/>
        <family val="2"/>
      </rPr>
      <t>Annexe V. Partie 2.284(i)</t>
    </r>
  </si>
  <si>
    <r>
      <rPr>
        <i/>
        <sz val="8"/>
        <rFont val="Verdana"/>
        <family val="2"/>
      </rPr>
      <t>Annexe V. Partie 2.284(i)</t>
    </r>
  </si>
  <si>
    <r>
      <rPr>
        <sz val="8"/>
        <rFont val="Verdana"/>
        <family val="2"/>
      </rPr>
      <t>(Garanties financières reçues)</t>
    </r>
  </si>
  <si>
    <r>
      <rPr>
        <i/>
        <sz val="8"/>
        <rFont val="Verdana"/>
        <family val="2"/>
      </rPr>
      <t>Annexe V. Partie 2.284(i)</t>
    </r>
  </si>
  <si>
    <r>
      <rPr>
        <i/>
        <sz val="8"/>
        <rFont val="Verdana"/>
        <family val="2"/>
      </rPr>
      <t>Annexe V. Partie 2.284(i)</t>
    </r>
  </si>
  <si>
    <r>
      <rPr>
        <sz val="8"/>
        <rFont val="Verdana"/>
        <family val="2"/>
      </rPr>
      <t>(Autres)</t>
    </r>
  </si>
  <si>
    <r>
      <rPr>
        <i/>
        <sz val="8"/>
        <rFont val="Verdana"/>
        <family val="2"/>
      </rPr>
      <t>Annexe V. Partie 2.284(j)</t>
    </r>
  </si>
  <si>
    <r>
      <rPr>
        <i/>
        <sz val="8"/>
        <rFont val="Verdana"/>
        <family val="2"/>
      </rPr>
      <t>Annexe V. Partie 2.284(j)</t>
    </r>
  </si>
  <si>
    <r>
      <rPr>
        <b/>
        <sz val="8"/>
        <rFont val="Verdana"/>
        <family val="2"/>
      </rPr>
      <t>22.2 Actifs concernés par les services fournis</t>
    </r>
  </si>
  <si>
    <r>
      <rPr>
        <b/>
        <sz val="8"/>
        <rFont val="Verdana"/>
        <family val="2"/>
      </rPr>
      <t>Montant des actifs concernés par les services fournis</t>
    </r>
  </si>
  <si>
    <r>
      <rPr>
        <b/>
        <i/>
        <sz val="8"/>
        <color indexed="8"/>
        <rFont val="Verdana"/>
        <family val="2"/>
      </rPr>
      <t>Références du référentiel comptable national fondé sur la BAD</t>
    </r>
  </si>
  <si>
    <r>
      <rPr>
        <b/>
        <i/>
        <sz val="8"/>
        <color indexed="8"/>
        <rFont val="Verdana"/>
        <family val="2"/>
      </rPr>
      <t>Références du référentiel comptable national compatible IFRS</t>
    </r>
  </si>
  <si>
    <r>
      <rPr>
        <i/>
        <sz val="8"/>
        <rFont val="Verdana"/>
        <family val="2"/>
      </rPr>
      <t>Annexe V. Partie 2.285(g)</t>
    </r>
  </si>
  <si>
    <r>
      <rPr>
        <sz val="8"/>
        <rFont val="Verdana"/>
        <family val="2"/>
      </rPr>
      <t>010</t>
    </r>
  </si>
  <si>
    <r>
      <rPr>
        <sz val="8"/>
        <color indexed="8"/>
        <rFont val="Verdana"/>
        <family val="2"/>
      </rPr>
      <t>010</t>
    </r>
  </si>
  <si>
    <r>
      <rPr>
        <b/>
        <sz val="8"/>
        <color indexed="8"/>
        <rFont val="Verdana"/>
        <family val="2"/>
      </rPr>
      <t>Gestion d'actifs [par type de client]</t>
    </r>
  </si>
  <si>
    <r>
      <rPr>
        <i/>
        <sz val="8"/>
        <rFont val="Verdana"/>
        <family val="2"/>
      </rPr>
      <t>Annexe V. Partie 2.285(a)</t>
    </r>
  </si>
  <si>
    <r>
      <rPr>
        <i/>
        <sz val="8"/>
        <rFont val="Verdana"/>
        <family val="2"/>
      </rPr>
      <t>Annexe V. Partie 2.285(a)</t>
    </r>
  </si>
  <si>
    <r>
      <rPr>
        <sz val="8"/>
        <color indexed="8"/>
        <rFont val="Verdana"/>
        <family val="2"/>
      </rPr>
      <t>020</t>
    </r>
  </si>
  <si>
    <r>
      <rPr>
        <sz val="8"/>
        <color indexed="8"/>
        <rFont val="Verdana"/>
        <family val="2"/>
      </rPr>
      <t>Placement collectif</t>
    </r>
  </si>
  <si>
    <r>
      <rPr>
        <sz val="8"/>
        <color indexed="8"/>
        <rFont val="Verdana"/>
        <family val="2"/>
      </rPr>
      <t>030</t>
    </r>
  </si>
  <si>
    <r>
      <rPr>
        <sz val="8"/>
        <color indexed="8"/>
        <rFont val="Verdana"/>
        <family val="2"/>
      </rPr>
      <t>Fonds de pension</t>
    </r>
  </si>
  <si>
    <r>
      <rPr>
        <sz val="8"/>
        <color indexed="8"/>
        <rFont val="Verdana"/>
        <family val="2"/>
      </rPr>
      <t>040</t>
    </r>
  </si>
  <si>
    <r>
      <rPr>
        <sz val="8"/>
        <color indexed="8"/>
        <rFont val="Verdana"/>
        <family val="2"/>
      </rPr>
      <t>Portefeuilles clients gérés sur base discrétionnaire</t>
    </r>
  </si>
  <si>
    <r>
      <rPr>
        <sz val="8"/>
        <color indexed="8"/>
        <rFont val="Verdana"/>
        <family val="2"/>
      </rPr>
      <t>050</t>
    </r>
  </si>
  <si>
    <r>
      <rPr>
        <sz val="8"/>
        <color indexed="8"/>
        <rFont val="Verdana"/>
        <family val="2"/>
      </rPr>
      <t>Autres véhicules d'investissement</t>
    </r>
  </si>
  <si>
    <r>
      <rPr>
        <sz val="8"/>
        <color indexed="8"/>
        <rFont val="Verdana"/>
        <family val="2"/>
      </rPr>
      <t>060</t>
    </r>
  </si>
  <si>
    <r>
      <rPr>
        <b/>
        <sz val="8"/>
        <color indexed="8"/>
        <rFont val="Verdana"/>
        <family val="2"/>
      </rPr>
      <t>Actifs conservés [par type de client]</t>
    </r>
  </si>
  <si>
    <r>
      <rPr>
        <i/>
        <sz val="8"/>
        <rFont val="Verdana"/>
        <family val="2"/>
      </rPr>
      <t>Annexe V. Partie 2.285(b)</t>
    </r>
  </si>
  <si>
    <r>
      <rPr>
        <i/>
        <sz val="8"/>
        <rFont val="Verdana"/>
        <family val="2"/>
      </rPr>
      <t>Annexe V. Partie 2.285(b)</t>
    </r>
  </si>
  <si>
    <r>
      <rPr>
        <sz val="8"/>
        <color indexed="8"/>
        <rFont val="Verdana"/>
        <family val="2"/>
      </rPr>
      <t>070</t>
    </r>
  </si>
  <si>
    <r>
      <rPr>
        <sz val="8"/>
        <color indexed="8"/>
        <rFont val="Verdana"/>
        <family val="2"/>
      </rPr>
      <t>Placement collectif</t>
    </r>
  </si>
  <si>
    <r>
      <rPr>
        <sz val="8"/>
        <color indexed="8"/>
        <rFont val="Verdana"/>
        <family val="2"/>
      </rPr>
      <t>080</t>
    </r>
  </si>
  <si>
    <r>
      <rPr>
        <sz val="8"/>
        <color indexed="8"/>
        <rFont val="Verdana"/>
        <family val="2"/>
      </rPr>
      <t>Autres</t>
    </r>
  </si>
  <si>
    <r>
      <rPr>
        <sz val="8"/>
        <color indexed="8"/>
        <rFont val="Verdana"/>
        <family val="2"/>
      </rPr>
      <t>090</t>
    </r>
  </si>
  <si>
    <r>
      <rPr>
        <sz val="8"/>
        <color indexed="8"/>
        <rFont val="Verdana"/>
        <family val="2"/>
      </rPr>
      <t>Dont: donnés en dépôt à d'autres entités</t>
    </r>
  </si>
  <si>
    <r>
      <rPr>
        <sz val="8"/>
        <color indexed="8"/>
        <rFont val="Verdana"/>
        <family val="2"/>
      </rPr>
      <t>100</t>
    </r>
  </si>
  <si>
    <r>
      <rPr>
        <b/>
        <sz val="8"/>
        <color indexed="8"/>
        <rFont val="Verdana"/>
        <family val="2"/>
      </rPr>
      <t>Services administratifs centraux de placement collectif</t>
    </r>
  </si>
  <si>
    <r>
      <rPr>
        <i/>
        <sz val="8"/>
        <rFont val="Verdana"/>
        <family val="2"/>
      </rPr>
      <t>Annexe V. Partie 2.285(c)</t>
    </r>
  </si>
  <si>
    <r>
      <rPr>
        <i/>
        <sz val="8"/>
        <rFont val="Verdana"/>
        <family val="2"/>
      </rPr>
      <t>Annexe V. Partie 2.285(c)</t>
    </r>
  </si>
  <si>
    <r>
      <rPr>
        <sz val="8"/>
        <color indexed="8"/>
        <rFont val="Verdana"/>
        <family val="2"/>
      </rPr>
      <t>110</t>
    </r>
  </si>
  <si>
    <r>
      <rPr>
        <b/>
        <sz val="8"/>
        <color indexed="8"/>
        <rFont val="Verdana"/>
        <family val="2"/>
      </rPr>
      <t>Transactions fiduciaires</t>
    </r>
  </si>
  <si>
    <r>
      <rPr>
        <i/>
        <sz val="8"/>
        <rFont val="Verdana"/>
        <family val="2"/>
      </rPr>
      <t>Annexe V. Partie 2.285(d)</t>
    </r>
  </si>
  <si>
    <r>
      <rPr>
        <i/>
        <sz val="8"/>
        <rFont val="Verdana"/>
        <family val="2"/>
      </rPr>
      <t>Annexe V. Partie 2.285(d)</t>
    </r>
  </si>
  <si>
    <r>
      <rPr>
        <sz val="8"/>
        <color indexed="8"/>
        <rFont val="Verdana"/>
        <family val="2"/>
      </rPr>
      <t>120</t>
    </r>
  </si>
  <si>
    <r>
      <rPr>
        <b/>
        <sz val="8"/>
        <color indexed="8"/>
        <rFont val="Verdana"/>
        <family val="2"/>
      </rPr>
      <t>Services de paiement</t>
    </r>
  </si>
  <si>
    <r>
      <rPr>
        <i/>
        <sz val="8"/>
        <rFont val="Verdana"/>
        <family val="2"/>
      </rPr>
      <t>Annexe V. Partie 2.285(e);</t>
    </r>
  </si>
  <si>
    <r>
      <rPr>
        <i/>
        <sz val="8"/>
        <rFont val="Verdana"/>
        <family val="2"/>
      </rPr>
      <t>Annexe V. Partie 2.285(e);</t>
    </r>
  </si>
  <si>
    <r>
      <rPr>
        <b/>
        <sz val="8"/>
        <color indexed="8"/>
        <rFont val="Verdana"/>
        <family val="2"/>
      </rPr>
      <t>Ressources clients distribuées mais non gérées [par type de produit]</t>
    </r>
  </si>
  <si>
    <r>
      <rPr>
        <i/>
        <sz val="8"/>
        <rFont val="Verdana"/>
        <family val="2"/>
      </rPr>
      <t>Annexe V. Partie 2.285(f)</t>
    </r>
  </si>
  <si>
    <r>
      <rPr>
        <i/>
        <sz val="8"/>
        <rFont val="Verdana"/>
        <family val="2"/>
      </rPr>
      <t>Annexe V. Partie 2.285(f)</t>
    </r>
  </si>
  <si>
    <r>
      <rPr>
        <sz val="8"/>
        <color indexed="8"/>
        <rFont val="Verdana"/>
        <family val="2"/>
      </rPr>
      <t>Placement collectif</t>
    </r>
  </si>
  <si>
    <r>
      <rPr>
        <sz val="8"/>
        <color indexed="8"/>
        <rFont val="Verdana"/>
        <family val="2"/>
      </rPr>
      <t>Produits d'assurance</t>
    </r>
  </si>
  <si>
    <r>
      <rPr>
        <sz val="8"/>
        <color indexed="8"/>
        <rFont val="Verdana"/>
        <family val="2"/>
      </rPr>
      <t>Autres</t>
    </r>
  </si>
  <si>
    <r>
      <rPr>
        <b/>
        <u val="single"/>
        <sz val="8"/>
        <rFont val="Verdana"/>
        <family val="2"/>
      </rPr>
      <t>30.1 Intérêts dans des entités structurées non consolidées</t>
    </r>
  </si>
  <si>
    <r>
      <rPr>
        <b/>
        <i/>
        <sz val="8"/>
        <rFont val="Verdana"/>
        <family val="2"/>
      </rPr>
      <t>Références du référentiel comptable national fondé sur la BAD</t>
    </r>
  </si>
  <si>
    <r>
      <rPr>
        <b/>
        <i/>
        <sz val="8"/>
        <color indexed="8"/>
        <rFont val="Verdana"/>
        <family val="2"/>
      </rPr>
      <t>Références du référentiel comptable national compatible IFRS</t>
    </r>
  </si>
  <si>
    <r>
      <rPr>
        <b/>
        <sz val="8"/>
        <rFont val="Verdana"/>
        <family val="2"/>
      </rPr>
      <t>Valeur comptable des actifs financiers comptabilisés au bilan</t>
    </r>
  </si>
  <si>
    <r>
      <rPr>
        <b/>
        <sz val="8"/>
        <rFont val="Verdana"/>
        <family val="2"/>
      </rPr>
      <t xml:space="preserve">Dont: aides de trésorerie utilisées </t>
    </r>
  </si>
  <si>
    <r>
      <rPr>
        <b/>
        <sz val="8"/>
        <rFont val="Verdana"/>
        <family val="2"/>
      </rPr>
      <t>Juste valeur des aides de trésorerie utilisées</t>
    </r>
  </si>
  <si>
    <r>
      <rPr>
        <b/>
        <sz val="8"/>
        <rFont val="Verdana"/>
        <family val="2"/>
      </rPr>
      <t>Valeur comptable des passifs financiers comptabilisés au bilan</t>
    </r>
  </si>
  <si>
    <r>
      <rPr>
        <b/>
        <sz val="8"/>
        <rFont val="Verdana"/>
        <family val="2"/>
      </rPr>
      <t>Montant nominal des expositions de hors bilan consenties par l'établissement déclarant</t>
    </r>
  </si>
  <si>
    <r>
      <rPr>
        <b/>
        <sz val="8"/>
        <rFont val="Verdana"/>
        <family val="2"/>
      </rPr>
      <t>Dont: Montant nominal des engagements de prêt donnés</t>
    </r>
  </si>
  <si>
    <r>
      <rPr>
        <b/>
        <sz val="8"/>
        <rFont val="Verdana"/>
        <family val="2"/>
      </rPr>
      <t>Pertes encourues par l'établissement déclarant au cours de la période</t>
    </r>
  </si>
  <si>
    <r>
      <rPr>
        <i/>
        <sz val="8"/>
        <rFont val="Verdana"/>
        <family val="2"/>
      </rPr>
      <t>IFRS 12.29(a)</t>
    </r>
  </si>
  <si>
    <r>
      <rPr>
        <i/>
        <sz val="8"/>
        <rFont val="Verdana"/>
        <family val="2"/>
      </rPr>
      <t>IFRS 12.29(a); Annexe V. Partie 2.286</t>
    </r>
  </si>
  <si>
    <r>
      <rPr>
        <i/>
        <sz val="8"/>
        <rFont val="Verdana"/>
        <family val="2"/>
      </rPr>
      <t>IFRS 12.29(a)</t>
    </r>
  </si>
  <si>
    <r>
      <rPr>
        <i/>
        <sz val="8"/>
        <rFont val="Verdana"/>
        <family val="2"/>
      </rPr>
      <t>IFRS 12.B26(e)</t>
    </r>
  </si>
  <si>
    <r>
      <rPr>
        <i/>
        <sz val="8"/>
        <rFont val="Verdana"/>
        <family val="2"/>
      </rPr>
      <t>IFRS 12 B26(b); Annexe V. Partie 2.287</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</si>
  <si>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</si>
  <si>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</si>
  <si>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</si>
  <si>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</si>
  <si>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</si>
  <si>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</si>
  <si>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080</t>
    </r>
  </si>
  <si>
    <r>
      <rPr>
        <sz val="8"/>
        <color indexed="8"/>
        <rFont val="Verdana"/>
        <family val="2"/>
      </rPr>
      <t>010</t>
    </r>
  </si>
  <si>
    <r>
      <rPr>
        <b/>
        <sz val="8"/>
        <rFont val="Verdana"/>
        <family val="2"/>
      </rPr>
      <t>Total</t>
    </r>
  </si>
  <si>
    <r>
      <rPr>
        <b/>
        <u val="single"/>
        <sz val="8"/>
        <rFont val="Verdana"/>
        <family val="2"/>
      </rPr>
      <t>30.2 Ventilation des intérêts dans des entités structurées non consolidées, par nature des activités</t>
    </r>
  </si>
  <si>
    <r>
      <rPr>
        <b/>
        <i/>
        <sz val="8"/>
        <rFont val="Verdana"/>
        <family val="2"/>
      </rPr>
      <t>Par nature des activités</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</si>
  <si>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</si>
  <si>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</si>
  <si>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 xml:space="preserve">Valeur comptable
</t>
    </r>
  </si>
  <si>
    <r>
      <rPr>
        <b/>
        <sz val="8"/>
        <rFont val="Verdana"/>
        <family val="2"/>
      </rPr>
      <t>Entités ad hoc de titrisation</t>
    </r>
  </si>
  <si>
    <r>
      <rPr>
        <b/>
        <sz val="8"/>
        <rFont val="Verdana"/>
        <family val="2"/>
      </rPr>
      <t>Gestion d'actifs</t>
    </r>
  </si>
  <si>
    <r>
      <rPr>
        <b/>
        <sz val="8"/>
        <rFont val="Verdana"/>
        <family val="2"/>
      </rPr>
      <t>Autres activités</t>
    </r>
  </si>
  <si>
    <r>
      <rPr>
        <i/>
        <sz val="8"/>
        <rFont val="Verdana"/>
        <family val="2"/>
      </rPr>
      <t>CRR art 4(1)(66)</t>
    </r>
  </si>
  <si>
    <r>
      <rPr>
        <i/>
        <sz val="8"/>
        <rFont val="Verdana"/>
        <family val="2"/>
      </rPr>
      <t>Annexe V. Partie 2.285(a)</t>
    </r>
  </si>
  <si>
    <r>
      <rPr>
        <i/>
        <sz val="8"/>
        <rFont val="Verdana"/>
        <family val="2"/>
      </rPr>
      <t>IFRS 12.24, B6.(a)</t>
    </r>
  </si>
  <si>
    <r>
      <rPr>
        <sz val="8"/>
        <rFont val="Verdana"/>
        <family val="2"/>
      </rPr>
      <t>010</t>
    </r>
  </si>
  <si>
    <r>
      <rPr>
        <sz val="8"/>
        <rFont val="Verdana"/>
        <family val="2"/>
      </rPr>
      <t>020</t>
    </r>
  </si>
  <si>
    <r>
      <rPr>
        <sz val="8"/>
        <rFont val="Verdana"/>
        <family val="2"/>
      </rPr>
      <t>030</t>
    </r>
  </si>
  <si>
    <r>
      <rPr>
        <sz val="8"/>
        <color indexed="8"/>
        <rFont val="Verdana"/>
        <family val="2"/>
      </rPr>
      <t>010</t>
    </r>
  </si>
  <si>
    <r>
      <rPr>
        <b/>
        <sz val="8"/>
        <rFont val="Verdana"/>
        <family val="2"/>
      </rPr>
      <t>Actifs financiers sélectionnés comptabilisés au bilan de l'établissement déclarant</t>
    </r>
  </si>
  <si>
    <r>
      <rPr>
        <i/>
        <sz val="8"/>
        <rFont val="Verdana"/>
        <family val="2"/>
      </rPr>
      <t>IFRS 12.29(a),(b)</t>
    </r>
  </si>
  <si>
    <r>
      <rPr>
        <sz val="8"/>
        <color indexed="8"/>
        <rFont val="Verdana"/>
        <family val="2"/>
      </rPr>
      <t>021</t>
    </r>
  </si>
  <si>
    <r>
      <rPr>
        <sz val="8"/>
        <rFont val="Verdana"/>
        <family val="2"/>
      </rPr>
      <t>dont: non performants</t>
    </r>
  </si>
  <si>
    <r>
      <rPr>
        <i/>
        <sz val="8"/>
        <rFont val="Verdana"/>
        <family val="2"/>
      </rPr>
      <t>Annexe V. Partie 2.213-239</t>
    </r>
  </si>
  <si>
    <r>
      <rPr>
        <i/>
        <sz val="8"/>
        <rFont val="Verdana"/>
        <family val="2"/>
      </rPr>
      <t>Annexe V. Partie 2.213-239</t>
    </r>
  </si>
  <si>
    <r>
      <rPr>
        <sz val="8"/>
        <color indexed="8"/>
        <rFont val="Verdana"/>
        <family val="2"/>
      </rPr>
      <t>030</t>
    </r>
  </si>
  <si>
    <r>
      <rPr>
        <sz val="8"/>
        <rFont val="Verdana"/>
        <family val="2"/>
      </rPr>
      <t>Dérivés</t>
    </r>
  </si>
  <si>
    <r>
      <rPr>
        <i/>
        <sz val="8"/>
        <rFont val="Verdana"/>
        <family val="2"/>
      </rPr>
      <t>CRR Annexe II; Annexe V. Partie 2.272</t>
    </r>
  </si>
  <si>
    <r>
      <rPr>
        <i/>
        <sz val="8"/>
        <rFont val="Verdana"/>
        <family val="2"/>
      </rPr>
      <t>IFRS 9 Annexe A; Annexe V. Partie 2.272</t>
    </r>
  </si>
  <si>
    <r>
      <rPr>
        <sz val="8"/>
        <color indexed="8"/>
        <rFont val="Verdana"/>
        <family val="2"/>
      </rPr>
      <t>040</t>
    </r>
  </si>
  <si>
    <r>
      <rPr>
        <sz val="8"/>
        <rFont val="Verdana"/>
        <family val="2"/>
      </rPr>
      <t>Instruments de capitaux propres</t>
    </r>
  </si>
  <si>
    <r>
      <rPr>
        <i/>
        <sz val="8"/>
        <rFont val="Verdana"/>
        <family val="2"/>
      </rPr>
      <t>BCE/2013/33 Annexe 2. Partie 2.4-5</t>
    </r>
  </si>
  <si>
    <r>
      <rPr>
        <i/>
        <sz val="8"/>
        <rFont val="Verdana"/>
        <family val="2"/>
      </rPr>
      <t>IAS 32.11</t>
    </r>
  </si>
  <si>
    <r>
      <rPr>
        <sz val="8"/>
        <color indexed="8"/>
        <rFont val="Verdana"/>
        <family val="2"/>
      </rPr>
      <t>050</t>
    </r>
  </si>
  <si>
    <r>
      <rPr>
        <sz val="8"/>
        <rFont val="Verdana"/>
        <family val="2"/>
      </rPr>
      <t>Titres de créance</t>
    </r>
  </si>
  <si>
    <r>
      <rPr>
        <i/>
        <sz val="8"/>
        <rFont val="Verdana"/>
        <family val="2"/>
      </rPr>
      <t>Annexe V. Partie 1.31</t>
    </r>
  </si>
  <si>
    <r>
      <rPr>
        <i/>
        <sz val="8"/>
        <rFont val="Verdana"/>
        <family val="2"/>
      </rPr>
      <t>Annexe V. Partie 1.31</t>
    </r>
  </si>
  <si>
    <r>
      <rPr>
        <sz val="8"/>
        <color indexed="8"/>
        <rFont val="Verdana"/>
        <family val="2"/>
      </rPr>
      <t>060</t>
    </r>
  </si>
  <si>
    <r>
      <rPr>
        <sz val="8"/>
        <rFont val="Verdana"/>
        <family val="2"/>
      </rPr>
      <t>Prêts et avances</t>
    </r>
  </si>
  <si>
    <r>
      <rPr>
        <i/>
        <sz val="8"/>
        <rFont val="Verdana"/>
        <family val="2"/>
      </rPr>
      <t>Annexe V. Partie 1.32</t>
    </r>
  </si>
  <si>
    <r>
      <rPr>
        <i/>
        <sz val="8"/>
        <rFont val="Verdana"/>
        <family val="2"/>
      </rPr>
      <t>Annexe V. Partie 1.32</t>
    </r>
  </si>
  <si>
    <r>
      <rPr>
        <sz val="8"/>
        <color indexed="8"/>
        <rFont val="Verdana"/>
        <family val="2"/>
      </rPr>
      <t>070</t>
    </r>
  </si>
  <si>
    <r>
      <rPr>
        <b/>
        <sz val="8"/>
        <rFont val="Verdana"/>
        <family val="2"/>
      </rPr>
      <t>Capitaux propres et passifs financiers sélectionnés comptabilisés au bilan de l'établissement déclarant</t>
    </r>
  </si>
  <si>
    <r>
      <rPr>
        <i/>
        <sz val="8"/>
        <rFont val="Verdana"/>
        <family val="2"/>
      </rPr>
      <t>IFRS 12.29(a),(b)</t>
    </r>
  </si>
  <si>
    <r>
      <rPr>
        <sz val="8"/>
        <color indexed="8"/>
        <rFont val="Verdana"/>
        <family val="2"/>
      </rPr>
      <t>080</t>
    </r>
  </si>
  <si>
    <r>
      <rPr>
        <sz val="8"/>
        <rFont val="Verdana"/>
        <family val="2"/>
      </rPr>
      <t>Instruments de capitaux propres émis</t>
    </r>
  </si>
  <si>
    <r>
      <rPr>
        <i/>
        <sz val="8"/>
        <rFont val="Verdana"/>
        <family val="2"/>
      </rPr>
      <t>IAS 32.11</t>
    </r>
  </si>
  <si>
    <r>
      <rPr>
        <sz val="8"/>
        <color indexed="8"/>
        <rFont val="Verdana"/>
        <family val="2"/>
      </rPr>
      <t>090</t>
    </r>
  </si>
  <si>
    <r>
      <rPr>
        <sz val="8"/>
        <rFont val="Verdana"/>
        <family val="2"/>
      </rPr>
      <t>Dérivés</t>
    </r>
  </si>
  <si>
    <r>
      <rPr>
        <i/>
        <sz val="8"/>
        <rFont val="Verdana"/>
        <family val="2"/>
      </rPr>
      <t>CRR Annexe II; Annexe V. Partie 1.24(a), 25, 26, Partie 2.272</t>
    </r>
  </si>
  <si>
    <r>
      <rPr>
        <i/>
        <sz val="8"/>
        <rFont val="Verdana"/>
        <family val="2"/>
      </rPr>
      <t>IFRS 9 Annexe A; Annexe V. Partie 2.272</t>
    </r>
  </si>
  <si>
    <r>
      <rPr>
        <sz val="8"/>
        <color indexed="8"/>
        <rFont val="Verdana"/>
        <family val="2"/>
      </rPr>
      <t>100</t>
    </r>
  </si>
  <si>
    <r>
      <rPr>
        <sz val="8"/>
        <rFont val="Verdana"/>
        <family val="2"/>
      </rPr>
      <t>Dépôts</t>
    </r>
  </si>
  <si>
    <r>
      <rPr>
        <i/>
        <sz val="8"/>
        <rFont val="Verdana"/>
        <family val="2"/>
      </rPr>
      <t>BCE/2013/33 Annexe 2. Partie 2.9; Annexe V. Partie 1.36</t>
    </r>
  </si>
  <si>
    <r>
      <rPr>
        <i/>
        <sz val="8"/>
        <rFont val="Verdana"/>
        <family val="2"/>
      </rPr>
      <t>BCE/2013/33 Annexe 2. Partie 2.9; Annexe V. Partie 1.36</t>
    </r>
  </si>
  <si>
    <r>
      <rPr>
        <sz val="8"/>
        <color indexed="8"/>
        <rFont val="Verdana"/>
        <family val="2"/>
      </rPr>
      <t>110</t>
    </r>
  </si>
  <si>
    <r>
      <rPr>
        <sz val="8"/>
        <rFont val="Verdana"/>
        <family val="2"/>
      </rPr>
      <t>Titres de créance émis</t>
    </r>
  </si>
  <si>
    <r>
      <rPr>
        <i/>
        <sz val="8"/>
        <rFont val="Verdana"/>
        <family val="2"/>
      </rPr>
      <t>Annexe V. Partie 1.37</t>
    </r>
  </si>
  <si>
    <r>
      <rPr>
        <i/>
        <sz val="8"/>
        <rFont val="Verdana"/>
        <family val="2"/>
      </rPr>
      <t>Annexe V. Partie 1.37</t>
    </r>
  </si>
  <si>
    <r>
      <rPr>
        <b/>
        <sz val="8"/>
        <rFont val="Verdana"/>
        <family val="2"/>
      </rPr>
      <t xml:space="preserve">Montant nominal
</t>
    </r>
  </si>
  <si>
    <r>
      <rPr>
        <b/>
        <sz val="8"/>
        <rFont val="Verdana"/>
        <family val="2"/>
      </rPr>
      <t>Expositions de hors bilan consenties par l'établissement déclarant</t>
    </r>
  </si>
  <si>
    <r>
      <rPr>
        <i/>
        <sz val="8"/>
        <rFont val="Verdana"/>
        <family val="2"/>
      </rPr>
      <t>CRR Annexe I; Annexe V. Partie 2.112, 113-115, 118</t>
    </r>
  </si>
  <si>
    <r>
      <rPr>
        <i/>
        <sz val="8"/>
        <rFont val="Verdana"/>
        <family val="2"/>
      </rPr>
      <t>IFRS 12.B26.(e); CRR Annexe I; Annexe V. Partie 2.102-105, 113-115, 118</t>
    </r>
  </si>
  <si>
    <r>
      <rPr>
        <sz val="8"/>
        <rFont val="Verdana"/>
        <family val="2"/>
      </rPr>
      <t>dont: non performantes</t>
    </r>
  </si>
  <si>
    <r>
      <rPr>
        <i/>
        <sz val="8"/>
        <rFont val="Verdana"/>
        <family val="2"/>
      </rPr>
      <t>Annexe V. Partie 2.117</t>
    </r>
  </si>
  <si>
    <r>
      <rPr>
        <i/>
        <sz val="8"/>
        <rFont val="Verdana"/>
        <family val="2"/>
      </rPr>
      <t>Annexe V. Partie 2.117</t>
    </r>
  </si>
  <si>
    <r>
      <rPr>
        <b/>
        <sz val="8"/>
        <rFont val="Verdana"/>
        <family val="2"/>
      </rPr>
      <t>31.1 Parties liées: montants à payer et à recevoir</t>
    </r>
  </si>
  <si>
    <r>
      <rPr>
        <b/>
        <i/>
        <sz val="8"/>
        <rFont val="Verdana"/>
        <family val="2"/>
      </rPr>
      <t>Références du référentiel comptable national fondé sur la BAD</t>
    </r>
  </si>
  <si>
    <r>
      <rPr>
        <b/>
        <i/>
        <sz val="8"/>
        <rFont val="Verdana"/>
        <family val="2"/>
      </rPr>
      <t xml:space="preserve">Références du référentiel comptable national compatible IFRS
</t>
    </r>
  </si>
  <si>
    <r>
      <rPr>
        <b/>
        <sz val="8"/>
        <rFont val="Verdana"/>
        <family val="2"/>
      </rPr>
      <t>Soldes</t>
    </r>
  </si>
  <si>
    <r>
      <rPr>
        <b/>
        <sz val="8"/>
        <rFont val="Verdana"/>
        <family val="2"/>
      </rPr>
      <t>Société mère et entités exerçant un contrôle conjoint ou une influence significative</t>
    </r>
  </si>
  <si>
    <r>
      <rPr>
        <b/>
        <sz val="8"/>
        <rFont val="Verdana"/>
        <family val="2"/>
      </rPr>
      <t>Filiales et autres entités du même groupe</t>
    </r>
  </si>
  <si>
    <r>
      <rPr>
        <b/>
        <sz val="8"/>
        <rFont val="Verdana"/>
        <family val="2"/>
      </rPr>
      <t>Entreprises associées et coentreprises</t>
    </r>
  </si>
  <si>
    <r>
      <rPr>
        <b/>
        <sz val="8"/>
        <rFont val="Verdana"/>
        <family val="2"/>
      </rPr>
      <t>Direction de l'établissement ou de sa société mère</t>
    </r>
  </si>
  <si>
    <r>
      <rPr>
        <b/>
        <sz val="8"/>
        <rFont val="Verdana"/>
        <family val="2"/>
      </rPr>
      <t>Autres parties liées</t>
    </r>
  </si>
  <si>
    <r>
      <rPr>
        <i/>
        <sz val="8"/>
        <rFont val="Verdana"/>
        <family val="2"/>
      </rPr>
      <t>IAS 24.19(a),(b)</t>
    </r>
  </si>
  <si>
    <r>
      <rPr>
        <i/>
        <sz val="8"/>
        <rFont val="Verdana"/>
        <family val="2"/>
      </rPr>
      <t>IAS 24.19(c); Annexe V. Partie 2.289</t>
    </r>
  </si>
  <si>
    <r>
      <rPr>
        <i/>
        <sz val="8"/>
        <rFont val="Verdana"/>
        <family val="2"/>
      </rPr>
      <t>IAS 24.19(d),(e); Annexe V. Partie 2.289</t>
    </r>
  </si>
  <si>
    <r>
      <rPr>
        <i/>
        <sz val="8"/>
        <rFont val="Verdana"/>
        <family val="2"/>
      </rPr>
      <t>IAS 24.19(f)</t>
    </r>
  </si>
  <si>
    <r>
      <rPr>
        <i/>
        <sz val="8"/>
        <rFont val="Verdana"/>
        <family val="2"/>
      </rPr>
      <t>IAS 24.19(g)</t>
    </r>
  </si>
  <si>
    <r>
      <rPr>
        <i/>
        <sz val="8"/>
        <rFont val="Verdana"/>
        <family val="2"/>
      </rPr>
      <t>Directive comptable art 17(1)(p)</t>
    </r>
  </si>
  <si>
    <r>
      <rPr>
        <i/>
        <sz val="8"/>
        <rFont val="Verdana"/>
        <family val="2"/>
      </rPr>
      <t>Directive comptable art 17(1)(p); Annexe V. Partie 2.289</t>
    </r>
  </si>
  <si>
    <r>
      <rPr>
        <i/>
        <sz val="8"/>
        <rFont val="Verdana"/>
        <family val="2"/>
      </rPr>
      <t>Directive comptable art 17(1)(p); Annexe V. Partie 2.289</t>
    </r>
  </si>
  <si>
    <r>
      <rPr>
        <i/>
        <sz val="8"/>
        <rFont val="Verdana"/>
        <family val="2"/>
      </rPr>
      <t>Directive comptable art 17(1)(p)</t>
    </r>
  </si>
  <si>
    <r>
      <rPr>
        <i/>
        <sz val="8"/>
        <rFont val="Verdana"/>
        <family val="2"/>
      </rPr>
      <t>Directive comptable art 17(1)(p)</t>
    </r>
  </si>
  <si>
    <r>
      <rPr>
        <i/>
        <sz val="8"/>
        <rFont val="Verdana"/>
        <family val="2"/>
      </rPr>
      <t>Annexe V. Partie 2.288-291</t>
    </r>
  </si>
  <si>
    <r>
      <rPr>
        <i/>
        <sz val="8"/>
        <rFont val="Verdana"/>
        <family val="2"/>
      </rPr>
      <t>Annexe V. Partie 2.288-291</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</si>
  <si>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</si>
  <si>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</si>
  <si>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</si>
  <si>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</si>
  <si>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</si>
  <si>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010</t>
    </r>
  </si>
  <si>
    <r>
      <rPr>
        <b/>
        <sz val="8"/>
        <rFont val="Verdana"/>
        <family val="2"/>
      </rPr>
      <t>Actifs financiers sélectionnés</t>
    </r>
  </si>
  <si>
    <r>
      <rPr>
        <i/>
        <sz val="8"/>
        <rFont val="Verdana"/>
        <family val="2"/>
      </rPr>
      <t>IAS 24.18(b)</t>
    </r>
  </si>
  <si>
    <r>
      <rPr>
        <sz val="8"/>
        <rFont val="Verdana"/>
        <family val="2"/>
      </rPr>
      <t>020</t>
    </r>
  </si>
  <si>
    <r>
      <rPr>
        <sz val="8"/>
        <rFont val="Verdana"/>
        <family val="2"/>
      </rPr>
      <t>Instruments de capitaux propres</t>
    </r>
  </si>
  <si>
    <r>
      <rPr>
        <i/>
        <sz val="8"/>
        <rFont val="Verdana"/>
        <family val="2"/>
      </rPr>
      <t>BCE/2013/33 Annexe 2. Partie 2.4-5</t>
    </r>
  </si>
  <si>
    <r>
      <rPr>
        <i/>
        <sz val="8"/>
        <rFont val="Verdana"/>
        <family val="2"/>
      </rPr>
      <t>IAS 32.11</t>
    </r>
  </si>
  <si>
    <r>
      <rPr>
        <sz val="8"/>
        <rFont val="Verdana"/>
        <family val="2"/>
      </rPr>
      <t>030</t>
    </r>
  </si>
  <si>
    <r>
      <rPr>
        <sz val="8"/>
        <rFont val="Verdana"/>
        <family val="2"/>
      </rPr>
      <t>Titres de créance</t>
    </r>
  </si>
  <si>
    <r>
      <rPr>
        <i/>
        <sz val="8"/>
        <rFont val="Verdana"/>
        <family val="2"/>
      </rPr>
      <t>Annexe V. Partie 1.31</t>
    </r>
  </si>
  <si>
    <r>
      <rPr>
        <i/>
        <sz val="8"/>
        <rFont val="Verdana"/>
        <family val="2"/>
      </rPr>
      <t>Annexe V. Partie 1.31</t>
    </r>
  </si>
  <si>
    <r>
      <rPr>
        <sz val="8"/>
        <rFont val="Verdana"/>
        <family val="2"/>
      </rPr>
      <t>040</t>
    </r>
  </si>
  <si>
    <r>
      <rPr>
        <sz val="8"/>
        <rFont val="Verdana"/>
        <family val="2"/>
      </rPr>
      <t xml:space="preserve">Prêts et avances </t>
    </r>
  </si>
  <si>
    <r>
      <rPr>
        <i/>
        <sz val="8"/>
        <rFont val="Verdana"/>
        <family val="2"/>
      </rPr>
      <t>Annexe V. Partie 1.32</t>
    </r>
  </si>
  <si>
    <r>
      <rPr>
        <i/>
        <sz val="8"/>
        <rFont val="Verdana"/>
        <family val="2"/>
      </rPr>
      <t>Annexe V. Partie 1.32</t>
    </r>
  </si>
  <si>
    <r>
      <rPr>
        <sz val="8"/>
        <rFont val="Verdana"/>
        <family val="2"/>
      </rPr>
      <t>050</t>
    </r>
  </si>
  <si>
    <r>
      <rPr>
        <sz val="8"/>
        <rFont val="Verdana"/>
        <family val="2"/>
      </rPr>
      <t>dont: non performants</t>
    </r>
  </si>
  <si>
    <r>
      <rPr>
        <i/>
        <sz val="8"/>
        <rFont val="Verdana"/>
        <family val="2"/>
      </rPr>
      <t>Annexe V. Partie 2.213-239</t>
    </r>
  </si>
  <si>
    <r>
      <rPr>
        <i/>
        <sz val="8"/>
        <rFont val="Verdana"/>
        <family val="2"/>
      </rPr>
      <t>Annexe V. Partie 2.213-239</t>
    </r>
  </si>
  <si>
    <r>
      <rPr>
        <sz val="8"/>
        <rFont val="Verdana"/>
        <family val="2"/>
      </rPr>
      <t>060</t>
    </r>
  </si>
  <si>
    <r>
      <rPr>
        <b/>
        <sz val="8"/>
        <rFont val="Verdana"/>
        <family val="2"/>
      </rPr>
      <t>Passifs financiers sélectionnés</t>
    </r>
  </si>
  <si>
    <r>
      <rPr>
        <i/>
        <sz val="8"/>
        <rFont val="Verdana"/>
        <family val="2"/>
      </rPr>
      <t>IAS 24.18(b)</t>
    </r>
  </si>
  <si>
    <r>
      <rPr>
        <sz val="8"/>
        <rFont val="Verdana"/>
        <family val="2"/>
      </rPr>
      <t>070</t>
    </r>
  </si>
  <si>
    <r>
      <rPr>
        <sz val="8"/>
        <rFont val="Verdana"/>
        <family val="2"/>
      </rPr>
      <t>Dépôts</t>
    </r>
  </si>
  <si>
    <r>
      <rPr>
        <i/>
        <sz val="8"/>
        <rFont val="Verdana"/>
        <family val="2"/>
      </rPr>
      <t>BCE/2013/33 Annexe 2. Partie 2.9; Annexe V. Partie 1.36</t>
    </r>
  </si>
  <si>
    <r>
      <rPr>
        <i/>
        <sz val="8"/>
        <rFont val="Verdana"/>
        <family val="2"/>
      </rPr>
      <t>BCE/2013/33 Annexe 2. Partie 2.9; Annexe V. Partie 1.36</t>
    </r>
  </si>
  <si>
    <r>
      <rPr>
        <sz val="8"/>
        <rFont val="Verdana"/>
        <family val="2"/>
      </rPr>
      <t>080</t>
    </r>
  </si>
  <si>
    <r>
      <rPr>
        <sz val="8"/>
        <rFont val="Verdana"/>
        <family val="2"/>
      </rPr>
      <t>Titres de créance émis</t>
    </r>
  </si>
  <si>
    <r>
      <rPr>
        <i/>
        <sz val="8"/>
        <rFont val="Verdana"/>
        <family val="2"/>
      </rPr>
      <t>Annexe V. Partie 1.37</t>
    </r>
  </si>
  <si>
    <r>
      <rPr>
        <i/>
        <sz val="8"/>
        <rFont val="Verdana"/>
        <family val="2"/>
      </rPr>
      <t>Annexe V. Partie 1.37</t>
    </r>
  </si>
  <si>
    <r>
      <rPr>
        <sz val="8"/>
        <rFont val="Verdana"/>
        <family val="2"/>
      </rPr>
      <t>090</t>
    </r>
  </si>
  <si>
    <r>
      <rPr>
        <b/>
        <sz val="8"/>
        <rFont val="Verdana"/>
        <family val="2"/>
      </rPr>
      <t xml:space="preserve">Montant nominal des engagements de prêt, garanties financières et autres engagements donnés </t>
    </r>
  </si>
  <si>
    <r>
      <rPr>
        <i/>
        <sz val="8"/>
        <rFont val="Verdana"/>
        <family val="2"/>
      </rPr>
      <t>CRR Annexe I; Annexe V. Partie 2.112, 113-115, 118</t>
    </r>
  </si>
  <si>
    <r>
      <rPr>
        <i/>
        <sz val="8"/>
        <rFont val="Verdana"/>
        <family val="2"/>
      </rPr>
      <t>IAS 24.18(b); 
CRR Annexe I; Annexe V. Partie 2.102-105, 113-115, 118</t>
    </r>
  </si>
  <si>
    <r>
      <rPr>
        <sz val="8"/>
        <rFont val="Verdana"/>
        <family val="2"/>
      </rPr>
      <t>dont: non performants</t>
    </r>
  </si>
  <si>
    <r>
      <rPr>
        <i/>
        <sz val="8"/>
        <rFont val="Verdana"/>
        <family val="2"/>
      </rPr>
      <t>Annexe V. Partie 2.117</t>
    </r>
  </si>
  <si>
    <r>
      <rPr>
        <i/>
        <sz val="8"/>
        <rFont val="Verdana"/>
        <family val="2"/>
      </rPr>
      <t>IAS 24.18(b); Annexe V. Partie 2.117</t>
    </r>
  </si>
  <si>
    <r>
      <rPr>
        <b/>
        <sz val="8"/>
        <rFont val="Verdana"/>
        <family val="2"/>
      </rPr>
      <t>Engagements de prêt, garanties financières et autres engagements reçus</t>
    </r>
  </si>
  <si>
    <r>
      <rPr>
        <i/>
        <sz val="8"/>
        <rFont val="Verdana"/>
        <family val="2"/>
      </rPr>
      <t>Annexe V. Partie 2.102-103, 113-115, 290</t>
    </r>
  </si>
  <si>
    <r>
      <rPr>
        <i/>
        <sz val="8"/>
        <rFont val="Verdana"/>
        <family val="2"/>
      </rPr>
      <t>IAS 24.18(b); Annexe V. Partie 2.290</t>
    </r>
  </si>
  <si>
    <r>
      <rPr>
        <b/>
        <sz val="8"/>
        <rFont val="Verdana"/>
        <family val="2"/>
      </rPr>
      <t>Montant notionnel des dérivés</t>
    </r>
  </si>
  <si>
    <r>
      <rPr>
        <i/>
        <sz val="8"/>
        <rFont val="Verdana"/>
        <family val="2"/>
      </rPr>
      <t>Annexe V. Partie 2.133-135</t>
    </r>
  </si>
  <si>
    <r>
      <rPr>
        <i/>
        <sz val="8"/>
        <rFont val="Verdana"/>
        <family val="2"/>
      </rPr>
      <t>Annexe V. Partie 2.133-135</t>
    </r>
  </si>
  <si>
    <r>
      <rPr>
        <b/>
        <sz val="8"/>
        <rFont val="Verdana"/>
        <family val="2"/>
      </rPr>
      <t>Dépréciations cumulées et variations négatives cumulées de la juste valeur dues au risque de crédit sur expositions non performantes</t>
    </r>
  </si>
  <si>
    <r>
      <rPr>
        <i/>
        <sz val="8"/>
        <rFont val="Verdana"/>
        <family val="2"/>
      </rPr>
      <t>Annexe V. Partie 2.69-71, 291</t>
    </r>
  </si>
  <si>
    <r>
      <rPr>
        <i/>
        <sz val="8"/>
        <rFont val="Verdana"/>
        <family val="2"/>
      </rPr>
      <t>IAS 24.1(c); Annexe V. Partie 2.69-71, 291</t>
    </r>
  </si>
  <si>
    <r>
      <rPr>
        <b/>
        <sz val="8"/>
        <rFont val="Verdana"/>
        <family val="2"/>
      </rPr>
      <t>Provisions sur expositions de hors bilan non performantes</t>
    </r>
  </si>
  <si>
    <r>
      <rPr>
        <i/>
        <sz val="8"/>
        <rFont val="Verdana"/>
        <family val="2"/>
      </rPr>
      <t>Annexe V. Partie 2.11, 106, 291</t>
    </r>
  </si>
  <si>
    <r>
      <rPr>
        <i/>
        <sz val="8"/>
        <rFont val="Verdana"/>
        <family val="2"/>
      </rPr>
      <t>Annexe V. Partie 2.11, 106, 291</t>
    </r>
  </si>
  <si>
    <r>
      <rPr>
        <b/>
        <sz val="8"/>
        <rFont val="Verdana"/>
        <family val="2"/>
      </rPr>
      <t>31.2 Parties liées: charges et produits résultant de transactions avec</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</si>
  <si>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</si>
  <si>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</si>
  <si>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</si>
  <si>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b/>
        <sz val="8"/>
        <rFont val="Verdana"/>
        <family val="2"/>
      </rPr>
      <t>Société mère et entités exerçant un contrôle conjoint ou une influence significative</t>
    </r>
  </si>
  <si>
    <r>
      <rPr>
        <b/>
        <sz val="8"/>
        <rFont val="Verdana"/>
        <family val="2"/>
      </rPr>
      <t>Filiales et autres entités du même groupe</t>
    </r>
  </si>
  <si>
    <r>
      <rPr>
        <b/>
        <sz val="8"/>
        <rFont val="Verdana"/>
        <family val="2"/>
      </rPr>
      <t>Entreprises associées et coentreprises</t>
    </r>
  </si>
  <si>
    <r>
      <rPr>
        <b/>
        <sz val="8"/>
        <rFont val="Verdana"/>
        <family val="2"/>
      </rPr>
      <t>Direction de l'établissement ou de sa société mère</t>
    </r>
  </si>
  <si>
    <r>
      <rPr>
        <b/>
        <sz val="8"/>
        <rFont val="Verdana"/>
        <family val="2"/>
      </rPr>
      <t>Autres parties liées</t>
    </r>
  </si>
  <si>
    <r>
      <rPr>
        <i/>
        <sz val="8"/>
        <rFont val="Verdana"/>
        <family val="2"/>
      </rPr>
      <t>IAS 24.19(a),(b)</t>
    </r>
  </si>
  <si>
    <r>
      <rPr>
        <i/>
        <sz val="8"/>
        <rFont val="Verdana"/>
        <family val="2"/>
      </rPr>
      <t>IAS 24.19(c)</t>
    </r>
  </si>
  <si>
    <r>
      <rPr>
        <i/>
        <sz val="8"/>
        <rFont val="Verdana"/>
        <family val="2"/>
      </rPr>
      <t>IAS 24.19(d),(e)</t>
    </r>
  </si>
  <si>
    <r>
      <rPr>
        <i/>
        <sz val="8"/>
        <rFont val="Verdana"/>
        <family val="2"/>
      </rPr>
      <t>IAS 24.19(f)</t>
    </r>
  </si>
  <si>
    <r>
      <rPr>
        <i/>
        <sz val="8"/>
        <rFont val="Verdana"/>
        <family val="2"/>
      </rPr>
      <t>IAS 24.19(g)</t>
    </r>
  </si>
  <si>
    <r>
      <rPr>
        <i/>
        <sz val="8"/>
        <rFont val="Verdana"/>
        <family val="2"/>
      </rPr>
      <t>Annexe V. Partie 2.288-289, 292-293</t>
    </r>
  </si>
  <si>
    <r>
      <rPr>
        <i/>
        <sz val="8"/>
        <rFont val="Verdana"/>
        <family val="2"/>
      </rPr>
      <t>Annexe V. Partie 2.288-289, 292-293</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</si>
  <si>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</si>
  <si>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</si>
  <si>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</si>
  <si>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</si>
  <si>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</si>
  <si>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010</t>
    </r>
  </si>
  <si>
    <r>
      <rPr>
        <b/>
        <sz val="8"/>
        <rFont val="Verdana"/>
        <family val="2"/>
      </rPr>
      <t>Produits d'intérêts</t>
    </r>
  </si>
  <si>
    <r>
      <rPr>
        <i/>
        <sz val="8"/>
        <rFont val="Verdana"/>
        <family val="2"/>
      </rPr>
      <t>BAD art 27. Présentation verticale(1); Annexe V. Partie 2.31</t>
    </r>
  </si>
  <si>
    <r>
      <rPr>
        <i/>
        <sz val="8"/>
        <rFont val="Verdana"/>
        <family val="2"/>
      </rPr>
      <t>IAS 24.18(a); Annexe V. Partie 2.31</t>
    </r>
  </si>
  <si>
    <r>
      <rPr>
        <sz val="8"/>
        <rFont val="Verdana"/>
        <family val="2"/>
      </rPr>
      <t>020</t>
    </r>
  </si>
  <si>
    <r>
      <rPr>
        <b/>
        <sz val="8"/>
        <rFont val="Verdana"/>
        <family val="2"/>
      </rPr>
      <t>Charges d'intérêts</t>
    </r>
  </si>
  <si>
    <r>
      <rPr>
        <i/>
        <sz val="8"/>
        <rFont val="Verdana"/>
        <family val="2"/>
      </rPr>
      <t>BAD art 27. Présentation verticale(2); Annexe V. Partie 2.31</t>
    </r>
  </si>
  <si>
    <r>
      <rPr>
        <i/>
        <sz val="8"/>
        <rFont val="Verdana"/>
        <family val="2"/>
      </rPr>
      <t>IAS 24.18(a); IAS 1.97; Annexe V. Partie 2.31</t>
    </r>
  </si>
  <si>
    <r>
      <rPr>
        <sz val="8"/>
        <rFont val="Verdana"/>
        <family val="2"/>
      </rPr>
      <t>030</t>
    </r>
  </si>
  <si>
    <r>
      <rPr>
        <b/>
        <sz val="8"/>
        <rFont val="Verdana"/>
        <family val="2"/>
      </rPr>
      <t>Produits de dividendes</t>
    </r>
  </si>
  <si>
    <r>
      <rPr>
        <i/>
        <sz val="8"/>
        <rFont val="Verdana"/>
        <family val="2"/>
      </rPr>
      <t>BAD art 27. Présentation verticale(3); Annexe V. Partie 2.40</t>
    </r>
  </si>
  <si>
    <r>
      <rPr>
        <i/>
        <sz val="8"/>
        <rFont val="Verdana"/>
        <family val="2"/>
      </rPr>
      <t>IAS 24.18(a); Annexe V. Partie 2.40</t>
    </r>
  </si>
  <si>
    <r>
      <rPr>
        <sz val="8"/>
        <rFont val="Verdana"/>
        <family val="2"/>
      </rPr>
      <t>040</t>
    </r>
  </si>
  <si>
    <r>
      <rPr>
        <b/>
        <sz val="8"/>
        <rFont val="Verdana"/>
        <family val="2"/>
      </rPr>
      <t>Produits d'honoraires et de commissions</t>
    </r>
  </si>
  <si>
    <r>
      <rPr>
        <i/>
        <sz val="8"/>
        <rFont val="Verdana"/>
        <family val="2"/>
      </rPr>
      <t>BAD art 27. Présentation verticale(4)</t>
    </r>
  </si>
  <si>
    <r>
      <rPr>
        <i/>
        <sz val="8"/>
        <rFont val="Verdana"/>
        <family val="2"/>
      </rPr>
      <t>IAS 24.18(a); IAS 7.20(c)</t>
    </r>
  </si>
  <si>
    <r>
      <rPr>
        <sz val="8"/>
        <rFont val="Verdana"/>
        <family val="2"/>
      </rPr>
      <t>050</t>
    </r>
  </si>
  <si>
    <r>
      <rPr>
        <b/>
        <sz val="8"/>
        <rFont val="Verdana"/>
        <family val="2"/>
      </rPr>
      <t>Charges d'honoraires et de commissions</t>
    </r>
  </si>
  <si>
    <r>
      <rPr>
        <i/>
        <sz val="8"/>
        <rFont val="Verdana"/>
        <family val="2"/>
      </rPr>
      <t>BAD art 27. Présentation verticale(5)</t>
    </r>
  </si>
  <si>
    <r>
      <rPr>
        <i/>
        <sz val="8"/>
        <rFont val="Verdana"/>
        <family val="2"/>
      </rPr>
      <t>IAS 24.18(a); IAS 7.20(c)</t>
    </r>
  </si>
  <si>
    <r>
      <rPr>
        <sz val="8"/>
        <rFont val="Verdana"/>
        <family val="2"/>
      </rPr>
      <t>060</t>
    </r>
  </si>
  <si>
    <r>
      <rPr>
        <b/>
        <sz val="8"/>
        <rFont val="Verdana"/>
        <family val="2"/>
      </rPr>
      <t xml:space="preserve">Profits ou (-) pertes sur décomptabilisation d'actifs et passifs financiers non évalués à la juste valeur par le biais du compte de résultat </t>
    </r>
  </si>
  <si>
    <r>
      <rPr>
        <i/>
        <sz val="8"/>
        <rFont val="Verdana"/>
        <family val="2"/>
      </rPr>
      <t>BAD art 27. Présentation verticale(6)</t>
    </r>
  </si>
  <si>
    <r>
      <rPr>
        <i/>
        <sz val="8"/>
        <rFont val="Verdana"/>
        <family val="2"/>
      </rPr>
      <t>IAS 24.18(a)</t>
    </r>
  </si>
  <si>
    <r>
      <rPr>
        <sz val="8"/>
        <rFont val="Verdana"/>
        <family val="2"/>
      </rPr>
      <t>070</t>
    </r>
  </si>
  <si>
    <r>
      <rPr>
        <b/>
        <sz val="8"/>
        <rFont val="Verdana"/>
        <family val="2"/>
      </rPr>
      <t>Profits ou (-) pertes sur décomptabilisation d’actifs autres que financiers</t>
    </r>
  </si>
  <si>
    <r>
      <rPr>
        <i/>
        <sz val="8"/>
        <rFont val="Verdana"/>
        <family val="2"/>
      </rPr>
      <t>Annexe V. Partie 2.292</t>
    </r>
  </si>
  <si>
    <r>
      <rPr>
        <i/>
        <sz val="8"/>
        <rFont val="Verdana"/>
        <family val="2"/>
      </rPr>
      <t>IAS 24.18(a); Annexe V. Partie 2.292</t>
    </r>
  </si>
  <si>
    <r>
      <rPr>
        <sz val="8"/>
        <rFont val="Verdana"/>
        <family val="2"/>
      </rPr>
      <t>080</t>
    </r>
  </si>
  <si>
    <r>
      <rPr>
        <b/>
        <sz val="8"/>
        <rFont val="Verdana"/>
        <family val="2"/>
      </rPr>
      <t>Dépréciations ou (-) reprises de dépréciations sur expositions non performantes</t>
    </r>
  </si>
  <si>
    <r>
      <rPr>
        <i/>
        <sz val="8"/>
        <rFont val="Verdana"/>
        <family val="2"/>
      </rPr>
      <t>Annexe V. Partie 2.293</t>
    </r>
  </si>
  <si>
    <r>
      <rPr>
        <i/>
        <sz val="8"/>
        <rFont val="Verdana"/>
        <family val="2"/>
      </rPr>
      <t>IAS 24.18(d); Annexe V. Partie 2.293</t>
    </r>
  </si>
  <si>
    <r>
      <rPr>
        <sz val="8"/>
        <rFont val="Verdana"/>
        <family val="2"/>
      </rPr>
      <t>090</t>
    </r>
  </si>
  <si>
    <r>
      <rPr>
        <b/>
        <sz val="8"/>
        <rFont val="Verdana"/>
        <family val="2"/>
      </rPr>
      <t>Provisions ou (−) reprises de provisions sur expositions non performantes</t>
    </r>
  </si>
  <si>
    <r>
      <rPr>
        <i/>
        <sz val="8"/>
        <rFont val="Verdana"/>
        <family val="2"/>
      </rPr>
      <t>Annexe V. Partie 2.50, 293</t>
    </r>
  </si>
  <si>
    <r>
      <rPr>
        <i/>
        <sz val="8"/>
        <rFont val="Verdana"/>
        <family val="2"/>
      </rPr>
      <t>Annexe V. Partie 2.50, 293</t>
    </r>
  </si>
  <si>
    <r>
      <rPr>
        <b/>
        <sz val="8"/>
        <rFont val="Verdana"/>
        <family val="2"/>
      </rPr>
      <t xml:space="preserve">40.1 Structure du groupe: «entité par entité» </t>
    </r>
  </si>
  <si>
    <r>
      <rPr>
        <b/>
        <sz val="8"/>
        <rFont val="Verdana"/>
        <family val="2"/>
      </rPr>
      <t>Code LEI</t>
    </r>
  </si>
  <si>
    <r>
      <rPr>
        <b/>
        <sz val="8"/>
        <rFont val="Verdana"/>
        <family val="2"/>
      </rPr>
      <t>Code entité</t>
    </r>
  </si>
  <si>
    <r>
      <rPr>
        <b/>
        <sz val="8"/>
        <rFont val="Verdana"/>
        <family val="2"/>
      </rPr>
      <t>Nom de l'entité</t>
    </r>
  </si>
  <si>
    <r>
      <rPr>
        <b/>
        <sz val="8"/>
        <rFont val="Verdana"/>
        <family val="2"/>
      </rPr>
      <t>Date d'entrée</t>
    </r>
  </si>
  <si>
    <r>
      <rPr>
        <b/>
        <sz val="8"/>
        <rFont val="Verdana"/>
        <family val="2"/>
      </rPr>
      <t>Capital social de l’entité objet de la participation</t>
    </r>
  </si>
  <si>
    <r>
      <rPr>
        <b/>
        <sz val="8"/>
        <rFont val="Verdana"/>
        <family val="2"/>
      </rPr>
      <t>Capitaux propres de l'entité objet de la participation</t>
    </r>
  </si>
  <si>
    <r>
      <rPr>
        <b/>
        <sz val="8"/>
        <rFont val="Verdana"/>
        <family val="2"/>
      </rPr>
      <t>Actifs totaux de l'entité objet de la participation</t>
    </r>
  </si>
  <si>
    <r>
      <rPr>
        <b/>
        <sz val="8"/>
        <rFont val="Verdana"/>
        <family val="2"/>
      </rPr>
      <t>Profits ou (-) pertes de l'entité objet de la participation</t>
    </r>
  </si>
  <si>
    <r>
      <rPr>
        <b/>
        <sz val="8"/>
        <rFont val="Verdana"/>
        <family val="2"/>
      </rPr>
      <t>Lieu de résidence de l'entité objet de la participation</t>
    </r>
  </si>
  <si>
    <r>
      <rPr>
        <b/>
        <sz val="8"/>
        <rFont val="Verdana"/>
        <family val="2"/>
      </rPr>
      <t>Secteur de l'entité objet de la participation</t>
    </r>
  </si>
  <si>
    <r>
      <rPr>
        <b/>
        <sz val="8"/>
        <rFont val="Verdana"/>
        <family val="2"/>
      </rPr>
      <t>Code NACE</t>
    </r>
  </si>
  <si>
    <r>
      <rPr>
        <b/>
        <sz val="8"/>
        <rFont val="Verdana"/>
        <family val="2"/>
      </rPr>
      <t>Participation cumulée [%]</t>
    </r>
  </si>
  <si>
    <r>
      <rPr>
        <b/>
        <sz val="8"/>
        <rFont val="Verdana"/>
        <family val="2"/>
      </rPr>
      <t>Droits de vote [%]</t>
    </r>
  </si>
  <si>
    <r>
      <rPr>
        <b/>
        <sz val="8"/>
        <rFont val="Verdana"/>
        <family val="2"/>
      </rPr>
      <t>Structure du groupe [relation]</t>
    </r>
  </si>
  <si>
    <r>
      <rPr>
        <b/>
        <sz val="8"/>
        <rFont val="Verdana"/>
        <family val="2"/>
      </rPr>
      <t>Traitement comptable [groupe comptable]</t>
    </r>
  </si>
  <si>
    <r>
      <rPr>
        <b/>
        <sz val="8"/>
        <rFont val="Verdana"/>
        <family val="2"/>
      </rPr>
      <t>Traitement comptable [groupe CRR]</t>
    </r>
  </si>
  <si>
    <r>
      <rPr>
        <b/>
        <sz val="8"/>
        <rFont val="Verdana"/>
        <family val="2"/>
      </rPr>
      <t>Valeur comptable</t>
    </r>
  </si>
  <si>
    <r>
      <rPr>
        <b/>
        <sz val="8"/>
        <rFont val="Verdana"/>
        <family val="2"/>
      </rPr>
      <t>Coût d'acquisition</t>
    </r>
  </si>
  <si>
    <r>
      <rPr>
        <b/>
        <sz val="8"/>
        <rFont val="Verdana"/>
        <family val="2"/>
      </rPr>
      <t>Lien de goodwill avec l'entité objet de la participation</t>
    </r>
  </si>
  <si>
    <r>
      <rPr>
        <b/>
        <sz val="8"/>
        <rFont val="Verdana"/>
        <family val="2"/>
      </rPr>
      <t>Juste valeur des investissements pour lesquels il existe un cours publié</t>
    </r>
  </si>
  <si>
    <r>
      <rPr>
        <i/>
        <sz val="8"/>
        <rFont val="Verdana"/>
        <family val="2"/>
      </rPr>
      <t xml:space="preserve">Annexe V. Partie 2.294-295, 296(a) </t>
    </r>
  </si>
  <si>
    <r>
      <rPr>
        <i/>
        <sz val="8"/>
        <rFont val="Verdana"/>
        <family val="2"/>
      </rPr>
      <t xml:space="preserve">Annexe V. Partie 2.294-295, 296(b) </t>
    </r>
  </si>
  <si>
    <r>
      <rPr>
        <i/>
        <sz val="8"/>
        <rFont val="Verdana"/>
        <family val="2"/>
      </rPr>
      <t>IFRS 12.12(a), 21(a)(i); Annexe V. Partie 2.294-295, 296(c)</t>
    </r>
  </si>
  <si>
    <r>
      <rPr>
        <i/>
        <sz val="8"/>
        <rFont val="Verdana"/>
        <family val="2"/>
      </rPr>
      <t>Annexe V. Partie 2.294-295, 296(d)</t>
    </r>
  </si>
  <si>
    <r>
      <rPr>
        <i/>
        <sz val="8"/>
        <rFont val="Verdana"/>
        <family val="2"/>
      </rPr>
      <t>Annexe V. Partie 2.294-295, 296(e)</t>
    </r>
  </si>
  <si>
    <r>
      <rPr>
        <i/>
        <sz val="8"/>
        <rFont val="Verdana"/>
        <family val="2"/>
      </rPr>
      <t>IFRS 12.B12(b); Annexe V. Partie 2.294-295, 296(f)</t>
    </r>
  </si>
  <si>
    <r>
      <rPr>
        <i/>
        <sz val="8"/>
        <rFont val="Verdana"/>
        <family val="2"/>
      </rPr>
      <t>IFRS 12.B12(b); Annexe V. Partie 2.294-295, 296(f)</t>
    </r>
  </si>
  <si>
    <r>
      <rPr>
        <i/>
        <sz val="8"/>
        <rFont val="Verdana"/>
        <family val="2"/>
      </rPr>
      <t>IFRS 12.B12(b); Annexe V. Partie 2.294-295, 296(f)</t>
    </r>
  </si>
  <si>
    <r>
      <rPr>
        <i/>
        <sz val="8"/>
        <rFont val="Verdana"/>
        <family val="2"/>
      </rPr>
      <t>IFRS 12.12.(b), 21.(a).(iii); Annexe V. Partie 2.294-295, 296(g)</t>
    </r>
  </si>
  <si>
    <r>
      <rPr>
        <i/>
        <sz val="8"/>
        <rFont val="Verdana"/>
        <family val="2"/>
      </rPr>
      <t>Annexe V. Partie 2.294-295, 296(h)</t>
    </r>
  </si>
  <si>
    <r>
      <rPr>
        <i/>
        <sz val="8"/>
        <rFont val="Verdana"/>
        <family val="2"/>
      </rPr>
      <t>Annexe V. Partie 2.294-295, 296(i)</t>
    </r>
  </si>
  <si>
    <r>
      <rPr>
        <i/>
        <sz val="8"/>
        <rFont val="Verdana"/>
        <family val="2"/>
      </rPr>
      <t>IFRS 12.21(a)(iv); Annexe V. Partie 2.294-295, 296(j)</t>
    </r>
  </si>
  <si>
    <r>
      <rPr>
        <i/>
        <sz val="8"/>
        <rFont val="Verdana"/>
        <family val="2"/>
      </rPr>
      <t>IFRS 12.21(a)(iv); Annexe V. Partie 2.294-295, 296(k)</t>
    </r>
  </si>
  <si>
    <r>
      <rPr>
        <i/>
        <sz val="8"/>
        <rFont val="Verdana"/>
        <family val="2"/>
      </rPr>
      <t>IFRS 12.10(a)(ii); Annexe V. Partie 2.294-295, 296(l)</t>
    </r>
  </si>
  <si>
    <r>
      <rPr>
        <i/>
        <sz val="8"/>
        <rFont val="Verdana"/>
        <family val="2"/>
      </rPr>
      <t>IFRS 12.21(b); Annexe V. Partie 2.294-295, 296(m)</t>
    </r>
  </si>
  <si>
    <r>
      <rPr>
        <i/>
        <sz val="8"/>
        <rFont val="Verdana"/>
        <family val="2"/>
      </rPr>
      <t>CRR art 18; Annexe V. Partie 2.294-295, 296(n)</t>
    </r>
  </si>
  <si>
    <r>
      <rPr>
        <i/>
        <sz val="8"/>
        <rFont val="Verdana"/>
        <family val="2"/>
      </rPr>
      <t>Annexe V. Partie 2.294-295, 296(0)</t>
    </r>
  </si>
  <si>
    <r>
      <rPr>
        <i/>
        <sz val="8"/>
        <rFont val="Verdana"/>
        <family val="2"/>
      </rPr>
      <t>Annexe V. Partie 2.294-295, 296(p)</t>
    </r>
  </si>
  <si>
    <r>
      <rPr>
        <i/>
        <sz val="8"/>
        <rFont val="Verdana"/>
        <family val="2"/>
      </rPr>
      <t>Annexe V. Partie 2.294-295, 296(q)</t>
    </r>
  </si>
  <si>
    <r>
      <rPr>
        <i/>
        <sz val="8"/>
        <rFont val="Verdana"/>
        <family val="2"/>
      </rPr>
      <t>IFRS 12.21(b)(iii); Annexe V. Partie 2.294-295, 296(r)</t>
    </r>
  </si>
  <si>
    <r>
      <rPr>
        <i/>
        <sz val="8"/>
        <rFont val="Verdana"/>
        <family val="2"/>
      </rPr>
      <t xml:space="preserve">Annexe V. Partie 2.294-295, 296(a) </t>
    </r>
  </si>
  <si>
    <r>
      <rPr>
        <i/>
        <sz val="8"/>
        <rFont val="Verdana"/>
        <family val="2"/>
      </rPr>
      <t xml:space="preserve">Annexe V. Partie 2.294-295, 296(b) </t>
    </r>
  </si>
  <si>
    <r>
      <rPr>
        <i/>
        <sz val="8"/>
        <rFont val="Verdana"/>
        <family val="2"/>
      </rPr>
      <t>Annexe V. Partie 2.294-295, 296(c)</t>
    </r>
  </si>
  <si>
    <r>
      <rPr>
        <i/>
        <sz val="8"/>
        <rFont val="Verdana"/>
        <family val="2"/>
      </rPr>
      <t>Annexe V. Partie 2.294-295, 296(d)</t>
    </r>
  </si>
  <si>
    <r>
      <rPr>
        <i/>
        <sz val="8"/>
        <rFont val="Verdana"/>
        <family val="2"/>
      </rPr>
      <t>Annexe V. Partie 2.294-295, 296(e)</t>
    </r>
  </si>
  <si>
    <r>
      <rPr>
        <i/>
        <sz val="8"/>
        <rFont val="Verdana"/>
        <family val="2"/>
      </rPr>
      <t xml:space="preserve"> Annexe V. Partie 2.294-295, 296(f)</t>
    </r>
  </si>
  <si>
    <r>
      <rPr>
        <i/>
        <sz val="8"/>
        <rFont val="Verdana"/>
        <family val="2"/>
      </rPr>
      <t xml:space="preserve"> Annexe V. Partie 2.294-295, 296(f)</t>
    </r>
  </si>
  <si>
    <r>
      <rPr>
        <i/>
        <sz val="8"/>
        <rFont val="Verdana"/>
        <family val="2"/>
      </rPr>
      <t xml:space="preserve"> Annexe V. Partie 2.294-295, 296(f)</t>
    </r>
  </si>
  <si>
    <r>
      <rPr>
        <i/>
        <sz val="8"/>
        <rFont val="Verdana"/>
        <family val="2"/>
      </rPr>
      <t xml:space="preserve"> Annexe V. Partie 2.294-295, 296(q)</t>
    </r>
  </si>
  <si>
    <r>
      <rPr>
        <i/>
        <sz val="8"/>
        <rFont val="Verdana"/>
        <family val="2"/>
      </rPr>
      <t>Annexe V. Partie 2.294-295, 296(h)</t>
    </r>
  </si>
  <si>
    <r>
      <rPr>
        <i/>
        <sz val="8"/>
        <rFont val="Verdana"/>
        <family val="2"/>
      </rPr>
      <t>Annexe V. Partie 2.294-295, 296(i)</t>
    </r>
  </si>
  <si>
    <r>
      <rPr>
        <i/>
        <sz val="8"/>
        <rFont val="Verdana"/>
        <family val="2"/>
      </rPr>
      <t xml:space="preserve"> Annexe V. Partie 2.294-295, 296(j)</t>
    </r>
  </si>
  <si>
    <r>
      <rPr>
        <i/>
        <sz val="8"/>
        <rFont val="Verdana"/>
        <family val="2"/>
      </rPr>
      <t>Annexe V. Partie 2.294-295, 296(k)</t>
    </r>
  </si>
  <si>
    <r>
      <rPr>
        <i/>
        <sz val="8"/>
        <rFont val="Verdana"/>
        <family val="2"/>
      </rPr>
      <t>Annexe V. Partie 2.294-295, 296(l)</t>
    </r>
  </si>
  <si>
    <r>
      <rPr>
        <i/>
        <sz val="8"/>
        <rFont val="Verdana"/>
        <family val="2"/>
      </rPr>
      <t>Annexe V. Partie 2.294-295, 296(m)</t>
    </r>
  </si>
  <si>
    <r>
      <rPr>
        <i/>
        <sz val="8"/>
        <rFont val="Verdana"/>
        <family val="2"/>
      </rPr>
      <t>CRR art 423(b); Annexe V. Partie 2.294-295, 296(n)</t>
    </r>
  </si>
  <si>
    <r>
      <rPr>
        <i/>
        <sz val="8"/>
        <rFont val="Verdana"/>
        <family val="2"/>
      </rPr>
      <t>Annexe V. Partie 2.294-295, 296(0)</t>
    </r>
  </si>
  <si>
    <r>
      <rPr>
        <i/>
        <sz val="8"/>
        <rFont val="Verdana"/>
        <family val="2"/>
      </rPr>
      <t>Annexe V. Partie 2.294-295, 296(p)</t>
    </r>
  </si>
  <si>
    <r>
      <rPr>
        <i/>
        <sz val="8"/>
        <rFont val="Verdana"/>
        <family val="2"/>
      </rPr>
      <t>Annexe V. Partie 2.294-295, 296(q)</t>
    </r>
  </si>
  <si>
    <r>
      <rPr>
        <i/>
        <sz val="8"/>
        <rFont val="Verdana"/>
        <family val="2"/>
      </rPr>
      <t>Annexe V. Partie 2.294-295, 296(r)</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</si>
  <si>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</si>
  <si>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</si>
  <si>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</si>
  <si>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</si>
  <si>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</si>
  <si>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</si>
  <si>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</si>
  <si>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</si>
  <si>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sz val="8"/>
        <rFont val="Verdana"/>
        <family val="2"/>
      </rPr>
      <t>090</t>
    </r>
  </si>
  <si>
    <r>
      <rPr>
        <sz val="8"/>
        <rFont val="Verdana"/>
        <family val="2"/>
      </rPr>
      <t>095</t>
    </r>
  </si>
  <si>
    <r>
      <rPr>
        <sz val="8"/>
        <rFont val="Verdana"/>
        <family val="2"/>
      </rPr>
      <t>100</t>
    </r>
  </si>
  <si>
    <r>
      <rPr>
        <sz val="8"/>
        <rFont val="Verdana"/>
        <family val="2"/>
      </rPr>
      <t>110</t>
    </r>
  </si>
  <si>
    <r>
      <rPr>
        <sz val="8"/>
        <rFont val="Verdana"/>
        <family val="2"/>
      </rPr>
      <t>120</t>
    </r>
  </si>
  <si>
    <r>
      <rPr>
        <sz val="8"/>
        <rFont val="Verdana"/>
        <family val="2"/>
      </rPr>
      <t>130</t>
    </r>
  </si>
  <si>
    <r>
      <rPr>
        <sz val="8"/>
        <rFont val="Verdana"/>
        <family val="2"/>
      </rPr>
      <t>140</t>
    </r>
  </si>
  <si>
    <r>
      <rPr>
        <sz val="8"/>
        <rFont val="Verdana"/>
        <family val="2"/>
      </rPr>
      <t>150</t>
    </r>
  </si>
  <si>
    <r>
      <rPr>
        <sz val="8"/>
        <rFont val="Verdana"/>
        <family val="2"/>
      </rPr>
      <t>160</t>
    </r>
  </si>
  <si>
    <r>
      <rPr>
        <sz val="8"/>
        <rFont val="Verdana"/>
        <family val="2"/>
      </rPr>
      <t>170</t>
    </r>
  </si>
  <si>
    <r>
      <rPr>
        <sz val="8"/>
        <rFont val="Verdana"/>
        <family val="2"/>
      </rPr>
      <t>180</t>
    </r>
  </si>
  <si>
    <r>
      <rPr>
        <sz val="8"/>
        <rFont val="Verdana"/>
        <family val="2"/>
      </rPr>
      <t>190</t>
    </r>
  </si>
  <si>
    <r>
      <rPr>
        <b/>
        <sz val="8"/>
        <rFont val="Verdana"/>
        <family val="2"/>
      </rPr>
      <t xml:space="preserve">40.2. Structure du groupe: «instrument par instrument» </t>
    </r>
  </si>
  <si>
    <r>
      <rPr>
        <b/>
        <sz val="8"/>
        <rFont val="Verdana"/>
        <family val="2"/>
      </rPr>
      <t xml:space="preserve">Code du titre </t>
    </r>
  </si>
  <si>
    <r>
      <rPr>
        <b/>
        <sz val="8"/>
        <rFont val="Verdana"/>
        <family val="2"/>
      </rPr>
      <t>Code de l’entité</t>
    </r>
  </si>
  <si>
    <r>
      <rPr>
        <b/>
        <sz val="8"/>
        <rFont val="Verdana"/>
        <family val="2"/>
      </rPr>
      <t>Code LEI de l'entreprise détentrice</t>
    </r>
  </si>
  <si>
    <r>
      <rPr>
        <b/>
        <sz val="8"/>
        <rFont val="Verdana"/>
        <family val="2"/>
      </rPr>
      <t>Code de l'entreprise détentrice</t>
    </r>
  </si>
  <si>
    <r>
      <rPr>
        <b/>
        <sz val="8"/>
        <rFont val="Verdana"/>
        <family val="2"/>
      </rPr>
      <t>Nom de l'entreprise détentrice</t>
    </r>
  </si>
  <si>
    <r>
      <rPr>
        <b/>
        <sz val="8"/>
        <rFont val="Verdana"/>
        <family val="2"/>
      </rPr>
      <t>Participation cumulée
(%)</t>
    </r>
  </si>
  <si>
    <r>
      <rPr>
        <b/>
        <sz val="8"/>
        <rFont val="Verdana"/>
        <family val="2"/>
      </rPr>
      <t>Valeur comptable</t>
    </r>
  </si>
  <si>
    <r>
      <rPr>
        <b/>
        <sz val="8"/>
        <rFont val="Verdana"/>
        <family val="2"/>
      </rPr>
      <t>Coût d'acquisition</t>
    </r>
  </si>
  <si>
    <r>
      <rPr>
        <i/>
        <sz val="8"/>
        <rFont val="Verdana"/>
        <family val="2"/>
      </rPr>
      <t>Annexe V. Partie 2.297(a)</t>
    </r>
  </si>
  <si>
    <r>
      <rPr>
        <i/>
        <sz val="8"/>
        <rFont val="Verdana"/>
        <family val="2"/>
      </rPr>
      <t xml:space="preserve">Annexe V. Partie 2.296(b), 297(c) </t>
    </r>
  </si>
  <si>
    <r>
      <rPr>
        <i/>
        <sz val="8"/>
        <rFont val="Verdana"/>
        <family val="2"/>
      </rPr>
      <t xml:space="preserve">Annexe V. Partie 2.297(b) </t>
    </r>
  </si>
  <si>
    <r>
      <rPr>
        <i/>
        <sz val="8"/>
        <rFont val="Verdana"/>
        <family val="2"/>
      </rPr>
      <t xml:space="preserve">Annexe V. Partie 2.297(b) </t>
    </r>
  </si>
  <si>
    <r>
      <rPr>
        <i/>
        <sz val="8"/>
        <rFont val="Verdana"/>
        <family val="2"/>
      </rPr>
      <t>Annexe V. Partie 2.296(j), 297(c)</t>
    </r>
  </si>
  <si>
    <r>
      <rPr>
        <i/>
        <sz val="8"/>
        <rFont val="Verdana"/>
        <family val="2"/>
      </rPr>
      <t>Annexe V. Partie 2.296(o), 297(c)</t>
    </r>
  </si>
  <si>
    <r>
      <rPr>
        <i/>
        <sz val="8"/>
        <rFont val="Verdana"/>
        <family val="2"/>
      </rPr>
      <t>Annexe V. Partie 2.296(p), 297(c)</t>
    </r>
  </si>
  <si>
    <r>
      <rPr>
        <i/>
        <sz val="8"/>
        <rFont val="Verdana"/>
        <family val="2"/>
      </rPr>
      <t>Annexe V. Partie 2.297(a)</t>
    </r>
  </si>
  <si>
    <r>
      <rPr>
        <i/>
        <sz val="8"/>
        <rFont val="Verdana"/>
        <family val="2"/>
      </rPr>
      <t xml:space="preserve">Annexe V. Partie 2.296(b), 297(c) </t>
    </r>
  </si>
  <si>
    <r>
      <rPr>
        <i/>
        <sz val="8"/>
        <rFont val="Verdana"/>
        <family val="2"/>
      </rPr>
      <t xml:space="preserve">Annexe V. Partie 2.297(b) </t>
    </r>
  </si>
  <si>
    <r>
      <rPr>
        <i/>
        <sz val="8"/>
        <rFont val="Verdana"/>
        <family val="2"/>
      </rPr>
      <t xml:space="preserve">Annexe V. Partie 2.297(b) </t>
    </r>
  </si>
  <si>
    <r>
      <rPr>
        <i/>
        <sz val="8"/>
        <rFont val="Verdana"/>
        <family val="2"/>
      </rPr>
      <t>Annexe V. Partie 2.296(j), 297(c)</t>
    </r>
  </si>
  <si>
    <r>
      <rPr>
        <i/>
        <sz val="8"/>
        <rFont val="Verdana"/>
        <family val="2"/>
      </rPr>
      <t>Annexe V. Partie 2.296(o), 297(c)</t>
    </r>
  </si>
  <si>
    <r>
      <rPr>
        <i/>
        <sz val="8"/>
        <rFont val="Verdana"/>
        <family val="2"/>
      </rPr>
      <t>Annexe V. Partie 2.296(p), 297(c)</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</si>
  <si>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</si>
  <si>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</si>
  <si>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</si>
  <si>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</si>
  <si>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</si>
  <si>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</si>
  <si>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</si>
  <si>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080</t>
    </r>
  </si>
  <si>
    <r>
      <rPr>
        <b/>
        <sz val="8"/>
        <rFont val="Verdana"/>
        <family val="2"/>
      </rPr>
      <t>41.1 Hiérarchie des justes valeurs: instruments financiers au coût amorti</t>
    </r>
  </si>
  <si>
    <r>
      <rPr>
        <b/>
        <i/>
        <sz val="8"/>
        <rFont val="Verdana"/>
        <family val="2"/>
      </rPr>
      <t xml:space="preserve">Références du référentiel comptable national fondé sur la BAD
</t>
    </r>
    <r>
      <rPr>
        <i/>
        <sz val="8"/>
        <rFont val="Verdana"/>
        <family val="2"/>
      </rPr>
      <t>Annexe V. Partie 2.298</t>
    </r>
  </si>
  <si>
    <r>
      <rPr>
        <b/>
        <i/>
        <sz val="8"/>
        <rFont val="Verdana"/>
        <family val="2"/>
      </rPr>
      <t xml:space="preserve">Références du référentiel comptable national compatible IFRS
</t>
    </r>
    <r>
      <rPr>
        <i/>
        <sz val="8"/>
        <rFont val="Verdana"/>
        <family val="2"/>
      </rPr>
      <t>Annexe V. Partie 2.298</t>
    </r>
  </si>
  <si>
    <r>
      <rPr>
        <b/>
        <sz val="8"/>
        <rFont val="Verdana"/>
        <family val="2"/>
      </rPr>
      <t xml:space="preserve">Juste valeur
</t>
    </r>
    <r>
      <rPr>
        <i/>
        <sz val="8"/>
        <rFont val="Verdana"/>
        <family val="2"/>
      </rPr>
      <t>IFRS 7.25-26</t>
    </r>
  </si>
  <si>
    <r>
      <rPr>
        <b/>
        <sz val="8"/>
        <rFont val="Verdana"/>
        <family val="2"/>
      </rPr>
      <t xml:space="preserve">Hiérarchie des justes valeurs
</t>
    </r>
    <r>
      <rPr>
        <i/>
        <sz val="8"/>
        <rFont val="Verdana"/>
        <family val="2"/>
      </rPr>
      <t>IFRS 13.97, 93(b)</t>
    </r>
  </si>
  <si>
    <r>
      <rPr>
        <b/>
        <sz val="8"/>
        <rFont val="Verdana"/>
        <family val="2"/>
      </rPr>
      <t xml:space="preserve">Niveau 1
</t>
    </r>
    <r>
      <rPr>
        <i/>
        <sz val="8"/>
        <rFont val="Verdana"/>
        <family val="2"/>
      </rPr>
      <t>IFRS 13.76</t>
    </r>
  </si>
  <si>
    <r>
      <rPr>
        <b/>
        <sz val="8"/>
        <rFont val="Verdana"/>
        <family val="2"/>
      </rPr>
      <t xml:space="preserve">Niveau 2
</t>
    </r>
    <r>
      <rPr>
        <i/>
        <sz val="8"/>
        <rFont val="Verdana"/>
        <family val="2"/>
      </rPr>
      <t>IFRS 13.81</t>
    </r>
  </si>
  <si>
    <r>
      <rPr>
        <b/>
        <sz val="8"/>
        <rFont val="Verdana"/>
        <family val="2"/>
      </rPr>
      <t xml:space="preserve">Niveau 3
</t>
    </r>
    <r>
      <rPr>
        <i/>
        <sz val="8"/>
        <rFont val="Verdana"/>
        <family val="2"/>
      </rPr>
      <t>IFRS 13.86</t>
    </r>
  </si>
  <si>
    <r>
      <rPr>
        <b/>
        <sz val="8"/>
        <rFont val="Verdana"/>
        <family val="2"/>
      </rPr>
      <t>ACTIFS</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</si>
  <si>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</si>
  <si>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</si>
  <si>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</si>
  <si>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</si>
  <si>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015</t>
    </r>
  </si>
  <si>
    <r>
      <rPr>
        <b/>
        <sz val="8"/>
        <rFont val="Verdana"/>
        <family val="2"/>
      </rPr>
      <t>Actifs financiers au coût amorti</t>
    </r>
  </si>
  <si>
    <r>
      <rPr>
        <i/>
        <sz val="8"/>
        <rFont val="Verdana"/>
        <family val="2"/>
      </rPr>
      <t>Directive comptable art 8(4)(b), (6); IAS 39.9</t>
    </r>
  </si>
  <si>
    <r>
      <rPr>
        <i/>
        <sz val="8"/>
        <rFont val="Verdana"/>
        <family val="2"/>
      </rPr>
      <t>IFRS 7.8(f); IFRS 9.4.1.2</t>
    </r>
  </si>
  <si>
    <r>
      <rPr>
        <sz val="8"/>
        <rFont val="Verdana"/>
        <family val="2"/>
      </rPr>
      <t>016</t>
    </r>
  </si>
  <si>
    <r>
      <rPr>
        <sz val="8"/>
        <rFont val="Verdana"/>
        <family val="2"/>
      </rPr>
      <t>Titres de créance</t>
    </r>
  </si>
  <si>
    <r>
      <rPr>
        <i/>
        <sz val="8"/>
        <rFont val="Verdana"/>
        <family val="2"/>
      </rPr>
      <t>Annexe V. Partie 1.24, 26</t>
    </r>
  </si>
  <si>
    <r>
      <rPr>
        <i/>
        <sz val="8"/>
        <rFont val="Verdana"/>
        <family val="2"/>
      </rPr>
      <t>Annexe V. Partie 1.31</t>
    </r>
  </si>
  <si>
    <r>
      <rPr>
        <sz val="8"/>
        <rFont val="Verdana"/>
        <family val="2"/>
      </rPr>
      <t>017</t>
    </r>
  </si>
  <si>
    <r>
      <rPr>
        <sz val="8"/>
        <rFont val="Verdana"/>
        <family val="2"/>
      </rPr>
      <t>Prêts et avances</t>
    </r>
  </si>
  <si>
    <r>
      <rPr>
        <i/>
        <sz val="8"/>
        <rFont val="Verdana"/>
        <family val="2"/>
      </rPr>
      <t>Annexe V. Partie 1.24, 27</t>
    </r>
  </si>
  <si>
    <r>
      <rPr>
        <i/>
        <sz val="8"/>
        <rFont val="Verdana"/>
        <family val="2"/>
      </rPr>
      <t>Annexe V. Partie 1.32</t>
    </r>
  </si>
  <si>
    <r>
      <rPr>
        <sz val="8"/>
        <rFont val="Verdana"/>
        <family val="2"/>
      </rPr>
      <t>021</t>
    </r>
  </si>
  <si>
    <r>
      <rPr>
        <b/>
        <sz val="8"/>
        <rFont val="Verdana"/>
        <family val="2"/>
      </rPr>
      <t>Actifs financiers non dérivés détenus à des fins autres que de négociation évalués au coût</t>
    </r>
  </si>
  <si>
    <r>
      <rPr>
        <i/>
        <sz val="8"/>
        <rFont val="Verdana"/>
        <family val="2"/>
      </rPr>
      <t>BAD art 35; Directive comptable, article 6(1)(i) et article 8(2); Annexe V. Partie 1.18, 19</t>
    </r>
  </si>
  <si>
    <r>
      <rPr>
        <sz val="8"/>
        <rFont val="Verdana"/>
        <family val="2"/>
      </rPr>
      <t>022</t>
    </r>
  </si>
  <si>
    <r>
      <rPr>
        <sz val="8"/>
        <rFont val="Verdana"/>
        <family val="2"/>
      </rPr>
      <t>Instruments de capitaux propres</t>
    </r>
  </si>
  <si>
    <r>
      <rPr>
        <i/>
        <sz val="8"/>
        <rFont val="Verdana"/>
        <family val="2"/>
      </rPr>
      <t>BCE/2013/33 Annexe 2. Partie 2.4-5</t>
    </r>
  </si>
  <si>
    <r>
      <rPr>
        <sz val="8"/>
        <rFont val="Verdana"/>
        <family val="2"/>
      </rPr>
      <t>023</t>
    </r>
  </si>
  <si>
    <r>
      <rPr>
        <sz val="8"/>
        <rFont val="Verdana"/>
        <family val="2"/>
      </rPr>
      <t>Titres de créance</t>
    </r>
  </si>
  <si>
    <r>
      <rPr>
        <i/>
        <sz val="8"/>
        <rFont val="Verdana"/>
        <family val="2"/>
      </rPr>
      <t>Annexe V. Partie 1.31</t>
    </r>
  </si>
  <si>
    <r>
      <rPr>
        <sz val="8"/>
        <rFont val="Verdana"/>
        <family val="2"/>
      </rPr>
      <t>024</t>
    </r>
  </si>
  <si>
    <r>
      <rPr>
        <sz val="8"/>
        <rFont val="Verdana"/>
        <family val="2"/>
      </rPr>
      <t>Prêts et avances</t>
    </r>
  </si>
  <si>
    <r>
      <rPr>
        <i/>
        <sz val="8"/>
        <rFont val="Verdana"/>
        <family val="2"/>
      </rPr>
      <t>Annexe V. Partie 1.32</t>
    </r>
  </si>
  <si>
    <r>
      <rPr>
        <sz val="8"/>
        <rFont val="Verdana"/>
        <family val="2"/>
      </rPr>
      <t>031</t>
    </r>
  </si>
  <si>
    <r>
      <rPr>
        <b/>
        <sz val="8"/>
        <rFont val="Verdana"/>
        <family val="2"/>
      </rPr>
      <t>Autres actifs financiers non dérivés détenus à des fins autres que de négociation</t>
    </r>
  </si>
  <si>
    <r>
      <rPr>
        <i/>
        <sz val="8"/>
        <rFont val="Verdana"/>
        <family val="2"/>
      </rPr>
      <t>BAD art 37; Directive comptable, article 12(7); Annexe V. Partie 1.20</t>
    </r>
  </si>
  <si>
    <r>
      <rPr>
        <sz val="8"/>
        <rFont val="Verdana"/>
        <family val="2"/>
      </rPr>
      <t>032</t>
    </r>
  </si>
  <si>
    <r>
      <rPr>
        <sz val="8"/>
        <rFont val="Verdana"/>
        <family val="2"/>
      </rPr>
      <t>Instruments de capitaux propres</t>
    </r>
  </si>
  <si>
    <r>
      <rPr>
        <i/>
        <sz val="8"/>
        <rFont val="Verdana"/>
        <family val="2"/>
      </rPr>
      <t>BCE/2013/33 Annexe 2. Partie 2.4-5</t>
    </r>
  </si>
  <si>
    <r>
      <rPr>
        <sz val="8"/>
        <rFont val="Verdana"/>
        <family val="2"/>
      </rPr>
      <t>033</t>
    </r>
  </si>
  <si>
    <r>
      <rPr>
        <sz val="8"/>
        <rFont val="Verdana"/>
        <family val="2"/>
      </rPr>
      <t>Titres de créance</t>
    </r>
  </si>
  <si>
    <r>
      <rPr>
        <i/>
        <sz val="8"/>
        <rFont val="Verdana"/>
        <family val="2"/>
      </rPr>
      <t>Annexe V. Partie 1.31</t>
    </r>
  </si>
  <si>
    <r>
      <rPr>
        <sz val="8"/>
        <rFont val="Verdana"/>
        <family val="2"/>
      </rPr>
      <t>034</t>
    </r>
  </si>
  <si>
    <r>
      <rPr>
        <sz val="8"/>
        <rFont val="Verdana"/>
        <family val="2"/>
      </rPr>
      <t>Prêts et avances</t>
    </r>
  </si>
  <si>
    <r>
      <rPr>
        <i/>
        <sz val="8"/>
        <rFont val="Verdana"/>
        <family val="2"/>
      </rPr>
      <t>Annexe V. Partie 1.32</t>
    </r>
  </si>
  <si>
    <r>
      <rPr>
        <b/>
        <sz val="8"/>
        <rFont val="Verdana"/>
        <family val="2"/>
      </rPr>
      <t>PASSIFS</t>
    </r>
  </si>
  <si>
    <r>
      <rPr>
        <sz val="8"/>
        <color indexed="8"/>
        <rFont val="Verdana"/>
        <family val="2"/>
      </rPr>
      <t>070</t>
    </r>
  </si>
  <si>
    <r>
      <rPr>
        <b/>
        <sz val="8"/>
        <rFont val="Verdana"/>
        <family val="2"/>
      </rPr>
      <t>Passifs financiers évalués au coût amorti</t>
    </r>
  </si>
  <si>
    <r>
      <rPr>
        <i/>
        <sz val="8"/>
        <rFont val="Verdana"/>
        <family val="2"/>
      </rPr>
      <t>Directive comptable art 8(3), (6); IAS 39.47</t>
    </r>
  </si>
  <si>
    <r>
      <rPr>
        <i/>
        <sz val="8"/>
        <rFont val="Verdana"/>
        <family val="2"/>
      </rPr>
      <t>IFRS 7.8(g); IFRS 9.4.2.1</t>
    </r>
  </si>
  <si>
    <r>
      <rPr>
        <sz val="8"/>
        <color indexed="8"/>
        <rFont val="Verdana"/>
        <family val="2"/>
      </rPr>
      <t>080</t>
    </r>
  </si>
  <si>
    <r>
      <rPr>
        <sz val="8"/>
        <rFont val="Verdana"/>
        <family val="2"/>
      </rPr>
      <t xml:space="preserve">Dépôts </t>
    </r>
  </si>
  <si>
    <r>
      <rPr>
        <i/>
        <sz val="8"/>
        <rFont val="Verdana"/>
        <family val="2"/>
      </rPr>
      <t>BCE/2013/33 Annexe 2. Partie 2.9; Annexe V. Partie 1.30</t>
    </r>
  </si>
  <si>
    <r>
      <rPr>
        <i/>
        <sz val="8"/>
        <rFont val="Verdana"/>
        <family val="2"/>
      </rPr>
      <t>BCE/2013/33 Annexe 2. Partie 2.9; Annexe V. Partie 1.36</t>
    </r>
  </si>
  <si>
    <r>
      <rPr>
        <sz val="8"/>
        <color indexed="8"/>
        <rFont val="Verdana"/>
        <family val="2"/>
      </rPr>
      <t>090</t>
    </r>
  </si>
  <si>
    <r>
      <rPr>
        <sz val="8"/>
        <rFont val="Verdana"/>
        <family val="2"/>
      </rPr>
      <t>Titres de créance émis</t>
    </r>
  </si>
  <si>
    <r>
      <rPr>
        <i/>
        <sz val="8"/>
        <rFont val="Verdana"/>
        <family val="2"/>
      </rPr>
      <t>Annexe V. Partie 1.31</t>
    </r>
  </si>
  <si>
    <r>
      <rPr>
        <i/>
        <sz val="8"/>
        <rFont val="Verdana"/>
        <family val="2"/>
      </rPr>
      <t>Annexe V. Partie 1.37</t>
    </r>
  </si>
  <si>
    <r>
      <rPr>
        <sz val="8"/>
        <color indexed="8"/>
        <rFont val="Verdana"/>
        <family val="2"/>
      </rPr>
      <t>100</t>
    </r>
  </si>
  <si>
    <r>
      <rPr>
        <sz val="8"/>
        <rFont val="Verdana"/>
        <family val="2"/>
      </rPr>
      <t xml:space="preserve">Autres passifs financiers </t>
    </r>
  </si>
  <si>
    <r>
      <rPr>
        <i/>
        <sz val="8"/>
        <rFont val="Verdana"/>
        <family val="2"/>
      </rPr>
      <t>Annexe V. Partie 1.32-34</t>
    </r>
  </si>
  <si>
    <r>
      <rPr>
        <i/>
        <sz val="8"/>
        <rFont val="Verdana"/>
        <family val="2"/>
      </rPr>
      <t>Annexe V. Partie 1.38-41</t>
    </r>
  </si>
  <si>
    <r>
      <rPr>
        <b/>
        <sz val="8"/>
        <rFont val="Verdana"/>
        <family val="2"/>
      </rPr>
      <t>Passifs financiers non dérivés détenus à des fins autres que de négociation évalués au coût</t>
    </r>
  </si>
  <si>
    <r>
      <rPr>
        <i/>
        <sz val="8"/>
        <rFont val="Verdana"/>
        <family val="2"/>
      </rPr>
      <t>Directive comptable art 8(3)</t>
    </r>
  </si>
  <si>
    <r>
      <rPr>
        <sz val="8"/>
        <rFont val="Verdana"/>
        <family val="2"/>
      </rPr>
      <t xml:space="preserve">Dépôts </t>
    </r>
  </si>
  <si>
    <r>
      <rPr>
        <i/>
        <sz val="8"/>
        <rFont val="Verdana"/>
        <family val="2"/>
      </rPr>
      <t>BCE/2013/33 Annexe 2. Partie 2.9; Annexe V. Partie 1.36</t>
    </r>
  </si>
  <si>
    <r>
      <rPr>
        <sz val="8"/>
        <rFont val="Verdana"/>
        <family val="2"/>
      </rPr>
      <t>Titres de créance émis</t>
    </r>
  </si>
  <si>
    <r>
      <rPr>
        <i/>
        <sz val="8"/>
        <rFont val="Verdana"/>
        <family val="2"/>
      </rPr>
      <t>Annexe V. Partie 1.37</t>
    </r>
  </si>
  <si>
    <r>
      <rPr>
        <sz val="8"/>
        <rFont val="Verdana"/>
        <family val="2"/>
      </rPr>
      <t xml:space="preserve">Autres passifs financiers </t>
    </r>
  </si>
  <si>
    <r>
      <rPr>
        <i/>
        <sz val="8"/>
        <rFont val="Verdana"/>
        <family val="2"/>
      </rPr>
      <t>Annexe V. Partie 1.38-41</t>
    </r>
  </si>
  <si>
    <r>
      <rPr>
        <b/>
        <sz val="8"/>
        <rFont val="Verdana"/>
        <family val="2"/>
      </rPr>
      <t>41.2 Utilisation de l'option de la juste valeur</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</si>
  <si>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</si>
  <si>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</si>
  <si>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 xml:space="preserve">Valeur comptable
</t>
    </r>
    <r>
      <rPr>
        <i/>
        <sz val="8"/>
        <rFont val="Verdana"/>
        <family val="2"/>
      </rPr>
      <t>Annexe V. Partie 1.27-28</t>
    </r>
  </si>
  <si>
    <r>
      <rPr>
        <b/>
        <sz val="8"/>
        <rFont val="Verdana"/>
        <family val="2"/>
      </rPr>
      <t>Non-concordance comptable</t>
    </r>
  </si>
  <si>
    <r>
      <rPr>
        <b/>
        <sz val="8"/>
        <rFont val="Verdana"/>
        <family val="2"/>
      </rPr>
      <t>Gestion basée sur la juste valeur</t>
    </r>
  </si>
  <si>
    <r>
      <rPr>
        <b/>
        <sz val="8"/>
        <rFont val="Verdana"/>
        <family val="2"/>
      </rPr>
      <t>Contrats hybrides</t>
    </r>
  </si>
  <si>
    <r>
      <rPr>
        <b/>
        <sz val="8"/>
        <rFont val="Verdana"/>
        <family val="2"/>
      </rPr>
      <t>Risque de crédit géré</t>
    </r>
  </si>
  <si>
    <r>
      <rPr>
        <i/>
        <sz val="8"/>
        <rFont val="Verdana"/>
        <family val="2"/>
      </rPr>
      <t>IFRS 9.B4.1.29</t>
    </r>
  </si>
  <si>
    <r>
      <rPr>
        <i/>
        <sz val="8"/>
        <rFont val="Verdana"/>
        <family val="2"/>
      </rPr>
      <t xml:space="preserve"> IFRS 9.B4.1.33</t>
    </r>
  </si>
  <si>
    <r>
      <rPr>
        <i/>
        <sz val="8"/>
        <rFont val="Verdana"/>
        <family val="2"/>
      </rPr>
      <t>IFRS 9.4.3.6; IFRS 9.4.3.7; Annexe V. Partie 2.300</t>
    </r>
  </si>
  <si>
    <r>
      <rPr>
        <i/>
        <sz val="8"/>
        <rFont val="Verdana"/>
        <family val="2"/>
      </rPr>
      <t>IFRS 9.6.7; IFRS 7.8(a)(e); Annexe V. Partie 2.301</t>
    </r>
  </si>
  <si>
    <r>
      <rPr>
        <b/>
        <sz val="8"/>
        <rFont val="Verdana"/>
        <family val="2"/>
      </rPr>
      <t>ACTIFS</t>
    </r>
  </si>
  <si>
    <r>
      <rPr>
        <sz val="8"/>
        <rFont val="Verdana"/>
        <family val="2"/>
      </rPr>
      <t>010</t>
    </r>
  </si>
  <si>
    <r>
      <rPr>
        <sz val="8"/>
        <rFont val="Verdana"/>
        <family val="2"/>
      </rPr>
      <t>020</t>
    </r>
  </si>
  <si>
    <r>
      <rPr>
        <sz val="8"/>
        <rFont val="Verdana"/>
        <family val="2"/>
      </rPr>
      <t>030</t>
    </r>
  </si>
  <si>
    <r>
      <rPr>
        <sz val="8"/>
        <rFont val="Verdana"/>
        <family val="2"/>
      </rPr>
      <t>040</t>
    </r>
  </si>
  <si>
    <r>
      <rPr>
        <sz val="8"/>
        <color indexed="8"/>
        <rFont val="Verdana"/>
        <family val="2"/>
      </rPr>
      <t>010</t>
    </r>
  </si>
  <si>
    <r>
      <rPr>
        <b/>
        <sz val="8"/>
        <rFont val="Verdana"/>
        <family val="2"/>
      </rPr>
      <t>Actifs financiers désignés comme évalués à la juste valeur par le biais du compte de résultat</t>
    </r>
  </si>
  <si>
    <r>
      <rPr>
        <i/>
        <sz val="8"/>
        <rFont val="Verdana"/>
        <family val="2"/>
      </rPr>
      <t>Directive comptable art 8(1)(a), (6)</t>
    </r>
  </si>
  <si>
    <r>
      <rPr>
        <i/>
        <sz val="8"/>
        <rFont val="Verdana"/>
        <family val="2"/>
      </rPr>
      <t>IFRS 7.8(a)(i); IFRS 9.4.1.5</t>
    </r>
  </si>
  <si>
    <r>
      <rPr>
        <sz val="8"/>
        <color indexed="8"/>
        <rFont val="Verdana"/>
        <family val="2"/>
      </rPr>
      <t>030</t>
    </r>
  </si>
  <si>
    <r>
      <rPr>
        <sz val="8"/>
        <rFont val="Verdana"/>
        <family val="2"/>
      </rPr>
      <t>Titres de créance</t>
    </r>
  </si>
  <si>
    <r>
      <rPr>
        <i/>
        <sz val="8"/>
        <rFont val="Verdana"/>
        <family val="2"/>
      </rPr>
      <t>Annexe V. Partie 1.31</t>
    </r>
  </si>
  <si>
    <r>
      <rPr>
        <i/>
        <sz val="8"/>
        <rFont val="Verdana"/>
        <family val="2"/>
      </rPr>
      <t>Annexe V. Partie 1.31</t>
    </r>
  </si>
  <si>
    <r>
      <rPr>
        <sz val="8"/>
        <color indexed="8"/>
        <rFont val="Verdana"/>
        <family val="2"/>
      </rPr>
      <t>040</t>
    </r>
  </si>
  <si>
    <r>
      <rPr>
        <sz val="8"/>
        <rFont val="Verdana"/>
        <family val="2"/>
      </rPr>
      <t>Prêts et avances</t>
    </r>
  </si>
  <si>
    <r>
      <rPr>
        <i/>
        <sz val="8"/>
        <rFont val="Verdana"/>
        <family val="2"/>
      </rPr>
      <t>Annexe V. Partie 1.32</t>
    </r>
  </si>
  <si>
    <r>
      <rPr>
        <i/>
        <sz val="8"/>
        <rFont val="Verdana"/>
        <family val="2"/>
      </rPr>
      <t>Annexe V. Partie 1.32</t>
    </r>
  </si>
  <si>
    <r>
      <rPr>
        <b/>
        <sz val="8"/>
        <rFont val="Verdana"/>
        <family val="2"/>
      </rPr>
      <t>PASSIFS</t>
    </r>
  </si>
  <si>
    <r>
      <rPr>
        <sz val="8"/>
        <color indexed="8"/>
        <rFont val="Verdana"/>
        <family val="2"/>
      </rPr>
      <t>050</t>
    </r>
  </si>
  <si>
    <r>
      <rPr>
        <b/>
        <sz val="8"/>
        <rFont val="Verdana"/>
        <family val="2"/>
      </rPr>
      <t>Passifs financiers désignés comme évalués à la juste valeur par le biais du compte de résultat</t>
    </r>
  </si>
  <si>
    <r>
      <rPr>
        <i/>
        <sz val="8"/>
        <rFont val="Verdana"/>
        <family val="2"/>
      </rPr>
      <t>Directive comptable art 8(1)(a), (6); IAS 39.9</t>
    </r>
  </si>
  <si>
    <r>
      <rPr>
        <i/>
        <sz val="8"/>
        <rFont val="Verdana"/>
        <family val="2"/>
      </rPr>
      <t>IFRS 7.8 (e)(i); IFRS 9.4.2.2</t>
    </r>
  </si>
  <si>
    <r>
      <rPr>
        <sz val="8"/>
        <color indexed="8"/>
        <rFont val="Verdana"/>
        <family val="2"/>
      </rPr>
      <t>060</t>
    </r>
  </si>
  <si>
    <r>
      <rPr>
        <sz val="8"/>
        <rFont val="Verdana"/>
        <family val="2"/>
      </rPr>
      <t xml:space="preserve">Dépôts </t>
    </r>
  </si>
  <si>
    <r>
      <rPr>
        <i/>
        <sz val="8"/>
        <rFont val="Verdana"/>
        <family val="2"/>
      </rPr>
      <t>BCE/2013/33 Annexe 2. Partie 2.9; Annexe V. Partie 1.36</t>
    </r>
  </si>
  <si>
    <r>
      <rPr>
        <i/>
        <sz val="8"/>
        <rFont val="Verdana"/>
        <family val="2"/>
      </rPr>
      <t>BCE/2013/33 Annexe 2. Partie 2.9; Annexe V. Partie 1.36</t>
    </r>
  </si>
  <si>
    <r>
      <rPr>
        <sz val="8"/>
        <color indexed="8"/>
        <rFont val="Verdana"/>
        <family val="2"/>
      </rPr>
      <t>070</t>
    </r>
  </si>
  <si>
    <r>
      <rPr>
        <sz val="8"/>
        <rFont val="Verdana"/>
        <family val="2"/>
      </rPr>
      <t>Titres de créance émis</t>
    </r>
  </si>
  <si>
    <r>
      <rPr>
        <i/>
        <sz val="8"/>
        <rFont val="Verdana"/>
        <family val="2"/>
      </rPr>
      <t>Annexe V. Partie 1.37</t>
    </r>
  </si>
  <si>
    <r>
      <rPr>
        <i/>
        <sz val="8"/>
        <rFont val="Verdana"/>
        <family val="2"/>
      </rPr>
      <t>Annexe V. Partie 1.37</t>
    </r>
  </si>
  <si>
    <r>
      <rPr>
        <sz val="8"/>
        <color indexed="8"/>
        <rFont val="Verdana"/>
        <family val="2"/>
      </rPr>
      <t>080</t>
    </r>
  </si>
  <si>
    <r>
      <rPr>
        <sz val="8"/>
        <rFont val="Verdana"/>
        <family val="2"/>
      </rPr>
      <t>Autres passifs financiers</t>
    </r>
  </si>
  <si>
    <r>
      <rPr>
        <i/>
        <sz val="8"/>
        <rFont val="Verdana"/>
        <family val="2"/>
      </rPr>
      <t>Annexe V. Partie 1.38-41</t>
    </r>
  </si>
  <si>
    <r>
      <rPr>
        <i/>
        <sz val="8"/>
        <rFont val="Verdana"/>
        <family val="2"/>
      </rPr>
      <t>Annexe V. Partie 1.38-41</t>
    </r>
  </si>
  <si>
    <r>
      <rPr>
        <b/>
        <i/>
        <sz val="8"/>
        <rFont val="Verdana"/>
        <family val="2"/>
      </rPr>
      <t xml:space="preserve">Références du référentiel comptable national compatible IFRS
</t>
    </r>
    <r>
      <rPr>
        <i/>
        <sz val="8"/>
        <rFont val="Verdana"/>
        <family val="2"/>
      </rPr>
      <t>Annexe V. Partie 2.302</t>
    </r>
  </si>
  <si>
    <r>
      <rPr>
        <b/>
        <sz val="8"/>
        <rFont val="Verdana"/>
        <family val="2"/>
      </rPr>
      <t>Valeur comptable</t>
    </r>
  </si>
  <si>
    <r>
      <rPr>
        <sz val="8"/>
        <rFont val="Verdana"/>
        <family val="2"/>
      </rPr>
      <t>010</t>
    </r>
  </si>
  <si>
    <r>
      <rPr>
        <sz val="8"/>
        <color indexed="8"/>
        <rFont val="Verdana"/>
        <family val="2"/>
      </rPr>
      <t>010</t>
    </r>
  </si>
  <si>
    <r>
      <rPr>
        <b/>
        <sz val="8"/>
        <rFont val="Verdana"/>
        <family val="2"/>
      </rPr>
      <t xml:space="preserve">Immobilisations corporelles </t>
    </r>
  </si>
  <si>
    <r>
      <rPr>
        <i/>
        <sz val="8"/>
        <rFont val="Verdana"/>
        <family val="2"/>
      </rPr>
      <t>IAS 16.6; IAS 16.29; IAS 1.54(a)</t>
    </r>
  </si>
  <si>
    <r>
      <rPr>
        <sz val="8"/>
        <color indexed="8"/>
        <rFont val="Verdana"/>
        <family val="2"/>
      </rPr>
      <t>020</t>
    </r>
  </si>
  <si>
    <r>
      <rPr>
        <sz val="8"/>
        <rFont val="Verdana"/>
        <family val="2"/>
      </rPr>
      <t>Modèle de la réévaluation</t>
    </r>
  </si>
  <si>
    <r>
      <rPr>
        <i/>
        <sz val="8"/>
        <rFont val="Verdana"/>
        <family val="2"/>
      </rPr>
      <t>IAS 16.31, 73(a),(d)</t>
    </r>
  </si>
  <si>
    <r>
      <rPr>
        <sz val="8"/>
        <color indexed="8"/>
        <rFont val="Verdana"/>
        <family val="2"/>
      </rPr>
      <t>030</t>
    </r>
  </si>
  <si>
    <r>
      <rPr>
        <sz val="8"/>
        <rFont val="Verdana"/>
        <family val="2"/>
      </rPr>
      <t>Modèle du coût</t>
    </r>
  </si>
  <si>
    <r>
      <rPr>
        <i/>
        <sz val="8"/>
        <rFont val="Verdana"/>
        <family val="2"/>
      </rPr>
      <t>IAS 16.30, 73(a),(d)</t>
    </r>
  </si>
  <si>
    <r>
      <rPr>
        <sz val="8"/>
        <color indexed="8"/>
        <rFont val="Verdana"/>
        <family val="2"/>
      </rPr>
      <t>040</t>
    </r>
  </si>
  <si>
    <r>
      <rPr>
        <b/>
        <sz val="8"/>
        <rFont val="Verdana"/>
        <family val="2"/>
      </rPr>
      <t>Immeubles de placement</t>
    </r>
  </si>
  <si>
    <r>
      <rPr>
        <i/>
        <sz val="8"/>
        <rFont val="Verdana"/>
        <family val="2"/>
      </rPr>
      <t>IAS 40.5, 30; IAS 1.54(b)</t>
    </r>
  </si>
  <si>
    <r>
      <rPr>
        <sz val="8"/>
        <color indexed="8"/>
        <rFont val="Verdana"/>
        <family val="2"/>
      </rPr>
      <t>050</t>
    </r>
  </si>
  <si>
    <r>
      <rPr>
        <sz val="8"/>
        <rFont val="Verdana"/>
        <family val="2"/>
      </rPr>
      <t>Modèle de la juste valeur</t>
    </r>
  </si>
  <si>
    <r>
      <rPr>
        <i/>
        <sz val="8"/>
        <rFont val="Verdana"/>
        <family val="2"/>
      </rPr>
      <t>IAS 40.33-55, 76</t>
    </r>
  </si>
  <si>
    <r>
      <rPr>
        <sz val="8"/>
        <color indexed="8"/>
        <rFont val="Verdana"/>
        <family val="2"/>
      </rPr>
      <t>060</t>
    </r>
  </si>
  <si>
    <r>
      <rPr>
        <sz val="8"/>
        <rFont val="Verdana"/>
        <family val="2"/>
      </rPr>
      <t>Modèle du coût</t>
    </r>
  </si>
  <si>
    <r>
      <rPr>
        <i/>
        <sz val="8"/>
        <rFont val="Verdana"/>
        <family val="2"/>
      </rPr>
      <t>IAS 40.56, 79(c)</t>
    </r>
  </si>
  <si>
    <r>
      <rPr>
        <sz val="8"/>
        <color indexed="8"/>
        <rFont val="Verdana"/>
        <family val="2"/>
      </rPr>
      <t>070</t>
    </r>
  </si>
  <si>
    <r>
      <rPr>
        <b/>
        <sz val="8"/>
        <rFont val="Verdana"/>
        <family val="2"/>
      </rPr>
      <t>Autres immobilisations incorporelles</t>
    </r>
  </si>
  <si>
    <r>
      <rPr>
        <i/>
        <sz val="8"/>
        <rFont val="Verdana"/>
        <family val="2"/>
      </rPr>
      <t>IAS 38.8, 118, 122; Annexe V. Partie 2.303</t>
    </r>
  </si>
  <si>
    <r>
      <rPr>
        <sz val="8"/>
        <color indexed="8"/>
        <rFont val="Verdana"/>
        <family val="2"/>
      </rPr>
      <t>080</t>
    </r>
  </si>
  <si>
    <r>
      <rPr>
        <sz val="8"/>
        <rFont val="Verdana"/>
        <family val="2"/>
      </rPr>
      <t xml:space="preserve">Modèle de la réévaluation </t>
    </r>
  </si>
  <si>
    <r>
      <rPr>
        <i/>
        <sz val="8"/>
        <rFont val="Verdana"/>
        <family val="2"/>
      </rPr>
      <t>IAS 38.75-87, 124(a)(ii)</t>
    </r>
  </si>
  <si>
    <r>
      <rPr>
        <sz val="8"/>
        <color indexed="8"/>
        <rFont val="Verdana"/>
        <family val="2"/>
      </rPr>
      <t>090</t>
    </r>
  </si>
  <si>
    <r>
      <rPr>
        <sz val="8"/>
        <rFont val="Verdana"/>
        <family val="2"/>
      </rPr>
      <t>Modèle du coût</t>
    </r>
  </si>
  <si>
    <r>
      <rPr>
        <i/>
        <sz val="8"/>
        <rFont val="Verdana"/>
        <family val="2"/>
      </rPr>
      <t>IAS 38.74</t>
    </r>
  </si>
  <si>
    <r>
      <rPr>
        <b/>
        <u val="single"/>
        <sz val="8"/>
        <rFont val="Verdana"/>
        <family val="2"/>
      </rPr>
      <t>43. Provisions</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</si>
  <si>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</si>
  <si>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</si>
  <si>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 xml:space="preserve">Valeur comptable
</t>
    </r>
    <r>
      <rPr>
        <i/>
        <sz val="8"/>
        <rFont val="Verdana"/>
        <family val="2"/>
      </rPr>
      <t>Annexe V. Partie 1.27-28</t>
    </r>
  </si>
  <si>
    <r>
      <rPr>
        <b/>
        <sz val="8"/>
        <rFont val="Verdana"/>
        <family val="2"/>
      </rPr>
      <t>Pensions et autres obligations au titre de prestations définies postérieures à l'emploi</t>
    </r>
  </si>
  <si>
    <r>
      <rPr>
        <b/>
        <sz val="8"/>
        <rFont val="Verdana"/>
        <family val="2"/>
      </rPr>
      <t>Autres avantages du personnel à long terme</t>
    </r>
  </si>
  <si>
    <r>
      <rPr>
        <b/>
        <sz val="8"/>
        <rFont val="Verdana"/>
        <family val="2"/>
      </rPr>
      <t>Restructuration</t>
    </r>
  </si>
  <si>
    <r>
      <rPr>
        <b/>
        <sz val="8"/>
        <rFont val="Verdana"/>
        <family val="2"/>
      </rPr>
      <t>Risques légaux et fiscaux</t>
    </r>
  </si>
  <si>
    <r>
      <rPr>
        <b/>
        <sz val="8"/>
        <rFont val="Verdana"/>
        <family val="2"/>
      </rPr>
      <t>Engagements et garanties donnés selon référentiel comptable national</t>
    </r>
  </si>
  <si>
    <r>
      <rPr>
        <b/>
        <sz val="8"/>
        <rFont val="Verdana"/>
        <family val="2"/>
      </rPr>
      <t xml:space="preserve">Autres engagements et garanties donnés évalués conformément à IAS 37 et garanties données évaluées conformément à IFRS 4 </t>
    </r>
  </si>
  <si>
    <r>
      <rPr>
        <b/>
        <sz val="8"/>
        <rFont val="Verdana"/>
        <family val="2"/>
      </rPr>
      <t>Autres provisions</t>
    </r>
  </si>
  <si>
    <r>
      <rPr>
        <i/>
        <sz val="8"/>
        <rFont val="Verdana"/>
        <family val="2"/>
      </rPr>
      <t>IAS 19.63; IAS 1.78(d); Annexe V. Partie 2.9</t>
    </r>
  </si>
  <si>
    <r>
      <rPr>
        <i/>
        <sz val="8"/>
        <rFont val="Verdana"/>
        <family val="2"/>
      </rPr>
      <t>IAS 19.153; IAS 1.78(d); Annexe V. Partie 2.10</t>
    </r>
  </si>
  <si>
    <r>
      <rPr>
        <i/>
        <sz val="8"/>
        <rFont val="Verdana"/>
        <family val="2"/>
      </rPr>
      <t>IAS 37.70-83</t>
    </r>
  </si>
  <si>
    <r>
      <rPr>
        <i/>
        <sz val="8"/>
        <rFont val="Verdana"/>
        <family val="2"/>
      </rPr>
      <t>IAS 37.14</t>
    </r>
  </si>
  <si>
    <r>
      <rPr>
        <i/>
        <sz val="8"/>
        <rFont val="Verdana"/>
        <family val="2"/>
      </rPr>
      <t>IAS 37; IFRS 4; Annexe V. Partie 2.304-305</t>
    </r>
  </si>
  <si>
    <r>
      <rPr>
        <i/>
        <sz val="8"/>
        <rFont val="Verdana"/>
        <family val="2"/>
      </rPr>
      <t>IAS 37.14</t>
    </r>
  </si>
  <si>
    <r>
      <rPr>
        <i/>
        <sz val="8"/>
        <rFont val="Verdana"/>
        <family val="2"/>
      </rPr>
      <t>Annexe V. Partie 2.9</t>
    </r>
  </si>
  <si>
    <r>
      <rPr>
        <i/>
        <sz val="8"/>
        <rFont val="Verdana"/>
        <family val="2"/>
      </rPr>
      <t>Annexe V. Partie 2.10</t>
    </r>
  </si>
  <si>
    <r>
      <rPr>
        <i/>
        <sz val="8"/>
        <rFont val="Verdana"/>
        <family val="2"/>
      </rPr>
      <t>BAD art 24-25, 33(1)</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</si>
  <si>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</si>
  <si>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</si>
  <si>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</si>
  <si>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</si>
  <si>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</si>
  <si>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055</t>
    </r>
  </si>
  <si>
    <r>
      <rPr>
        <sz val="8"/>
        <rFont val="Verdana"/>
        <family val="2"/>
      </rPr>
      <t>060</t>
    </r>
  </si>
  <si>
    <r>
      <rPr>
        <sz val="8"/>
        <rFont val="Verdana"/>
        <family val="2"/>
      </rPr>
      <t>010</t>
    </r>
  </si>
  <si>
    <r>
      <rPr>
        <b/>
        <sz val="8"/>
        <rFont val="Verdana"/>
        <family val="2"/>
      </rPr>
      <t>Solde d'ouverture [valeur comptable en début de période]</t>
    </r>
  </si>
  <si>
    <r>
      <rPr>
        <i/>
        <sz val="8"/>
        <rFont val="Verdana"/>
        <family val="2"/>
      </rPr>
      <t>IAS 37.84 (a)</t>
    </r>
  </si>
  <si>
    <r>
      <rPr>
        <sz val="8"/>
        <color indexed="8"/>
        <rFont val="Verdana"/>
        <family val="2"/>
      </rPr>
      <t>020</t>
    </r>
  </si>
  <si>
    <r>
      <rPr>
        <sz val="8"/>
        <rFont val="Verdana"/>
        <family val="2"/>
      </rPr>
      <t>Augmentations, y compris des provisions existantes</t>
    </r>
  </si>
  <si>
    <r>
      <rPr>
        <i/>
        <sz val="8"/>
        <rFont val="Verdana"/>
        <family val="2"/>
      </rPr>
      <t>IAS 37.84 (b)</t>
    </r>
  </si>
  <si>
    <r>
      <rPr>
        <sz val="8"/>
        <color indexed="8"/>
        <rFont val="Verdana"/>
        <family val="2"/>
      </rPr>
      <t>030</t>
    </r>
  </si>
  <si>
    <r>
      <rPr>
        <sz val="8"/>
        <rFont val="Verdana"/>
        <family val="2"/>
      </rPr>
      <t>(-) Montants utilisés</t>
    </r>
  </si>
  <si>
    <r>
      <rPr>
        <i/>
        <sz val="8"/>
        <rFont val="Verdana"/>
        <family val="2"/>
      </rPr>
      <t>IAS 37.84 (c)</t>
    </r>
  </si>
  <si>
    <r>
      <rPr>
        <sz val="8"/>
        <color indexed="8"/>
        <rFont val="Verdana"/>
        <family val="2"/>
      </rPr>
      <t>040</t>
    </r>
  </si>
  <si>
    <r>
      <rPr>
        <sz val="8"/>
        <rFont val="Verdana"/>
        <family val="2"/>
      </rPr>
      <t>(-) Montants inutilisés repris au cours de la période</t>
    </r>
  </si>
  <si>
    <r>
      <rPr>
        <i/>
        <sz val="8"/>
        <rFont val="Verdana"/>
        <family val="2"/>
      </rPr>
      <t>IAS 37.84 (d)</t>
    </r>
  </si>
  <si>
    <r>
      <rPr>
        <sz val="8"/>
        <color indexed="8"/>
        <rFont val="Verdana"/>
        <family val="2"/>
      </rPr>
      <t>050</t>
    </r>
  </si>
  <si>
    <r>
      <rPr>
        <sz val="8"/>
        <rFont val="Verdana"/>
        <family val="2"/>
      </rPr>
      <t>Accroissement du montant actualisé [passage du temps] et effet de toute variation du taux d'actualisation</t>
    </r>
  </si>
  <si>
    <r>
      <rPr>
        <i/>
        <sz val="8"/>
        <rFont val="Verdana"/>
        <family val="2"/>
      </rPr>
      <t>IAS 37.84(e)</t>
    </r>
  </si>
  <si>
    <r>
      <rPr>
        <sz val="8"/>
        <color indexed="8"/>
        <rFont val="Verdana"/>
        <family val="2"/>
      </rPr>
      <t>060</t>
    </r>
  </si>
  <si>
    <r>
      <rPr>
        <sz val="8"/>
        <rFont val="Verdana"/>
        <family val="2"/>
      </rPr>
      <t>Autres mouvements</t>
    </r>
  </si>
  <si>
    <r>
      <rPr>
        <sz val="8"/>
        <rFont val="Verdana"/>
        <family val="2"/>
      </rPr>
      <t>070</t>
    </r>
  </si>
  <si>
    <r>
      <rPr>
        <b/>
        <sz val="8"/>
        <rFont val="Verdana"/>
        <family val="2"/>
      </rPr>
      <t>Solde de clôture [valeur comptable en fin de période]</t>
    </r>
  </si>
  <si>
    <r>
      <rPr>
        <i/>
        <sz val="8"/>
        <rFont val="Verdana"/>
        <family val="2"/>
      </rPr>
      <t>IAS 37.84 (a)</t>
    </r>
  </si>
  <si>
    <r>
      <rPr>
        <b/>
        <sz val="8"/>
        <rFont val="Verdana"/>
        <family val="2"/>
      </rPr>
      <t>44.1 Composantes des actifs et des passifs nets des régimes à prestations définies</t>
    </r>
  </si>
  <si>
    <r>
      <rPr>
        <b/>
        <i/>
        <sz val="8"/>
        <rFont val="Verdana"/>
        <family val="2"/>
      </rPr>
      <t>Références du référentiel comptable national compatible IFRS</t>
    </r>
  </si>
  <si>
    <r>
      <rPr>
        <b/>
        <sz val="8"/>
        <rFont val="Verdana"/>
        <family val="2"/>
      </rPr>
      <t>Montant</t>
    </r>
  </si>
  <si>
    <r>
      <rPr>
        <i/>
        <sz val="8"/>
        <rFont val="Verdana"/>
        <family val="2"/>
      </rPr>
      <t>Annexe V. Partie 2.306-307</t>
    </r>
  </si>
  <si>
    <r>
      <rPr>
        <sz val="8"/>
        <rFont val="Verdana"/>
        <family val="2"/>
      </rPr>
      <t>010</t>
    </r>
  </si>
  <si>
    <r>
      <rPr>
        <sz val="8"/>
        <color indexed="8"/>
        <rFont val="Verdana"/>
        <family val="2"/>
      </rPr>
      <t>010</t>
    </r>
  </si>
  <si>
    <r>
      <rPr>
        <b/>
        <sz val="8"/>
        <rFont val="Verdana"/>
        <family val="2"/>
      </rPr>
      <t>Juste valeur des actifs de régimes à prestations définies</t>
    </r>
  </si>
  <si>
    <r>
      <rPr>
        <i/>
        <sz val="8"/>
        <rFont val="Verdana"/>
        <family val="2"/>
      </rPr>
      <t>IAS 19.140(a)(i), 142</t>
    </r>
  </si>
  <si>
    <r>
      <rPr>
        <sz val="8"/>
        <color indexed="8"/>
        <rFont val="Verdana"/>
        <family val="2"/>
      </rPr>
      <t>020</t>
    </r>
  </si>
  <si>
    <r>
      <rPr>
        <sz val="8"/>
        <rFont val="Verdana"/>
        <family val="2"/>
      </rPr>
      <t>Dont: Instruments financiers émis par l'établissement</t>
    </r>
  </si>
  <si>
    <r>
      <rPr>
        <i/>
        <sz val="8"/>
        <rFont val="Verdana"/>
        <family val="2"/>
      </rPr>
      <t>IAS 19.143</t>
    </r>
  </si>
  <si>
    <r>
      <rPr>
        <sz val="8"/>
        <color indexed="8"/>
        <rFont val="Verdana"/>
        <family val="2"/>
      </rPr>
      <t>030</t>
    </r>
  </si>
  <si>
    <r>
      <rPr>
        <sz val="8"/>
        <rFont val="Verdana"/>
        <family val="2"/>
      </rPr>
      <t>Instruments de capitaux propres</t>
    </r>
  </si>
  <si>
    <r>
      <rPr>
        <i/>
        <sz val="8"/>
        <rFont val="Verdana"/>
        <family val="2"/>
      </rPr>
      <t>IAS 19.142(b)</t>
    </r>
  </si>
  <si>
    <r>
      <rPr>
        <sz val="8"/>
        <color indexed="8"/>
        <rFont val="Verdana"/>
        <family val="2"/>
      </rPr>
      <t>040</t>
    </r>
  </si>
  <si>
    <r>
      <rPr>
        <sz val="8"/>
        <rFont val="Verdana"/>
        <family val="2"/>
      </rPr>
      <t>Instruments de créance</t>
    </r>
  </si>
  <si>
    <r>
      <rPr>
        <i/>
        <sz val="8"/>
        <rFont val="Verdana"/>
        <family val="2"/>
      </rPr>
      <t>IAS 19.142(c)</t>
    </r>
  </si>
  <si>
    <r>
      <rPr>
        <sz val="8"/>
        <color indexed="8"/>
        <rFont val="Verdana"/>
        <family val="2"/>
      </rPr>
      <t>050</t>
    </r>
  </si>
  <si>
    <r>
      <rPr>
        <sz val="8"/>
        <rFont val="Verdana"/>
        <family val="2"/>
      </rPr>
      <t>Immobilier</t>
    </r>
  </si>
  <si>
    <r>
      <rPr>
        <i/>
        <sz val="8"/>
        <rFont val="Verdana"/>
        <family val="2"/>
      </rPr>
      <t>IAS 19.142(d)</t>
    </r>
  </si>
  <si>
    <r>
      <rPr>
        <sz val="8"/>
        <color indexed="8"/>
        <rFont val="Verdana"/>
        <family val="2"/>
      </rPr>
      <t>060</t>
    </r>
  </si>
  <si>
    <r>
      <rPr>
        <sz val="8"/>
        <rFont val="Verdana"/>
        <family val="2"/>
      </rPr>
      <t>Autres actifs de régimes à prestations définies</t>
    </r>
  </si>
  <si>
    <r>
      <rPr>
        <sz val="8"/>
        <color indexed="8"/>
        <rFont val="Verdana"/>
        <family val="2"/>
      </rPr>
      <t>070</t>
    </r>
  </si>
  <si>
    <r>
      <rPr>
        <b/>
        <sz val="8"/>
        <rFont val="Verdana"/>
        <family val="2"/>
      </rPr>
      <t>Valeur actuelle des obligations au titre des prestations définies</t>
    </r>
  </si>
  <si>
    <r>
      <rPr>
        <i/>
        <sz val="8"/>
        <rFont val="Verdana"/>
        <family val="2"/>
      </rPr>
      <t>IAS 19.140(a)(ii)</t>
    </r>
  </si>
  <si>
    <r>
      <rPr>
        <sz val="8"/>
        <color indexed="8"/>
        <rFont val="Verdana"/>
        <family val="2"/>
      </rPr>
      <t>080</t>
    </r>
  </si>
  <si>
    <r>
      <rPr>
        <b/>
        <sz val="8"/>
        <rFont val="Verdana"/>
        <family val="2"/>
      </rPr>
      <t>Effet du plafond d'actifs</t>
    </r>
  </si>
  <si>
    <r>
      <rPr>
        <i/>
        <sz val="8"/>
        <rFont val="Verdana"/>
        <family val="2"/>
      </rPr>
      <t>IAS 19.140(a)(iii)</t>
    </r>
  </si>
  <si>
    <r>
      <rPr>
        <sz val="8"/>
        <color indexed="8"/>
        <rFont val="Verdana"/>
        <family val="2"/>
      </rPr>
      <t>090</t>
    </r>
  </si>
  <si>
    <r>
      <rPr>
        <b/>
        <sz val="8"/>
        <rFont val="Verdana"/>
        <family val="2"/>
      </rPr>
      <t>Actifs nets des régimes à prestations définies [valeur comptable]</t>
    </r>
  </si>
  <si>
    <r>
      <rPr>
        <i/>
        <sz val="8"/>
        <rFont val="Verdana"/>
        <family val="2"/>
      </rPr>
      <t>IAS 19.63; Annexe V. Partie 2.308</t>
    </r>
  </si>
  <si>
    <r>
      <rPr>
        <sz val="8"/>
        <color indexed="8"/>
        <rFont val="Verdana"/>
        <family val="2"/>
      </rPr>
      <t>100</t>
    </r>
  </si>
  <si>
    <r>
      <rPr>
        <b/>
        <sz val="8"/>
        <rFont val="Verdana"/>
        <family val="2"/>
      </rPr>
      <t>Provisions pour pensions et autres obligations au titre de prestations définies postérieures à l'emploi [valeur comptable]</t>
    </r>
  </si>
  <si>
    <r>
      <rPr>
        <i/>
        <sz val="8"/>
        <rFont val="Verdana"/>
        <family val="2"/>
      </rPr>
      <t>IAS 19.63, IAS 1.78(d); Annexe V. Partie 2.9</t>
    </r>
  </si>
  <si>
    <r>
      <rPr>
        <sz val="8"/>
        <color indexed="8"/>
        <rFont val="Verdana"/>
        <family val="2"/>
      </rPr>
      <t>110</t>
    </r>
  </si>
  <si>
    <r>
      <rPr>
        <b/>
        <sz val="8"/>
        <rFont val="Verdana"/>
        <family val="2"/>
      </rPr>
      <t>Pour mémoire: Juste valeur de tout droit à remboursement comptabilisé en tant qu'actif</t>
    </r>
  </si>
  <si>
    <r>
      <rPr>
        <i/>
        <sz val="8"/>
        <rFont val="Verdana"/>
        <family val="2"/>
      </rPr>
      <t xml:space="preserve">IAS 19.140(b) </t>
    </r>
  </si>
  <si>
    <r>
      <rPr>
        <b/>
        <sz val="8"/>
        <rFont val="Verdana"/>
        <family val="2"/>
      </rPr>
      <t>44.2 Mouvements des obligations au titre des prestations définies</t>
    </r>
  </si>
  <si>
    <r>
      <rPr>
        <b/>
        <i/>
        <sz val="8"/>
        <rFont val="Verdana"/>
        <family val="2"/>
      </rPr>
      <t>Références du référentiel comptable national compatible IFRS</t>
    </r>
  </si>
  <si>
    <r>
      <rPr>
        <b/>
        <sz val="8"/>
        <rFont val="Verdana"/>
        <family val="2"/>
      </rPr>
      <t>Obligations au titre des prestations définies</t>
    </r>
  </si>
  <si>
    <r>
      <rPr>
        <i/>
        <sz val="8"/>
        <rFont val="Verdana"/>
        <family val="2"/>
      </rPr>
      <t>Annexe V. Partie 2.306, 309</t>
    </r>
  </si>
  <si>
    <r>
      <rPr>
        <sz val="8"/>
        <rFont val="Verdana"/>
        <family val="2"/>
      </rPr>
      <t>010</t>
    </r>
  </si>
  <si>
    <r>
      <rPr>
        <sz val="8"/>
        <color indexed="8"/>
        <rFont val="Verdana"/>
        <family val="2"/>
      </rPr>
      <t>010</t>
    </r>
  </si>
  <si>
    <r>
      <rPr>
        <b/>
        <sz val="8"/>
        <rFont val="Verdana"/>
        <family val="2"/>
      </rPr>
      <t>Solde d'ouverture [valeur actuelle]</t>
    </r>
  </si>
  <si>
    <r>
      <rPr>
        <i/>
        <sz val="8"/>
        <rFont val="Verdana"/>
        <family val="2"/>
      </rPr>
      <t>IAS 19.140(a)(ii)</t>
    </r>
  </si>
  <si>
    <r>
      <rPr>
        <sz val="8"/>
        <color indexed="8"/>
        <rFont val="Verdana"/>
        <family val="2"/>
      </rPr>
      <t>020</t>
    </r>
  </si>
  <si>
    <r>
      <rPr>
        <sz val="8"/>
        <rFont val="Verdana"/>
        <family val="2"/>
      </rPr>
      <t>Coût des services rendus au cours de la période</t>
    </r>
  </si>
  <si>
    <r>
      <rPr>
        <i/>
        <sz val="8"/>
        <rFont val="Verdana"/>
        <family val="2"/>
      </rPr>
      <t>IAS 19.141(a)</t>
    </r>
  </si>
  <si>
    <r>
      <rPr>
        <sz val="8"/>
        <color indexed="8"/>
        <rFont val="Verdana"/>
        <family val="2"/>
      </rPr>
      <t>030</t>
    </r>
  </si>
  <si>
    <r>
      <rPr>
        <sz val="8"/>
        <rFont val="Verdana"/>
        <family val="2"/>
      </rPr>
      <t>Charge d'intérêts</t>
    </r>
  </si>
  <si>
    <r>
      <rPr>
        <i/>
        <sz val="8"/>
        <rFont val="Verdana"/>
        <family val="2"/>
      </rPr>
      <t>IAS 19.141(b)</t>
    </r>
  </si>
  <si>
    <r>
      <rPr>
        <sz val="8"/>
        <color indexed="8"/>
        <rFont val="Verdana"/>
        <family val="2"/>
      </rPr>
      <t>040</t>
    </r>
  </si>
  <si>
    <r>
      <rPr>
        <sz val="8"/>
        <rFont val="Verdana"/>
        <family val="2"/>
      </rPr>
      <t>Cotisations versées</t>
    </r>
  </si>
  <si>
    <r>
      <rPr>
        <i/>
        <sz val="8"/>
        <rFont val="Verdana"/>
        <family val="2"/>
      </rPr>
      <t>IAS 19.141(f)</t>
    </r>
  </si>
  <si>
    <r>
      <rPr>
        <sz val="8"/>
        <color indexed="8"/>
        <rFont val="Verdana"/>
        <family val="2"/>
      </rPr>
      <t>050</t>
    </r>
  </si>
  <si>
    <r>
      <rPr>
        <sz val="8"/>
        <rFont val="Verdana"/>
        <family val="2"/>
      </rPr>
      <t>Profits et (–) pertes actuariels découlant de changements d’hypothèses démographiques</t>
    </r>
  </si>
  <si>
    <r>
      <rPr>
        <i/>
        <sz val="8"/>
        <rFont val="Verdana"/>
        <family val="2"/>
      </rPr>
      <t>IAS 19.141(c)(ii)</t>
    </r>
  </si>
  <si>
    <r>
      <rPr>
        <sz val="8"/>
        <color indexed="8"/>
        <rFont val="Verdana"/>
        <family val="2"/>
      </rPr>
      <t>060</t>
    </r>
  </si>
  <si>
    <r>
      <rPr>
        <sz val="8"/>
        <rFont val="Verdana"/>
        <family val="2"/>
      </rPr>
      <t>Profits et (-) pertes actuariels découlant de changements d'hypothèses financières</t>
    </r>
  </si>
  <si>
    <r>
      <rPr>
        <i/>
        <sz val="8"/>
        <rFont val="Verdana"/>
        <family val="2"/>
      </rPr>
      <t>IAS 19.141(c)(iii)</t>
    </r>
  </si>
  <si>
    <r>
      <rPr>
        <sz val="8"/>
        <color indexed="8"/>
        <rFont val="Verdana"/>
        <family val="2"/>
      </rPr>
      <t>070</t>
    </r>
  </si>
  <si>
    <r>
      <rPr>
        <sz val="8"/>
        <rFont val="Verdana"/>
        <family val="2"/>
      </rPr>
      <t>Accroissements ou (-) réductions dus au change</t>
    </r>
  </si>
  <si>
    <r>
      <rPr>
        <i/>
        <sz val="8"/>
        <rFont val="Verdana"/>
        <family val="2"/>
      </rPr>
      <t>IAS 19.141(e)</t>
    </r>
  </si>
  <si>
    <r>
      <rPr>
        <sz val="8"/>
        <color indexed="8"/>
        <rFont val="Verdana"/>
        <family val="2"/>
      </rPr>
      <t>080</t>
    </r>
  </si>
  <si>
    <r>
      <rPr>
        <sz val="8"/>
        <rFont val="Verdana"/>
        <family val="2"/>
      </rPr>
      <t>Prestations versées</t>
    </r>
  </si>
  <si>
    <r>
      <rPr>
        <i/>
        <sz val="8"/>
        <rFont val="Verdana"/>
        <family val="2"/>
      </rPr>
      <t>IAS 19.141(g)</t>
    </r>
  </si>
  <si>
    <r>
      <rPr>
        <sz val="8"/>
        <color indexed="8"/>
        <rFont val="Verdana"/>
        <family val="2"/>
      </rPr>
      <t>090</t>
    </r>
  </si>
  <si>
    <r>
      <rPr>
        <sz val="8"/>
        <rFont val="Verdana"/>
        <family val="2"/>
      </rPr>
      <t>Coût des services passés, y compris les profits et pertes sur liquidation</t>
    </r>
  </si>
  <si>
    <r>
      <rPr>
        <i/>
        <sz val="8"/>
        <rFont val="Verdana"/>
        <family val="2"/>
      </rPr>
      <t>IAS 19.141(d)</t>
    </r>
  </si>
  <si>
    <r>
      <rPr>
        <sz val="8"/>
        <color indexed="8"/>
        <rFont val="Verdana"/>
        <family val="2"/>
      </rPr>
      <t>100</t>
    </r>
  </si>
  <si>
    <r>
      <rPr>
        <sz val="8"/>
        <rFont val="Verdana"/>
        <family val="2"/>
      </rPr>
      <t>Accroissement ou (-) réduction résultant de regroupements et de cessions d'entreprises</t>
    </r>
  </si>
  <si>
    <r>
      <rPr>
        <i/>
        <sz val="8"/>
        <rFont val="Verdana"/>
        <family val="2"/>
      </rPr>
      <t>IAS 19.141(h)</t>
    </r>
  </si>
  <si>
    <r>
      <rPr>
        <sz val="8"/>
        <color indexed="8"/>
        <rFont val="Verdana"/>
        <family val="2"/>
      </rPr>
      <t>110</t>
    </r>
  </si>
  <si>
    <r>
      <rPr>
        <sz val="8"/>
        <rFont val="Verdana"/>
        <family val="2"/>
      </rPr>
      <t>Autres accroissements ou (-) réductions</t>
    </r>
  </si>
  <si>
    <r>
      <rPr>
        <b/>
        <sz val="8"/>
        <rFont val="Verdana"/>
        <family val="2"/>
      </rPr>
      <t>Solde de clôture [valeur actuelle]</t>
    </r>
  </si>
  <si>
    <r>
      <rPr>
        <i/>
        <sz val="8"/>
        <rFont val="Verdana"/>
        <family val="2"/>
      </rPr>
      <t>IAS 19.140(a)(ii); Annexe V. Partie 2.310</t>
    </r>
  </si>
  <si>
    <r>
      <rPr>
        <b/>
        <sz val="8"/>
        <rFont val="Verdana"/>
        <family val="2"/>
      </rPr>
      <t>44.3 Postes pour mémoire [en lien avec les charges de personnel]</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</si>
  <si>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</si>
  <si>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</si>
  <si>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</si>
  <si>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sz val="8"/>
        <rFont val="Verdana"/>
        <family val="2"/>
      </rPr>
      <t>010</t>
    </r>
  </si>
  <si>
    <r>
      <rPr>
        <sz val="8"/>
        <color indexed="8"/>
        <rFont val="Verdana"/>
        <family val="2"/>
      </rPr>
      <t>010</t>
    </r>
  </si>
  <si>
    <r>
      <rPr>
        <b/>
        <sz val="8"/>
        <rFont val="Verdana"/>
        <family val="2"/>
      </rPr>
      <t>Pensions et charges analogues</t>
    </r>
  </si>
  <si>
    <r>
      <rPr>
        <i/>
        <sz val="8"/>
        <rFont val="Verdana"/>
        <family val="2"/>
      </rPr>
      <t>Annexe V. Partie 2.311(a)</t>
    </r>
  </si>
  <si>
    <r>
      <rPr>
        <i/>
        <sz val="8"/>
        <rFont val="Verdana"/>
        <family val="2"/>
      </rPr>
      <t>Annexe V. Partie 2.311(a)</t>
    </r>
  </si>
  <si>
    <r>
      <rPr>
        <sz val="8"/>
        <color indexed="8"/>
        <rFont val="Verdana"/>
        <family val="2"/>
      </rPr>
      <t>020</t>
    </r>
  </si>
  <si>
    <r>
      <rPr>
        <b/>
        <sz val="8"/>
        <rFont val="Verdana"/>
        <family val="2"/>
      </rPr>
      <t>Paiements fondés sur des actions</t>
    </r>
  </si>
  <si>
    <r>
      <rPr>
        <i/>
        <sz val="8"/>
        <rFont val="Verdana"/>
        <family val="2"/>
      </rPr>
      <t>Annexe V. Partie 2.311b)</t>
    </r>
  </si>
  <si>
    <r>
      <rPr>
        <i/>
        <sz val="8"/>
        <rFont val="Verdana"/>
        <family val="2"/>
      </rPr>
      <t>IFRS 2,44; Annexe V. Partie 2.311(b)</t>
    </r>
  </si>
  <si>
    <r>
      <rPr>
        <b/>
        <sz val="8"/>
        <rFont val="Verdana"/>
        <family val="2"/>
      </rPr>
      <t>45.1 Profits ou pertes sur actifs et passifs financiers désignés comme évalués à la juste valeur par le biais du compte de résultat, par portefeuille comptable</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</si>
  <si>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</si>
  <si>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</si>
  <si>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</si>
  <si>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b/>
        <sz val="8"/>
        <rFont val="Verdana"/>
        <family val="2"/>
      </rPr>
      <t xml:space="preserve">Variations de juste valeur dues au risque de crédit </t>
    </r>
  </si>
  <si>
    <r>
      <rPr>
        <i/>
        <sz val="8"/>
        <rFont val="Verdana"/>
        <family val="2"/>
      </rPr>
      <t>Annexe V. Partie 2.312</t>
    </r>
  </si>
  <si>
    <r>
      <rPr>
        <sz val="8"/>
        <rFont val="Verdana"/>
        <family val="2"/>
      </rPr>
      <t>010</t>
    </r>
  </si>
  <si>
    <r>
      <rPr>
        <sz val="8"/>
        <rFont val="Verdana"/>
        <family val="2"/>
      </rPr>
      <t>020</t>
    </r>
  </si>
  <si>
    <r>
      <rPr>
        <sz val="8"/>
        <color indexed="8"/>
        <rFont val="Verdana"/>
        <family val="2"/>
      </rPr>
      <t>010</t>
    </r>
  </si>
  <si>
    <r>
      <rPr>
        <b/>
        <sz val="8"/>
        <rFont val="Verdana"/>
        <family val="2"/>
      </rPr>
      <t xml:space="preserve">Actifs financiers désignés comme évalués à la juste valeur par le biais du compte de résultat </t>
    </r>
  </si>
  <si>
    <r>
      <rPr>
        <i/>
        <sz val="8"/>
        <rFont val="Verdana"/>
        <family val="2"/>
      </rPr>
      <t>IFRS 7.20(a)(ii); IFRS 9.4.1.5</t>
    </r>
  </si>
  <si>
    <r>
      <rPr>
        <sz val="8"/>
        <color indexed="8"/>
        <rFont val="Verdana"/>
        <family val="2"/>
      </rPr>
      <t>020</t>
    </r>
  </si>
  <si>
    <r>
      <rPr>
        <b/>
        <sz val="8"/>
        <rFont val="Verdana"/>
        <family val="2"/>
      </rPr>
      <t xml:space="preserve">Passifs financiers désignés comme évalués à la juste valeur par le biais du compte de résultat </t>
    </r>
  </si>
  <si>
    <r>
      <rPr>
        <i/>
        <sz val="8"/>
        <rFont val="Verdana"/>
        <family val="2"/>
      </rPr>
      <t>IFRS 7.20(a)(ii); IFRS 9.4.2.2</t>
    </r>
  </si>
  <si>
    <r>
      <rPr>
        <sz val="8"/>
        <color indexed="8"/>
        <rFont val="Verdana"/>
        <family val="2"/>
      </rPr>
      <t>030</t>
    </r>
  </si>
  <si>
    <r>
      <rPr>
        <b/>
        <sz val="8"/>
        <rFont val="Verdana"/>
        <family val="2"/>
      </rPr>
      <t>PROFITS OU (-) PERTES SUR ACTIFS ET PASSIFS FINANCIERS DÉSIGNÉS COMME ÉVALUÉS À LA JUSTE VALEUR PAR LE BIAIS DU COMPTE DE RÉSULTAT</t>
    </r>
  </si>
  <si>
    <r>
      <rPr>
        <i/>
        <sz val="8"/>
        <rFont val="Verdana"/>
        <family val="2"/>
      </rPr>
      <t>BAD art 27. Présentation verticale(6)</t>
    </r>
  </si>
  <si>
    <r>
      <rPr>
        <i/>
        <sz val="8"/>
        <rFont val="Verdana"/>
        <family val="2"/>
      </rPr>
      <t>IFRS 7.20(a)(i)</t>
    </r>
  </si>
  <si>
    <r>
      <rPr>
        <b/>
        <sz val="8"/>
        <rFont val="Verdana"/>
        <family val="2"/>
      </rPr>
      <t>45.2 Profits ou pertes sur décomptabilisation d’actifs non financiers</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</si>
  <si>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</si>
  <si>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</si>
  <si>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Période considérée</t>
    </r>
  </si>
  <si>
    <r>
      <rPr>
        <i/>
        <sz val="8"/>
        <rFont val="Verdana"/>
        <family val="2"/>
      </rPr>
      <t>Annexe V. Partie 2.313</t>
    </r>
  </si>
  <si>
    <r>
      <rPr>
        <sz val="8"/>
        <rFont val="Verdana"/>
        <family val="2"/>
      </rPr>
      <t>010</t>
    </r>
  </si>
  <si>
    <r>
      <rPr>
        <sz val="8"/>
        <color indexed="8"/>
        <rFont val="Verdana"/>
        <family val="2"/>
      </rPr>
      <t>020</t>
    </r>
  </si>
  <si>
    <r>
      <rPr>
        <b/>
        <sz val="8"/>
        <rFont val="Verdana"/>
        <family val="2"/>
      </rPr>
      <t>Immeubles de placement</t>
    </r>
  </si>
  <si>
    <r>
      <rPr>
        <i/>
        <sz val="8"/>
        <rFont val="Verdana"/>
        <family val="2"/>
      </rPr>
      <t>IAS 40.69; IAS 1.34(a), 98(d)</t>
    </r>
  </si>
  <si>
    <r>
      <rPr>
        <sz val="8"/>
        <color indexed="8"/>
        <rFont val="Verdana"/>
        <family val="2"/>
      </rPr>
      <t>030</t>
    </r>
  </si>
  <si>
    <r>
      <rPr>
        <b/>
        <sz val="8"/>
        <rFont val="Verdana"/>
        <family val="2"/>
      </rPr>
      <t>Immobilisations incorporelles</t>
    </r>
  </si>
  <si>
    <r>
      <rPr>
        <i/>
        <sz val="8"/>
        <rFont val="Verdana"/>
        <family val="2"/>
      </rPr>
      <t xml:space="preserve">IAS 38.113-115A; IAS 1.34(a) </t>
    </r>
  </si>
  <si>
    <r>
      <rPr>
        <sz val="8"/>
        <color indexed="8"/>
        <rFont val="Verdana"/>
        <family val="2"/>
      </rPr>
      <t>040</t>
    </r>
  </si>
  <si>
    <r>
      <rPr>
        <b/>
        <sz val="8"/>
        <rFont val="Verdana"/>
        <family val="2"/>
      </rPr>
      <t>Autres actifs</t>
    </r>
  </si>
  <si>
    <r>
      <rPr>
        <i/>
        <sz val="8"/>
        <rFont val="Verdana"/>
        <family val="2"/>
      </rPr>
      <t>IAS 1.34 (a)</t>
    </r>
  </si>
  <si>
    <r>
      <rPr>
        <sz val="8"/>
        <color indexed="8"/>
        <rFont val="Verdana"/>
        <family val="2"/>
      </rPr>
      <t>050</t>
    </r>
  </si>
  <si>
    <r>
      <rPr>
        <b/>
        <sz val="8"/>
        <rFont val="Verdana"/>
        <family val="2"/>
      </rPr>
      <t>PROFITS OU (-) PERTES SUR DÉCOMPTABILISATION D'ACTIFS NON FINANCIERS</t>
    </r>
  </si>
  <si>
    <r>
      <rPr>
        <i/>
        <sz val="8"/>
        <rFont val="Verdana"/>
        <family val="2"/>
      </rPr>
      <t>IAS 1.34</t>
    </r>
  </si>
  <si>
    <r>
      <rPr>
        <b/>
        <sz val="8"/>
        <rFont val="Verdana"/>
        <family val="2"/>
      </rPr>
      <t>45.3 Autres produits et charges d’exploitation</t>
    </r>
  </si>
  <si>
    <r>
      <rPr>
        <b/>
        <i/>
        <sz val="8"/>
        <rFont val="Verdana"/>
        <family val="2"/>
      </rPr>
      <t>Références du référentiel comptable national fondé sur la BAD</t>
    </r>
  </si>
  <si>
    <r>
      <rPr>
        <b/>
        <i/>
        <sz val="8"/>
        <rFont val="Verdana"/>
        <family val="2"/>
      </rPr>
      <t>Références du référentiel comptable national compatible IFRS</t>
    </r>
  </si>
  <si>
    <r>
      <rPr>
        <b/>
        <sz val="8"/>
        <rFont val="Verdana"/>
        <family val="2"/>
      </rPr>
      <t>Produits</t>
    </r>
  </si>
  <si>
    <r>
      <rPr>
        <b/>
        <sz val="8"/>
        <rFont val="Verdana"/>
        <family val="2"/>
      </rPr>
      <t>Charges</t>
    </r>
  </si>
  <si>
    <r>
      <rPr>
        <sz val="8"/>
        <rFont val="Verdana"/>
        <family val="2"/>
      </rPr>
      <t>010</t>
    </r>
  </si>
  <si>
    <r>
      <rPr>
        <sz val="8"/>
        <rFont val="Verdana"/>
        <family val="2"/>
      </rPr>
      <t>020</t>
    </r>
  </si>
  <si>
    <r>
      <rPr>
        <sz val="8"/>
        <color indexed="8"/>
        <rFont val="Verdana"/>
        <family val="2"/>
      </rPr>
      <t>010</t>
    </r>
  </si>
  <si>
    <r>
      <rPr>
        <b/>
        <sz val="8"/>
        <rFont val="Verdana"/>
        <family val="2"/>
      </rPr>
      <t>Variations de la juste valeur d'immobilisations corporelles évaluées selon le modèle de la juste valeur</t>
    </r>
  </si>
  <si>
    <r>
      <rPr>
        <i/>
        <sz val="8"/>
        <rFont val="Verdana"/>
        <family val="2"/>
      </rPr>
      <t>Annexe V. Partie 2.314</t>
    </r>
  </si>
  <si>
    <r>
      <rPr>
        <i/>
        <sz val="8"/>
        <rFont val="Verdana"/>
        <family val="2"/>
      </rPr>
      <t>IAS 40.76(d); Annexe V. Partie 2.314</t>
    </r>
  </si>
  <si>
    <r>
      <rPr>
        <sz val="8"/>
        <color indexed="8"/>
        <rFont val="Verdana"/>
        <family val="2"/>
      </rPr>
      <t>020</t>
    </r>
  </si>
  <si>
    <r>
      <rPr>
        <b/>
        <sz val="8"/>
        <rFont val="Verdana"/>
        <family val="2"/>
      </rPr>
      <t>Immeubles de placement</t>
    </r>
  </si>
  <si>
    <r>
      <rPr>
        <i/>
        <sz val="8"/>
        <rFont val="Verdana"/>
        <family val="2"/>
      </rPr>
      <t>Annexe V. Partie 2.314</t>
    </r>
  </si>
  <si>
    <r>
      <rPr>
        <i/>
        <sz val="8"/>
        <rFont val="Verdana"/>
        <family val="2"/>
      </rPr>
      <t>IAS 40.75(f); Annexe V. Partie 2.314</t>
    </r>
  </si>
  <si>
    <r>
      <rPr>
        <sz val="8"/>
        <color indexed="8"/>
        <rFont val="Verdana"/>
        <family val="2"/>
      </rPr>
      <t>030</t>
    </r>
  </si>
  <si>
    <r>
      <rPr>
        <b/>
        <sz val="8"/>
        <rFont val="Verdana"/>
        <family val="2"/>
      </rPr>
      <t>Contrats de location simple autres qu'immeubles de placement</t>
    </r>
  </si>
  <si>
    <r>
      <rPr>
        <i/>
        <sz val="8"/>
        <rFont val="Verdana"/>
        <family val="2"/>
      </rPr>
      <t>Annexe V. Partie 2.315</t>
    </r>
  </si>
  <si>
    <r>
      <rPr>
        <i/>
        <sz val="8"/>
        <rFont val="Verdana"/>
        <family val="2"/>
      </rPr>
      <t>IAS 17.50, 51, 56(b); Annexe V. Partie 2.315</t>
    </r>
  </si>
  <si>
    <r>
      <rPr>
        <sz val="8"/>
        <color indexed="8"/>
        <rFont val="Verdana"/>
        <family val="2"/>
      </rPr>
      <t>040</t>
    </r>
  </si>
  <si>
    <r>
      <rPr>
        <b/>
        <sz val="8"/>
        <rFont val="Verdana"/>
        <family val="2"/>
      </rPr>
      <t>Autres</t>
    </r>
  </si>
  <si>
    <r>
      <rPr>
        <i/>
        <sz val="8"/>
        <rFont val="Verdana"/>
        <family val="2"/>
      </rPr>
      <t>Annexe V. Partie 2.316</t>
    </r>
  </si>
  <si>
    <r>
      <rPr>
        <i/>
        <sz val="8"/>
        <rFont val="Verdana"/>
        <family val="2"/>
      </rPr>
      <t>Annexe V. Partie 2.316</t>
    </r>
  </si>
  <si>
    <r>
      <rPr>
        <sz val="8"/>
        <color indexed="8"/>
        <rFont val="Verdana"/>
        <family val="2"/>
      </rPr>
      <t>050</t>
    </r>
  </si>
  <si>
    <r>
      <rPr>
        <b/>
        <sz val="8"/>
        <rFont val="Verdana"/>
        <family val="2"/>
      </rPr>
      <t>AUTRES PRODUITS OU CHARGES D'EXPLOITATION</t>
    </r>
  </si>
  <si>
    <r>
      <rPr>
        <i/>
        <sz val="8"/>
        <rFont val="Verdana"/>
        <family val="2"/>
      </rPr>
      <t>Annexe V. Partie 2.314-316</t>
    </r>
  </si>
  <si>
    <r>
      <rPr>
        <i/>
        <sz val="8"/>
        <rFont val="Verdana"/>
        <family val="2"/>
      </rPr>
      <t>Annexe V. Partie 2.314-316</t>
    </r>
  </si>
  <si>
    <r>
      <rPr>
        <b/>
        <sz val="8"/>
        <rFont val="Verdana"/>
        <family val="2"/>
      </rPr>
      <t>Sources des variations de capitaux propres</t>
    </r>
  </si>
  <si>
    <r>
      <rPr>
        <b/>
        <i/>
        <sz val="8"/>
        <color indexed="8"/>
        <rFont val="Verdana"/>
        <family val="2"/>
      </rPr>
      <t>Références du référentiel comptable national fondé sur la BAD</t>
    </r>
  </si>
  <si>
    <r>
      <rPr>
        <b/>
        <i/>
        <sz val="8"/>
        <color indexed="8"/>
        <rFont val="Verdana"/>
        <family val="2"/>
      </rPr>
      <t>Références du référentiel comptable national compatible IFRS</t>
    </r>
  </si>
  <si>
    <r>
      <rPr>
        <b/>
        <sz val="8"/>
        <rFont val="Verdana"/>
        <family val="2"/>
      </rPr>
      <t xml:space="preserve">Fonds propres </t>
    </r>
  </si>
  <si>
    <r>
      <rPr>
        <b/>
        <sz val="8"/>
        <rFont val="Verdana"/>
        <family val="2"/>
      </rPr>
      <t xml:space="preserve">Prime d'émission </t>
    </r>
  </si>
  <si>
    <r>
      <rPr>
        <b/>
        <sz val="8"/>
        <rFont val="Verdana"/>
        <family val="2"/>
      </rPr>
      <t>Instruments de capitaux propres émis autres que fonds propres</t>
    </r>
  </si>
  <si>
    <r>
      <rPr>
        <b/>
        <sz val="8"/>
        <rFont val="Verdana"/>
        <family val="2"/>
      </rPr>
      <t xml:space="preserve">Autres capitaux propres </t>
    </r>
  </si>
  <si>
    <r>
      <rPr>
        <b/>
        <sz val="8"/>
        <rFont val="Verdana"/>
        <family val="2"/>
      </rPr>
      <t>Autres éléments du résultat global cumulés</t>
    </r>
  </si>
  <si>
    <r>
      <rPr>
        <b/>
        <sz val="8"/>
        <rFont val="Verdana"/>
        <family val="2"/>
      </rPr>
      <t>Bénéfices non distribués</t>
    </r>
  </si>
  <si>
    <r>
      <rPr>
        <b/>
        <sz val="8"/>
        <rFont val="Verdana"/>
        <family val="2"/>
      </rPr>
      <t>Réserves de réévaluation</t>
    </r>
  </si>
  <si>
    <r>
      <rPr>
        <b/>
        <sz val="8"/>
        <rFont val="Verdana"/>
        <family val="2"/>
      </rPr>
      <t>Réserves de juste valeur</t>
    </r>
  </si>
  <si>
    <r>
      <rPr>
        <b/>
        <sz val="8"/>
        <rFont val="Verdana"/>
        <family val="2"/>
      </rPr>
      <t>Autres réserves</t>
    </r>
  </si>
  <si>
    <r>
      <rPr>
        <b/>
        <sz val="8"/>
        <rFont val="Verdana"/>
        <family val="2"/>
      </rPr>
      <t>Écarts de première consolidation</t>
    </r>
  </si>
  <si>
    <r>
      <rPr>
        <b/>
        <sz val="8"/>
        <rFont val="Verdana"/>
        <family val="2"/>
      </rPr>
      <t xml:space="preserve">(-) Actions propres
</t>
    </r>
  </si>
  <si>
    <r>
      <rPr>
        <b/>
        <sz val="8"/>
        <rFont val="Verdana"/>
        <family val="2"/>
      </rPr>
      <t xml:space="preserve">Profits ou (-) pertes attribuables aux propriétaires de la société mère
</t>
    </r>
  </si>
  <si>
    <r>
      <rPr>
        <b/>
        <sz val="8"/>
        <rFont val="Verdana"/>
        <family val="2"/>
      </rPr>
      <t>(-) Acomptes sur dividendes</t>
    </r>
  </si>
  <si>
    <r>
      <rPr>
        <b/>
        <sz val="8"/>
        <rFont val="Verdana"/>
        <family val="2"/>
      </rPr>
      <t>Intérêts minoritaires</t>
    </r>
  </si>
  <si>
    <r>
      <rPr>
        <b/>
        <sz val="8"/>
        <rFont val="Verdana"/>
        <family val="2"/>
      </rPr>
      <t>Total</t>
    </r>
  </si>
  <si>
    <r>
      <rPr>
        <sz val="8"/>
        <rFont val="Verdana"/>
        <family val="2"/>
      </rPr>
      <t>Instruments de capitaux propres émis autres que fonds propres</t>
    </r>
  </si>
  <si>
    <r>
      <rPr>
        <sz val="8"/>
        <rFont val="Verdana"/>
        <family val="2"/>
      </rPr>
      <t>Réserves de réévaluation et autres différences d'évaluation</t>
    </r>
  </si>
  <si>
    <r>
      <rPr>
        <b/>
        <sz val="8"/>
        <rFont val="Verdana"/>
        <family val="2"/>
      </rPr>
      <t>Autres éléments du résultat global cumulés</t>
    </r>
  </si>
  <si>
    <r>
      <rPr>
        <b/>
        <sz val="8"/>
        <rFont val="Verdana"/>
        <family val="2"/>
      </rPr>
      <t>Autres éléments</t>
    </r>
  </si>
  <si>
    <r>
      <rPr>
        <i/>
        <sz val="8"/>
        <rFont val="Verdana"/>
        <family val="2"/>
      </rPr>
      <t>IAS 1.106, 54(r)</t>
    </r>
  </si>
  <si>
    <r>
      <rPr>
        <i/>
        <sz val="8"/>
        <rFont val="Verdana"/>
        <family val="2"/>
      </rPr>
      <t>IAS 1.106, 78(e)</t>
    </r>
  </si>
  <si>
    <r>
      <rPr>
        <i/>
        <sz val="8"/>
        <rFont val="Verdana"/>
        <family val="2"/>
      </rPr>
      <t>IAS 1.106, Annexe V. Partie 2.18-19</t>
    </r>
  </si>
  <si>
    <r>
      <rPr>
        <i/>
        <sz val="8"/>
        <rFont val="Verdana"/>
        <family val="2"/>
      </rPr>
      <t>IAS 1.106; Annexe V. Partie 2.20</t>
    </r>
  </si>
  <si>
    <r>
      <rPr>
        <i/>
        <sz val="8"/>
        <rFont val="Verdana"/>
        <family val="2"/>
      </rPr>
      <t>IAS 1.106</t>
    </r>
  </si>
  <si>
    <r>
      <rPr>
        <i/>
        <sz val="8"/>
        <rFont val="Verdana"/>
        <family val="2"/>
      </rPr>
      <t>CRR art 4(1)(123)</t>
    </r>
  </si>
  <si>
    <r>
      <rPr>
        <i/>
        <sz val="8"/>
        <rFont val="Verdana"/>
        <family val="2"/>
      </rPr>
      <t>IFRS 1.30 D5-D8</t>
    </r>
  </si>
  <si>
    <r>
      <rPr>
        <i/>
        <sz val="8"/>
        <rFont val="Verdana"/>
        <family val="2"/>
      </rPr>
      <t>IAS 1.106, 54(c)</t>
    </r>
  </si>
  <si>
    <r>
      <rPr>
        <i/>
        <sz val="8"/>
        <rFont val="Verdana"/>
        <family val="2"/>
      </rPr>
      <t>IAS 1.106; IAS 32.34, 33; Annexe V. Partie 2.30</t>
    </r>
  </si>
  <si>
    <r>
      <rPr>
        <i/>
        <sz val="8"/>
        <rFont val="Verdana"/>
        <family val="2"/>
      </rPr>
      <t>IAS 1.106(a)</t>
    </r>
  </si>
  <si>
    <r>
      <rPr>
        <i/>
        <sz val="8"/>
        <rFont val="Verdana"/>
        <family val="2"/>
      </rPr>
      <t>IAS 1.106; IAS 32.35</t>
    </r>
  </si>
  <si>
    <r>
      <rPr>
        <i/>
        <sz val="8"/>
        <rFont val="Verdana"/>
        <family val="2"/>
      </rPr>
      <t>IAS 1.54(q), 106(a)</t>
    </r>
  </si>
  <si>
    <r>
      <rPr>
        <i/>
        <sz val="8"/>
        <rFont val="Verdana"/>
        <family val="2"/>
      </rPr>
      <t>IAS 1.54(q), 106(a)</t>
    </r>
  </si>
  <si>
    <r>
      <rPr>
        <i/>
        <sz val="8"/>
        <rFont val="Verdana"/>
        <family val="2"/>
      </rPr>
      <t>IAS 1.9(c), IG6</t>
    </r>
  </si>
  <si>
    <r>
      <rPr>
        <i/>
        <sz val="8"/>
        <rFont val="Verdana"/>
        <family val="2"/>
      </rPr>
      <t>BAD art 4. Passifs(9), BAD art 22</t>
    </r>
  </si>
  <si>
    <r>
      <rPr>
        <i/>
        <sz val="8"/>
        <rFont val="Verdana"/>
        <family val="2"/>
      </rPr>
      <t>BAD art 4. Passifs (10); CRR art 4(124)</t>
    </r>
  </si>
  <si>
    <r>
      <rPr>
        <i/>
        <sz val="8"/>
        <rFont val="Verdana"/>
        <family val="2"/>
      </rPr>
      <t>Annexe V. Partie 2.18-19</t>
    </r>
  </si>
  <si>
    <r>
      <rPr>
        <i/>
        <sz val="8"/>
        <rFont val="Verdana"/>
        <family val="2"/>
      </rPr>
      <t xml:space="preserve"> Annexe V. Partie 2.20</t>
    </r>
  </si>
  <si>
    <r>
      <rPr>
        <i/>
        <sz val="8"/>
        <rFont val="Verdana"/>
        <family val="2"/>
      </rPr>
      <t>Directive comptable art 8(1)(a), (6)</t>
    </r>
  </si>
  <si>
    <r>
      <rPr>
        <i/>
        <sz val="8"/>
        <rFont val="Verdana"/>
        <family val="2"/>
      </rPr>
      <t>BAD art 4 Passifs (13); CRR art 4(123)</t>
    </r>
  </si>
  <si>
    <r>
      <rPr>
        <i/>
        <sz val="8"/>
        <rFont val="Verdana"/>
        <family val="2"/>
      </rPr>
      <t>BAD art 4. Passifs (12)</t>
    </r>
  </si>
  <si>
    <r>
      <rPr>
        <i/>
        <sz val="8"/>
        <rFont val="Verdana"/>
        <family val="2"/>
      </rPr>
      <t>Directive comptable 24(3)(c)</t>
    </r>
  </si>
  <si>
    <r>
      <rPr>
        <i/>
        <sz val="8"/>
        <rFont val="Verdana"/>
        <family val="2"/>
      </rPr>
      <t>Directive comptable Annexe III Annexe III Actifs D(III)(2); BAD art 4 Actifs (12); Annexe V. Partie 2.30</t>
    </r>
  </si>
  <si>
    <r>
      <rPr>
        <i/>
        <sz val="8"/>
        <rFont val="Verdana"/>
        <family val="2"/>
      </rPr>
      <t>BAD art 4. Passifs (14)</t>
    </r>
  </si>
  <si>
    <r>
      <rPr>
        <i/>
        <sz val="8"/>
        <rFont val="Verdana"/>
        <family val="2"/>
      </rPr>
      <t>CRR Article 26(2 b)</t>
    </r>
  </si>
  <si>
    <r>
      <rPr>
        <i/>
        <sz val="8"/>
        <rFont val="Verdana"/>
        <family val="2"/>
      </rPr>
      <t>Directive comptable art 24(4)</t>
    </r>
  </si>
  <si>
    <r>
      <rPr>
        <i/>
        <sz val="8"/>
        <rFont val="Verdana"/>
        <family val="2"/>
      </rPr>
      <t>Directive comptable art 24(4)</t>
    </r>
  </si>
  <si>
    <r>
      <rPr>
        <sz val="8"/>
        <rFont val="Verdana"/>
        <family val="2"/>
      </rPr>
      <t>010</t>
    </r>
  </si>
  <si>
    <r>
      <rPr>
        <sz val="8"/>
        <rFont val="Verdana"/>
        <family val="2"/>
      </rPr>
      <t>020</t>
    </r>
  </si>
  <si>
    <r>
      <rPr>
        <sz val="8"/>
        <rFont val="Verdana"/>
        <family val="2"/>
      </rPr>
      <t>030</t>
    </r>
  </si>
  <si>
    <r>
      <rPr>
        <sz val="8"/>
        <rFont val="Verdana"/>
        <family val="2"/>
      </rPr>
      <t>040</t>
    </r>
  </si>
  <si>
    <r>
      <rPr>
        <sz val="8"/>
        <rFont val="Verdana"/>
        <family val="2"/>
      </rPr>
      <t>050</t>
    </r>
  </si>
  <si>
    <r>
      <rPr>
        <sz val="8"/>
        <rFont val="Verdana"/>
        <family val="2"/>
      </rPr>
      <t>060</t>
    </r>
  </si>
  <si>
    <r>
      <rPr>
        <sz val="8"/>
        <rFont val="Verdana"/>
        <family val="2"/>
      </rPr>
      <t>070</t>
    </r>
  </si>
  <si>
    <r>
      <rPr>
        <sz val="8"/>
        <rFont val="Verdana"/>
        <family val="2"/>
      </rPr>
      <t>075</t>
    </r>
  </si>
  <si>
    <r>
      <rPr>
        <sz val="8"/>
        <rFont val="Verdana"/>
        <family val="2"/>
      </rPr>
      <t>080</t>
    </r>
  </si>
  <si>
    <r>
      <rPr>
        <sz val="8"/>
        <rFont val="Verdana"/>
        <family val="2"/>
      </rPr>
      <t>085</t>
    </r>
  </si>
  <si>
    <r>
      <rPr>
        <sz val="8"/>
        <rFont val="Verdana"/>
        <family val="2"/>
      </rPr>
      <t>090</t>
    </r>
  </si>
  <si>
    <r>
      <rPr>
        <sz val="8"/>
        <color indexed="8"/>
        <rFont val="Verdana"/>
        <family val="2"/>
      </rPr>
      <t>010</t>
    </r>
  </si>
  <si>
    <r>
      <rPr>
        <b/>
        <sz val="8"/>
        <rFont val="Verdana"/>
        <family val="2"/>
      </rPr>
      <t>Solde d'ouverture [avant retraitement]</t>
    </r>
  </si>
  <si>
    <r>
      <rPr>
        <sz val="8"/>
        <color indexed="8"/>
        <rFont val="Verdana"/>
        <family val="2"/>
      </rPr>
      <t>020</t>
    </r>
  </si>
  <si>
    <r>
      <rPr>
        <sz val="8"/>
        <rFont val="Verdana"/>
        <family val="2"/>
      </rPr>
      <t>Effets des corrections d'erreurs</t>
    </r>
  </si>
  <si>
    <r>
      <rPr>
        <i/>
        <sz val="8"/>
        <rFont val="Verdana"/>
        <family val="2"/>
      </rPr>
      <t>IAS 1.106.(b); IAS 8.42</t>
    </r>
  </si>
  <si>
    <r>
      <rPr>
        <sz val="8"/>
        <color indexed="8"/>
        <rFont val="Verdana"/>
        <family val="2"/>
      </rPr>
      <t>030</t>
    </r>
  </si>
  <si>
    <r>
      <rPr>
        <sz val="8"/>
        <rFont val="Verdana"/>
        <family val="2"/>
      </rPr>
      <t>Effets des changements de politiques comptables</t>
    </r>
  </si>
  <si>
    <r>
      <rPr>
        <i/>
        <sz val="8"/>
        <rFont val="Verdana"/>
        <family val="2"/>
      </rPr>
      <t>IAS 1.106.(b); IAS 1.IG6; IAS 8.22</t>
    </r>
  </si>
  <si>
    <r>
      <rPr>
        <sz val="8"/>
        <color indexed="8"/>
        <rFont val="Verdana"/>
        <family val="2"/>
      </rPr>
      <t>040</t>
    </r>
  </si>
  <si>
    <r>
      <rPr>
        <b/>
        <sz val="8"/>
        <rFont val="Verdana"/>
        <family val="2"/>
      </rPr>
      <t>Solde d'ouverture [période considérée]</t>
    </r>
  </si>
  <si>
    <r>
      <rPr>
        <sz val="8"/>
        <color indexed="8"/>
        <rFont val="Verdana"/>
        <family val="2"/>
      </rPr>
      <t>050</t>
    </r>
  </si>
  <si>
    <r>
      <rPr>
        <sz val="8"/>
        <rFont val="Verdana"/>
        <family val="2"/>
      </rPr>
      <t>Émission d'actions ordinaires</t>
    </r>
  </si>
  <si>
    <r>
      <rPr>
        <i/>
        <sz val="8"/>
        <rFont val="Verdana"/>
        <family val="2"/>
      </rPr>
      <t>IAS 1.106.(d).(iii)</t>
    </r>
  </si>
  <si>
    <r>
      <rPr>
        <sz val="8"/>
        <color indexed="8"/>
        <rFont val="Verdana"/>
        <family val="2"/>
      </rPr>
      <t>060</t>
    </r>
  </si>
  <si>
    <r>
      <rPr>
        <sz val="8"/>
        <rFont val="Verdana"/>
        <family val="2"/>
      </rPr>
      <t>Émission d'actions préférentielles</t>
    </r>
  </si>
  <si>
    <r>
      <rPr>
        <i/>
        <sz val="8"/>
        <rFont val="Verdana"/>
        <family val="2"/>
      </rPr>
      <t>IAS 1.106.(d).(iii)</t>
    </r>
  </si>
  <si>
    <r>
      <rPr>
        <sz val="8"/>
        <color indexed="8"/>
        <rFont val="Verdana"/>
        <family val="2"/>
      </rPr>
      <t>070</t>
    </r>
  </si>
  <si>
    <r>
      <rPr>
        <sz val="8"/>
        <rFont val="Verdana"/>
        <family val="2"/>
      </rPr>
      <t>Émission d'autres instruments de capitaux propres</t>
    </r>
  </si>
  <si>
    <r>
      <rPr>
        <i/>
        <sz val="8"/>
        <rFont val="Verdana"/>
        <family val="2"/>
      </rPr>
      <t>IAS 1.106.(d).(iii)</t>
    </r>
  </si>
  <si>
    <r>
      <rPr>
        <sz val="8"/>
        <color indexed="8"/>
        <rFont val="Verdana"/>
        <family val="2"/>
      </rPr>
      <t>080</t>
    </r>
  </si>
  <si>
    <r>
      <rPr>
        <sz val="8"/>
        <rFont val="Verdana"/>
        <family val="2"/>
      </rPr>
      <t>Exercice ou expiration d'autres instruments de capitaux propres émis</t>
    </r>
  </si>
  <si>
    <r>
      <rPr>
        <i/>
        <sz val="8"/>
        <rFont val="Verdana"/>
        <family val="2"/>
      </rPr>
      <t>IAS 1.106.(d).(iii)</t>
    </r>
  </si>
  <si>
    <r>
      <rPr>
        <sz val="8"/>
        <color indexed="8"/>
        <rFont val="Verdana"/>
        <family val="2"/>
      </rPr>
      <t>090</t>
    </r>
  </si>
  <si>
    <r>
      <rPr>
        <sz val="8"/>
        <rFont val="Verdana"/>
        <family val="2"/>
      </rPr>
      <t>Conversion de dettes en capitaux propres</t>
    </r>
  </si>
  <si>
    <r>
      <rPr>
        <i/>
        <sz val="8"/>
        <rFont val="Verdana"/>
        <family val="2"/>
      </rPr>
      <t>IAS 1.106.(d).(iii)</t>
    </r>
  </si>
  <si>
    <r>
      <rPr>
        <sz val="8"/>
        <color indexed="8"/>
        <rFont val="Verdana"/>
        <family val="2"/>
      </rPr>
      <t>100</t>
    </r>
  </si>
  <si>
    <r>
      <rPr>
        <sz val="8"/>
        <rFont val="Verdana"/>
        <family val="2"/>
      </rPr>
      <t>Réduction des fonds propres</t>
    </r>
  </si>
  <si>
    <r>
      <rPr>
        <i/>
        <sz val="8"/>
        <rFont val="Verdana"/>
        <family val="2"/>
      </rPr>
      <t>IAS 1.106.(d).(iii)</t>
    </r>
  </si>
  <si>
    <r>
      <rPr>
        <sz val="8"/>
        <color indexed="8"/>
        <rFont val="Verdana"/>
        <family val="2"/>
      </rPr>
      <t>110</t>
    </r>
  </si>
  <si>
    <r>
      <rPr>
        <sz val="8"/>
        <rFont val="Verdana"/>
        <family val="2"/>
      </rPr>
      <t>Dividendes</t>
    </r>
  </si>
  <si>
    <r>
      <rPr>
        <i/>
        <sz val="8"/>
        <rFont val="Verdana"/>
        <family val="2"/>
      </rPr>
      <t>IAS 1.106.(d).(iii); IAS 32.35; IAS 1.IG6</t>
    </r>
  </si>
  <si>
    <r>
      <rPr>
        <sz val="8"/>
        <color indexed="8"/>
        <rFont val="Verdana"/>
        <family val="2"/>
      </rPr>
      <t>120</t>
    </r>
  </si>
  <si>
    <r>
      <rPr>
        <sz val="8"/>
        <rFont val="Verdana"/>
        <family val="2"/>
      </rPr>
      <t>Achat d'actions propres</t>
    </r>
  </si>
  <si>
    <r>
      <rPr>
        <i/>
        <sz val="8"/>
        <rFont val="Verdana"/>
        <family val="2"/>
      </rPr>
      <t>IAS 1.106.(d).(iii); IAS 32.33</t>
    </r>
  </si>
  <si>
    <r>
      <rPr>
        <sz val="8"/>
        <color indexed="8"/>
        <rFont val="Verdana"/>
        <family val="2"/>
      </rPr>
      <t>130</t>
    </r>
  </si>
  <si>
    <r>
      <rPr>
        <sz val="8"/>
        <rFont val="Verdana"/>
        <family val="2"/>
      </rPr>
      <t>Vente ou annulation d'actions propres</t>
    </r>
  </si>
  <si>
    <r>
      <rPr>
        <i/>
        <sz val="8"/>
        <rFont val="Verdana"/>
        <family val="2"/>
      </rPr>
      <t>IAS 1.106.(d).(iii); IAS 32.33</t>
    </r>
  </si>
  <si>
    <r>
      <rPr>
        <sz val="8"/>
        <color indexed="8"/>
        <rFont val="Verdana"/>
        <family val="2"/>
      </rPr>
      <t>140</t>
    </r>
  </si>
  <si>
    <r>
      <rPr>
        <sz val="8"/>
        <rFont val="Verdana"/>
        <family val="2"/>
      </rPr>
      <t>Reclassement d'instruments financiers de capitaux propres en passif</t>
    </r>
  </si>
  <si>
    <r>
      <rPr>
        <i/>
        <sz val="8"/>
        <rFont val="Verdana"/>
        <family val="2"/>
      </rPr>
      <t>IAS 1.106.(d).(iii)</t>
    </r>
  </si>
  <si>
    <r>
      <rPr>
        <sz val="8"/>
        <color indexed="8"/>
        <rFont val="Verdana"/>
        <family val="2"/>
      </rPr>
      <t>150</t>
    </r>
  </si>
  <si>
    <r>
      <rPr>
        <sz val="8"/>
        <rFont val="Verdana"/>
        <family val="2"/>
      </rPr>
      <t>Reclassement d'instruments financiers de passif en capitaux propres</t>
    </r>
  </si>
  <si>
    <r>
      <rPr>
        <i/>
        <sz val="8"/>
        <rFont val="Verdana"/>
        <family val="2"/>
      </rPr>
      <t xml:space="preserve">IAS 1.106.(d).(iii) </t>
    </r>
  </si>
  <si>
    <r>
      <rPr>
        <sz val="8"/>
        <color indexed="8"/>
        <rFont val="Verdana"/>
        <family val="2"/>
      </rPr>
      <t>160</t>
    </r>
  </si>
  <si>
    <r>
      <rPr>
        <sz val="8"/>
        <rFont val="Verdana"/>
        <family val="2"/>
      </rPr>
      <t xml:space="preserve">Transferts entre composantes des capitaux propres </t>
    </r>
  </si>
  <si>
    <r>
      <rPr>
        <i/>
        <sz val="8"/>
        <rFont val="Verdana"/>
        <family val="2"/>
      </rPr>
      <t>IAS 1.106.(d).(iii); Annexe V. Partie 2.318</t>
    </r>
  </si>
  <si>
    <r>
      <rPr>
        <sz val="8"/>
        <color indexed="8"/>
        <rFont val="Verdana"/>
        <family val="2"/>
      </rPr>
      <t>170</t>
    </r>
  </si>
  <si>
    <r>
      <rPr>
        <sz val="8"/>
        <rFont val="Verdana"/>
        <family val="2"/>
      </rPr>
      <t>Accroissement ou (-) réduction des capitaux propres résultant de regroupements d'entreprises</t>
    </r>
  </si>
  <si>
    <r>
      <rPr>
        <i/>
        <sz val="8"/>
        <rFont val="Verdana"/>
        <family val="2"/>
      </rPr>
      <t>IAS 1.106.(d).(iii)</t>
    </r>
  </si>
  <si>
    <r>
      <rPr>
        <sz val="8"/>
        <color indexed="8"/>
        <rFont val="Verdana"/>
        <family val="2"/>
      </rPr>
      <t>180</t>
    </r>
  </si>
  <si>
    <r>
      <rPr>
        <sz val="8"/>
        <rFont val="Verdana"/>
        <family val="2"/>
      </rPr>
      <t>Paiements fondés sur des actions</t>
    </r>
  </si>
  <si>
    <r>
      <rPr>
        <i/>
        <sz val="8"/>
        <rFont val="Verdana"/>
        <family val="2"/>
      </rPr>
      <t>IAS 1.106.(d).(iii); IFRS 2.10</t>
    </r>
  </si>
  <si>
    <r>
      <rPr>
        <sz val="8"/>
        <color indexed="8"/>
        <rFont val="Verdana"/>
        <family val="2"/>
      </rPr>
      <t>190</t>
    </r>
  </si>
  <si>
    <r>
      <rPr>
        <sz val="8"/>
        <rFont val="Verdana"/>
        <family val="2"/>
      </rPr>
      <t>Autres accroissements ou (-) réductions des capitaux propres</t>
    </r>
  </si>
  <si>
    <r>
      <rPr>
        <i/>
        <sz val="8"/>
        <rFont val="Verdana"/>
        <family val="2"/>
      </rPr>
      <t>IAS 1.106.(d)</t>
    </r>
  </si>
  <si>
    <r>
      <rPr>
        <sz val="8"/>
        <rFont val="Verdana"/>
        <family val="2"/>
      </rPr>
      <t>Total des éléments du résultat global pour l'année</t>
    </r>
  </si>
  <si>
    <r>
      <rPr>
        <i/>
        <sz val="8"/>
        <rFont val="Verdana"/>
        <family val="2"/>
      </rPr>
      <t>IAS 1.106.(d).(i)-(ii); IAS 1.81 A.(c); IAS 1.IG6</t>
    </r>
  </si>
  <si>
    <r>
      <rPr>
        <b/>
        <sz val="8"/>
        <rFont val="Verdana"/>
        <family val="2"/>
      </rPr>
      <t>Solde de clôture [Période considérée]</t>
    </r>
  </si>
  <si>
    <t>5. Ventilation par produit des prêts et avances autres que détenus à des fins de négociation</t>
  </si>
  <si>
    <t>1. Bilan [État de la situation financière]</t>
  </si>
  <si>
    <t>1. Bilan [État de la situation financière]</t>
  </si>
  <si>
    <t>2. État du résultat net</t>
  </si>
  <si>
    <t>3. État du résultat global</t>
  </si>
  <si>
    <t>4. Ventilation des actifs financiers par instrument et par secteur de la contrepartie</t>
  </si>
  <si>
    <t>6. Ventilation par code NACE des prêts et avances autres que détenus à des fins de négociation accordés à des entreprises non financières</t>
  </si>
  <si>
    <t>8. Ventilation des passifs financiers</t>
  </si>
  <si>
    <t>9. Engagements de prêt, garanties financières et autres engagements</t>
  </si>
  <si>
    <t>10. Dérivés – Négociation et couverture économique</t>
  </si>
  <si>
    <t xml:space="preserve">11. Comptabilité de couverture </t>
  </si>
  <si>
    <t>12. Mouvements de dotations aux dépréciations et provisions pour pertes de crédit</t>
  </si>
  <si>
    <t>13. Sûretés et garanties reçues</t>
  </si>
  <si>
    <t>14. Hiérarchie des justes valeurs: instruments financiers à la juste valeur</t>
  </si>
  <si>
    <t>15. Décomptabilisation et passifs financiers associés aux actifs financiers transférés</t>
  </si>
  <si>
    <t>16. Ventilation de postes sélectionnés de l'état du résultat net</t>
  </si>
  <si>
    <t>17. Rapprochement entre périmètres de consolidation comptable et CRR: Bilan</t>
  </si>
  <si>
    <t>18. Informations relatives aux expositions performantes et non performantes</t>
  </si>
  <si>
    <t>19. Informations relatives aux expositions renégociées</t>
  </si>
  <si>
    <t>20. Ventilation géographique</t>
  </si>
  <si>
    <t>21. Immobilisations corporelles et incorporelles: actifs faisant l'objet d'un contrat de location simple</t>
  </si>
  <si>
    <t>22. Gestion d'actifs, conservation et autres fonctions de service</t>
  </si>
  <si>
    <t>30. Activités de hors bilan: Intérêts dans des entités structurées non consolidées</t>
  </si>
  <si>
    <t>31. Parties liées</t>
  </si>
  <si>
    <t xml:space="preserve">40. Structure du groupe </t>
  </si>
  <si>
    <t>41. Juste valeur</t>
  </si>
  <si>
    <t>42. Immobilisations corporelles et incorporelles: valeur comptable par méthode d'évaluation</t>
  </si>
  <si>
    <t>44. Régimes à prestations définies et avantages du personnel</t>
  </si>
  <si>
    <t>45. Ventilation d'éléments sélectionnés de l'état du résultat net</t>
  </si>
  <si>
    <t>46. État des variations des capitaux propres</t>
  </si>
  <si>
    <t>Non applicable</t>
  </si>
  <si>
    <t>Total 092  à 095</t>
  </si>
  <si>
    <t>instruments conditionnels achetés et comptes d'ajustement relatifs aux IFT. Inclut les instruments non détenus à ces fins de négociation, hors instruments de couverture du risque du portefeuille bancaire (banking book).</t>
  </si>
  <si>
    <t>N'inclut pas les actions propres, qui doivent être déclarées sur la ligne "autres actifs"</t>
  </si>
  <si>
    <t>Total lignes 390 et 233</t>
  </si>
  <si>
    <t>Titres d'investissement</t>
  </si>
  <si>
    <t xml:space="preserve">Opérations interbancaires (hors comptes à vue auprès des banques centrales), opérations clientèle, prêts subordonnés. Inclut les créances douteuses nettes de dépréciation et les créances rattachées </t>
  </si>
  <si>
    <t>Total 235 à 237</t>
  </si>
  <si>
    <t>Titres de placement, titres de l'activité de portefeuille (nets de dépréciations, créances rattachées incluses), titres reçus en pension livrée, titres de participation et autres immobilisations financières : répondant à la définition d'instruments de capitaux propres. Ninclut pas les actions propres, déclarées sur la ligne "autres actifs".</t>
  </si>
  <si>
    <t>Titres de placement, titres de l'activité de portefeuille (nets de dépréciations, créances rattachées incluses), titres reçus en pension livrée, autres immobilisations financières : répondant à la définition de titres de créance</t>
  </si>
  <si>
    <t>Comptes de négociation et de règlement relatifs aux opérations sur titres, débiteurs divers hors acomptes sur dividendes, débiteurs divers founisseurs, acomptes sur impôts, TVA déductible, frais et taxes à récupérer, acomptes au personnel, créances représentatives de factures non réglées et autres débiteurs relatifs à des opérations non bancaires, comptes de stocks et emplois divers, autres comptes de régularisation débiteurs (hors dérivés et opérations de couverture),appels de fonds, autres immobilisations financières</t>
  </si>
  <si>
    <t>Uniquement les dérivés utilisés pour la couverture des risques du portefeuille bancaire (banking book)</t>
  </si>
  <si>
    <t>Parts dans les entreprises liées</t>
  </si>
  <si>
    <t>Inclut les actifs donnés en crédit bail et en location simple</t>
  </si>
  <si>
    <t>Si utilisé</t>
  </si>
  <si>
    <t>capital souscrit et non appelé, capital souscrit appelé non versé, actions propres, acomptes sur dividendes, débiteurs divers sur opérations non bancaires</t>
  </si>
  <si>
    <t>Total 062 à 066</t>
  </si>
  <si>
    <t>Instruments conditionnels, comptes d'ajustement des IFT, y compris instruments non détenus à des fins de négociation, hors instruments de couverture du portefeuille bancaire</t>
  </si>
  <si>
    <t>Total 142 à 144</t>
  </si>
  <si>
    <t>opérations de trésorerie et interbancaires, opérations clientèle, dettes rattachées incluses</t>
  </si>
  <si>
    <t>Titres du marché interbancaire, TCN, obligations, autres dettes constituées par des titres</t>
  </si>
  <si>
    <t>Titres donnés en pension livrée,cptes de négo et de règlement, versements restant à effectuer, siège et succursales, comptes de régularisation hors IFT,dépôts de garantie à car.mutuel, dettes subordonnées et dettes rattachées, débiteurs divers relatifs à des opérations non bancaires</t>
  </si>
  <si>
    <t>Instruments conditionnels et comptes d'ajustement des IFT  - couverture du risque du portefeuille bancaire</t>
  </si>
  <si>
    <t>Provisions pour risques et charges, provisions réglementées</t>
  </si>
  <si>
    <t>créditeurs divers sur opérations non bancaires</t>
  </si>
  <si>
    <t>Capital souscrit non appelé, actions de préférence, éléments assimilés au capital</t>
  </si>
  <si>
    <t>Subventions et fonds publics affectés</t>
  </si>
  <si>
    <t>Fonds pour risques bancaires généraux</t>
  </si>
  <si>
    <t>Non applicable. Enregistrées à l'actif dans les "autres actifs" ligne 360</t>
  </si>
  <si>
    <t>Non applicable. Inclus à l'actif sur la ligne 360 "autres actifs".</t>
  </si>
  <si>
    <t>010</t>
  </si>
  <si>
    <t>Intérêts sur opérations interbancaires et clientèle, pensions, titres placement &amp; investissement, créances douteuses, prêts subordonnés, revenus sur instr. fin. de taux + étalement primes sur titres placement et investissement.</t>
  </si>
  <si>
    <t>Les intérêts négatifs sur les passifs peuvent être présentés soit en déduction des charges d'intérêts, soit en produits d'intérêts, cette dernière présentation étant préconisée</t>
  </si>
  <si>
    <t>Charges d'intérêts sur opérations interbancaires et clientèle, pensions, titres placement &amp; investissement, créances douteuses, charges sur dettes de titres, charges sur dettes subordonnées, charges sur instr. fin. de taux + étalement décotes sur titres placement et investissement</t>
  </si>
  <si>
    <t>Les intérêts négatifs sur les actifs peuvent être présentés soit en déduction des produits d'intérêts, soit en charge d'intérêts, cette dernière présentation étant préconisée</t>
  </si>
  <si>
    <t>Inclut les frais d'acquisition sur titres de placement, de portefeuille et d'investissement, si non comptabilisés avec l'instrument</t>
  </si>
  <si>
    <t>Plus et moins values de cession sur titres de placement, de portefeuille, récupération sur créances amorties et pertes sur créances irrécupérables</t>
  </si>
  <si>
    <t>Gains et pertes sur titres de transaction + gains et pertes sur opérations de change (opérations d'arbitrage hors opérations de couverture)</t>
  </si>
  <si>
    <t>Titres de placement et titres de l'activité de portefeuille, instruments financiers à terme et opérations diverses non liés à la comptabilité de couverture.</t>
  </si>
  <si>
    <t>Plus et moins-values de cession sur immobilisations incorporelles et corporelles, et sur biens donnés en crédit bail et en location simple</t>
  </si>
  <si>
    <t>Produits divers sur opérations sur titres, opérations de hors bilan, moyens de paiement et prestations de services financiers. Produits divers d'exploitation, à l'exception des plus-values sur cession d'immobilisation et des reprises de dépréciation sur immobilisations corporelles et incorporelles. Autres produits sur opérations de location simple et loyers douteux</t>
  </si>
  <si>
    <t xml:space="preserve">Charges diverses sur opérations sur titres, autres charges sur crédit-bail et location simple, charges sur opérations de hors bilan, charges diverses d'exploitation, à l'exception des moins-values de cession sur immobilisations. </t>
  </si>
  <si>
    <t>Toutes charges</t>
  </si>
  <si>
    <t>Impôts et taxes et services extérieurs</t>
  </si>
  <si>
    <t>Inclut les dotations aux amortissements des biens donnés en crédit bail et location simple.</t>
  </si>
  <si>
    <t>Provisions pour risques et charges et provisions réglementées</t>
  </si>
  <si>
    <t>Provisions (-) reprises de provisions sur engagements et garanties données</t>
  </si>
  <si>
    <t>Provisions pour risques et charges autres que sur engagements et garanties données et provisions réglementées</t>
  </si>
  <si>
    <t>Dépréciations et reprises sur créances douteuses, portefeuilles titres et opérations diverses hors parts dans les entreprises liées</t>
  </si>
  <si>
    <t>Dépréciations sur immobilisations incorporelles et corporelles, y compris biens donnés en crédit bail et location simple</t>
  </si>
  <si>
    <t>Valeur comptable</t>
  </si>
  <si>
    <t>Engagements de financement. Inclut les engagements douteux</t>
  </si>
  <si>
    <t>Engagements de garantie répondant à la définition "garanties financières". Inclut les engagements douteux</t>
  </si>
  <si>
    <t>Engagements de garantie ne répondant pas à la définition "garanties financières", titres à livrer, opérations de prêts en devises, opérations en devises à livrer/à payer, ajustement devises hors bilan, autres engagements donnés. Inclut les engagements douteux</t>
  </si>
  <si>
    <t>Engagements de financement</t>
  </si>
  <si>
    <t>Engagements de garantie répondant à la définition "garanties financières"</t>
  </si>
  <si>
    <t>Garanties reçues ne répondant pas à la définition "garanties financières", titres à recevoir, opérations de prêts en devises, opérations en devises à recevoir, ajustement devises hors bilan, autres engagements reçus</t>
  </si>
  <si>
    <t>Inclut les instruments répondant à la définition de dérivés hors couverture du risque du portefeuille bancaire, même s'ils ne font pas partie de la catégorie "transaction" en normes nationales, quelle que soit leur méthode de comptabilisation et de valorisation</t>
  </si>
  <si>
    <t xml:space="preserve">           </t>
  </si>
  <si>
    <t>dont: Actifs financiers évalués au coût / en LOCOM</t>
  </si>
  <si>
    <t>Commentaires</t>
  </si>
  <si>
    <t>Simplifié</t>
  </si>
  <si>
    <t>Très simplifié</t>
  </si>
  <si>
    <t>X</t>
  </si>
  <si>
    <t>Cellule/état non applicable en normes comptables françaises</t>
  </si>
  <si>
    <t>Dépôts à vue des établissements de crédit</t>
  </si>
  <si>
    <t>Prêts et avances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</si>
</sst>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00_-;\-* #,##0.00_-;_-* \-??_-;_-@_-"/>
    <numFmt numFmtId="166" formatCode="_-* #,##0_-;\-* #,##0_-;_-* \-??_-;_-@_-"/>
  </numFmts>
  <fonts count="97">
    <font>
      <sz val="10"/>
      <name val="Arial"/>
      <family val="0"/>
    </font>
    <font>
      <sz val="11"/>
      <color indexed="8"/>
      <name val="Calibri"/>
      <family val="2"/>
    </font>
    <font>
      <b/>
      <sz val="8"/>
      <color indexed="8"/>
      <name val="Verdana"/>
      <family val="2"/>
    </font>
    <font>
      <i/>
      <sz val="8"/>
      <color indexed="8"/>
      <name val="Verdana"/>
      <family val="2"/>
    </font>
    <font>
      <sz val="8"/>
      <color indexed="8"/>
      <name val="Verdana"/>
      <family val="2"/>
    </font>
    <font>
      <i/>
      <sz val="8"/>
      <name val="Verdana"/>
      <family val="2"/>
    </font>
    <font>
      <b/>
      <i/>
      <sz val="8"/>
      <color indexed="8"/>
      <name val="Verdana"/>
      <family val="2"/>
    </font>
    <font>
      <sz val="8"/>
      <name val="Verdana"/>
      <family val="2"/>
    </font>
    <font>
      <b/>
      <sz val="8"/>
      <name val="Verdana"/>
      <family val="2"/>
    </font>
    <font>
      <b/>
      <u val="single"/>
      <sz val="8"/>
      <name val="Verdan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8"/>
      <name val="Arial"/>
      <family val="2"/>
    </font>
    <font>
      <i/>
      <sz val="10"/>
      <name val="Arial"/>
      <family val="2"/>
    </font>
    <font>
      <strike/>
      <sz val="8"/>
      <color indexed="8"/>
      <name val="Verdana"/>
      <family val="2"/>
    </font>
    <font>
      <b/>
      <i/>
      <sz val="8"/>
      <name val="Verdana"/>
      <family val="2"/>
    </font>
    <font>
      <sz val="8"/>
      <color indexed="30"/>
      <name val="Verdana"/>
      <family val="2"/>
    </font>
    <font>
      <b/>
      <sz val="8"/>
      <name val="Arial"/>
      <family val="2"/>
    </font>
    <font>
      <i/>
      <strike/>
      <sz val="8"/>
      <name val="Verdana"/>
      <family val="2"/>
    </font>
    <font>
      <strike/>
      <sz val="8"/>
      <name val="Verdana"/>
      <family val="2"/>
    </font>
    <font>
      <i/>
      <sz val="8"/>
      <name val="Arial"/>
      <family val="2"/>
    </font>
    <font>
      <i/>
      <sz val="7"/>
      <name val="Verdana"/>
      <family val="2"/>
    </font>
    <font>
      <b/>
      <strike/>
      <sz val="8"/>
      <name val="Verdana"/>
      <family val="2"/>
    </font>
    <font>
      <i/>
      <strike/>
      <sz val="8"/>
      <color indexed="8"/>
      <name val="Verdana"/>
      <family val="2"/>
    </font>
    <font>
      <i/>
      <sz val="11"/>
      <color indexed="8"/>
      <name val="Calibri"/>
      <family val="2"/>
    </font>
    <font>
      <vertAlign val="superscript"/>
      <sz val="8"/>
      <name val="Verdana"/>
      <family val="2"/>
    </font>
    <font>
      <sz val="7"/>
      <name val="Verdana"/>
      <family val="2"/>
    </font>
    <font>
      <strike/>
      <sz val="8"/>
      <name val="Cambria"/>
      <family val="1"/>
    </font>
    <font>
      <sz val="10"/>
      <name val="Verdana"/>
      <family val="2"/>
    </font>
    <font>
      <i/>
      <sz val="10"/>
      <name val="Verdana"/>
      <family val="2"/>
    </font>
    <font>
      <u val="single"/>
      <sz val="8"/>
      <name val="Arial"/>
      <family val="2"/>
    </font>
    <font>
      <sz val="11"/>
      <name val="Calibri"/>
      <family val="2"/>
    </font>
    <font>
      <u val="single"/>
      <sz val="10"/>
      <color indexed="12"/>
      <name val="Arial"/>
      <family val="2"/>
    </font>
    <font>
      <u val="single"/>
      <sz val="6.5"/>
      <color indexed="12"/>
      <name val="Arial"/>
      <family val="2"/>
    </font>
    <font>
      <b/>
      <sz val="11"/>
      <color indexed="8"/>
      <name val="Calibri"/>
      <family val="2"/>
    </font>
    <font>
      <sz val="11"/>
      <color indexed="60"/>
      <name val="Calibri"/>
      <family val="2"/>
    </font>
    <font>
      <b/>
      <u val="single"/>
      <sz val="8"/>
      <color indexed="8"/>
      <name val="Verdana"/>
      <family val="2"/>
    </font>
    <font>
      <sz val="10"/>
      <color indexed="8"/>
      <name val="BdE Neue Helvetica 45 Light"/>
      <family val="2"/>
    </font>
    <font>
      <i/>
      <sz val="10"/>
      <color indexed="8"/>
      <name val="Arial"/>
      <family val="2"/>
    </font>
    <font>
      <sz val="7"/>
      <color indexed="23"/>
      <name val="Verdana"/>
      <family val="2"/>
    </font>
    <font>
      <sz val="8"/>
      <color indexed="10"/>
      <name val="Verdana"/>
      <family val="2"/>
    </font>
    <font>
      <b/>
      <i/>
      <sz val="8"/>
      <color indexed="9"/>
      <name val="Verdana"/>
      <family val="2"/>
    </font>
    <font>
      <i/>
      <sz val="8"/>
      <color indexed="10"/>
      <name val="Verdana"/>
      <family val="2"/>
    </font>
    <font>
      <sz val="8"/>
      <name val="Calibri"/>
      <family val="2"/>
    </font>
    <font>
      <b/>
      <sz val="8"/>
      <color indexed="40"/>
      <name val="Arial"/>
      <family val="2"/>
    </font>
    <font>
      <strike/>
      <sz val="8"/>
      <color indexed="10"/>
      <name val="Verdana"/>
      <family val="2"/>
    </font>
    <font>
      <sz val="8"/>
      <color indexed="60"/>
      <name val="Verdana"/>
      <family val="2"/>
    </font>
    <font>
      <sz val="8"/>
      <color indexed="60"/>
      <name val="Arial"/>
      <family val="2"/>
    </font>
    <font>
      <b/>
      <sz val="8"/>
      <color indexed="60"/>
      <name val="Verdana"/>
      <family val="2"/>
    </font>
    <font>
      <sz val="8"/>
      <color indexed="17"/>
      <name val="Verdana"/>
      <family val="2"/>
    </font>
    <font>
      <sz val="11"/>
      <color rgb="FF9C6500"/>
      <name val="Calibri"/>
      <family val="2"/>
    </font>
    <font>
      <sz val="11"/>
      <color theme="1"/>
      <name val="Calibri"/>
      <family val="2"/>
    </font>
    <font>
      <sz val="10"/>
      <color theme="1"/>
      <name val="BdE Neue Helvetica 45 Light"/>
      <family val="2"/>
    </font>
    <font>
      <sz val="10"/>
      <color theme="1"/>
      <name val="Arial"/>
      <family val="2"/>
    </font>
    <font>
      <i/>
      <sz val="10"/>
      <color theme="1"/>
      <name val="Arial"/>
      <family val="2"/>
    </font>
    <font>
      <b/>
      <sz val="8"/>
      <color rgb="FF000000"/>
      <name val="Verdana"/>
      <family val="2"/>
    </font>
    <font>
      <sz val="7"/>
      <color theme="0" tint="-0.4999699890613556"/>
      <name val="Verdana"/>
      <family val="2"/>
    </font>
    <font>
      <sz val="8"/>
      <color rgb="FFFF0000"/>
      <name val="Verdana"/>
      <family val="2"/>
    </font>
    <font>
      <b/>
      <i/>
      <sz val="8"/>
      <color theme="0"/>
      <name val="Verdana"/>
      <family val="2"/>
    </font>
    <font>
      <i/>
      <sz val="8"/>
      <color rgb="FFFF0000"/>
      <name val="Verdana"/>
      <family val="2"/>
    </font>
    <font>
      <i/>
      <sz val="8"/>
      <color theme="1"/>
      <name val="Verdana"/>
      <family val="2"/>
    </font>
    <font>
      <b/>
      <sz val="8"/>
      <color rgb="FF00B0F0"/>
      <name val="Arial"/>
      <family val="2"/>
    </font>
    <font>
      <sz val="8"/>
      <color theme="1"/>
      <name val="Verdana"/>
      <family val="2"/>
    </font>
    <font>
      <strike/>
      <sz val="8"/>
      <color rgb="FFFF0000"/>
      <name val="Verdana"/>
      <family val="2"/>
    </font>
    <font>
      <sz val="8"/>
      <color theme="9" tint="-0.4999699890613556"/>
      <name val="Verdana"/>
      <family val="2"/>
    </font>
    <font>
      <sz val="8"/>
      <color theme="9" tint="-0.4999699890613556"/>
      <name val="Arial"/>
      <family val="2"/>
    </font>
    <font>
      <b/>
      <sz val="8"/>
      <color theme="9" tint="-0.4999699890613556"/>
      <name val="Verdana"/>
      <family val="2"/>
    </font>
    <font>
      <sz val="8"/>
      <color rgb="FF00B050"/>
      <name val="Verdana"/>
      <family val="2"/>
    </font>
    <font>
      <b/>
      <i/>
      <sz val="8"/>
      <color theme="1"/>
      <name val="Verdana"/>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rgb="FF000000"/>
        <bgColor indexed="64"/>
      </patternFill>
    </fill>
    <fill>
      <patternFill patternType="solid">
        <fgColor theme="0" tint="-0.4999699890613556"/>
        <bgColor indexed="64"/>
      </patternFill>
    </fill>
    <fill>
      <patternFill patternType="solid">
        <fgColor theme="1"/>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974706"/>
        <bgColor indexed="64"/>
      </patternFill>
    </fill>
    <fill>
      <patternFill patternType="solid">
        <fgColor theme="9" tint="-0.499969989061355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hair"/>
      <bottom style="hair"/>
    </border>
    <border>
      <left style="thin"/>
      <right style="thin"/>
      <top style="hair"/>
      <bottom/>
    </border>
    <border>
      <left style="thin"/>
      <right style="thin"/>
      <top style="thin"/>
      <bottom style="hair"/>
    </border>
    <border>
      <left style="thin"/>
      <right style="thin"/>
      <top/>
      <bottom style="hair"/>
    </border>
    <border>
      <left style="thin"/>
      <right style="thin"/>
      <top style="hair"/>
      <bottom style="thin"/>
    </border>
    <border>
      <left/>
      <right/>
      <top/>
      <bottom style="thin"/>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bottom/>
    </border>
    <border>
      <left style="thin"/>
      <right style="thin"/>
      <top/>
      <bottom style="thin"/>
    </border>
    <border>
      <left/>
      <right style="thin"/>
      <top/>
      <bottom/>
    </border>
    <border>
      <left/>
      <right/>
      <top style="thin"/>
      <bottom/>
    </border>
    <border>
      <left style="thin"/>
      <right/>
      <top/>
      <bottom style="hair"/>
    </border>
    <border>
      <left style="thin"/>
      <right style="thin"/>
      <top style="thin"/>
      <bottom/>
    </border>
    <border>
      <left/>
      <right style="thin"/>
      <top style="thin"/>
      <bottom style="thin"/>
    </border>
    <border>
      <left/>
      <right/>
      <top style="hair"/>
      <bottom/>
    </border>
    <border>
      <left/>
      <right style="thin"/>
      <top style="hair"/>
      <bottom/>
    </border>
    <border>
      <left/>
      <right style="thin"/>
      <top style="thin"/>
      <bottom/>
    </border>
    <border>
      <left style="thin"/>
      <right/>
      <top style="hair"/>
      <bottom/>
    </border>
    <border>
      <left/>
      <right style="thin"/>
      <top style="hair"/>
      <bottom style="thin"/>
    </border>
    <border>
      <left/>
      <right style="thin"/>
      <top/>
      <bottom style="thin"/>
    </border>
    <border>
      <left style="thin"/>
      <right/>
      <top style="thin"/>
      <bottom style="hair"/>
    </border>
    <border>
      <left style="thin"/>
      <right/>
      <top style="thin"/>
      <bottom/>
    </border>
    <border>
      <left style="thin"/>
      <right/>
      <top/>
      <bottom style="thin"/>
    </border>
    <border>
      <left style="thin"/>
      <right/>
      <top/>
      <bottom/>
    </border>
    <border>
      <left/>
      <right/>
      <top style="thin"/>
      <bottom style="thin"/>
    </border>
    <border>
      <left style="thin">
        <color indexed="8"/>
      </left>
      <right style="thin"/>
      <top/>
      <bottom style="hair"/>
    </border>
    <border>
      <left style="thin">
        <color indexed="8"/>
      </left>
      <right/>
      <top/>
      <bottom style="hair"/>
    </border>
    <border>
      <left style="thin">
        <color indexed="8"/>
      </left>
      <right style="thin">
        <color indexed="8"/>
      </right>
      <top/>
      <bottom style="hair"/>
    </border>
    <border>
      <left style="thin">
        <color indexed="8"/>
      </left>
      <right style="thin"/>
      <top style="hair"/>
      <bottom style="hair"/>
    </border>
    <border>
      <left style="thin">
        <color indexed="8"/>
      </left>
      <right/>
      <top style="hair"/>
      <bottom style="hair"/>
    </border>
    <border>
      <left style="thin">
        <color indexed="8"/>
      </left>
      <right style="thin">
        <color indexed="8"/>
      </right>
      <top style="hair"/>
      <bottom style="hair"/>
    </border>
    <border>
      <left style="thin"/>
      <right style="thin">
        <color indexed="8"/>
      </right>
      <top style="hair"/>
      <bottom style="hair"/>
    </border>
    <border>
      <left style="thin">
        <color indexed="8"/>
      </left>
      <right style="thin">
        <color indexed="8"/>
      </right>
      <top style="hair"/>
      <bottom style="thin"/>
    </border>
    <border>
      <left style="thin">
        <color indexed="8"/>
      </left>
      <right/>
      <top style="hair"/>
      <bottom/>
    </border>
    <border>
      <left style="thin"/>
      <right/>
      <top style="hair"/>
      <bottom style="thin"/>
    </border>
    <border>
      <left/>
      <right/>
      <top style="hair"/>
      <bottom style="thin"/>
    </border>
  </borders>
  <cellStyleXfs count="2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3" fillId="7" borderId="1" applyNumberFormat="0" applyAlignment="0" applyProtection="0"/>
    <xf numFmtId="0" fontId="28" fillId="4"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14" fillId="21" borderId="2" applyNumberFormat="0" applyAlignment="0" applyProtection="0"/>
    <xf numFmtId="0" fontId="14" fillId="21" borderId="2" applyNumberFormat="0" applyAlignment="0" applyProtection="0"/>
    <xf numFmtId="0" fontId="24"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0" fillId="21" borderId="2" applyNumberFormat="0" applyAlignment="0" applyProtection="0"/>
    <xf numFmtId="0" fontId="32" fillId="0" borderId="0" applyNumberFormat="0" applyFill="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3" fillId="7" borderId="1"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20" borderId="7" applyNumberFormat="0" applyFont="0" applyBorder="0" applyProtection="0">
      <alignment horizontal="center" vertical="center"/>
    </xf>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0" fillId="7" borderId="7" applyFont="0" applyProtection="0">
      <alignment horizontal="right" vertical="center"/>
    </xf>
    <xf numFmtId="0" fontId="0" fillId="7" borderId="8" applyNumberFormat="0" applyFont="0" applyBorder="0" applyProtection="0">
      <alignment horizontal="left" vertical="center"/>
    </xf>
    <xf numFmtId="0" fontId="60" fillId="0" borderId="0" applyNumberFormat="0" applyFill="0" applyBorder="0" applyAlignment="0" applyProtection="0"/>
    <xf numFmtId="0" fontId="31" fillId="0" borderId="3"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4" fillId="3" borderId="0" applyNumberFormat="0" applyBorder="0" applyAlignment="0" applyProtection="0"/>
    <xf numFmtId="0" fontId="20" fillId="7" borderId="1" applyNumberFormat="0" applyAlignment="0" applyProtection="0"/>
    <xf numFmtId="0" fontId="20" fillId="7" borderId="1" applyNumberFormat="0" applyAlignment="0" applyProtection="0"/>
    <xf numFmtId="3" fontId="0" fillId="22" borderId="7" applyFont="0">
      <alignment horizontal="right" vertical="center"/>
      <protection locked="0"/>
    </xf>
    <xf numFmtId="0" fontId="0" fillId="23" borderId="9" applyNumberFormat="0" applyFont="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4" borderId="0" applyNumberFormat="0" applyBorder="0" applyAlignment="0" applyProtection="0"/>
    <xf numFmtId="0" fontId="35" fillId="20" borderId="10"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1" fillId="0" borderId="3" applyNumberFormat="0" applyFill="0" applyAlignment="0" applyProtection="0"/>
    <xf numFmtId="0" fontId="21" fillId="0" borderId="3" applyNumberFormat="0" applyFill="0" applyAlignment="0" applyProtection="0"/>
    <xf numFmtId="0" fontId="37"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2" fillId="24" borderId="0" applyNumberFormat="0" applyBorder="0" applyAlignment="0" applyProtection="0"/>
    <xf numFmtId="0" fontId="78"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0" fillId="0" borderId="0">
      <alignment/>
      <protection/>
    </xf>
    <xf numFmtId="0" fontId="0" fillId="0" borderId="0">
      <alignment/>
      <protection/>
    </xf>
    <xf numFmtId="0" fontId="0" fillId="0" borderId="0">
      <alignment/>
      <protection/>
    </xf>
    <xf numFmtId="0" fontId="1" fillId="0" borderId="0">
      <alignment/>
      <protection/>
    </xf>
    <xf numFmtId="0" fontId="81" fillId="0" borderId="0">
      <alignment/>
      <protection/>
    </xf>
    <xf numFmtId="0" fontId="79"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62" fillId="0" borderId="11" applyNumberFormat="0" applyFill="0" applyAlignment="0" applyProtection="0"/>
    <xf numFmtId="0" fontId="23" fillId="20" borderId="10" applyNumberFormat="0" applyAlignment="0" applyProtection="0"/>
    <xf numFmtId="0" fontId="23"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4" fillId="3" borderId="0" applyNumberFormat="0" applyBorder="0" applyAlignment="0" applyProtection="0"/>
    <xf numFmtId="0" fontId="35" fillId="20" borderId="10" applyNumberFormat="0" applyAlignment="0" applyProtection="0"/>
    <xf numFmtId="0" fontId="63" fillId="24" borderId="0" applyNumberFormat="0" applyBorder="0" applyAlignment="0" applyProtection="0"/>
    <xf numFmtId="3" fontId="0" fillId="26" borderId="7" applyFont="0">
      <alignment horizontal="right" vertical="center"/>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9" fillId="20"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32" fillId="0" borderId="6"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5"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2256">
    <xf numFmtId="0" fontId="0" fillId="0" borderId="0" xfId="0" applyAlignment="1">
      <alignment/>
    </xf>
    <xf numFmtId="0" fontId="8" fillId="0" borderId="0" xfId="0" applyFont="1" applyAlignment="1">
      <alignment horizontal="left"/>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0" fontId="41" fillId="0" borderId="0" xfId="0" applyFont="1" applyAlignment="1">
      <alignment/>
    </xf>
    <xf numFmtId="0" fontId="2" fillId="0" borderId="12" xfId="0" applyFont="1" applyBorder="1" applyAlignment="1">
      <alignment horizontal="left" vertical="center" wrapText="1"/>
    </xf>
    <xf numFmtId="0" fontId="7" fillId="0" borderId="12" xfId="0" applyFont="1" applyBorder="1" applyAlignment="1">
      <alignment horizontal="left" vertical="center" wrapText="1" indent="1"/>
    </xf>
    <xf numFmtId="0" fontId="4" fillId="0" borderId="12" xfId="0" applyFont="1" applyFill="1" applyBorder="1" applyAlignment="1">
      <alignment horizontal="left" vertical="center" wrapText="1" indent="1"/>
    </xf>
    <xf numFmtId="0" fontId="2" fillId="0"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7" fillId="0" borderId="12" xfId="0" applyFont="1" applyFill="1" applyBorder="1" applyAlignment="1">
      <alignment horizontal="left" vertical="center" wrapText="1" indent="1"/>
    </xf>
    <xf numFmtId="0" fontId="8" fillId="0" borderId="0" xfId="0" applyFont="1" applyBorder="1" applyAlignment="1">
      <alignment horizontal="left"/>
    </xf>
    <xf numFmtId="0" fontId="5" fillId="0" borderId="12" xfId="0" applyFont="1" applyFill="1" applyBorder="1" applyAlignment="1">
      <alignment wrapText="1"/>
    </xf>
    <xf numFmtId="0" fontId="7" fillId="0" borderId="13" xfId="0" applyFont="1" applyBorder="1" applyAlignment="1">
      <alignment horizontal="left" vertical="center" wrapText="1" inden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7" xfId="0" applyFont="1" applyFill="1" applyBorder="1" applyAlignment="1">
      <alignment wrapText="1"/>
    </xf>
    <xf numFmtId="0" fontId="3" fillId="0" borderId="1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5" fillId="0" borderId="15" xfId="0" applyFont="1" applyFill="1" applyBorder="1" applyAlignment="1">
      <alignment vertical="center" wrapText="1"/>
    </xf>
    <xf numFmtId="0" fontId="2" fillId="0" borderId="12" xfId="0" applyFont="1" applyFill="1" applyBorder="1" applyAlignment="1">
      <alignment horizontal="justify" vertical="center" wrapText="1"/>
    </xf>
    <xf numFmtId="0" fontId="8" fillId="0" borderId="12"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42" fillId="0" borderId="12"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0" fillId="0" borderId="0" xfId="0" applyFont="1" applyAlignment="1">
      <alignment/>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7" fillId="0" borderId="12" xfId="209" applyFont="1" applyFill="1" applyBorder="1" applyAlignment="1">
      <alignment horizontal="justify" vertical="top" wrapText="1"/>
      <protection/>
    </xf>
    <xf numFmtId="0" fontId="7" fillId="0" borderId="12" xfId="0" applyFont="1" applyFill="1" applyBorder="1" applyAlignment="1">
      <alignment vertical="top" wrapText="1"/>
    </xf>
    <xf numFmtId="0" fontId="7" fillId="0" borderId="7" xfId="209" applyFont="1" applyFill="1" applyBorder="1" applyAlignment="1">
      <alignment horizontal="center" wrapText="1"/>
      <protection/>
    </xf>
    <xf numFmtId="0" fontId="8" fillId="0" borderId="7" xfId="209" applyFont="1" applyFill="1" applyBorder="1" applyAlignment="1">
      <alignment horizontal="center" wrapText="1"/>
      <protection/>
    </xf>
    <xf numFmtId="0" fontId="40" fillId="0" borderId="0" xfId="0" applyFont="1" applyAlignment="1">
      <alignment/>
    </xf>
    <xf numFmtId="0" fontId="5" fillId="0" borderId="12" xfId="0" applyFont="1" applyFill="1" applyBorder="1" applyAlignment="1">
      <alignment horizontal="left" wrapText="1"/>
    </xf>
    <xf numFmtId="0" fontId="9" fillId="0" borderId="0" xfId="208" applyFont="1" applyAlignment="1">
      <alignment horizontal="left"/>
      <protection/>
    </xf>
    <xf numFmtId="0" fontId="40" fillId="0" borderId="0" xfId="208" applyFont="1">
      <alignment/>
      <protection/>
    </xf>
    <xf numFmtId="0" fontId="8" fillId="0" borderId="0" xfId="208" applyFont="1">
      <alignment/>
      <protection/>
    </xf>
    <xf numFmtId="0" fontId="40" fillId="0" borderId="0" xfId="208" applyFont="1" applyAlignment="1">
      <alignment horizontal="center"/>
      <protection/>
    </xf>
    <xf numFmtId="0" fontId="7" fillId="0" borderId="14" xfId="201" applyFont="1" applyFill="1" applyBorder="1" applyAlignment="1">
      <alignment horizontal="left" vertical="center" wrapText="1"/>
      <protection/>
    </xf>
    <xf numFmtId="0" fontId="7" fillId="0" borderId="12" xfId="201" applyFont="1" applyFill="1" applyBorder="1" applyAlignment="1">
      <alignment horizontal="left" vertical="center" wrapText="1"/>
      <protection/>
    </xf>
    <xf numFmtId="0" fontId="40" fillId="0" borderId="0" xfId="208" applyFont="1" applyFill="1">
      <alignment/>
      <protection/>
    </xf>
    <xf numFmtId="0" fontId="7" fillId="0" borderId="13" xfId="201" applyFont="1" applyFill="1" applyBorder="1" applyAlignment="1">
      <alignment horizontal="left" vertical="center" wrapText="1"/>
      <protection/>
    </xf>
    <xf numFmtId="0" fontId="8" fillId="0" borderId="17" xfId="0" applyFont="1" applyBorder="1" applyAlignment="1">
      <alignment/>
    </xf>
    <xf numFmtId="0" fontId="40" fillId="0" borderId="17" xfId="0" applyFont="1" applyBorder="1" applyAlignment="1">
      <alignment/>
    </xf>
    <xf numFmtId="0" fontId="40" fillId="0" borderId="0" xfId="0" applyFont="1" applyAlignment="1">
      <alignment horizontal="center"/>
    </xf>
    <xf numFmtId="0" fontId="7" fillId="0" borderId="12" xfId="201" applyFont="1" applyFill="1" applyBorder="1" applyAlignment="1">
      <alignment horizontal="left" wrapText="1" indent="1"/>
      <protection/>
    </xf>
    <xf numFmtId="0" fontId="5" fillId="0" borderId="16" xfId="0" applyFont="1" applyFill="1" applyBorder="1" applyAlignment="1">
      <alignment horizontal="left" vertical="center" wrapText="1"/>
    </xf>
    <xf numFmtId="0" fontId="5" fillId="27" borderId="12" xfId="0" applyFont="1" applyFill="1" applyBorder="1" applyAlignment="1">
      <alignment horizontal="left" vertical="center" wrapText="1"/>
    </xf>
    <xf numFmtId="0" fontId="3" fillId="27" borderId="16" xfId="0" applyFont="1" applyFill="1" applyBorder="1" applyAlignment="1">
      <alignment vertical="center" wrapText="1"/>
    </xf>
    <xf numFmtId="0" fontId="7" fillId="27" borderId="13" xfId="0" applyFont="1" applyFill="1" applyBorder="1" applyAlignment="1">
      <alignment horizontal="left" vertical="center" wrapText="1" indent="1"/>
    </xf>
    <xf numFmtId="0" fontId="2" fillId="27" borderId="12" xfId="0" applyFont="1" applyFill="1" applyBorder="1" applyAlignment="1">
      <alignment horizontal="left" vertical="center" wrapText="1"/>
    </xf>
    <xf numFmtId="0" fontId="7" fillId="27" borderId="12" xfId="0" applyFont="1" applyFill="1" applyBorder="1" applyAlignment="1">
      <alignment horizontal="left" vertical="center" wrapText="1" indent="1"/>
    </xf>
    <xf numFmtId="0" fontId="4" fillId="27" borderId="12" xfId="0" applyFont="1" applyFill="1" applyBorder="1" applyAlignment="1">
      <alignment horizontal="left" vertical="center" wrapText="1" indent="1"/>
    </xf>
    <xf numFmtId="0" fontId="2" fillId="27" borderId="13" xfId="0" applyFont="1" applyFill="1" applyBorder="1" applyAlignment="1">
      <alignment horizontal="left" vertical="center" wrapText="1"/>
    </xf>
    <xf numFmtId="0" fontId="4" fillId="27" borderId="12" xfId="0" applyFont="1" applyFill="1" applyBorder="1" applyAlignment="1">
      <alignment horizontal="center" vertical="center" wrapText="1"/>
    </xf>
    <xf numFmtId="0" fontId="2" fillId="27" borderId="12" xfId="0" applyFont="1" applyFill="1" applyBorder="1" applyAlignment="1">
      <alignment vertical="center" wrapText="1"/>
    </xf>
    <xf numFmtId="0" fontId="3" fillId="27" borderId="12" xfId="0" applyFont="1" applyFill="1" applyBorder="1" applyAlignment="1">
      <alignment horizontal="left" vertical="center" wrapText="1"/>
    </xf>
    <xf numFmtId="0" fontId="4" fillId="27" borderId="16" xfId="0" applyFont="1" applyFill="1" applyBorder="1" applyAlignment="1">
      <alignment horizontal="center" vertical="center" wrapText="1"/>
    </xf>
    <xf numFmtId="0" fontId="5" fillId="27"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1" fillId="0" borderId="0" xfId="0" applyFont="1" applyAlignment="1">
      <alignment horizontal="center"/>
    </xf>
    <xf numFmtId="0" fontId="4" fillId="0" borderId="15" xfId="0" applyFont="1" applyFill="1" applyBorder="1" applyAlignment="1">
      <alignment horizontal="center" vertical="center" wrapText="1"/>
    </xf>
    <xf numFmtId="0" fontId="7" fillId="0" borderId="12" xfId="0" applyFont="1" applyFill="1" applyBorder="1" applyAlignment="1">
      <alignment horizontal="center" wrapText="1"/>
    </xf>
    <xf numFmtId="0" fontId="7" fillId="27" borderId="12" xfId="0" applyFont="1" applyFill="1" applyBorder="1" applyAlignment="1">
      <alignment horizontal="center" vertical="center" wrapText="1"/>
    </xf>
    <xf numFmtId="0" fontId="7" fillId="0" borderId="16" xfId="0" applyFont="1" applyFill="1" applyBorder="1" applyAlignment="1">
      <alignment horizontal="center" wrapText="1"/>
    </xf>
    <xf numFmtId="0" fontId="7" fillId="0" borderId="7" xfId="0" applyFont="1" applyFill="1" applyBorder="1" applyAlignment="1">
      <alignment horizontal="center" wrapText="1"/>
    </xf>
    <xf numFmtId="0" fontId="8" fillId="0" borderId="0" xfId="201" applyFont="1" applyFill="1" applyAlignment="1">
      <alignment horizontal="left"/>
      <protection/>
    </xf>
    <xf numFmtId="0" fontId="40" fillId="0" borderId="0" xfId="201" applyFont="1" applyFill="1">
      <alignment/>
      <protection/>
    </xf>
    <xf numFmtId="0" fontId="8" fillId="0" borderId="0" xfId="201" applyFont="1" applyAlignment="1">
      <alignment horizontal="left"/>
      <protection/>
    </xf>
    <xf numFmtId="0" fontId="7" fillId="0" borderId="0" xfId="0" applyFont="1" applyFill="1" applyBorder="1" applyAlignment="1">
      <alignment horizontal="left" wrapText="1"/>
    </xf>
    <xf numFmtId="0" fontId="7" fillId="0" borderId="0" xfId="0" applyFont="1" applyFill="1" applyBorder="1" applyAlignment="1">
      <alignment horizontal="center" wrapText="1"/>
    </xf>
    <xf numFmtId="0" fontId="40" fillId="0" borderId="0" xfId="0" applyFont="1" applyAlignment="1">
      <alignment horizontal="left"/>
    </xf>
    <xf numFmtId="0" fontId="40" fillId="0" borderId="0" xfId="201" applyFont="1" applyAlignment="1">
      <alignment horizontal="left"/>
      <protection/>
    </xf>
    <xf numFmtId="0" fontId="40" fillId="0" borderId="0" xfId="201" applyFont="1">
      <alignment/>
      <protection/>
    </xf>
    <xf numFmtId="0" fontId="8" fillId="0" borderId="0" xfId="201" applyFont="1">
      <alignment/>
      <protection/>
    </xf>
    <xf numFmtId="0" fontId="8" fillId="0" borderId="0" xfId="201" applyFont="1" applyFill="1" applyBorder="1" applyAlignment="1">
      <alignment wrapText="1"/>
      <protection/>
    </xf>
    <xf numFmtId="0" fontId="7" fillId="0" borderId="0" xfId="0" applyFont="1" applyBorder="1" applyAlignment="1">
      <alignment horizontal="left" wrapText="1"/>
    </xf>
    <xf numFmtId="0" fontId="7" fillId="0" borderId="0" xfId="201" applyFont="1" applyFill="1" applyBorder="1" applyAlignment="1">
      <alignment horizontal="center" wrapText="1"/>
      <protection/>
    </xf>
    <xf numFmtId="0" fontId="8" fillId="0" borderId="0" xfId="0" applyFont="1" applyAlignment="1">
      <alignment/>
    </xf>
    <xf numFmtId="0" fontId="48" fillId="0" borderId="0" xfId="0" applyFont="1" applyAlignment="1">
      <alignment/>
    </xf>
    <xf numFmtId="0" fontId="7" fillId="0" borderId="14" xfId="0" applyFont="1" applyFill="1" applyBorder="1" applyAlignment="1">
      <alignment horizontal="right" wrapText="1"/>
    </xf>
    <xf numFmtId="0" fontId="7" fillId="0" borderId="12" xfId="0" applyFont="1" applyFill="1" applyBorder="1" applyAlignment="1">
      <alignment horizontal="right" wrapText="1"/>
    </xf>
    <xf numFmtId="0" fontId="7" fillId="0" borderId="16" xfId="0" applyFont="1" applyFill="1" applyBorder="1" applyAlignment="1">
      <alignment horizontal="right" wrapText="1"/>
    </xf>
    <xf numFmtId="0" fontId="7" fillId="0" borderId="7" xfId="0" applyFont="1" applyFill="1" applyBorder="1" applyAlignment="1">
      <alignment horizontal="right" wrapText="1"/>
    </xf>
    <xf numFmtId="0" fontId="43" fillId="0" borderId="0" xfId="0" applyFont="1" applyAlignment="1">
      <alignment horizontal="left"/>
    </xf>
    <xf numFmtId="0" fontId="43" fillId="0" borderId="0" xfId="0" applyFont="1" applyAlignment="1">
      <alignment/>
    </xf>
    <xf numFmtId="0" fontId="5" fillId="27" borderId="12" xfId="0" applyFont="1" applyFill="1" applyBorder="1" applyAlignment="1">
      <alignment horizontal="left" wrapText="1"/>
    </xf>
    <xf numFmtId="0" fontId="7" fillId="0" borderId="0" xfId="0" applyFont="1" applyFill="1" applyBorder="1" applyAlignment="1">
      <alignment horizontal="right" wrapText="1"/>
    </xf>
    <xf numFmtId="0" fontId="5" fillId="27" borderId="12" xfId="0" applyFont="1" applyFill="1" applyBorder="1" applyAlignment="1">
      <alignment wrapText="1"/>
    </xf>
    <xf numFmtId="0" fontId="3" fillId="27" borderId="7" xfId="0" applyFont="1" applyFill="1" applyBorder="1" applyAlignment="1">
      <alignment horizontal="left" vertical="center" wrapText="1"/>
    </xf>
    <xf numFmtId="0" fontId="8" fillId="27" borderId="12" xfId="0" applyFont="1" applyFill="1" applyBorder="1" applyAlignment="1">
      <alignment horizontal="left" vertical="center" wrapText="1"/>
    </xf>
    <xf numFmtId="0" fontId="8" fillId="27" borderId="14" xfId="0" applyFont="1" applyFill="1" applyBorder="1" applyAlignment="1">
      <alignment horizontal="left" vertical="center" wrapText="1"/>
    </xf>
    <xf numFmtId="0" fontId="5" fillId="27" borderId="12" xfId="209" applyFont="1" applyFill="1" applyBorder="1" applyAlignment="1">
      <alignment horizontal="justify" vertical="top" wrapText="1"/>
      <protection/>
    </xf>
    <xf numFmtId="0" fontId="7" fillId="27" borderId="15"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7"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Alignment="1">
      <alignment horizontal="center" vertical="center"/>
    </xf>
    <xf numFmtId="0" fontId="3" fillId="27" borderId="12" xfId="0" applyFont="1" applyFill="1" applyBorder="1" applyAlignment="1">
      <alignment vertical="center" wrapText="1"/>
    </xf>
    <xf numFmtId="0" fontId="5" fillId="0" borderId="7" xfId="201" applyFont="1" applyFill="1" applyBorder="1" applyAlignment="1">
      <alignment vertical="top" wrapText="1"/>
      <protection/>
    </xf>
    <xf numFmtId="0" fontId="5" fillId="0" borderId="13" xfId="0" applyFont="1" applyFill="1" applyBorder="1" applyAlignment="1">
      <alignment vertical="center" wrapText="1"/>
    </xf>
    <xf numFmtId="0" fontId="5" fillId="27" borderId="14" xfId="0" applyFont="1" applyFill="1" applyBorder="1" applyAlignment="1">
      <alignment horizontal="left" vertical="center" wrapText="1"/>
    </xf>
    <xf numFmtId="0" fontId="5" fillId="27" borderId="12" xfId="0" applyFont="1" applyFill="1" applyBorder="1" applyAlignment="1">
      <alignment vertical="center" wrapText="1"/>
    </xf>
    <xf numFmtId="0" fontId="40" fillId="0" borderId="0" xfId="209" applyFont="1">
      <alignment/>
      <protection/>
    </xf>
    <xf numFmtId="0" fontId="8" fillId="0" borderId="0" xfId="209" applyFont="1">
      <alignment/>
      <protection/>
    </xf>
    <xf numFmtId="0" fontId="48" fillId="0" borderId="0" xfId="209" applyFont="1">
      <alignment/>
      <protection/>
    </xf>
    <xf numFmtId="0" fontId="7" fillId="0" borderId="12" xfId="209" applyFont="1" applyFill="1" applyBorder="1" applyAlignment="1">
      <alignment vertical="top" wrapText="1"/>
      <protection/>
    </xf>
    <xf numFmtId="0" fontId="52" fillId="0" borderId="0" xfId="224" applyFont="1">
      <alignment/>
      <protection/>
    </xf>
    <xf numFmtId="0" fontId="8" fillId="0" borderId="7" xfId="209" applyFont="1" applyFill="1" applyBorder="1" applyAlignment="1">
      <alignment vertical="center" wrapText="1"/>
      <protection/>
    </xf>
    <xf numFmtId="0" fontId="7" fillId="0" borderId="14" xfId="201" applyFont="1" applyFill="1" applyBorder="1" applyAlignment="1">
      <alignment vertical="top" wrapText="1"/>
      <protection/>
    </xf>
    <xf numFmtId="0" fontId="7" fillId="26" borderId="14" xfId="201" applyFont="1" applyFill="1" applyBorder="1" applyAlignment="1">
      <alignment vertical="top" wrapText="1"/>
      <protection/>
    </xf>
    <xf numFmtId="0" fontId="7" fillId="0" borderId="12" xfId="201" applyFont="1" applyFill="1" applyBorder="1" applyAlignment="1">
      <alignment horizontal="left" vertical="top" wrapText="1" indent="1"/>
      <protection/>
    </xf>
    <xf numFmtId="0" fontId="7" fillId="0" borderId="12" xfId="201" applyFont="1" applyFill="1" applyBorder="1" applyAlignment="1">
      <alignment vertical="top" wrapText="1"/>
      <protection/>
    </xf>
    <xf numFmtId="0" fontId="7" fillId="0" borderId="16" xfId="201" applyFont="1" applyFill="1" applyBorder="1" applyAlignment="1">
      <alignment horizontal="left" vertical="top" wrapText="1" indent="1"/>
      <protection/>
    </xf>
    <xf numFmtId="0" fontId="7" fillId="0" borderId="16" xfId="201" applyFont="1" applyFill="1" applyBorder="1" applyAlignment="1">
      <alignment vertical="top" wrapText="1"/>
      <protection/>
    </xf>
    <xf numFmtId="0" fontId="9" fillId="0" borderId="0" xfId="201" applyFont="1" applyFill="1" applyAlignment="1">
      <alignment horizontal="left"/>
      <protection/>
    </xf>
    <xf numFmtId="0" fontId="5" fillId="27" borderId="14" xfId="201" applyFont="1" applyFill="1" applyBorder="1" applyAlignment="1">
      <alignment horizontal="left" vertical="center" wrapText="1"/>
      <protection/>
    </xf>
    <xf numFmtId="0" fontId="7" fillId="0" borderId="0" xfId="201" applyFont="1" applyAlignment="1">
      <alignment horizontal="justify"/>
      <protection/>
    </xf>
    <xf numFmtId="0" fontId="40" fillId="0" borderId="0" xfId="201" applyFont="1" applyAlignment="1">
      <alignment vertical="center"/>
      <protection/>
    </xf>
    <xf numFmtId="0" fontId="7" fillId="0" borderId="12" xfId="201" applyFont="1" applyBorder="1" applyAlignment="1">
      <alignment horizontal="left" vertical="top" wrapText="1" indent="1"/>
      <protection/>
    </xf>
    <xf numFmtId="0" fontId="7" fillId="0" borderId="0" xfId="201" applyFont="1">
      <alignment/>
      <protection/>
    </xf>
    <xf numFmtId="0" fontId="53" fillId="0" borderId="0" xfId="201" applyFont="1">
      <alignment/>
      <protection/>
    </xf>
    <xf numFmtId="0" fontId="53" fillId="0" borderId="0" xfId="201" applyFont="1" applyBorder="1" applyAlignment="1">
      <alignment horizontal="justify"/>
      <protection/>
    </xf>
    <xf numFmtId="0" fontId="40" fillId="0" borderId="0" xfId="201" applyFont="1" applyBorder="1" applyAlignment="1">
      <alignment/>
      <protection/>
    </xf>
    <xf numFmtId="0" fontId="7" fillId="0" borderId="14" xfId="201" applyFont="1" applyBorder="1" applyAlignment="1">
      <alignment horizontal="justify" vertical="top" wrapText="1"/>
      <protection/>
    </xf>
    <xf numFmtId="0" fontId="7" fillId="0" borderId="12" xfId="201" applyFont="1" applyBorder="1" applyAlignment="1">
      <alignment horizontal="justify" vertical="top" wrapText="1"/>
      <protection/>
    </xf>
    <xf numFmtId="0" fontId="7" fillId="0" borderId="16" xfId="201" applyFont="1" applyBorder="1" applyAlignment="1">
      <alignment horizontal="justify" vertical="top" wrapText="1"/>
      <protection/>
    </xf>
    <xf numFmtId="0" fontId="8" fillId="0" borderId="7" xfId="201" applyFont="1" applyFill="1" applyBorder="1" applyAlignment="1">
      <alignment vertical="top" wrapText="1"/>
      <protection/>
    </xf>
    <xf numFmtId="0" fontId="8" fillId="0" borderId="0" xfId="201" applyFont="1" applyFill="1" applyBorder="1" applyAlignment="1">
      <alignment vertical="top" wrapText="1"/>
      <protection/>
    </xf>
    <xf numFmtId="0" fontId="43" fillId="0" borderId="0" xfId="201" applyFont="1" applyFill="1" applyBorder="1" applyAlignment="1">
      <alignment vertical="top" wrapText="1"/>
      <protection/>
    </xf>
    <xf numFmtId="0" fontId="48" fillId="0" borderId="0" xfId="201" applyFont="1" applyFill="1" applyBorder="1" applyAlignment="1">
      <alignment/>
      <protection/>
    </xf>
    <xf numFmtId="0" fontId="7" fillId="27" borderId="12" xfId="201" applyFont="1" applyFill="1" applyBorder="1" applyAlignment="1">
      <alignment horizontal="left" vertical="top" wrapText="1" indent="1"/>
      <protection/>
    </xf>
    <xf numFmtId="0" fontId="7" fillId="0" borderId="0" xfId="201" applyFont="1" applyFill="1" applyBorder="1" applyAlignment="1">
      <alignment horizontal="left" vertical="top" wrapText="1" indent="1"/>
      <protection/>
    </xf>
    <xf numFmtId="0" fontId="8" fillId="0" borderId="0" xfId="0" applyFont="1" applyBorder="1" applyAlignment="1">
      <alignment/>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 fillId="0" borderId="14" xfId="0" applyFont="1" applyBorder="1" applyAlignment="1">
      <alignment horizontal="left" vertical="center" wrapText="1"/>
    </xf>
    <xf numFmtId="0" fontId="8" fillId="0" borderId="0" xfId="210" applyFont="1" applyAlignment="1">
      <alignment horizontal="left"/>
      <protection/>
    </xf>
    <xf numFmtId="0" fontId="45" fillId="0" borderId="0" xfId="0" applyFont="1" applyAlignment="1">
      <alignment horizontal="left"/>
    </xf>
    <xf numFmtId="0" fontId="5" fillId="0" borderId="7" xfId="0" applyFont="1" applyFill="1" applyBorder="1" applyAlignment="1">
      <alignment horizontal="left" vertical="center" wrapText="1"/>
    </xf>
    <xf numFmtId="0" fontId="48" fillId="0" borderId="0" xfId="201" applyFont="1">
      <alignment/>
      <protection/>
    </xf>
    <xf numFmtId="0" fontId="45" fillId="0" borderId="0" xfId="201" applyFont="1">
      <alignment/>
      <protection/>
    </xf>
    <xf numFmtId="0" fontId="7" fillId="0" borderId="12" xfId="201" applyFont="1" applyFill="1" applyBorder="1" applyAlignment="1">
      <alignment horizontal="center" vertical="top" wrapText="1"/>
      <protection/>
    </xf>
    <xf numFmtId="0" fontId="7" fillId="26" borderId="12" xfId="201" applyFont="1" applyFill="1" applyBorder="1" applyAlignment="1">
      <alignment horizontal="center" vertical="top" wrapText="1"/>
      <protection/>
    </xf>
    <xf numFmtId="0" fontId="8" fillId="0" borderId="12" xfId="201" applyFont="1" applyFill="1" applyBorder="1" applyAlignment="1">
      <alignment horizontal="center" vertical="top" wrapText="1"/>
      <protection/>
    </xf>
    <xf numFmtId="0" fontId="0" fillId="0" borderId="0" xfId="201">
      <alignment/>
      <protection/>
    </xf>
    <xf numFmtId="0" fontId="8" fillId="0" borderId="0" xfId="201" applyFont="1" applyFill="1" applyBorder="1" applyAlignment="1">
      <alignment horizontal="center" vertical="top" wrapText="1"/>
      <protection/>
    </xf>
    <xf numFmtId="0" fontId="8" fillId="0" borderId="7" xfId="201" applyFont="1" applyFill="1" applyBorder="1" applyAlignment="1">
      <alignment horizontal="center" vertical="top" wrapText="1"/>
      <protection/>
    </xf>
    <xf numFmtId="0" fontId="8" fillId="26" borderId="7" xfId="201" applyFont="1" applyFill="1" applyBorder="1" applyAlignment="1">
      <alignment horizontal="center" vertical="top" wrapText="1"/>
      <protection/>
    </xf>
    <xf numFmtId="0" fontId="5" fillId="0" borderId="0" xfId="201" applyFont="1" applyFill="1" applyBorder="1" applyAlignment="1">
      <alignment vertical="top" wrapText="1"/>
      <protection/>
    </xf>
    <xf numFmtId="0" fontId="0" fillId="0" borderId="0" xfId="201" applyFont="1">
      <alignment/>
      <protection/>
    </xf>
    <xf numFmtId="0" fontId="0" fillId="0" borderId="0" xfId="201" applyFont="1" applyAlignment="1">
      <alignment vertical="center"/>
      <protection/>
    </xf>
    <xf numFmtId="0" fontId="7" fillId="0" borderId="12" xfId="201" applyFont="1" applyFill="1" applyBorder="1" applyAlignment="1">
      <alignment horizontal="center" wrapText="1"/>
      <protection/>
    </xf>
    <xf numFmtId="0" fontId="5" fillId="26" borderId="12" xfId="201" applyFont="1" applyFill="1" applyBorder="1" applyAlignment="1">
      <alignment vertical="center" wrapText="1"/>
      <protection/>
    </xf>
    <xf numFmtId="0" fontId="9" fillId="0" borderId="0" xfId="201" applyFont="1" applyAlignment="1">
      <alignment/>
      <protection/>
    </xf>
    <xf numFmtId="0" fontId="7" fillId="0" borderId="12" xfId="201" applyFont="1" applyBorder="1" applyAlignment="1">
      <alignment horizontal="center" vertical="top" wrapText="1"/>
      <protection/>
    </xf>
    <xf numFmtId="0" fontId="7" fillId="0" borderId="16" xfId="201" applyFont="1" applyBorder="1" applyAlignment="1">
      <alignment horizontal="center" vertical="top" wrapText="1"/>
      <protection/>
    </xf>
    <xf numFmtId="0" fontId="7" fillId="0" borderId="0" xfId="0" applyFont="1" applyAlignment="1">
      <alignment/>
    </xf>
    <xf numFmtId="0" fontId="40" fillId="0" borderId="0" xfId="201" applyFont="1" applyAlignment="1">
      <alignment horizontal="center"/>
      <protection/>
    </xf>
    <xf numFmtId="0" fontId="8" fillId="0" borderId="18" xfId="201" applyFont="1" applyFill="1" applyBorder="1" applyAlignment="1">
      <alignment vertical="center" wrapText="1"/>
      <protection/>
    </xf>
    <xf numFmtId="0" fontId="8" fillId="0" borderId="14" xfId="201" applyFont="1" applyFill="1" applyBorder="1" applyAlignment="1">
      <alignment vertical="center" wrapText="1"/>
      <protection/>
    </xf>
    <xf numFmtId="0" fontId="8" fillId="0" borderId="19" xfId="201" applyFont="1" applyFill="1" applyBorder="1" applyAlignment="1">
      <alignment vertical="center" wrapText="1"/>
      <protection/>
    </xf>
    <xf numFmtId="0" fontId="5" fillId="0" borderId="12" xfId="201" applyFont="1" applyFill="1" applyBorder="1" applyAlignment="1">
      <alignment horizontal="left" vertical="center" wrapText="1"/>
      <protection/>
    </xf>
    <xf numFmtId="0" fontId="7" fillId="0" borderId="20" xfId="201" applyFont="1" applyFill="1" applyBorder="1" applyAlignment="1">
      <alignment horizontal="left" vertical="center" wrapText="1" indent="1"/>
      <protection/>
    </xf>
    <xf numFmtId="0" fontId="7" fillId="0" borderId="21" xfId="201" applyFont="1" applyFill="1" applyBorder="1" applyAlignment="1">
      <alignment horizontal="center" vertical="center" wrapText="1"/>
      <protection/>
    </xf>
    <xf numFmtId="0" fontId="7" fillId="0" borderId="12" xfId="201" applyFont="1" applyFill="1" applyBorder="1" applyAlignment="1">
      <alignment horizontal="center" vertical="center" wrapText="1"/>
      <protection/>
    </xf>
    <xf numFmtId="0" fontId="7" fillId="0" borderId="22" xfId="201" applyFont="1" applyFill="1" applyBorder="1" applyAlignment="1">
      <alignment horizontal="center" vertical="center" wrapText="1"/>
      <protection/>
    </xf>
    <xf numFmtId="0" fontId="5" fillId="0" borderId="16" xfId="201" applyFont="1" applyFill="1" applyBorder="1" applyAlignment="1">
      <alignment horizontal="left" vertical="center" wrapText="1"/>
      <protection/>
    </xf>
    <xf numFmtId="0" fontId="7" fillId="0" borderId="16" xfId="201" applyFont="1" applyFill="1" applyBorder="1" applyAlignment="1">
      <alignment horizontal="left" vertical="center" wrapText="1"/>
      <protection/>
    </xf>
    <xf numFmtId="0" fontId="7" fillId="0" borderId="21" xfId="201" applyFont="1" applyFill="1" applyBorder="1" applyAlignment="1">
      <alignment vertical="center" wrapText="1"/>
      <protection/>
    </xf>
    <xf numFmtId="0" fontId="7" fillId="0" borderId="12" xfId="201" applyFont="1" applyFill="1" applyBorder="1" applyAlignment="1">
      <alignment horizontal="right" vertical="center" wrapText="1"/>
      <protection/>
    </xf>
    <xf numFmtId="0" fontId="7" fillId="0" borderId="21" xfId="201" applyFont="1" applyFill="1" applyBorder="1" applyAlignment="1">
      <alignment horizontal="right" vertical="center" wrapText="1"/>
      <protection/>
    </xf>
    <xf numFmtId="0" fontId="7" fillId="0" borderId="22" xfId="201" applyFont="1" applyFill="1" applyBorder="1" applyAlignment="1">
      <alignment horizontal="right" vertical="center" wrapText="1"/>
      <protection/>
    </xf>
    <xf numFmtId="0" fontId="7" fillId="0" borderId="16" xfId="201" applyFont="1" applyFill="1" applyBorder="1" applyAlignment="1">
      <alignment horizontal="center" vertical="center" wrapText="1"/>
      <protection/>
    </xf>
    <xf numFmtId="0" fontId="40" fillId="0" borderId="0" xfId="201" applyFont="1" applyAlignment="1">
      <alignment horizontal="left" vertical="center"/>
      <protection/>
    </xf>
    <xf numFmtId="0" fontId="7" fillId="0" borderId="14" xfId="201" applyFont="1" applyFill="1" applyBorder="1" applyAlignment="1">
      <alignment horizontal="right" vertical="center" wrapText="1"/>
      <protection/>
    </xf>
    <xf numFmtId="0" fontId="5" fillId="0" borderId="12" xfId="201" applyFont="1" applyFill="1" applyBorder="1" applyAlignment="1">
      <alignment vertical="center" wrapText="1"/>
      <protection/>
    </xf>
    <xf numFmtId="0" fontId="40" fillId="0" borderId="0" xfId="201" applyFont="1" applyFill="1" applyAlignment="1">
      <alignment vertical="center"/>
      <protection/>
    </xf>
    <xf numFmtId="0" fontId="9" fillId="0" borderId="0" xfId="201" applyFont="1">
      <alignment/>
      <protection/>
    </xf>
    <xf numFmtId="0" fontId="5" fillId="27" borderId="14" xfId="201" applyFont="1" applyFill="1" applyBorder="1" applyAlignment="1">
      <alignment vertical="center" wrapText="1"/>
      <protection/>
    </xf>
    <xf numFmtId="0" fontId="5" fillId="27" borderId="12" xfId="201" applyFont="1" applyFill="1" applyBorder="1" applyAlignment="1">
      <alignment vertical="center" wrapText="1"/>
      <protection/>
    </xf>
    <xf numFmtId="0" fontId="5" fillId="27" borderId="16" xfId="201" applyFont="1" applyFill="1" applyBorder="1" applyAlignment="1">
      <alignment vertical="center" wrapText="1"/>
      <protection/>
    </xf>
    <xf numFmtId="0" fontId="5" fillId="27" borderId="13" xfId="201" applyFont="1" applyFill="1" applyBorder="1" applyAlignment="1">
      <alignment vertical="center" wrapText="1"/>
      <protection/>
    </xf>
    <xf numFmtId="0" fontId="7" fillId="0" borderId="12" xfId="201" applyFont="1" applyFill="1" applyBorder="1" applyAlignment="1">
      <alignment horizontal="left" vertical="center" wrapText="1" indent="1"/>
      <protection/>
    </xf>
    <xf numFmtId="0" fontId="7" fillId="0" borderId="16" xfId="201" applyFont="1" applyFill="1" applyBorder="1" applyAlignment="1">
      <alignment horizontal="left" vertical="center" wrapText="1" indent="1"/>
      <protection/>
    </xf>
    <xf numFmtId="0" fontId="5" fillId="0" borderId="0" xfId="201" applyFont="1" applyAlignment="1">
      <alignment horizontal="left"/>
      <protection/>
    </xf>
    <xf numFmtId="0" fontId="56" fillId="0" borderId="0" xfId="201" applyFont="1">
      <alignment/>
      <protection/>
    </xf>
    <xf numFmtId="0" fontId="8" fillId="0" borderId="7" xfId="201" applyFont="1" applyFill="1" applyBorder="1" applyAlignment="1">
      <alignment horizontal="justify" vertical="center" wrapText="1"/>
      <protection/>
    </xf>
    <xf numFmtId="0" fontId="7" fillId="0" borderId="14" xfId="201" applyFont="1" applyBorder="1" applyAlignment="1">
      <alignment horizontal="left" vertical="center" wrapText="1" indent="1"/>
      <protection/>
    </xf>
    <xf numFmtId="0" fontId="7" fillId="0" borderId="16" xfId="201" applyFont="1" applyBorder="1" applyAlignment="1">
      <alignment horizontal="left" vertical="center" wrapText="1" indent="1"/>
      <protection/>
    </xf>
    <xf numFmtId="0" fontId="7" fillId="0" borderId="0" xfId="201" applyFont="1" applyAlignment="1">
      <alignment horizontal="justify" vertical="center" wrapText="1"/>
      <protection/>
    </xf>
    <xf numFmtId="0" fontId="5" fillId="0" borderId="0" xfId="201" applyFont="1" applyAlignment="1">
      <alignment horizontal="left" vertical="center" wrapText="1"/>
      <protection/>
    </xf>
    <xf numFmtId="0" fontId="7" fillId="0" borderId="0" xfId="201" applyFont="1" applyAlignment="1">
      <alignment horizontal="justify" vertical="top" wrapText="1"/>
      <protection/>
    </xf>
    <xf numFmtId="0" fontId="9" fillId="0" borderId="0" xfId="218" applyFont="1" applyAlignment="1">
      <alignment horizontal="left"/>
      <protection/>
    </xf>
    <xf numFmtId="0" fontId="41" fillId="0" borderId="0" xfId="218" applyFont="1">
      <alignment/>
      <protection/>
    </xf>
    <xf numFmtId="0" fontId="0" fillId="0" borderId="0" xfId="218" applyFont="1">
      <alignment/>
      <protection/>
    </xf>
    <xf numFmtId="0" fontId="8" fillId="0" borderId="0" xfId="218" applyFont="1" applyFill="1" applyAlignment="1">
      <alignment/>
      <protection/>
    </xf>
    <xf numFmtId="0" fontId="8" fillId="0" borderId="12" xfId="218" applyFont="1" applyFill="1" applyBorder="1" applyAlignment="1">
      <alignment horizontal="left" vertical="top" wrapText="1"/>
      <protection/>
    </xf>
    <xf numFmtId="0" fontId="0" fillId="0" borderId="0" xfId="218" applyFont="1" applyFill="1">
      <alignment/>
      <protection/>
    </xf>
    <xf numFmtId="0" fontId="8" fillId="0" borderId="13" xfId="218" applyFont="1" applyFill="1" applyBorder="1" applyAlignment="1">
      <alignment horizontal="left" vertical="center" wrapText="1"/>
      <protection/>
    </xf>
    <xf numFmtId="0" fontId="8" fillId="0" borderId="12" xfId="218" applyFont="1" applyFill="1" applyBorder="1" applyAlignment="1">
      <alignment vertical="top" wrapText="1"/>
      <protection/>
    </xf>
    <xf numFmtId="0" fontId="8" fillId="0" borderId="0" xfId="218" applyFont="1" applyBorder="1" applyAlignment="1">
      <alignment vertical="top" wrapText="1"/>
      <protection/>
    </xf>
    <xf numFmtId="0" fontId="8" fillId="0" borderId="0" xfId="218" applyFont="1" applyFill="1" applyBorder="1" applyAlignment="1">
      <alignment vertical="top" wrapText="1"/>
      <protection/>
    </xf>
    <xf numFmtId="0" fontId="48" fillId="0" borderId="0" xfId="218" applyFont="1">
      <alignment/>
      <protection/>
    </xf>
    <xf numFmtId="0" fontId="0" fillId="0" borderId="0" xfId="218">
      <alignment/>
      <protection/>
    </xf>
    <xf numFmtId="0" fontId="8" fillId="0" borderId="14" xfId="218" applyFont="1" applyFill="1" applyBorder="1" applyAlignment="1">
      <alignment vertical="top" wrapText="1"/>
      <protection/>
    </xf>
    <xf numFmtId="0" fontId="8" fillId="0" borderId="16" xfId="218" applyFont="1" applyFill="1" applyBorder="1" applyAlignment="1">
      <alignment vertical="top" wrapText="1"/>
      <protection/>
    </xf>
    <xf numFmtId="0" fontId="8" fillId="0" borderId="7" xfId="218" applyFont="1" applyFill="1" applyBorder="1" applyAlignment="1">
      <alignment vertical="top" wrapText="1"/>
      <protection/>
    </xf>
    <xf numFmtId="0" fontId="7" fillId="0" borderId="0" xfId="218" applyFont="1" applyFill="1" applyBorder="1" applyAlignment="1">
      <alignment horizontal="left" vertical="top" wrapText="1"/>
      <protection/>
    </xf>
    <xf numFmtId="0" fontId="5" fillId="0" borderId="0" xfId="218" applyFont="1" applyFill="1" applyBorder="1" applyAlignment="1">
      <alignment wrapText="1"/>
      <protection/>
    </xf>
    <xf numFmtId="0" fontId="7" fillId="0" borderId="0" xfId="218" applyFont="1" applyFill="1" applyBorder="1" applyAlignment="1">
      <alignment horizontal="center" wrapText="1"/>
      <protection/>
    </xf>
    <xf numFmtId="0" fontId="8" fillId="0" borderId="0" xfId="201" applyFont="1" applyFill="1" applyAlignment="1">
      <alignment/>
      <protection/>
    </xf>
    <xf numFmtId="0" fontId="7" fillId="0" borderId="14" xfId="201" applyFont="1" applyFill="1" applyBorder="1" applyAlignment="1">
      <alignment horizontal="center" vertical="center" wrapText="1"/>
      <protection/>
    </xf>
    <xf numFmtId="0" fontId="7" fillId="0" borderId="13" xfId="201" applyFont="1" applyFill="1" applyBorder="1" applyAlignment="1">
      <alignment horizontal="center" vertical="center" wrapText="1"/>
      <protection/>
    </xf>
    <xf numFmtId="0" fontId="43" fillId="0" borderId="0" xfId="218" applyFont="1" applyFill="1" applyBorder="1" applyAlignment="1">
      <alignment horizontal="center" wrapText="1"/>
      <protection/>
    </xf>
    <xf numFmtId="0" fontId="5" fillId="0" borderId="14" xfId="218" applyFont="1" applyFill="1" applyBorder="1" applyAlignment="1">
      <alignment wrapText="1"/>
      <protection/>
    </xf>
    <xf numFmtId="0" fontId="5" fillId="0" borderId="12" xfId="218" applyFont="1" applyFill="1" applyBorder="1" applyAlignment="1">
      <alignment wrapText="1"/>
      <protection/>
    </xf>
    <xf numFmtId="0" fontId="5" fillId="0" borderId="12" xfId="218" applyFont="1" applyFill="1" applyBorder="1" applyAlignment="1">
      <alignment horizontal="left" wrapText="1"/>
      <protection/>
    </xf>
    <xf numFmtId="0" fontId="5" fillId="0" borderId="14" xfId="218" applyFont="1" applyBorder="1" applyAlignment="1">
      <alignment horizontal="left" wrapText="1"/>
      <protection/>
    </xf>
    <xf numFmtId="0" fontId="7" fillId="0" borderId="14" xfId="201" applyFont="1" applyFill="1" applyBorder="1" applyAlignment="1">
      <alignment horizontal="center" wrapText="1"/>
      <protection/>
    </xf>
    <xf numFmtId="0" fontId="7" fillId="0" borderId="0" xfId="209" applyFont="1">
      <alignment/>
      <protection/>
    </xf>
    <xf numFmtId="0" fontId="4" fillId="0" borderId="12" xfId="209" applyFont="1" applyFill="1" applyBorder="1" applyAlignment="1">
      <alignment horizontal="left" vertical="top" wrapText="1" indent="1"/>
      <protection/>
    </xf>
    <xf numFmtId="0" fontId="2" fillId="0" borderId="12" xfId="209" applyFont="1" applyFill="1" applyBorder="1" applyAlignment="1">
      <alignment horizontal="left" vertical="top" wrapText="1"/>
      <protection/>
    </xf>
    <xf numFmtId="0" fontId="4" fillId="0" borderId="16" xfId="209" applyFont="1" applyFill="1" applyBorder="1" applyAlignment="1">
      <alignment horizontal="left" vertical="top" wrapText="1" indent="1"/>
      <protection/>
    </xf>
    <xf numFmtId="0" fontId="7" fillId="0" borderId="0" xfId="209" applyFont="1" applyFill="1">
      <alignment/>
      <protection/>
    </xf>
    <xf numFmtId="0" fontId="57" fillId="0" borderId="0" xfId="201" applyFont="1">
      <alignment/>
      <protection/>
    </xf>
    <xf numFmtId="0" fontId="5" fillId="0" borderId="0" xfId="201" applyFont="1" applyFill="1" applyBorder="1" applyAlignment="1">
      <alignment horizontal="left" vertical="center" wrapText="1"/>
      <protection/>
    </xf>
    <xf numFmtId="0" fontId="7" fillId="27" borderId="12" xfId="209" applyFont="1" applyFill="1" applyBorder="1" applyAlignment="1">
      <alignment horizontal="left" vertical="top" wrapText="1" indent="1"/>
      <protection/>
    </xf>
    <xf numFmtId="0" fontId="7" fillId="27" borderId="16" xfId="201" applyFont="1" applyFill="1" applyBorder="1" applyAlignment="1">
      <alignment horizontal="left" vertical="top" wrapText="1" indent="1"/>
      <protection/>
    </xf>
    <xf numFmtId="0" fontId="3" fillId="0" borderId="12" xfId="209" applyFont="1" applyFill="1" applyBorder="1" applyAlignment="1">
      <alignment horizontal="left" vertical="top" wrapText="1" indent="2"/>
      <protection/>
    </xf>
    <xf numFmtId="0" fontId="5" fillId="0" borderId="12" xfId="201" applyFont="1" applyFill="1" applyBorder="1" applyAlignment="1">
      <alignment horizontal="left" vertical="top" wrapText="1" indent="2"/>
      <protection/>
    </xf>
    <xf numFmtId="0" fontId="5" fillId="0" borderId="12" xfId="201" applyFont="1" applyBorder="1" applyAlignment="1">
      <alignment horizontal="left" vertical="top" wrapText="1" indent="2"/>
      <protection/>
    </xf>
    <xf numFmtId="0" fontId="8" fillId="0" borderId="14" xfId="201" applyFont="1" applyFill="1" applyBorder="1" applyAlignment="1">
      <alignment horizontal="left" vertical="center" wrapText="1"/>
      <protection/>
    </xf>
    <xf numFmtId="0" fontId="8" fillId="0" borderId="7" xfId="201" applyFont="1" applyFill="1" applyBorder="1" applyAlignment="1">
      <alignment horizontal="left" vertical="center" wrapText="1"/>
      <protection/>
    </xf>
    <xf numFmtId="0" fontId="9" fillId="0" borderId="0" xfId="218" applyFont="1" applyAlignment="1">
      <alignment/>
      <protection/>
    </xf>
    <xf numFmtId="0" fontId="8" fillId="0" borderId="0" xfId="218" applyFont="1" applyAlignment="1">
      <alignment horizontal="left"/>
      <protection/>
    </xf>
    <xf numFmtId="0" fontId="81" fillId="0" borderId="0" xfId="220">
      <alignment/>
      <protection/>
    </xf>
    <xf numFmtId="0" fontId="82" fillId="0" borderId="0" xfId="220" applyFont="1" applyAlignment="1">
      <alignment horizontal="center" vertical="center"/>
      <protection/>
    </xf>
    <xf numFmtId="0" fontId="5" fillId="27" borderId="13" xfId="201" applyFont="1" applyFill="1" applyBorder="1" applyAlignment="1">
      <alignment horizontal="left" vertical="center" wrapText="1"/>
      <protection/>
    </xf>
    <xf numFmtId="0" fontId="5" fillId="27" borderId="16" xfId="201" applyFont="1" applyFill="1" applyBorder="1" applyAlignment="1">
      <alignment horizontal="left" vertical="center" wrapText="1"/>
      <protection/>
    </xf>
    <xf numFmtId="0" fontId="5" fillId="27" borderId="12" xfId="201" applyFont="1" applyFill="1" applyBorder="1" applyAlignment="1">
      <alignment horizontal="left" vertical="center" wrapText="1"/>
      <protection/>
    </xf>
    <xf numFmtId="0" fontId="7" fillId="0" borderId="15" xfId="201" applyFont="1" applyBorder="1" applyAlignment="1">
      <alignment horizontal="justify" vertical="top" wrapText="1"/>
      <protection/>
    </xf>
    <xf numFmtId="0" fontId="7" fillId="0" borderId="15" xfId="201" applyFont="1" applyBorder="1" applyAlignment="1">
      <alignment horizontal="left" vertical="center" wrapText="1" indent="1"/>
      <protection/>
    </xf>
    <xf numFmtId="0" fontId="7" fillId="0" borderId="12" xfId="201" applyFont="1" applyBorder="1" applyAlignment="1">
      <alignment horizontal="left" vertical="center" wrapText="1" indent="1"/>
      <protection/>
    </xf>
    <xf numFmtId="0" fontId="7" fillId="27" borderId="12" xfId="201" applyFont="1" applyFill="1" applyBorder="1" applyAlignment="1">
      <alignment horizontal="left" vertical="center" wrapText="1" indent="1"/>
      <protection/>
    </xf>
    <xf numFmtId="0" fontId="5" fillId="0" borderId="15" xfId="218" applyFont="1" applyFill="1" applyBorder="1" applyAlignment="1">
      <alignment wrapText="1"/>
      <protection/>
    </xf>
    <xf numFmtId="0" fontId="5" fillId="0" borderId="12" xfId="218" applyFont="1" applyFill="1" applyBorder="1" applyAlignment="1">
      <alignment horizontal="left" vertical="center" wrapText="1"/>
      <protection/>
    </xf>
    <xf numFmtId="0" fontId="5" fillId="28" borderId="15" xfId="0" applyFont="1" applyFill="1" applyBorder="1" applyAlignment="1">
      <alignment horizontal="left" vertical="center" wrapText="1"/>
    </xf>
    <xf numFmtId="0" fontId="5" fillId="28" borderId="12" xfId="0" applyFont="1" applyFill="1" applyBorder="1" applyAlignment="1">
      <alignment horizontal="left" vertical="center" wrapText="1"/>
    </xf>
    <xf numFmtId="0" fontId="5" fillId="28" borderId="16" xfId="0" applyFont="1" applyFill="1" applyBorder="1" applyAlignment="1">
      <alignment horizontal="left" vertical="center" wrapText="1"/>
    </xf>
    <xf numFmtId="0" fontId="5" fillId="28" borderId="15" xfId="0" applyFont="1" applyFill="1" applyBorder="1" applyAlignment="1">
      <alignment vertical="center" wrapText="1"/>
    </xf>
    <xf numFmtId="0" fontId="5" fillId="28" borderId="12" xfId="0" applyFont="1" applyFill="1" applyBorder="1" applyAlignment="1">
      <alignment vertical="center" wrapText="1"/>
    </xf>
    <xf numFmtId="0" fontId="5" fillId="28" borderId="13" xfId="0" applyFont="1" applyFill="1" applyBorder="1" applyAlignment="1">
      <alignment vertical="center" wrapText="1"/>
    </xf>
    <xf numFmtId="0" fontId="3" fillId="28" borderId="13" xfId="0" applyFont="1" applyFill="1" applyBorder="1" applyAlignment="1">
      <alignment vertical="center" wrapText="1"/>
    </xf>
    <xf numFmtId="0" fontId="3" fillId="28" borderId="12"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5" fillId="28" borderId="7" xfId="0" applyFont="1" applyFill="1" applyBorder="1" applyAlignment="1">
      <alignment horizontal="center" vertical="center" wrapText="1"/>
    </xf>
    <xf numFmtId="0" fontId="7" fillId="29" borderId="12" xfId="201" applyFont="1" applyFill="1" applyBorder="1" applyAlignment="1">
      <alignment vertical="top" wrapText="1"/>
      <protection/>
    </xf>
    <xf numFmtId="0" fontId="7" fillId="29" borderId="13" xfId="201" applyFont="1" applyFill="1" applyBorder="1" applyAlignment="1">
      <alignment vertical="top" wrapText="1"/>
      <protection/>
    </xf>
    <xf numFmtId="0" fontId="7" fillId="0" borderId="0" xfId="0" applyFont="1" applyAlignment="1">
      <alignment horizontal="right" vertical="center"/>
    </xf>
    <xf numFmtId="0" fontId="5" fillId="28" borderId="7" xfId="201" applyFont="1" applyFill="1" applyBorder="1" applyAlignment="1">
      <alignment horizontal="center" vertical="center" wrapText="1"/>
      <protection/>
    </xf>
    <xf numFmtId="0" fontId="5" fillId="0" borderId="7" xfId="201" applyFont="1" applyFill="1" applyBorder="1" applyAlignment="1">
      <alignment vertical="center" wrapText="1"/>
      <protection/>
    </xf>
    <xf numFmtId="0" fontId="81" fillId="0" borderId="0" xfId="220" applyAlignment="1">
      <alignment/>
      <protection/>
    </xf>
    <xf numFmtId="0" fontId="0" fillId="0" borderId="0" xfId="201" applyAlignment="1">
      <alignment horizontal="left" textRotation="90"/>
      <protection/>
    </xf>
    <xf numFmtId="0" fontId="8" fillId="0" borderId="0" xfId="0" applyFont="1" applyFill="1" applyAlignment="1">
      <alignment horizontal="left"/>
    </xf>
    <xf numFmtId="0" fontId="4" fillId="0" borderId="0" xfId="201" applyFont="1" applyBorder="1" applyAlignment="1">
      <alignment horizontal="center" vertical="center"/>
      <protection/>
    </xf>
    <xf numFmtId="0" fontId="4" fillId="0" borderId="0" xfId="201" applyFont="1" applyBorder="1" applyAlignment="1">
      <alignment horizontal="left" vertical="center"/>
      <protection/>
    </xf>
    <xf numFmtId="0" fontId="4" fillId="0" borderId="23" xfId="201" applyFont="1" applyBorder="1" applyAlignment="1">
      <alignment horizontal="center" vertical="center"/>
      <protection/>
    </xf>
    <xf numFmtId="0" fontId="4" fillId="0" borderId="24" xfId="201" applyFont="1" applyBorder="1" applyAlignment="1">
      <alignment horizontal="center" vertical="center"/>
      <protection/>
    </xf>
    <xf numFmtId="0" fontId="8" fillId="0" borderId="25" xfId="201" applyFont="1" applyBorder="1" applyAlignment="1">
      <alignment horizontal="left" vertical="center"/>
      <protection/>
    </xf>
    <xf numFmtId="0" fontId="51" fillId="0" borderId="12" xfId="0" applyFont="1" applyFill="1" applyBorder="1" applyAlignment="1">
      <alignment horizontal="left" vertical="center" wrapText="1"/>
    </xf>
    <xf numFmtId="0" fontId="40" fillId="0" borderId="0" xfId="208" applyFont="1" applyAlignment="1">
      <alignment horizontal="center" vertical="center"/>
      <protection/>
    </xf>
    <xf numFmtId="0" fontId="9" fillId="0" borderId="0" xfId="208" applyFont="1" applyAlignment="1">
      <alignment horizontal="left" vertical="center"/>
      <protection/>
    </xf>
    <xf numFmtId="0" fontId="8" fillId="0" borderId="7" xfId="208" applyFont="1" applyBorder="1" applyAlignment="1">
      <alignment horizontal="left" vertical="center"/>
      <protection/>
    </xf>
    <xf numFmtId="0" fontId="40" fillId="0" borderId="0" xfId="208" applyFont="1" applyAlignment="1">
      <alignment horizontal="left" vertical="center"/>
      <protection/>
    </xf>
    <xf numFmtId="0" fontId="2" fillId="27" borderId="15"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8" fillId="0" borderId="7" xfId="201" applyFont="1" applyFill="1" applyBorder="1" applyAlignment="1">
      <alignment vertical="center" wrapText="1"/>
      <protection/>
    </xf>
    <xf numFmtId="0" fontId="8" fillId="27" borderId="7" xfId="0" applyFont="1" applyFill="1" applyBorder="1" applyAlignment="1">
      <alignment vertical="center" wrapText="1"/>
    </xf>
    <xf numFmtId="0" fontId="8" fillId="0" borderId="15" xfId="0" applyFont="1" applyFill="1" applyBorder="1" applyAlignment="1">
      <alignment vertical="center" wrapText="1"/>
    </xf>
    <xf numFmtId="0" fontId="8" fillId="26" borderId="12" xfId="0" applyFont="1" applyFill="1" applyBorder="1" applyAlignment="1">
      <alignment vertical="center" wrapText="1"/>
    </xf>
    <xf numFmtId="0" fontId="7" fillId="26" borderId="12" xfId="209" applyFont="1" applyFill="1" applyBorder="1" applyAlignment="1">
      <alignment horizontal="left" vertical="center" wrapText="1" indent="1"/>
      <protection/>
    </xf>
    <xf numFmtId="0" fontId="2" fillId="0" borderId="15" xfId="0" applyFont="1" applyBorder="1" applyAlignment="1">
      <alignment horizontal="left" vertical="center" wrapText="1"/>
    </xf>
    <xf numFmtId="0" fontId="7" fillId="26" borderId="16" xfId="201" applyFont="1" applyFill="1" applyBorder="1" applyAlignment="1">
      <alignment horizontal="left" vertical="center" wrapText="1" indent="1"/>
      <protection/>
    </xf>
    <xf numFmtId="0" fontId="4" fillId="27" borderId="26" xfId="0" applyFont="1" applyFill="1" applyBorder="1" applyAlignment="1">
      <alignment horizontal="center" vertical="center" wrapText="1"/>
    </xf>
    <xf numFmtId="0" fontId="4" fillId="27" borderId="0" xfId="0" applyFont="1" applyFill="1" applyBorder="1" applyAlignment="1">
      <alignment horizontal="center" vertical="center" wrapText="1"/>
    </xf>
    <xf numFmtId="0" fontId="7" fillId="26" borderId="12" xfId="201" applyFont="1" applyFill="1" applyBorder="1" applyAlignment="1">
      <alignment horizontal="left" vertical="center" wrapText="1"/>
      <protection/>
    </xf>
    <xf numFmtId="0" fontId="2" fillId="0" borderId="15" xfId="0" applyFont="1" applyFill="1" applyBorder="1" applyAlignment="1">
      <alignment horizontal="left" vertical="center" wrapText="1"/>
    </xf>
    <xf numFmtId="0" fontId="8" fillId="0" borderId="27" xfId="201" applyFont="1" applyFill="1" applyBorder="1" applyAlignment="1">
      <alignment vertical="center" wrapText="1"/>
      <protection/>
    </xf>
    <xf numFmtId="0" fontId="8" fillId="0" borderId="15" xfId="201" applyFont="1" applyFill="1" applyBorder="1" applyAlignment="1">
      <alignment vertical="top" wrapText="1"/>
      <protection/>
    </xf>
    <xf numFmtId="0" fontId="2" fillId="0" borderId="24" xfId="0" applyFont="1" applyFill="1" applyBorder="1" applyAlignment="1">
      <alignment vertical="center" wrapText="1"/>
    </xf>
    <xf numFmtId="0" fontId="8" fillId="0" borderId="15" xfId="201" applyFont="1" applyFill="1" applyBorder="1" applyAlignment="1">
      <alignment horizontal="left" vertical="center" wrapText="1"/>
      <protection/>
    </xf>
    <xf numFmtId="0" fontId="2" fillId="0" borderId="15" xfId="209" applyFont="1" applyFill="1" applyBorder="1" applyAlignment="1">
      <alignment horizontal="left" vertical="top" wrapText="1"/>
      <protection/>
    </xf>
    <xf numFmtId="0" fontId="2" fillId="0" borderId="14" xfId="0" applyFont="1" applyFill="1" applyBorder="1" applyAlignment="1">
      <alignment horizontal="justify" vertical="center" wrapText="1"/>
    </xf>
    <xf numFmtId="0" fontId="5" fillId="26" borderId="12" xfId="0" applyFont="1" applyFill="1" applyBorder="1" applyAlignment="1">
      <alignment horizontal="left" vertical="center" wrapText="1" indent="2"/>
    </xf>
    <xf numFmtId="0" fontId="0" fillId="0" borderId="0" xfId="0" applyFont="1" applyAlignment="1">
      <alignment horizontal="center"/>
    </xf>
    <xf numFmtId="0" fontId="0" fillId="0" borderId="0" xfId="0" applyFont="1" applyAlignment="1">
      <alignment wrapText="1"/>
    </xf>
    <xf numFmtId="0" fontId="0" fillId="0" borderId="26" xfId="0" applyFont="1" applyBorder="1" applyAlignment="1">
      <alignment/>
    </xf>
    <xf numFmtId="0" fontId="0" fillId="0" borderId="0" xfId="0" applyFont="1" applyBorder="1" applyAlignment="1">
      <alignment/>
    </xf>
    <xf numFmtId="0" fontId="8" fillId="0" borderId="17" xfId="0" applyFont="1" applyBorder="1" applyAlignment="1">
      <alignment horizontal="left"/>
    </xf>
    <xf numFmtId="0" fontId="0" fillId="0" borderId="17" xfId="0" applyFont="1" applyBorder="1" applyAlignment="1">
      <alignment/>
    </xf>
    <xf numFmtId="0" fontId="3" fillId="0" borderId="15" xfId="0" applyFont="1" applyFill="1" applyBorder="1" applyAlignment="1">
      <alignment horizontal="center" vertical="center" wrapText="1"/>
    </xf>
    <xf numFmtId="0" fontId="0" fillId="0" borderId="0" xfId="0" applyFont="1" applyAlignment="1">
      <alignment vertical="center"/>
    </xf>
    <xf numFmtId="0" fontId="0" fillId="0" borderId="0" xfId="209" applyFont="1">
      <alignment/>
      <protection/>
    </xf>
    <xf numFmtId="0" fontId="8" fillId="0" borderId="0" xfId="209" applyFont="1" applyBorder="1" applyAlignment="1">
      <alignment horizontal="left"/>
      <protection/>
    </xf>
    <xf numFmtId="0" fontId="0" fillId="0" borderId="0" xfId="209" applyFont="1" applyBorder="1">
      <alignment/>
      <protection/>
    </xf>
    <xf numFmtId="0" fontId="0" fillId="0" borderId="17" xfId="209" applyFont="1" applyBorder="1">
      <alignment/>
      <protection/>
    </xf>
    <xf numFmtId="0" fontId="0" fillId="0" borderId="16" xfId="209" applyFont="1" applyBorder="1">
      <alignment/>
      <protection/>
    </xf>
    <xf numFmtId="0" fontId="1" fillId="0" borderId="0" xfId="224" applyFont="1">
      <alignment/>
      <protection/>
    </xf>
    <xf numFmtId="0" fontId="0" fillId="0" borderId="0" xfId="0" applyFont="1" applyAlignment="1">
      <alignment horizontal="left" vertical="center"/>
    </xf>
    <xf numFmtId="0" fontId="5" fillId="27" borderId="0" xfId="201" applyFont="1" applyFill="1" applyBorder="1" applyAlignment="1">
      <alignment vertical="top" wrapText="1"/>
      <protection/>
    </xf>
    <xf numFmtId="0" fontId="5" fillId="27" borderId="16" xfId="0" applyFont="1" applyFill="1" applyBorder="1" applyAlignment="1">
      <alignment horizontal="left" vertical="center" wrapText="1"/>
    </xf>
    <xf numFmtId="0" fontId="5" fillId="27" borderId="7" xfId="0" applyFont="1" applyFill="1" applyBorder="1" applyAlignment="1">
      <alignment horizontal="left" vertical="center" wrapText="1"/>
    </xf>
    <xf numFmtId="0" fontId="5" fillId="27" borderId="15" xfId="201" applyFont="1" applyFill="1" applyBorder="1" applyAlignment="1">
      <alignment horizontal="left" vertical="center" wrapText="1"/>
      <protection/>
    </xf>
    <xf numFmtId="0" fontId="4" fillId="27" borderId="12" xfId="209" applyFont="1" applyFill="1" applyBorder="1" applyAlignment="1">
      <alignment horizontal="left" vertical="top" wrapText="1" indent="1"/>
      <protection/>
    </xf>
    <xf numFmtId="0" fontId="4" fillId="27" borderId="16" xfId="209" applyFont="1" applyFill="1" applyBorder="1" applyAlignment="1">
      <alignment horizontal="left" vertical="top" wrapText="1" indent="1"/>
      <protection/>
    </xf>
    <xf numFmtId="0" fontId="8" fillId="27" borderId="7" xfId="0" applyFont="1" applyFill="1" applyBorder="1" applyAlignment="1">
      <alignment horizontal="left" vertical="center" wrapText="1"/>
    </xf>
    <xf numFmtId="0" fontId="5" fillId="27" borderId="12" xfId="218" applyFont="1" applyFill="1" applyBorder="1" applyAlignment="1">
      <alignment horizontal="left" wrapText="1"/>
      <protection/>
    </xf>
    <xf numFmtId="0" fontId="9" fillId="0" borderId="0"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3" fillId="27" borderId="13" xfId="0" applyFont="1" applyFill="1" applyBorder="1" applyAlignment="1">
      <alignment vertical="center" wrapText="1"/>
    </xf>
    <xf numFmtId="0" fontId="5" fillId="0" borderId="14" xfId="0" applyFont="1" applyFill="1" applyBorder="1" applyAlignment="1">
      <alignment vertical="center" wrapText="1"/>
    </xf>
    <xf numFmtId="0" fontId="8" fillId="26" borderId="12" xfId="201" applyFont="1" applyFill="1" applyBorder="1" applyAlignment="1">
      <alignment vertical="center" wrapText="1"/>
      <protection/>
    </xf>
    <xf numFmtId="0" fontId="5" fillId="27" borderId="16" xfId="0" applyFont="1" applyFill="1" applyBorder="1" applyAlignment="1">
      <alignment vertical="center" wrapText="1"/>
    </xf>
    <xf numFmtId="0" fontId="7" fillId="27" borderId="12" xfId="201" applyFont="1" applyFill="1" applyBorder="1" applyAlignment="1">
      <alignment horizontal="left" vertical="center" wrapText="1"/>
      <protection/>
    </xf>
    <xf numFmtId="0" fontId="8" fillId="27" borderId="7" xfId="201" applyFont="1" applyFill="1" applyBorder="1" applyAlignment="1">
      <alignment vertical="center" wrapText="1"/>
      <protection/>
    </xf>
    <xf numFmtId="0" fontId="40" fillId="0" borderId="0" xfId="0" applyFont="1" applyAlignment="1">
      <alignment vertical="center"/>
    </xf>
    <xf numFmtId="0" fontId="8" fillId="27" borderId="14" xfId="201" applyFont="1" applyFill="1" applyBorder="1" applyAlignment="1">
      <alignment horizontal="left" vertical="center" wrapText="1"/>
      <protection/>
    </xf>
    <xf numFmtId="0" fontId="8" fillId="0" borderId="12" xfId="0" applyFont="1" applyBorder="1" applyAlignment="1">
      <alignment vertical="center" wrapText="1"/>
    </xf>
    <xf numFmtId="0" fontId="5" fillId="0" borderId="13" xfId="201" applyFont="1" applyFill="1" applyBorder="1" applyAlignment="1">
      <alignment horizontal="left" vertical="center" wrapText="1"/>
      <protection/>
    </xf>
    <xf numFmtId="0" fontId="8" fillId="0" borderId="7" xfId="0" applyFont="1" applyFill="1" applyBorder="1" applyAlignment="1">
      <alignment vertical="center" wrapText="1"/>
    </xf>
    <xf numFmtId="0" fontId="8" fillId="27" borderId="12" xfId="0" applyFont="1" applyFill="1" applyBorder="1" applyAlignment="1">
      <alignment vertical="center" wrapText="1"/>
    </xf>
    <xf numFmtId="0" fontId="7" fillId="27" borderId="7" xfId="0" applyFont="1" applyFill="1" applyBorder="1" applyAlignment="1">
      <alignment vertical="top" wrapText="1"/>
    </xf>
    <xf numFmtId="0" fontId="7" fillId="27" borderId="12" xfId="0" applyFont="1" applyFill="1" applyBorder="1" applyAlignment="1">
      <alignment horizontal="right" wrapText="1"/>
    </xf>
    <xf numFmtId="0" fontId="5" fillId="27" borderId="7" xfId="208" applyFont="1" applyFill="1" applyBorder="1" applyAlignment="1">
      <alignment vertical="center"/>
      <protection/>
    </xf>
    <xf numFmtId="0" fontId="8" fillId="27" borderId="15" xfId="201" applyFont="1" applyFill="1" applyBorder="1" applyAlignment="1">
      <alignment horizontal="left" vertical="center" wrapText="1"/>
      <protection/>
    </xf>
    <xf numFmtId="0" fontId="8" fillId="27" borderId="12" xfId="201" applyFont="1" applyFill="1" applyBorder="1" applyAlignment="1">
      <alignment horizontal="left" vertical="center" wrapText="1"/>
      <protection/>
    </xf>
    <xf numFmtId="0" fontId="8" fillId="0" borderId="20" xfId="201" applyFont="1" applyFill="1" applyBorder="1" applyAlignment="1">
      <alignment vertical="center" wrapText="1"/>
      <protection/>
    </xf>
    <xf numFmtId="0" fontId="40" fillId="0" borderId="7" xfId="201" applyFont="1" applyBorder="1" applyAlignment="1">
      <alignment vertical="center"/>
      <protection/>
    </xf>
    <xf numFmtId="0" fontId="81" fillId="27" borderId="7" xfId="220" applyFill="1" applyBorder="1">
      <alignment/>
      <protection/>
    </xf>
    <xf numFmtId="0" fontId="0" fillId="27" borderId="7" xfId="201" applyFont="1" applyFill="1" applyBorder="1" applyAlignment="1">
      <alignment horizontal="center" vertical="center"/>
      <protection/>
    </xf>
    <xf numFmtId="0" fontId="81" fillId="27" borderId="7" xfId="220" applyFill="1" applyBorder="1" applyAlignment="1" quotePrefix="1">
      <alignment horizontal="center"/>
      <protection/>
    </xf>
    <xf numFmtId="0" fontId="5" fillId="27" borderId="28" xfId="201" applyFont="1" applyFill="1" applyBorder="1" applyAlignment="1">
      <alignment horizontal="center" vertical="top" wrapText="1"/>
      <protection/>
    </xf>
    <xf numFmtId="0" fontId="5" fillId="27" borderId="16" xfId="201" applyFont="1" applyFill="1" applyBorder="1" applyAlignment="1">
      <alignment horizontal="center" vertical="top" wrapText="1"/>
      <protection/>
    </xf>
    <xf numFmtId="0" fontId="8" fillId="27" borderId="16" xfId="201" applyFont="1" applyFill="1" applyBorder="1" applyAlignment="1">
      <alignment horizontal="center" vertical="top" wrapText="1"/>
      <protection/>
    </xf>
    <xf numFmtId="0" fontId="8" fillId="27" borderId="7" xfId="218" applyFont="1" applyFill="1" applyBorder="1" applyAlignment="1">
      <alignment vertical="center" wrapText="1"/>
      <protection/>
    </xf>
    <xf numFmtId="0" fontId="5" fillId="27" borderId="7" xfId="218" applyFont="1" applyFill="1" applyBorder="1" applyAlignment="1">
      <alignment horizontal="left" vertical="center" wrapText="1"/>
      <protection/>
    </xf>
    <xf numFmtId="0" fontId="8" fillId="0" borderId="7" xfId="218" applyFont="1" applyFill="1" applyBorder="1" applyAlignment="1">
      <alignment horizontal="left" vertical="center" wrapText="1"/>
      <protection/>
    </xf>
    <xf numFmtId="0" fontId="0" fillId="0" borderId="0" xfId="218" applyFont="1" applyAlignment="1">
      <alignment vertical="center"/>
      <protection/>
    </xf>
    <xf numFmtId="0" fontId="40" fillId="0" borderId="0" xfId="210" applyFont="1" applyAlignment="1">
      <alignment vertical="center"/>
      <protection/>
    </xf>
    <xf numFmtId="0" fontId="8" fillId="0" borderId="24" xfId="201" applyFont="1" applyFill="1" applyBorder="1" applyAlignment="1">
      <alignment vertical="center" wrapText="1"/>
      <protection/>
    </xf>
    <xf numFmtId="0" fontId="54" fillId="0" borderId="14" xfId="201" applyFont="1" applyFill="1" applyBorder="1" applyAlignment="1">
      <alignment horizontal="center" vertical="center" wrapText="1"/>
      <protection/>
    </xf>
    <xf numFmtId="0" fontId="7" fillId="0" borderId="14" xfId="201" applyFont="1" applyBorder="1" applyAlignment="1">
      <alignment horizontal="center" vertical="center" wrapText="1"/>
      <protection/>
    </xf>
    <xf numFmtId="0" fontId="54" fillId="0" borderId="12" xfId="201" applyFont="1" applyFill="1" applyBorder="1" applyAlignment="1">
      <alignment horizontal="center" vertical="center" wrapText="1"/>
      <protection/>
    </xf>
    <xf numFmtId="0" fontId="7" fillId="0" borderId="12" xfId="201" applyFont="1" applyBorder="1" applyAlignment="1">
      <alignment horizontal="center" vertical="center" wrapText="1"/>
      <protection/>
    </xf>
    <xf numFmtId="0" fontId="54" fillId="0" borderId="16" xfId="201" applyFont="1" applyFill="1" applyBorder="1" applyAlignment="1">
      <alignment horizontal="center" vertical="center" wrapText="1"/>
      <protection/>
    </xf>
    <xf numFmtId="0" fontId="7" fillId="0" borderId="16" xfId="201" applyFont="1" applyBorder="1" applyAlignment="1">
      <alignment horizontal="center" vertical="center" wrapText="1"/>
      <protection/>
    </xf>
    <xf numFmtId="0" fontId="8" fillId="0" borderId="16" xfId="0" applyFont="1" applyFill="1" applyBorder="1" applyAlignment="1">
      <alignment horizontal="left" vertical="center" wrapText="1"/>
    </xf>
    <xf numFmtId="0" fontId="8" fillId="27" borderId="16" xfId="0" applyFont="1" applyFill="1" applyBorder="1" applyAlignment="1">
      <alignment horizontal="left" vertical="center" wrapText="1"/>
    </xf>
    <xf numFmtId="0" fontId="5" fillId="27" borderId="15" xfId="201" applyFont="1" applyFill="1" applyBorder="1" applyAlignment="1">
      <alignment vertical="center" wrapText="1"/>
      <protection/>
    </xf>
    <xf numFmtId="0" fontId="56" fillId="0" borderId="0" xfId="201" applyFont="1" applyAlignment="1">
      <alignment vertical="center"/>
      <protection/>
    </xf>
    <xf numFmtId="0" fontId="5" fillId="27" borderId="23" xfId="201" applyFont="1" applyFill="1" applyBorder="1" applyAlignment="1">
      <alignment vertical="center" wrapText="1"/>
      <protection/>
    </xf>
    <xf numFmtId="0" fontId="56" fillId="27" borderId="7" xfId="201" applyFont="1" applyFill="1" applyBorder="1" applyAlignment="1">
      <alignment vertical="center"/>
      <protection/>
    </xf>
    <xf numFmtId="0" fontId="4" fillId="0" borderId="12" xfId="0" applyFont="1" applyBorder="1" applyAlignment="1">
      <alignment horizontal="left" vertical="center" wrapText="1" indent="1"/>
    </xf>
    <xf numFmtId="0" fontId="4" fillId="0" borderId="16" xfId="0" applyFont="1" applyBorder="1" applyAlignment="1">
      <alignment horizontal="left" vertical="center" wrapText="1" indent="1"/>
    </xf>
    <xf numFmtId="0" fontId="7" fillId="0" borderId="13" xfId="201" applyFont="1" applyFill="1" applyBorder="1" applyAlignment="1">
      <alignment horizontal="left" vertical="center" wrapText="1" indent="1"/>
      <protection/>
    </xf>
    <xf numFmtId="0" fontId="4" fillId="26" borderId="13" xfId="0" applyFont="1" applyFill="1" applyBorder="1" applyAlignment="1">
      <alignment horizontal="left" vertical="center" wrapText="1" indent="1"/>
    </xf>
    <xf numFmtId="0" fontId="5" fillId="0" borderId="14" xfId="218" applyFont="1" applyFill="1" applyBorder="1" applyAlignment="1">
      <alignment vertical="center" wrapText="1"/>
      <protection/>
    </xf>
    <xf numFmtId="0" fontId="0" fillId="0" borderId="0" xfId="218" applyFont="1" applyFill="1" applyAlignment="1">
      <alignment vertical="center"/>
      <protection/>
    </xf>
    <xf numFmtId="0" fontId="5" fillId="0" borderId="16" xfId="218" applyFont="1" applyFill="1" applyBorder="1" applyAlignment="1">
      <alignment vertical="center" wrapText="1"/>
      <protection/>
    </xf>
    <xf numFmtId="0" fontId="7" fillId="0" borderId="24" xfId="201" applyFont="1" applyBorder="1" applyAlignment="1">
      <alignment horizontal="justify" vertical="center" wrapText="1"/>
      <protection/>
    </xf>
    <xf numFmtId="0" fontId="81" fillId="27" borderId="29" xfId="220" applyFill="1" applyBorder="1">
      <alignment/>
      <protection/>
    </xf>
    <xf numFmtId="0" fontId="8" fillId="27" borderId="8" xfId="201" applyFont="1" applyFill="1" applyBorder="1" applyAlignment="1">
      <alignment vertical="top" wrapText="1"/>
      <protection/>
    </xf>
    <xf numFmtId="0" fontId="5" fillId="27" borderId="29" xfId="201" applyFont="1" applyFill="1" applyBorder="1" applyAlignment="1">
      <alignment vertical="top" wrapText="1"/>
      <protection/>
    </xf>
    <xf numFmtId="0" fontId="40" fillId="27" borderId="7" xfId="201" applyFont="1" applyFill="1" applyBorder="1" applyAlignment="1">
      <alignment vertical="center"/>
      <protection/>
    </xf>
    <xf numFmtId="0" fontId="7" fillId="27" borderId="7" xfId="201" applyFont="1" applyFill="1" applyBorder="1" applyAlignment="1">
      <alignment vertical="top" wrapText="1"/>
      <protection/>
    </xf>
    <xf numFmtId="0" fontId="3" fillId="0" borderId="15" xfId="0" applyFont="1" applyBorder="1" applyAlignment="1">
      <alignment vertical="center" wrapText="1"/>
    </xf>
    <xf numFmtId="0" fontId="4" fillId="0" borderId="15" xfId="0" applyFont="1" applyBorder="1" applyAlignment="1">
      <alignment horizontal="center" vertical="center" wrapText="1"/>
    </xf>
    <xf numFmtId="0" fontId="81" fillId="0" borderId="0" xfId="220" applyBorder="1">
      <alignment/>
      <protection/>
    </xf>
    <xf numFmtId="0" fontId="8" fillId="0" borderId="13" xfId="201" applyFont="1" applyFill="1" applyBorder="1" applyAlignment="1">
      <alignment horizontal="left" vertical="center" wrapText="1"/>
      <protection/>
    </xf>
    <xf numFmtId="0" fontId="8" fillId="0" borderId="13" xfId="218" applyFont="1" applyFill="1" applyBorder="1" applyAlignment="1">
      <alignment vertical="top" wrapText="1"/>
      <protection/>
    </xf>
    <xf numFmtId="0" fontId="8" fillId="0" borderId="15" xfId="218" applyFont="1" applyBorder="1" applyAlignment="1">
      <alignment wrapText="1"/>
      <protection/>
    </xf>
    <xf numFmtId="0" fontId="8" fillId="0" borderId="12" xfId="218" applyFont="1" applyBorder="1" applyAlignment="1">
      <alignment wrapText="1"/>
      <protection/>
    </xf>
    <xf numFmtId="0" fontId="8" fillId="0" borderId="16" xfId="218" applyFont="1" applyBorder="1" applyAlignment="1">
      <alignment wrapText="1"/>
      <protection/>
    </xf>
    <xf numFmtId="0" fontId="8" fillId="0" borderId="15" xfId="201" applyFont="1" applyFill="1" applyBorder="1" applyAlignment="1">
      <alignment vertical="center" wrapText="1"/>
      <protection/>
    </xf>
    <xf numFmtId="0" fontId="8" fillId="0" borderId="12" xfId="201" applyFont="1" applyFill="1" applyBorder="1" applyAlignment="1">
      <alignment vertical="center" wrapText="1"/>
      <protection/>
    </xf>
    <xf numFmtId="0" fontId="8" fillId="0" borderId="16" xfId="201" applyFont="1" applyFill="1" applyBorder="1" applyAlignment="1">
      <alignment vertical="center" wrapText="1"/>
      <protection/>
    </xf>
    <xf numFmtId="0" fontId="5" fillId="27" borderId="12" xfId="209" applyFont="1" applyFill="1" applyBorder="1" applyAlignment="1">
      <alignment horizontal="justify" vertical="center" wrapText="1"/>
      <protection/>
    </xf>
    <xf numFmtId="0" fontId="5" fillId="0" borderId="12" xfId="209" applyFont="1" applyFill="1" applyBorder="1" applyAlignment="1">
      <alignment horizontal="justify" vertical="center" wrapText="1"/>
      <protection/>
    </xf>
    <xf numFmtId="0" fontId="5" fillId="0" borderId="12" xfId="209" applyFont="1" applyFill="1" applyBorder="1" applyAlignment="1">
      <alignment vertical="center" wrapText="1"/>
      <protection/>
    </xf>
    <xf numFmtId="0" fontId="5" fillId="0" borderId="7" xfId="209" applyFont="1" applyFill="1" applyBorder="1" applyAlignment="1">
      <alignment vertical="center" wrapText="1"/>
      <protection/>
    </xf>
    <xf numFmtId="0" fontId="8" fillId="27" borderId="28" xfId="201" applyFont="1" applyFill="1" applyBorder="1" applyAlignment="1">
      <alignment vertical="center" wrapText="1"/>
      <protection/>
    </xf>
    <xf numFmtId="0" fontId="5" fillId="27" borderId="13" xfId="0" applyFont="1" applyFill="1" applyBorder="1" applyAlignment="1">
      <alignment vertical="center" wrapText="1"/>
    </xf>
    <xf numFmtId="0" fontId="3" fillId="0" borderId="12" xfId="0" applyFont="1" applyFill="1" applyBorder="1" applyAlignment="1">
      <alignment vertical="center" wrapText="1"/>
    </xf>
    <xf numFmtId="0" fontId="8" fillId="0" borderId="21" xfId="201" applyFont="1" applyFill="1" applyBorder="1" applyAlignment="1">
      <alignment vertical="center" wrapText="1"/>
      <protection/>
    </xf>
    <xf numFmtId="0" fontId="8" fillId="0" borderId="22" xfId="201" applyFont="1" applyFill="1" applyBorder="1" applyAlignment="1">
      <alignment vertical="center" wrapText="1"/>
      <protection/>
    </xf>
    <xf numFmtId="0" fontId="7" fillId="0" borderId="30" xfId="201" applyFont="1" applyFill="1" applyBorder="1" applyAlignment="1">
      <alignment vertical="center" wrapText="1"/>
      <protection/>
    </xf>
    <xf numFmtId="0" fontId="7" fillId="0" borderId="13" xfId="201" applyFont="1" applyFill="1" applyBorder="1" applyAlignment="1">
      <alignment horizontal="right" vertical="center" wrapText="1"/>
      <protection/>
    </xf>
    <xf numFmtId="0" fontId="7" fillId="0" borderId="30" xfId="201" applyFont="1" applyFill="1" applyBorder="1" applyAlignment="1">
      <alignment horizontal="right" vertical="center" wrapText="1"/>
      <protection/>
    </xf>
    <xf numFmtId="0" fontId="7" fillId="0" borderId="31" xfId="201" applyFont="1" applyFill="1" applyBorder="1" applyAlignment="1">
      <alignment horizontal="right" vertical="center" wrapText="1"/>
      <protection/>
    </xf>
    <xf numFmtId="0" fontId="7" fillId="0" borderId="30" xfId="201" applyFont="1" applyFill="1" applyBorder="1" applyAlignment="1">
      <alignment horizontal="center" vertical="center" wrapText="1"/>
      <protection/>
    </xf>
    <xf numFmtId="0" fontId="7" fillId="0" borderId="31" xfId="201" applyFont="1" applyFill="1" applyBorder="1" applyAlignment="1">
      <alignment horizontal="center" vertical="center" wrapText="1"/>
      <protection/>
    </xf>
    <xf numFmtId="0" fontId="7" fillId="0" borderId="13" xfId="201" applyFont="1" applyBorder="1" applyAlignment="1">
      <alignment horizontal="left" vertical="top" wrapText="1" indent="1"/>
      <protection/>
    </xf>
    <xf numFmtId="0" fontId="7" fillId="0" borderId="13" xfId="201" applyFont="1" applyBorder="1" applyAlignment="1">
      <alignment horizontal="center" vertical="top" wrapText="1"/>
      <protection/>
    </xf>
    <xf numFmtId="0" fontId="8" fillId="0" borderId="12" xfId="201" applyFont="1" applyFill="1" applyBorder="1" applyAlignment="1">
      <alignment vertical="top" wrapText="1"/>
      <protection/>
    </xf>
    <xf numFmtId="0" fontId="7" fillId="27" borderId="23" xfId="201" applyFont="1" applyFill="1" applyBorder="1" applyAlignment="1">
      <alignment horizontal="left" vertical="center" wrapText="1" indent="1"/>
      <protection/>
    </xf>
    <xf numFmtId="0" fontId="5" fillId="27" borderId="23" xfId="201" applyFont="1" applyFill="1" applyBorder="1" applyAlignment="1">
      <alignment horizontal="left" vertical="center" wrapText="1"/>
      <protection/>
    </xf>
    <xf numFmtId="0" fontId="8" fillId="0" borderId="15" xfId="218" applyFont="1" applyFill="1" applyBorder="1" applyAlignment="1">
      <alignment horizontal="left" vertical="top" wrapText="1"/>
      <protection/>
    </xf>
    <xf numFmtId="0" fontId="8" fillId="0" borderId="16" xfId="218" applyFont="1" applyFill="1" applyBorder="1" applyAlignment="1">
      <alignment horizontal="left" vertical="top" wrapText="1"/>
      <protection/>
    </xf>
    <xf numFmtId="0" fontId="8" fillId="0" borderId="15" xfId="218" applyFont="1" applyFill="1" applyBorder="1" applyAlignment="1">
      <alignment horizontal="left" vertical="center" wrapText="1"/>
      <protection/>
    </xf>
    <xf numFmtId="0" fontId="8" fillId="28" borderId="32" xfId="209" applyFont="1" applyFill="1" applyBorder="1" applyAlignment="1">
      <alignment horizontal="center" vertical="center" wrapText="1"/>
      <protection/>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8" fillId="0" borderId="0" xfId="201" applyFont="1" applyAlignment="1">
      <alignment/>
      <protection/>
    </xf>
    <xf numFmtId="0" fontId="7" fillId="0" borderId="0" xfId="201" applyFont="1" applyBorder="1" applyAlignment="1">
      <alignment horizontal="center" vertical="top" wrapText="1"/>
      <protection/>
    </xf>
    <xf numFmtId="0" fontId="7" fillId="0" borderId="0" xfId="201" applyFont="1" applyFill="1" applyBorder="1" applyAlignment="1">
      <alignment horizontal="center" vertical="top" wrapText="1"/>
      <protection/>
    </xf>
    <xf numFmtId="0" fontId="7" fillId="0" borderId="15" xfId="209" applyFont="1" applyBorder="1" applyAlignment="1">
      <alignment horizontal="justify" vertical="top" wrapText="1"/>
      <protection/>
    </xf>
    <xf numFmtId="0" fontId="7" fillId="29" borderId="16" xfId="201" applyFont="1" applyFill="1" applyBorder="1" applyAlignment="1">
      <alignment vertical="top" wrapText="1"/>
      <protection/>
    </xf>
    <xf numFmtId="0" fontId="8" fillId="27" borderId="0" xfId="201" applyFont="1" applyFill="1" applyBorder="1" applyAlignment="1">
      <alignment vertical="top" wrapText="1"/>
      <protection/>
    </xf>
    <xf numFmtId="0" fontId="7" fillId="27" borderId="15" xfId="201" applyFont="1" applyFill="1" applyBorder="1" applyAlignment="1">
      <alignment horizontal="left" vertical="center" wrapText="1"/>
      <protection/>
    </xf>
    <xf numFmtId="0" fontId="8" fillId="0" borderId="33" xfId="201" applyFont="1" applyFill="1" applyBorder="1" applyAlignment="1">
      <alignment horizontal="left" vertical="center" wrapText="1"/>
      <protection/>
    </xf>
    <xf numFmtId="0" fontId="8" fillId="0" borderId="16" xfId="218" applyFont="1" applyFill="1" applyBorder="1" applyAlignment="1">
      <alignment vertical="center"/>
      <protection/>
    </xf>
    <xf numFmtId="0" fontId="50" fillId="0" borderId="0" xfId="218" applyFont="1" applyFill="1" applyBorder="1" applyAlignment="1">
      <alignment horizontal="left" vertical="center" wrapText="1"/>
      <protection/>
    </xf>
    <xf numFmtId="0" fontId="5" fillId="27" borderId="0" xfId="218" applyFont="1" applyFill="1" applyBorder="1" applyAlignment="1">
      <alignment horizontal="left" vertical="center" wrapText="1"/>
      <protection/>
    </xf>
    <xf numFmtId="0" fontId="8" fillId="27" borderId="0" xfId="218" applyFont="1" applyFill="1" applyBorder="1" applyAlignment="1">
      <alignment vertical="center" wrapText="1"/>
      <protection/>
    </xf>
    <xf numFmtId="0" fontId="83" fillId="0" borderId="0" xfId="0" applyFont="1" applyAlignment="1">
      <alignment horizontal="justify"/>
    </xf>
    <xf numFmtId="0" fontId="7" fillId="0" borderId="25" xfId="201" applyFont="1" applyBorder="1" applyAlignment="1">
      <alignment horizontal="left" vertical="center"/>
      <protection/>
    </xf>
    <xf numFmtId="0" fontId="2" fillId="0" borderId="0" xfId="201" applyFont="1" applyBorder="1" applyAlignment="1">
      <alignment horizontal="left" vertical="center"/>
      <protection/>
    </xf>
    <xf numFmtId="0" fontId="8" fillId="27" borderId="12" xfId="209" applyFont="1" applyFill="1" applyBorder="1" applyAlignment="1">
      <alignment vertical="center" wrapText="1"/>
      <protection/>
    </xf>
    <xf numFmtId="0" fontId="8" fillId="27" borderId="13" xfId="209" applyFont="1" applyFill="1" applyBorder="1" applyAlignment="1">
      <alignment vertical="center" wrapText="1"/>
      <protection/>
    </xf>
    <xf numFmtId="0" fontId="7" fillId="0" borderId="13" xfId="201" applyFont="1" applyFill="1" applyBorder="1" applyAlignment="1">
      <alignment vertical="top" wrapText="1"/>
      <protection/>
    </xf>
    <xf numFmtId="0" fontId="8" fillId="0" borderId="7" xfId="209" applyFont="1" applyFill="1" applyBorder="1" applyAlignment="1">
      <alignment vertical="top" wrapText="1"/>
      <protection/>
    </xf>
    <xf numFmtId="0" fontId="5" fillId="0" borderId="16" xfId="209" applyFont="1" applyFill="1" applyBorder="1" applyAlignment="1">
      <alignment vertical="center" wrapText="1"/>
      <protection/>
    </xf>
    <xf numFmtId="0" fontId="7" fillId="29" borderId="28" xfId="201" applyFont="1" applyFill="1" applyBorder="1" applyAlignment="1">
      <alignment vertical="top" wrapText="1"/>
      <protection/>
    </xf>
    <xf numFmtId="0" fontId="7" fillId="0" borderId="12" xfId="209" applyFont="1" applyBorder="1" applyAlignment="1">
      <alignment horizontal="left" vertical="top" wrapText="1" indent="1"/>
      <protection/>
    </xf>
    <xf numFmtId="0" fontId="7" fillId="0" borderId="12" xfId="209" applyFont="1" applyFill="1" applyBorder="1" applyAlignment="1">
      <alignment horizontal="left" vertical="top" wrapText="1" indent="1"/>
      <protection/>
    </xf>
    <xf numFmtId="0" fontId="7" fillId="0" borderId="15" xfId="209" applyFont="1" applyFill="1" applyBorder="1" applyAlignment="1">
      <alignment horizontal="left" vertical="top" wrapText="1" indent="1"/>
      <protection/>
    </xf>
    <xf numFmtId="0" fontId="7" fillId="0" borderId="23" xfId="201" applyFont="1" applyFill="1" applyBorder="1" applyAlignment="1">
      <alignment horizontal="left" vertical="center" wrapText="1"/>
      <protection/>
    </xf>
    <xf numFmtId="0" fontId="7" fillId="0" borderId="28" xfId="201" applyFont="1" applyFill="1" applyBorder="1" applyAlignment="1">
      <alignment horizontal="left" vertical="center" wrapText="1"/>
      <protection/>
    </xf>
    <xf numFmtId="0" fontId="5" fillId="27" borderId="28" xfId="201" applyFont="1" applyFill="1" applyBorder="1" applyAlignment="1">
      <alignment horizontal="left" vertical="center" wrapText="1"/>
      <protection/>
    </xf>
    <xf numFmtId="0" fontId="8" fillId="26" borderId="20" xfId="201" applyFont="1" applyFill="1" applyBorder="1" applyAlignment="1">
      <alignment vertical="center"/>
      <protection/>
    </xf>
    <xf numFmtId="0" fontId="5" fillId="0" borderId="14" xfId="201" applyFont="1" applyFill="1" applyBorder="1" applyAlignment="1">
      <alignment horizontal="left" vertical="center" wrapText="1"/>
      <protection/>
    </xf>
    <xf numFmtId="0" fontId="5" fillId="28" borderId="15" xfId="201" applyFont="1" applyFill="1" applyBorder="1" applyAlignment="1">
      <alignment horizontal="left" vertical="center" wrapText="1"/>
      <protection/>
    </xf>
    <xf numFmtId="0" fontId="5" fillId="28" borderId="12" xfId="201" applyFont="1" applyFill="1" applyBorder="1" applyAlignment="1">
      <alignment horizontal="left" vertical="center" wrapText="1"/>
      <protection/>
    </xf>
    <xf numFmtId="0" fontId="5" fillId="28" borderId="7" xfId="218" applyFont="1" applyFill="1" applyBorder="1" applyAlignment="1">
      <alignment horizontal="left" vertical="center" wrapText="1"/>
      <protection/>
    </xf>
    <xf numFmtId="0" fontId="5" fillId="28" borderId="14" xfId="218" applyFont="1" applyFill="1" applyBorder="1" applyAlignment="1">
      <alignment wrapText="1"/>
      <protection/>
    </xf>
    <xf numFmtId="0" fontId="5" fillId="28" borderId="12" xfId="218" applyFont="1" applyFill="1" applyBorder="1" applyAlignment="1">
      <alignment wrapText="1"/>
      <protection/>
    </xf>
    <xf numFmtId="0" fontId="5" fillId="28" borderId="7" xfId="218" applyFont="1" applyFill="1" applyBorder="1" applyAlignment="1">
      <alignment horizontal="left" vertical="top" wrapText="1"/>
      <protection/>
    </xf>
    <xf numFmtId="0" fontId="5" fillId="28" borderId="14" xfId="201" applyFont="1" applyFill="1" applyBorder="1" applyAlignment="1">
      <alignment horizontal="left" vertical="center" wrapText="1"/>
      <protection/>
    </xf>
    <xf numFmtId="0" fontId="5" fillId="28" borderId="7" xfId="201" applyFont="1" applyFill="1" applyBorder="1" applyAlignment="1">
      <alignment horizontal="left" vertical="center" wrapText="1"/>
      <protection/>
    </xf>
    <xf numFmtId="0" fontId="0" fillId="0" borderId="0" xfId="218" applyFont="1" applyAlignment="1">
      <alignment horizontal="center" vertical="center"/>
      <protection/>
    </xf>
    <xf numFmtId="0" fontId="5" fillId="30" borderId="12" xfId="0" applyFont="1" applyFill="1" applyBorder="1" applyAlignment="1">
      <alignment horizontal="left" vertical="center" wrapText="1"/>
    </xf>
    <xf numFmtId="0" fontId="9" fillId="0" borderId="0" xfId="201" applyFont="1" applyAlignment="1">
      <alignment horizontal="left" vertical="center"/>
      <protection/>
    </xf>
    <xf numFmtId="0" fontId="48" fillId="0" borderId="0" xfId="201" applyFont="1" applyAlignment="1">
      <alignment vertical="center"/>
      <protection/>
    </xf>
    <xf numFmtId="0" fontId="8" fillId="0" borderId="0" xfId="201" applyFont="1" applyFill="1" applyAlignment="1">
      <alignment horizontal="left" vertical="center"/>
      <protection/>
    </xf>
    <xf numFmtId="0" fontId="43" fillId="0" borderId="0" xfId="201" applyFont="1" applyFill="1" applyAlignment="1">
      <alignment horizontal="left" vertical="center"/>
      <protection/>
    </xf>
    <xf numFmtId="0" fontId="7" fillId="0" borderId="0" xfId="201" applyFont="1" applyAlignment="1">
      <alignment horizontal="justify" vertical="center"/>
      <protection/>
    </xf>
    <xf numFmtId="0" fontId="46" fillId="26" borderId="13" xfId="201" applyFont="1" applyFill="1" applyBorder="1" applyAlignment="1">
      <alignment vertical="center" wrapText="1"/>
      <protection/>
    </xf>
    <xf numFmtId="0" fontId="41" fillId="0" borderId="0" xfId="201" applyFont="1" applyAlignment="1">
      <alignment vertical="center"/>
      <protection/>
    </xf>
    <xf numFmtId="0" fontId="7" fillId="0" borderId="0" xfId="201" applyFont="1" applyBorder="1" applyAlignment="1">
      <alignment horizontal="center" vertical="center" wrapText="1"/>
      <protection/>
    </xf>
    <xf numFmtId="0" fontId="8" fillId="26" borderId="15" xfId="201" applyFont="1" applyFill="1" applyBorder="1" applyAlignment="1">
      <alignment vertical="center" wrapText="1"/>
      <protection/>
    </xf>
    <xf numFmtId="0" fontId="46" fillId="26" borderId="12" xfId="201" applyFont="1" applyFill="1" applyBorder="1" applyAlignment="1">
      <alignment vertical="center" wrapText="1"/>
      <protection/>
    </xf>
    <xf numFmtId="0" fontId="8" fillId="26" borderId="16" xfId="201" applyFont="1" applyFill="1" applyBorder="1" applyAlignment="1">
      <alignment vertical="center" wrapText="1"/>
      <protection/>
    </xf>
    <xf numFmtId="0" fontId="7" fillId="0" borderId="19" xfId="201" applyFont="1" applyFill="1" applyBorder="1" applyAlignment="1">
      <alignment horizontal="center" vertical="center" wrapText="1"/>
      <protection/>
    </xf>
    <xf numFmtId="0" fontId="7" fillId="0" borderId="34" xfId="201" applyFont="1" applyFill="1" applyBorder="1" applyAlignment="1">
      <alignment horizontal="center" vertical="center"/>
      <protection/>
    </xf>
    <xf numFmtId="0" fontId="7" fillId="0" borderId="0" xfId="201" applyFont="1" applyAlignment="1">
      <alignment vertical="center"/>
      <protection/>
    </xf>
    <xf numFmtId="0" fontId="55" fillId="0" borderId="0" xfId="201" applyFont="1" applyAlignment="1">
      <alignment vertical="center"/>
      <protection/>
    </xf>
    <xf numFmtId="0" fontId="8" fillId="0" borderId="16" xfId="201" applyFont="1" applyFill="1" applyBorder="1" applyAlignment="1">
      <alignment vertical="center"/>
      <protection/>
    </xf>
    <xf numFmtId="0" fontId="84" fillId="27" borderId="14" xfId="201" applyFont="1" applyFill="1" applyBorder="1" applyAlignment="1">
      <alignment horizontal="center" vertical="center" wrapText="1"/>
      <protection/>
    </xf>
    <xf numFmtId="0" fontId="84" fillId="27" borderId="12" xfId="201" applyFont="1" applyFill="1" applyBorder="1" applyAlignment="1">
      <alignment horizontal="center" vertical="center" wrapText="1"/>
      <protection/>
    </xf>
    <xf numFmtId="0" fontId="84" fillId="27" borderId="16" xfId="201" applyFont="1" applyFill="1" applyBorder="1" applyAlignment="1">
      <alignment horizontal="center" vertical="center" wrapText="1"/>
      <protection/>
    </xf>
    <xf numFmtId="0" fontId="9" fillId="0" borderId="0" xfId="0" applyFont="1" applyAlignment="1">
      <alignment horizontal="left"/>
    </xf>
    <xf numFmtId="0" fontId="7" fillId="27" borderId="0" xfId="0" applyFont="1" applyFill="1" applyBorder="1" applyAlignment="1">
      <alignment horizontal="right" wrapText="1"/>
    </xf>
    <xf numFmtId="0" fontId="7" fillId="0" borderId="24" xfId="201" applyFont="1" applyFill="1" applyBorder="1" applyAlignment="1">
      <alignment horizontal="center" vertical="top" wrapText="1"/>
      <protection/>
    </xf>
    <xf numFmtId="0" fontId="7" fillId="0" borderId="24" xfId="201" applyFont="1" applyBorder="1" applyAlignment="1">
      <alignment horizontal="center" vertical="top" wrapText="1"/>
      <protection/>
    </xf>
    <xf numFmtId="0" fontId="7" fillId="26" borderId="16" xfId="209" applyFont="1" applyFill="1" applyBorder="1" applyAlignment="1">
      <alignment horizontal="left" vertical="center" wrapText="1" indent="1"/>
      <protection/>
    </xf>
    <xf numFmtId="0" fontId="4" fillId="0" borderId="12" xfId="209" applyFont="1" applyFill="1" applyBorder="1" applyAlignment="1">
      <alignment horizontal="left" vertical="top" wrapText="1"/>
      <protection/>
    </xf>
    <xf numFmtId="0" fontId="8" fillId="26" borderId="0" xfId="201" applyFont="1" applyFill="1" applyBorder="1" applyAlignment="1">
      <alignment vertical="center" wrapText="1"/>
      <protection/>
    </xf>
    <xf numFmtId="0" fontId="5" fillId="26" borderId="0" xfId="201" applyFont="1" applyFill="1" applyBorder="1" applyAlignment="1">
      <alignment horizontal="left" vertical="center" wrapText="1"/>
      <protection/>
    </xf>
    <xf numFmtId="0" fontId="7" fillId="27" borderId="12" xfId="218" applyFont="1" applyFill="1" applyBorder="1" applyAlignment="1">
      <alignment horizontal="center" wrapText="1"/>
      <protection/>
    </xf>
    <xf numFmtId="0" fontId="7" fillId="27" borderId="16" xfId="218" applyFont="1" applyFill="1" applyBorder="1" applyAlignment="1">
      <alignment horizontal="center" wrapText="1"/>
      <protection/>
    </xf>
    <xf numFmtId="0" fontId="9" fillId="0" borderId="0" xfId="209" applyFont="1" applyBorder="1" applyAlignment="1">
      <alignment horizontal="left"/>
      <protection/>
    </xf>
    <xf numFmtId="0" fontId="9" fillId="0" borderId="0" xfId="209" applyFont="1" applyAlignment="1">
      <alignment horizontal="left"/>
      <protection/>
    </xf>
    <xf numFmtId="0" fontId="9" fillId="0" borderId="0" xfId="201" applyFont="1" applyAlignment="1">
      <alignment horizontal="left"/>
      <protection/>
    </xf>
    <xf numFmtId="0" fontId="8" fillId="0" borderId="0" xfId="201" applyFont="1" applyFill="1" applyBorder="1" applyAlignment="1">
      <alignment horizontal="left" vertical="top"/>
      <protection/>
    </xf>
    <xf numFmtId="0" fontId="5" fillId="27" borderId="0" xfId="201" applyFont="1" applyFill="1" applyBorder="1" applyAlignment="1">
      <alignment vertical="center" wrapText="1"/>
      <protection/>
    </xf>
    <xf numFmtId="0" fontId="8" fillId="0" borderId="12" xfId="201" applyFont="1" applyFill="1" applyBorder="1" applyAlignment="1">
      <alignment horizontal="left" vertical="center" wrapText="1"/>
      <protection/>
    </xf>
    <xf numFmtId="0" fontId="56" fillId="0" borderId="0" xfId="201" applyFont="1" applyFill="1">
      <alignment/>
      <protection/>
    </xf>
    <xf numFmtId="0" fontId="5" fillId="0" borderId="0" xfId="0" applyFont="1" applyFill="1" applyBorder="1" applyAlignment="1">
      <alignment horizontal="left" vertical="center" wrapText="1"/>
    </xf>
    <xf numFmtId="0" fontId="7" fillId="27" borderId="12" xfId="201" applyFont="1" applyFill="1" applyBorder="1" applyAlignment="1">
      <alignment horizontal="right" vertical="center" wrapText="1"/>
      <protection/>
    </xf>
    <xf numFmtId="0" fontId="8" fillId="27" borderId="7" xfId="201" applyFont="1" applyFill="1" applyBorder="1" applyAlignment="1">
      <alignment vertical="top" wrapText="1"/>
      <protection/>
    </xf>
    <xf numFmtId="0" fontId="81" fillId="0" borderId="0" xfId="220" applyAlignment="1">
      <alignment horizontal="left" vertical="center"/>
      <protection/>
    </xf>
    <xf numFmtId="0" fontId="8" fillId="27" borderId="28" xfId="201" applyFont="1" applyFill="1" applyBorder="1" applyAlignment="1">
      <alignment horizontal="left" vertical="center" wrapText="1"/>
      <protection/>
    </xf>
    <xf numFmtId="0" fontId="5" fillId="27" borderId="32" xfId="201" applyFont="1" applyFill="1" applyBorder="1" applyAlignment="1">
      <alignment horizontal="left" vertical="center" wrapText="1"/>
      <protection/>
    </xf>
    <xf numFmtId="0" fontId="0" fillId="0" borderId="0" xfId="0" applyAlignment="1">
      <alignment horizontal="left" vertical="center"/>
    </xf>
    <xf numFmtId="0" fontId="5" fillId="27" borderId="22" xfId="201" applyFont="1" applyFill="1" applyBorder="1" applyAlignment="1">
      <alignment horizontal="left" vertical="center" wrapText="1"/>
      <protection/>
    </xf>
    <xf numFmtId="0" fontId="7" fillId="27" borderId="23" xfId="201" applyFont="1" applyFill="1" applyBorder="1" applyAlignment="1">
      <alignment horizontal="left" vertical="center" wrapText="1"/>
      <protection/>
    </xf>
    <xf numFmtId="0" fontId="5" fillId="0" borderId="15" xfId="201" applyFont="1" applyFill="1" applyBorder="1" applyAlignment="1">
      <alignment horizontal="left" vertical="center" wrapText="1"/>
      <protection/>
    </xf>
    <xf numFmtId="0" fontId="4" fillId="0" borderId="12" xfId="0" applyFont="1" applyFill="1" applyBorder="1" applyAlignment="1">
      <alignment horizontal="center" vertical="top" wrapText="1"/>
    </xf>
    <xf numFmtId="0" fontId="5" fillId="0" borderId="13" xfId="0" applyFont="1" applyFill="1" applyBorder="1" applyAlignment="1">
      <alignment horizontal="left" vertical="center" wrapText="1"/>
    </xf>
    <xf numFmtId="0" fontId="7" fillId="0" borderId="0" xfId="201" applyFont="1" applyAlignment="1">
      <alignment horizontal="right" vertical="center"/>
      <protection/>
    </xf>
    <xf numFmtId="0" fontId="7" fillId="27" borderId="15" xfId="201" applyFont="1" applyFill="1" applyBorder="1">
      <alignment/>
      <protection/>
    </xf>
    <xf numFmtId="0" fontId="7" fillId="27" borderId="12" xfId="201" applyFont="1" applyFill="1" applyBorder="1">
      <alignment/>
      <protection/>
    </xf>
    <xf numFmtId="0" fontId="8" fillId="27" borderId="7" xfId="201" applyFont="1" applyFill="1" applyBorder="1" applyAlignment="1">
      <alignment horizontal="left" vertical="center" wrapText="1"/>
      <protection/>
    </xf>
    <xf numFmtId="0" fontId="5" fillId="27" borderId="7" xfId="201" applyFont="1" applyFill="1" applyBorder="1" applyAlignment="1">
      <alignment horizontal="left" vertical="center" wrapText="1"/>
      <protection/>
    </xf>
    <xf numFmtId="0" fontId="7" fillId="27" borderId="7" xfId="201" applyFont="1" applyFill="1" applyBorder="1">
      <alignment/>
      <protection/>
    </xf>
    <xf numFmtId="0" fontId="4" fillId="27" borderId="0" xfId="201" applyFont="1" applyFill="1" applyBorder="1" applyAlignment="1">
      <alignment horizontal="center" vertical="center" wrapText="1"/>
      <protection/>
    </xf>
    <xf numFmtId="0" fontId="5" fillId="0" borderId="7" xfId="218" applyFont="1" applyFill="1" applyBorder="1" applyAlignment="1">
      <alignment horizontal="left" vertical="center" wrapText="1"/>
      <protection/>
    </xf>
    <xf numFmtId="0" fontId="4" fillId="31" borderId="12" xfId="0" applyFont="1" applyFill="1" applyBorder="1" applyAlignment="1">
      <alignment horizontal="center" vertical="center" wrapText="1"/>
    </xf>
    <xf numFmtId="0" fontId="2" fillId="31" borderId="12" xfId="0" applyFont="1" applyFill="1" applyBorder="1" applyAlignment="1">
      <alignment horizontal="left" vertical="center" wrapText="1"/>
    </xf>
    <xf numFmtId="0" fontId="7" fillId="31" borderId="12" xfId="0" applyFont="1" applyFill="1" applyBorder="1" applyAlignment="1">
      <alignment horizontal="center" vertical="center" wrapText="1"/>
    </xf>
    <xf numFmtId="0" fontId="7" fillId="31" borderId="12" xfId="0" applyFont="1" applyFill="1" applyBorder="1" applyAlignment="1">
      <alignment horizontal="left" vertical="center" wrapText="1" indent="1"/>
    </xf>
    <xf numFmtId="0" fontId="4" fillId="31" borderId="12" xfId="0" applyFont="1" applyFill="1" applyBorder="1" applyAlignment="1">
      <alignment horizontal="left" vertical="center" wrapText="1" indent="1"/>
    </xf>
    <xf numFmtId="0" fontId="7" fillId="31" borderId="13" xfId="0" applyFont="1" applyFill="1" applyBorder="1" applyAlignment="1">
      <alignment horizontal="center" vertical="center" wrapText="1"/>
    </xf>
    <xf numFmtId="0" fontId="7" fillId="31" borderId="13" xfId="0" applyFont="1" applyFill="1" applyBorder="1" applyAlignment="1">
      <alignment horizontal="left" vertical="center" wrapText="1" indent="1"/>
    </xf>
    <xf numFmtId="0" fontId="7" fillId="31" borderId="15" xfId="0" applyFont="1" applyFill="1" applyBorder="1" applyAlignment="1">
      <alignment horizontal="center" vertical="center" wrapText="1"/>
    </xf>
    <xf numFmtId="0" fontId="8" fillId="0" borderId="0" xfId="0" applyFont="1" applyAlignment="1">
      <alignment horizontal="center"/>
    </xf>
    <xf numFmtId="0" fontId="4" fillId="31" borderId="12" xfId="0" applyFont="1" applyFill="1" applyBorder="1" applyAlignment="1" quotePrefix="1">
      <alignment horizontal="center" vertical="center" wrapText="1"/>
    </xf>
    <xf numFmtId="0" fontId="7" fillId="31" borderId="12" xfId="0" applyFont="1" applyFill="1" applyBorder="1" applyAlignment="1" quotePrefix="1">
      <alignment horizontal="center" vertical="center" wrapText="1"/>
    </xf>
    <xf numFmtId="0" fontId="7" fillId="31" borderId="12" xfId="209" applyFont="1" applyFill="1" applyBorder="1" applyAlignment="1">
      <alignment horizontal="justify" vertical="top" wrapText="1"/>
      <protection/>
    </xf>
    <xf numFmtId="0" fontId="7" fillId="0" borderId="15" xfId="209" applyFont="1" applyFill="1" applyBorder="1" applyAlignment="1">
      <alignment horizontal="justify" vertical="top" wrapText="1"/>
      <protection/>
    </xf>
    <xf numFmtId="0" fontId="7" fillId="31" borderId="12" xfId="201" applyFont="1" applyFill="1" applyBorder="1" applyAlignment="1">
      <alignment horizontal="left" vertical="center" wrapText="1"/>
      <protection/>
    </xf>
    <xf numFmtId="0" fontId="5" fillId="0" borderId="12" xfId="201" applyFont="1" applyFill="1" applyBorder="1" applyAlignment="1">
      <alignment horizontal="left" wrapText="1"/>
      <protection/>
    </xf>
    <xf numFmtId="0" fontId="5" fillId="0" borderId="7" xfId="201" applyFont="1" applyFill="1" applyBorder="1" applyAlignment="1">
      <alignment horizontal="left" vertical="center" wrapText="1"/>
      <protection/>
    </xf>
    <xf numFmtId="0" fontId="7" fillId="0" borderId="7" xfId="0" applyFont="1" applyFill="1" applyBorder="1" applyAlignment="1">
      <alignment wrapText="1"/>
    </xf>
    <xf numFmtId="0" fontId="7" fillId="0" borderId="0" xfId="201" applyFont="1" applyFill="1" applyBorder="1" applyAlignment="1">
      <alignment vertical="top" wrapText="1"/>
      <protection/>
    </xf>
    <xf numFmtId="0" fontId="40" fillId="0" borderId="0" xfId="201" applyFont="1" applyFill="1" applyBorder="1" applyAlignment="1">
      <alignment/>
      <protection/>
    </xf>
    <xf numFmtId="0" fontId="8" fillId="0" borderId="35" xfId="201" applyFont="1" applyBorder="1" applyAlignment="1">
      <alignment horizontal="left" vertical="center"/>
      <protection/>
    </xf>
    <xf numFmtId="0" fontId="4" fillId="31" borderId="0" xfId="201" applyFont="1" applyFill="1" applyBorder="1" applyAlignment="1">
      <alignment horizontal="center" vertical="center"/>
      <protection/>
    </xf>
    <xf numFmtId="0" fontId="7" fillId="0" borderId="25" xfId="201" applyFont="1" applyFill="1" applyBorder="1" applyAlignment="1">
      <alignment horizontal="left" vertical="center"/>
      <protection/>
    </xf>
    <xf numFmtId="0" fontId="8" fillId="0" borderId="25" xfId="201" applyFont="1" applyFill="1" applyBorder="1" applyAlignment="1">
      <alignment horizontal="left" vertical="center"/>
      <protection/>
    </xf>
    <xf numFmtId="0" fontId="7" fillId="0" borderId="25" xfId="201" applyFont="1" applyFill="1" applyBorder="1" applyAlignment="1">
      <alignment horizontal="left" vertical="center" wrapText="1"/>
      <protection/>
    </xf>
    <xf numFmtId="0" fontId="8" fillId="0" borderId="0" xfId="209" applyFont="1" applyAlignment="1">
      <alignment horizontal="left"/>
      <protection/>
    </xf>
    <xf numFmtId="0" fontId="8" fillId="0" borderId="0" xfId="0" applyFont="1" applyAlignment="1">
      <alignment horizontal="left" vertical="top"/>
    </xf>
    <xf numFmtId="0" fontId="7" fillId="0" borderId="12" xfId="201" applyFont="1" applyFill="1" applyBorder="1" applyAlignment="1">
      <alignment horizontal="left" vertical="top" wrapText="1"/>
      <protection/>
    </xf>
    <xf numFmtId="0" fontId="5" fillId="0" borderId="12" xfId="201" applyFont="1" applyFill="1" applyBorder="1" applyAlignment="1">
      <alignment vertical="top" wrapText="1"/>
      <protection/>
    </xf>
    <xf numFmtId="0" fontId="7" fillId="0" borderId="16" xfId="201" applyFont="1" applyFill="1" applyBorder="1" applyAlignment="1">
      <alignment horizontal="left" vertical="top" wrapText="1"/>
      <protection/>
    </xf>
    <xf numFmtId="0" fontId="5" fillId="0" borderId="16" xfId="201" applyFont="1" applyFill="1" applyBorder="1" applyAlignment="1">
      <alignment vertical="top" wrapText="1"/>
      <protection/>
    </xf>
    <xf numFmtId="0" fontId="7" fillId="0" borderId="7" xfId="201" applyFont="1" applyBorder="1" applyAlignment="1">
      <alignment horizontal="center" vertical="center" wrapText="1"/>
      <protection/>
    </xf>
    <xf numFmtId="0" fontId="7" fillId="0" borderId="0" xfId="201" applyFont="1" applyFill="1" applyBorder="1" applyAlignment="1">
      <alignment horizontal="center" vertical="center" wrapText="1"/>
      <protection/>
    </xf>
    <xf numFmtId="0" fontId="7" fillId="0" borderId="0" xfId="201" applyFont="1" applyFill="1" applyBorder="1" applyAlignment="1">
      <alignment horizontal="left" vertical="top" wrapText="1"/>
      <protection/>
    </xf>
    <xf numFmtId="0" fontId="45" fillId="0" borderId="0" xfId="201" applyFont="1" applyAlignment="1">
      <alignment horizontal="left" vertical="center"/>
      <protection/>
    </xf>
    <xf numFmtId="0" fontId="4" fillId="0" borderId="0" xfId="201" applyFont="1" applyFill="1" applyBorder="1" applyAlignment="1">
      <alignment horizontal="center" vertical="center" wrapText="1"/>
      <protection/>
    </xf>
    <xf numFmtId="0" fontId="5" fillId="27" borderId="0" xfId="201" applyFont="1" applyFill="1" applyBorder="1" applyAlignment="1">
      <alignment horizontal="left" vertical="center" wrapText="1"/>
      <protection/>
    </xf>
    <xf numFmtId="0" fontId="8" fillId="0" borderId="28" xfId="201" applyFont="1" applyFill="1" applyBorder="1" applyAlignment="1">
      <alignment horizontal="left" vertical="top" wrapText="1"/>
      <protection/>
    </xf>
    <xf numFmtId="0" fontId="5" fillId="0" borderId="28" xfId="201" applyFont="1" applyFill="1" applyBorder="1" applyAlignment="1">
      <alignment horizontal="left" vertical="top" wrapText="1"/>
      <protection/>
    </xf>
    <xf numFmtId="0" fontId="8" fillId="0" borderId="14" xfId="201" applyFont="1" applyFill="1" applyBorder="1" applyAlignment="1">
      <alignment horizontal="left" vertical="top" wrapText="1"/>
      <protection/>
    </xf>
    <xf numFmtId="0" fontId="7" fillId="0" borderId="16" xfId="201" applyFont="1" applyBorder="1" applyAlignment="1">
      <alignment horizontal="left" vertical="top" wrapText="1" indent="1"/>
      <protection/>
    </xf>
    <xf numFmtId="0" fontId="8" fillId="0" borderId="15" xfId="201" applyFont="1" applyFill="1" applyBorder="1" applyAlignment="1">
      <alignment wrapText="1"/>
      <protection/>
    </xf>
    <xf numFmtId="0" fontId="5" fillId="0" borderId="14" xfId="201" applyFont="1" applyFill="1" applyBorder="1" applyAlignment="1">
      <alignment horizontal="left" wrapText="1"/>
      <protection/>
    </xf>
    <xf numFmtId="0" fontId="7" fillId="0" borderId="14" xfId="201" applyFont="1" applyFill="1" applyBorder="1" applyAlignment="1">
      <alignment horizontal="center" vertical="center"/>
      <protection/>
    </xf>
    <xf numFmtId="0" fontId="8" fillId="0" borderId="12" xfId="201" applyFont="1" applyFill="1" applyBorder="1" applyAlignment="1">
      <alignment wrapText="1"/>
      <protection/>
    </xf>
    <xf numFmtId="0" fontId="7" fillId="0" borderId="12" xfId="201" applyFont="1" applyFill="1" applyBorder="1" applyAlignment="1">
      <alignment horizontal="center" vertical="center"/>
      <protection/>
    </xf>
    <xf numFmtId="0" fontId="48" fillId="0" borderId="0" xfId="201" applyFont="1" applyAlignment="1">
      <alignment horizontal="center"/>
      <protection/>
    </xf>
    <xf numFmtId="0" fontId="7" fillId="28" borderId="12" xfId="201" applyFont="1" applyFill="1" applyBorder="1" applyAlignment="1">
      <alignment horizontal="left" vertical="top" wrapText="1" indent="1"/>
      <protection/>
    </xf>
    <xf numFmtId="0" fontId="7" fillId="28" borderId="16" xfId="201" applyFont="1" applyFill="1" applyBorder="1" applyAlignment="1">
      <alignment horizontal="left" vertical="top" wrapText="1" indent="1"/>
      <protection/>
    </xf>
    <xf numFmtId="0" fontId="54" fillId="0" borderId="7" xfId="201" applyFont="1" applyFill="1" applyBorder="1" applyAlignment="1">
      <alignment horizontal="center" vertical="center" wrapText="1"/>
      <protection/>
    </xf>
    <xf numFmtId="0" fontId="7" fillId="0" borderId="7" xfId="201" applyFont="1" applyFill="1" applyBorder="1" applyAlignment="1">
      <alignment horizontal="center" vertical="center" wrapText="1"/>
      <protection/>
    </xf>
    <xf numFmtId="0" fontId="5" fillId="27" borderId="7" xfId="201" applyFont="1" applyFill="1" applyBorder="1" applyAlignment="1">
      <alignment vertical="center" wrapText="1"/>
      <protection/>
    </xf>
    <xf numFmtId="0" fontId="41" fillId="0" borderId="0" xfId="201" applyFont="1">
      <alignment/>
      <protection/>
    </xf>
    <xf numFmtId="0" fontId="0" fillId="0" borderId="0" xfId="201" applyFont="1" applyAlignment="1">
      <alignment horizontal="center"/>
      <protection/>
    </xf>
    <xf numFmtId="0" fontId="0" fillId="0" borderId="0" xfId="201" applyFont="1" applyAlignment="1">
      <alignment horizontal="center" vertical="center"/>
      <protection/>
    </xf>
    <xf numFmtId="0" fontId="58" fillId="0" borderId="0" xfId="201" applyFont="1">
      <alignment/>
      <protection/>
    </xf>
    <xf numFmtId="0" fontId="43" fillId="0" borderId="0" xfId="201" applyFont="1" applyAlignment="1">
      <alignment horizontal="left"/>
      <protection/>
    </xf>
    <xf numFmtId="0" fontId="43" fillId="0" borderId="0" xfId="201" applyFont="1">
      <alignment/>
      <protection/>
    </xf>
    <xf numFmtId="0" fontId="41" fillId="0" borderId="0" xfId="201" applyFont="1" applyAlignment="1">
      <alignment horizontal="center"/>
      <protection/>
    </xf>
    <xf numFmtId="0" fontId="8" fillId="27" borderId="7" xfId="218" applyFont="1" applyFill="1" applyBorder="1" applyAlignment="1">
      <alignment vertical="top" wrapText="1"/>
      <protection/>
    </xf>
    <xf numFmtId="0" fontId="5" fillId="0" borderId="7" xfId="218" applyFont="1" applyFill="1" applyBorder="1" applyAlignment="1">
      <alignment wrapText="1"/>
      <protection/>
    </xf>
    <xf numFmtId="0" fontId="8" fillId="27" borderId="7" xfId="218" applyFont="1" applyFill="1" applyBorder="1" applyAlignment="1">
      <alignment wrapText="1"/>
      <protection/>
    </xf>
    <xf numFmtId="0" fontId="5" fillId="0" borderId="7" xfId="218" applyFont="1" applyFill="1" applyBorder="1" applyAlignment="1">
      <alignment horizontal="left" wrapText="1"/>
      <protection/>
    </xf>
    <xf numFmtId="0" fontId="8" fillId="27" borderId="7" xfId="218" applyFont="1" applyFill="1" applyBorder="1" applyAlignment="1">
      <alignment horizontal="center" wrapText="1"/>
      <protection/>
    </xf>
    <xf numFmtId="0" fontId="0" fillId="0" borderId="0" xfId="201" applyAlignment="1">
      <alignment horizontal="center" vertical="center" textRotation="90"/>
      <protection/>
    </xf>
    <xf numFmtId="0" fontId="0" fillId="0" borderId="26" xfId="0" applyFont="1" applyBorder="1" applyAlignment="1">
      <alignment horizontal="center"/>
    </xf>
    <xf numFmtId="0" fontId="2" fillId="31" borderId="13" xfId="0" applyFont="1" applyFill="1" applyBorder="1" applyAlignment="1">
      <alignment vertical="center" wrapText="1"/>
    </xf>
    <xf numFmtId="0" fontId="4" fillId="31" borderId="13" xfId="0" applyFont="1" applyFill="1" applyBorder="1" applyAlignment="1">
      <alignment horizontal="center" vertical="center" wrapText="1"/>
    </xf>
    <xf numFmtId="0" fontId="8" fillId="31" borderId="12" xfId="0" applyFont="1" applyFill="1" applyBorder="1" applyAlignment="1">
      <alignment horizontal="justify" vertical="center" wrapText="1"/>
    </xf>
    <xf numFmtId="0" fontId="4" fillId="31" borderId="15"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7" fillId="31" borderId="14" xfId="0" applyFont="1" applyFill="1" applyBorder="1" applyAlignment="1">
      <alignment horizontal="center" vertical="center" wrapText="1"/>
    </xf>
    <xf numFmtId="0" fontId="8" fillId="31" borderId="14" xfId="201" applyFont="1" applyFill="1" applyBorder="1" applyAlignment="1">
      <alignment vertical="center" wrapText="1"/>
      <protection/>
    </xf>
    <xf numFmtId="0" fontId="8" fillId="31" borderId="12" xfId="0" applyFont="1" applyFill="1" applyBorder="1" applyAlignment="1">
      <alignment horizontal="left" vertical="center" wrapText="1"/>
    </xf>
    <xf numFmtId="0" fontId="7" fillId="31" borderId="12" xfId="201" applyFont="1" applyFill="1" applyBorder="1" applyAlignment="1">
      <alignment horizontal="left" vertical="center" wrapText="1" indent="1"/>
      <protection/>
    </xf>
    <xf numFmtId="0" fontId="7" fillId="31" borderId="12" xfId="201" applyFont="1" applyFill="1" applyBorder="1" applyAlignment="1">
      <alignment horizontal="left" wrapText="1" indent="1"/>
      <protection/>
    </xf>
    <xf numFmtId="0" fontId="8" fillId="31" borderId="12" xfId="201" applyFont="1" applyFill="1" applyBorder="1" applyAlignment="1">
      <alignment vertical="center" wrapText="1"/>
      <protection/>
    </xf>
    <xf numFmtId="0" fontId="7" fillId="31" borderId="16" xfId="0" applyFont="1" applyFill="1" applyBorder="1" applyAlignment="1">
      <alignment horizontal="center" vertical="center" wrapText="1"/>
    </xf>
    <xf numFmtId="0" fontId="7" fillId="31" borderId="16" xfId="201" applyFont="1" applyFill="1" applyBorder="1" applyAlignment="1">
      <alignment horizontal="left" vertical="center" wrapText="1" indent="1"/>
      <protection/>
    </xf>
    <xf numFmtId="0" fontId="7" fillId="31" borderId="7" xfId="0" applyFont="1" applyFill="1" applyBorder="1" applyAlignment="1">
      <alignment horizontal="center" vertical="center" wrapText="1"/>
    </xf>
    <xf numFmtId="0" fontId="8" fillId="31" borderId="7" xfId="201" applyFont="1" applyFill="1" applyBorder="1" applyAlignment="1">
      <alignment vertical="center" wrapText="1"/>
      <protection/>
    </xf>
    <xf numFmtId="0" fontId="8" fillId="31" borderId="14" xfId="201" applyFont="1" applyFill="1" applyBorder="1" applyAlignment="1">
      <alignment horizontal="left" vertical="center" wrapText="1"/>
      <protection/>
    </xf>
    <xf numFmtId="0" fontId="7" fillId="31" borderId="12" xfId="201" applyFont="1" applyFill="1" applyBorder="1" applyAlignment="1">
      <alignment horizontal="left" wrapText="1"/>
      <protection/>
    </xf>
    <xf numFmtId="0" fontId="8" fillId="31" borderId="12" xfId="201" applyFont="1" applyFill="1" applyBorder="1" applyAlignment="1">
      <alignment wrapText="1"/>
      <protection/>
    </xf>
    <xf numFmtId="0" fontId="8" fillId="31" borderId="7" xfId="201" applyFont="1" applyFill="1" applyBorder="1" applyAlignment="1">
      <alignment wrapText="1"/>
      <protection/>
    </xf>
    <xf numFmtId="0" fontId="8" fillId="31" borderId="15" xfId="0" applyFont="1" applyFill="1" applyBorder="1" applyAlignment="1">
      <alignment horizontal="left" vertical="center" wrapText="1"/>
    </xf>
    <xf numFmtId="0" fontId="8" fillId="31" borderId="12" xfId="0" applyFont="1" applyFill="1" applyBorder="1" applyAlignment="1">
      <alignment wrapText="1"/>
    </xf>
    <xf numFmtId="0" fontId="7" fillId="31" borderId="13" xfId="201" applyFont="1" applyFill="1" applyBorder="1" applyAlignment="1">
      <alignment horizontal="left" wrapText="1" indent="1"/>
      <protection/>
    </xf>
    <xf numFmtId="0" fontId="8" fillId="31" borderId="7" xfId="0" applyFont="1" applyFill="1" applyBorder="1" applyAlignment="1">
      <alignment horizontal="left" vertical="center" wrapText="1"/>
    </xf>
    <xf numFmtId="0" fontId="8" fillId="31" borderId="15" xfId="201" applyFont="1" applyFill="1" applyBorder="1" applyAlignment="1">
      <alignment vertical="center" wrapText="1"/>
      <protection/>
    </xf>
    <xf numFmtId="0" fontId="7" fillId="0" borderId="12" xfId="0" applyFont="1" applyFill="1" applyBorder="1" applyAlignment="1">
      <alignment horizontal="right" vertical="top" wrapText="1"/>
    </xf>
    <xf numFmtId="0" fontId="7" fillId="0" borderId="13" xfId="0" applyFont="1" applyFill="1" applyBorder="1" applyAlignment="1">
      <alignment horizontal="right" vertical="top" wrapText="1"/>
    </xf>
    <xf numFmtId="0" fontId="7" fillId="0" borderId="13" xfId="0" applyFont="1" applyFill="1" applyBorder="1" applyAlignment="1">
      <alignment horizontal="center" wrapText="1"/>
    </xf>
    <xf numFmtId="0" fontId="7" fillId="0" borderId="0" xfId="0" applyFont="1" applyFill="1" applyBorder="1" applyAlignment="1">
      <alignment horizontal="center" vertical="center" wrapText="1"/>
    </xf>
    <xf numFmtId="0" fontId="8" fillId="27" borderId="0" xfId="201" applyFont="1" applyFill="1" applyBorder="1" applyAlignment="1">
      <alignment vertical="center" wrapText="1"/>
      <protection/>
    </xf>
    <xf numFmtId="0" fontId="7" fillId="27" borderId="0" xfId="201" applyFont="1" applyFill="1" applyBorder="1" applyAlignment="1">
      <alignment horizontal="center" wrapText="1"/>
      <protection/>
    </xf>
    <xf numFmtId="0" fontId="8"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8" fillId="27" borderId="15" xfId="0" applyFont="1" applyFill="1" applyBorder="1" applyAlignment="1">
      <alignment vertical="center" wrapText="1"/>
    </xf>
    <xf numFmtId="0" fontId="7" fillId="27" borderId="14" xfId="0" applyFont="1" applyFill="1" applyBorder="1" applyAlignment="1">
      <alignment horizontal="justify" vertical="center" wrapText="1"/>
    </xf>
    <xf numFmtId="0" fontId="7" fillId="27" borderId="16" xfId="0" applyFont="1" applyFill="1" applyBorder="1" applyAlignment="1">
      <alignment horizontal="justify" vertical="center" wrapText="1"/>
    </xf>
    <xf numFmtId="0" fontId="8" fillId="27" borderId="15" xfId="209" applyFont="1" applyFill="1" applyBorder="1" applyAlignment="1">
      <alignment vertical="center" wrapText="1"/>
      <protection/>
    </xf>
    <xf numFmtId="0" fontId="4" fillId="31" borderId="15" xfId="201" applyFont="1" applyFill="1" applyBorder="1" applyAlignment="1">
      <alignment horizontal="center" vertical="center" wrapText="1"/>
      <protection/>
    </xf>
    <xf numFmtId="0" fontId="8" fillId="31" borderId="23" xfId="209" applyFont="1" applyFill="1" applyBorder="1" applyAlignment="1">
      <alignment vertical="center" wrapText="1"/>
      <protection/>
    </xf>
    <xf numFmtId="0" fontId="4" fillId="31" borderId="12" xfId="201" applyFont="1" applyFill="1" applyBorder="1" applyAlignment="1">
      <alignment horizontal="center" vertical="center" wrapText="1"/>
      <protection/>
    </xf>
    <xf numFmtId="0" fontId="7" fillId="31" borderId="12" xfId="209" applyFont="1" applyFill="1" applyBorder="1" applyAlignment="1">
      <alignment vertical="top" wrapText="1"/>
      <protection/>
    </xf>
    <xf numFmtId="0" fontId="4" fillId="31" borderId="12" xfId="201" applyFont="1" applyFill="1" applyBorder="1" applyAlignment="1" quotePrefix="1">
      <alignment horizontal="center" vertical="center" wrapText="1"/>
      <protection/>
    </xf>
    <xf numFmtId="0" fontId="8" fillId="31" borderId="12" xfId="209" applyFont="1" applyFill="1" applyBorder="1" applyAlignment="1">
      <alignment vertical="top" wrapText="1"/>
      <protection/>
    </xf>
    <xf numFmtId="0" fontId="8" fillId="31" borderId="13" xfId="209" applyFont="1" applyFill="1" applyBorder="1" applyAlignment="1">
      <alignment vertical="top" wrapText="1"/>
      <protection/>
    </xf>
    <xf numFmtId="0" fontId="8" fillId="31" borderId="7" xfId="209" applyFont="1" applyFill="1" applyBorder="1" applyAlignment="1">
      <alignment vertical="center" wrapText="1"/>
      <protection/>
    </xf>
    <xf numFmtId="0" fontId="7" fillId="31" borderId="16" xfId="209" applyFont="1" applyFill="1" applyBorder="1" applyAlignment="1">
      <alignment horizontal="center"/>
      <protection/>
    </xf>
    <xf numFmtId="0" fontId="4" fillId="31" borderId="13" xfId="201" applyFont="1" applyFill="1" applyBorder="1" applyAlignment="1">
      <alignment horizontal="center" vertical="center" wrapText="1"/>
      <protection/>
    </xf>
    <xf numFmtId="0" fontId="4" fillId="31" borderId="7" xfId="201" applyFont="1" applyFill="1" applyBorder="1" applyAlignment="1">
      <alignment horizontal="center" vertical="center" wrapText="1"/>
      <protection/>
    </xf>
    <xf numFmtId="0" fontId="7" fillId="0" borderId="7" xfId="201" applyFont="1" applyFill="1" applyBorder="1" applyAlignment="1">
      <alignment horizontal="left" vertical="center" wrapText="1"/>
      <protection/>
    </xf>
    <xf numFmtId="0" fontId="7" fillId="0" borderId="7" xfId="201" applyFont="1" applyFill="1" applyBorder="1" applyAlignment="1">
      <alignment vertical="top" wrapText="1"/>
      <protection/>
    </xf>
    <xf numFmtId="0" fontId="8" fillId="31" borderId="20" xfId="201" applyFont="1" applyFill="1" applyBorder="1" applyAlignment="1">
      <alignment horizontal="left" vertical="center" wrapText="1"/>
      <protection/>
    </xf>
    <xf numFmtId="0" fontId="7" fillId="31" borderId="33" xfId="201" applyFont="1" applyFill="1" applyBorder="1" applyAlignment="1">
      <alignment horizontal="left" vertical="center" wrapText="1" indent="1"/>
      <protection/>
    </xf>
    <xf numFmtId="0" fontId="5" fillId="31" borderId="33" xfId="201" applyFont="1" applyFill="1" applyBorder="1" applyAlignment="1">
      <alignment horizontal="left" vertical="center" wrapText="1" indent="2"/>
      <protection/>
    </xf>
    <xf numFmtId="0" fontId="5" fillId="31" borderId="20" xfId="201" applyFont="1" applyFill="1" applyBorder="1" applyAlignment="1">
      <alignment horizontal="left" vertical="center" wrapText="1" indent="2"/>
      <protection/>
    </xf>
    <xf numFmtId="0" fontId="8" fillId="31" borderId="20" xfId="201" applyFont="1" applyFill="1" applyBorder="1" applyAlignment="1">
      <alignment vertical="center" wrapText="1"/>
      <protection/>
    </xf>
    <xf numFmtId="0" fontId="5" fillId="0" borderId="14" xfId="223" applyFont="1" applyFill="1" applyBorder="1" applyAlignment="1">
      <alignment horizontal="left" vertical="center" wrapText="1"/>
      <protection/>
    </xf>
    <xf numFmtId="0" fontId="5" fillId="0" borderId="15" xfId="223" applyFont="1" applyFill="1" applyBorder="1" applyAlignment="1">
      <alignment horizontal="left" vertical="center" wrapText="1"/>
      <protection/>
    </xf>
    <xf numFmtId="0" fontId="5" fillId="0" borderId="13" xfId="223" applyFont="1" applyFill="1" applyBorder="1" applyAlignment="1">
      <alignment horizontal="left" vertical="center" wrapText="1"/>
      <protection/>
    </xf>
    <xf numFmtId="0" fontId="5" fillId="0" borderId="12" xfId="223" applyFont="1" applyFill="1" applyBorder="1" applyAlignment="1">
      <alignment horizontal="left" vertical="center" wrapText="1"/>
      <protection/>
    </xf>
    <xf numFmtId="0" fontId="8" fillId="0" borderId="14" xfId="223" applyFont="1" applyFill="1" applyBorder="1" applyAlignment="1">
      <alignment horizontal="left" vertical="center" wrapText="1"/>
      <protection/>
    </xf>
    <xf numFmtId="0" fontId="7" fillId="0" borderId="12" xfId="223" applyFont="1" applyFill="1" applyBorder="1" applyAlignment="1">
      <alignment horizontal="left" vertical="center" wrapText="1" indent="1"/>
      <protection/>
    </xf>
    <xf numFmtId="0" fontId="7" fillId="0" borderId="16" xfId="223" applyFont="1" applyFill="1" applyBorder="1" applyAlignment="1">
      <alignment horizontal="left" vertical="center" wrapText="1" indent="1"/>
      <protection/>
    </xf>
    <xf numFmtId="0" fontId="5" fillId="0" borderId="14" xfId="201" applyFont="1" applyFill="1" applyBorder="1" applyAlignment="1">
      <alignment vertical="center" wrapText="1"/>
      <protection/>
    </xf>
    <xf numFmtId="0" fontId="8" fillId="31" borderId="12" xfId="201" applyFont="1" applyFill="1" applyBorder="1" applyAlignment="1">
      <alignment horizontal="left" vertical="center" wrapText="1"/>
      <protection/>
    </xf>
    <xf numFmtId="0" fontId="8" fillId="31" borderId="15" xfId="201" applyFont="1" applyFill="1" applyBorder="1" applyAlignment="1">
      <alignment horizontal="left" vertical="center" wrapText="1"/>
      <protection/>
    </xf>
    <xf numFmtId="0" fontId="8" fillId="31" borderId="7" xfId="218" applyFont="1" applyFill="1" applyBorder="1" applyAlignment="1">
      <alignment horizontal="left" vertical="center" wrapText="1"/>
      <protection/>
    </xf>
    <xf numFmtId="0" fontId="7" fillId="31" borderId="12" xfId="201" applyFont="1" applyFill="1" applyBorder="1" applyAlignment="1">
      <alignment horizontal="center" vertical="center" wrapText="1"/>
      <protection/>
    </xf>
    <xf numFmtId="0" fontId="8" fillId="31" borderId="15" xfId="218" applyFont="1" applyFill="1" applyBorder="1" applyAlignment="1">
      <alignment horizontal="left" vertical="top" wrapText="1"/>
      <protection/>
    </xf>
    <xf numFmtId="0" fontId="8" fillId="31" borderId="12" xfId="218" applyFont="1" applyFill="1" applyBorder="1" applyAlignment="1">
      <alignment horizontal="left" vertical="top" wrapText="1"/>
      <protection/>
    </xf>
    <xf numFmtId="0" fontId="8" fillId="31" borderId="16" xfId="218" applyFont="1" applyFill="1" applyBorder="1" applyAlignment="1">
      <alignment horizontal="left" vertical="top" wrapText="1"/>
      <protection/>
    </xf>
    <xf numFmtId="0" fontId="7" fillId="31" borderId="15" xfId="0" applyFont="1" applyFill="1" applyBorder="1" applyAlignment="1" quotePrefix="1">
      <alignment horizontal="center" vertical="center" wrapText="1"/>
    </xf>
    <xf numFmtId="0" fontId="7" fillId="31" borderId="13" xfId="201" applyFont="1" applyFill="1" applyBorder="1" applyAlignment="1">
      <alignment horizontal="center" vertical="center" wrapText="1"/>
      <protection/>
    </xf>
    <xf numFmtId="0" fontId="8" fillId="31" borderId="7" xfId="201" applyFont="1" applyFill="1" applyBorder="1" applyAlignment="1">
      <alignment horizontal="left" vertical="center" wrapText="1"/>
      <protection/>
    </xf>
    <xf numFmtId="0" fontId="5" fillId="0" borderId="12" xfId="218" applyFont="1" applyFill="1" applyBorder="1" applyAlignment="1">
      <alignment vertical="center" wrapText="1"/>
      <protection/>
    </xf>
    <xf numFmtId="0" fontId="3" fillId="0" borderId="12" xfId="201" applyFont="1" applyFill="1" applyBorder="1" applyAlignment="1">
      <alignment horizontal="left" vertical="center" wrapText="1"/>
      <protection/>
    </xf>
    <xf numFmtId="0" fontId="7" fillId="31" borderId="13" xfId="201" applyFont="1" applyFill="1" applyBorder="1" applyAlignment="1">
      <alignment horizontal="left" vertical="center" wrapText="1" indent="1"/>
      <protection/>
    </xf>
    <xf numFmtId="0" fontId="8" fillId="0" borderId="16" xfId="201" applyFont="1" applyFill="1" applyBorder="1" applyAlignment="1">
      <alignment horizontal="left" vertical="center" wrapText="1"/>
      <protection/>
    </xf>
    <xf numFmtId="0" fontId="5" fillId="0" borderId="7" xfId="201" applyFont="1" applyFill="1" applyBorder="1" applyAlignment="1">
      <alignment wrapText="1"/>
      <protection/>
    </xf>
    <xf numFmtId="0" fontId="3" fillId="0" borderId="15" xfId="201" applyFont="1" applyFill="1" applyBorder="1" applyAlignment="1">
      <alignment vertical="center" wrapText="1"/>
      <protection/>
    </xf>
    <xf numFmtId="0" fontId="7" fillId="31" borderId="13" xfId="201" applyFont="1" applyFill="1" applyBorder="1" applyAlignment="1" quotePrefix="1">
      <alignment horizontal="center" vertical="center" wrapText="1"/>
      <protection/>
    </xf>
    <xf numFmtId="0" fontId="5" fillId="0" borderId="12" xfId="201" applyFont="1" applyFill="1" applyBorder="1" applyAlignment="1">
      <alignment wrapText="1"/>
      <protection/>
    </xf>
    <xf numFmtId="0" fontId="7" fillId="0" borderId="12" xfId="218" applyFont="1" applyFill="1" applyBorder="1" applyAlignment="1">
      <alignment vertical="top" wrapText="1"/>
      <protection/>
    </xf>
    <xf numFmtId="0" fontId="7" fillId="0" borderId="13" xfId="218" applyFont="1" applyFill="1" applyBorder="1" applyAlignment="1">
      <alignment vertical="top" wrapText="1"/>
      <protection/>
    </xf>
    <xf numFmtId="0" fontId="85" fillId="0" borderId="24" xfId="201" applyFont="1" applyFill="1" applyBorder="1" applyAlignment="1">
      <alignment horizontal="center" vertical="top" wrapText="1"/>
      <protection/>
    </xf>
    <xf numFmtId="0" fontId="4" fillId="28" borderId="0" xfId="201" applyFont="1" applyFill="1" applyBorder="1" applyAlignment="1">
      <alignment horizontal="center" vertical="center"/>
      <protection/>
    </xf>
    <xf numFmtId="0" fontId="2" fillId="32" borderId="7" xfId="201" applyFont="1" applyFill="1" applyBorder="1" applyAlignment="1">
      <alignment horizontal="center" vertical="center" wrapText="1"/>
      <protection/>
    </xf>
    <xf numFmtId="0" fontId="4" fillId="32" borderId="7" xfId="201" applyFont="1" applyFill="1" applyBorder="1" applyAlignment="1">
      <alignment horizontal="center" vertical="center"/>
      <protection/>
    </xf>
    <xf numFmtId="0" fontId="8" fillId="32" borderId="7" xfId="201" applyFont="1" applyFill="1" applyBorder="1">
      <alignment/>
      <protection/>
    </xf>
    <xf numFmtId="0" fontId="7" fillId="0" borderId="29" xfId="201" applyFont="1" applyFill="1" applyBorder="1" applyAlignment="1">
      <alignment horizontal="center" vertical="center" wrapText="1"/>
      <protection/>
    </xf>
    <xf numFmtId="0" fontId="8" fillId="0" borderId="0" xfId="218" applyFont="1" applyFill="1" applyBorder="1" applyAlignment="1">
      <alignment horizontal="left" vertical="center" wrapText="1"/>
      <protection/>
    </xf>
    <xf numFmtId="0" fontId="8" fillId="0" borderId="0" xfId="208" applyFont="1" applyAlignment="1">
      <alignment horizontal="left"/>
      <protection/>
    </xf>
    <xf numFmtId="0" fontId="8" fillId="0" borderId="0" xfId="201" applyFont="1" applyBorder="1" applyAlignment="1">
      <alignment horizontal="left" vertical="center"/>
      <protection/>
    </xf>
    <xf numFmtId="0" fontId="2" fillId="0" borderId="7" xfId="0" applyFont="1" applyFill="1" applyBorder="1" applyAlignment="1">
      <alignment horizontal="justify" vertical="center" wrapText="1"/>
    </xf>
    <xf numFmtId="0" fontId="5" fillId="0" borderId="7" xfId="0" applyFont="1" applyFill="1" applyBorder="1" applyAlignment="1">
      <alignment vertical="center" wrapText="1"/>
    </xf>
    <xf numFmtId="0" fontId="7" fillId="0" borderId="15" xfId="218" applyFont="1" applyFill="1" applyBorder="1" applyAlignment="1">
      <alignment vertical="top" wrapText="1"/>
      <protection/>
    </xf>
    <xf numFmtId="0" fontId="5" fillId="0" borderId="14" xfId="201" applyFont="1" applyFill="1" applyBorder="1" applyAlignment="1">
      <alignment horizontal="justify" vertical="top" wrapText="1"/>
      <protection/>
    </xf>
    <xf numFmtId="0" fontId="5" fillId="0" borderId="12" xfId="201" applyFont="1" applyFill="1" applyBorder="1" applyAlignment="1">
      <alignment horizontal="justify" vertical="top" wrapText="1"/>
      <protection/>
    </xf>
    <xf numFmtId="0" fontId="5" fillId="0" borderId="16" xfId="201" applyFont="1" applyFill="1" applyBorder="1" applyAlignment="1">
      <alignment horizontal="justify" vertical="top" wrapText="1"/>
      <protection/>
    </xf>
    <xf numFmtId="0" fontId="43" fillId="0" borderId="7" xfId="201" applyFont="1" applyFill="1" applyBorder="1" applyAlignment="1">
      <alignment vertical="top" wrapText="1"/>
      <protection/>
    </xf>
    <xf numFmtId="0" fontId="5" fillId="0" borderId="8" xfId="201" applyFont="1" applyFill="1" applyBorder="1" applyAlignment="1">
      <alignment horizontal="left" vertical="center" wrapText="1"/>
      <protection/>
    </xf>
    <xf numFmtId="0" fontId="8" fillId="0" borderId="1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7" fillId="0" borderId="15" xfId="201" applyFont="1" applyFill="1" applyBorder="1">
      <alignment/>
      <protection/>
    </xf>
    <xf numFmtId="0" fontId="7" fillId="0" borderId="12" xfId="201" applyFont="1" applyFill="1" applyBorder="1">
      <alignment/>
      <protection/>
    </xf>
    <xf numFmtId="0" fontId="7" fillId="0" borderId="7" xfId="201" applyFont="1" applyFill="1" applyBorder="1">
      <alignment/>
      <protection/>
    </xf>
    <xf numFmtId="0" fontId="3" fillId="27" borderId="12" xfId="0" applyFont="1" applyFill="1" applyBorder="1" applyAlignment="1">
      <alignment horizontal="left" vertical="center" wrapText="1" indent="2"/>
    </xf>
    <xf numFmtId="0" fontId="7" fillId="0" borderId="33" xfId="201" applyFont="1" applyFill="1" applyBorder="1" applyAlignment="1">
      <alignment horizontal="left" vertical="center" wrapText="1"/>
      <protection/>
    </xf>
    <xf numFmtId="0" fontId="5" fillId="0" borderId="0" xfId="201" applyFont="1" applyAlignment="1">
      <alignment horizontal="left" vertical="center"/>
      <protection/>
    </xf>
    <xf numFmtId="0" fontId="5" fillId="0" borderId="7" xfId="218" applyFont="1" applyFill="1" applyBorder="1" applyAlignment="1">
      <alignment vertical="center" wrapText="1"/>
      <protection/>
    </xf>
    <xf numFmtId="0" fontId="46" fillId="27" borderId="16" xfId="201" applyFont="1" applyFill="1" applyBorder="1" applyAlignment="1">
      <alignment horizontal="left" vertical="center" wrapText="1"/>
      <protection/>
    </xf>
    <xf numFmtId="0" fontId="3" fillId="0" borderId="12" xfId="0" applyFont="1" applyFill="1" applyBorder="1" applyAlignment="1">
      <alignment horizontal="left" vertical="center" wrapText="1" indent="2"/>
    </xf>
    <xf numFmtId="0" fontId="7" fillId="0" borderId="12" xfId="201" applyFont="1" applyFill="1" applyBorder="1" applyAlignment="1">
      <alignment vertical="center" wrapText="1"/>
      <protection/>
    </xf>
    <xf numFmtId="0" fontId="5" fillId="0" borderId="16"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209" applyFont="1" applyFill="1" applyBorder="1" applyAlignment="1">
      <alignment horizontal="left" vertical="center" wrapText="1"/>
      <protection/>
    </xf>
    <xf numFmtId="0" fontId="0" fillId="0" borderId="14" xfId="209" applyFont="1" applyFill="1" applyBorder="1">
      <alignment/>
      <protection/>
    </xf>
    <xf numFmtId="0" fontId="0" fillId="0" borderId="12" xfId="209" applyFont="1" applyFill="1" applyBorder="1">
      <alignment/>
      <protection/>
    </xf>
    <xf numFmtId="0" fontId="0" fillId="0" borderId="16" xfId="209" applyFont="1" applyFill="1" applyBorder="1">
      <alignment/>
      <protection/>
    </xf>
    <xf numFmtId="0" fontId="7" fillId="0" borderId="28" xfId="209" applyFont="1" applyFill="1" applyBorder="1" applyAlignment="1" quotePrefix="1">
      <alignment horizontal="center" vertical="center" wrapText="1"/>
      <protection/>
    </xf>
    <xf numFmtId="0" fontId="5" fillId="0" borderId="12" xfId="209" applyFont="1" applyFill="1" applyBorder="1" applyAlignment="1">
      <alignment vertical="top" wrapText="1"/>
      <protection/>
    </xf>
    <xf numFmtId="0" fontId="7" fillId="0" borderId="13" xfId="209" applyFont="1" applyFill="1" applyBorder="1" applyAlignment="1">
      <alignment vertical="top" wrapText="1"/>
      <protection/>
    </xf>
    <xf numFmtId="0" fontId="5" fillId="0" borderId="7" xfId="209" applyFont="1" applyFill="1" applyBorder="1" applyAlignment="1">
      <alignment vertical="top" wrapText="1"/>
      <protection/>
    </xf>
    <xf numFmtId="0" fontId="7" fillId="0" borderId="33" xfId="201" applyFont="1" applyFill="1" applyBorder="1" applyAlignment="1">
      <alignment vertical="top" wrapText="1"/>
      <protection/>
    </xf>
    <xf numFmtId="0" fontId="8" fillId="0" borderId="24" xfId="201" applyFont="1" applyFill="1" applyBorder="1" applyAlignment="1">
      <alignment horizontal="center" vertical="top" wrapText="1"/>
      <protection/>
    </xf>
    <xf numFmtId="0" fontId="5" fillId="0" borderId="15" xfId="201" applyFont="1" applyFill="1" applyBorder="1" applyAlignment="1">
      <alignment wrapText="1"/>
      <protection/>
    </xf>
    <xf numFmtId="0" fontId="5" fillId="0" borderId="7" xfId="218" applyFont="1" applyFill="1" applyBorder="1" applyAlignment="1">
      <alignment vertical="top" wrapText="1"/>
      <protection/>
    </xf>
    <xf numFmtId="0" fontId="8" fillId="0" borderId="14" xfId="218" applyFont="1" applyFill="1" applyBorder="1" applyAlignment="1">
      <alignment vertical="center" wrapText="1"/>
      <protection/>
    </xf>
    <xf numFmtId="0" fontId="8" fillId="0" borderId="12" xfId="218" applyFont="1" applyFill="1" applyBorder="1" applyAlignment="1">
      <alignment vertical="center" wrapText="1"/>
      <protection/>
    </xf>
    <xf numFmtId="0" fontId="8" fillId="0" borderId="13" xfId="218" applyFont="1" applyFill="1" applyBorder="1" applyAlignment="1">
      <alignment vertical="center" wrapText="1"/>
      <protection/>
    </xf>
    <xf numFmtId="0" fontId="7" fillId="0" borderId="23" xfId="201" applyFont="1" applyFill="1" applyBorder="1" applyAlignment="1">
      <alignment horizontal="center" vertical="center" wrapText="1"/>
      <protection/>
    </xf>
    <xf numFmtId="0" fontId="8" fillId="0" borderId="7" xfId="218" applyFont="1" applyFill="1" applyBorder="1" applyAlignment="1">
      <alignment vertical="center" wrapText="1"/>
      <protection/>
    </xf>
    <xf numFmtId="0" fontId="5" fillId="0" borderId="7" xfId="218" applyFont="1" applyFill="1" applyBorder="1" applyAlignment="1">
      <alignment horizontal="left" vertical="top" wrapText="1"/>
      <protection/>
    </xf>
    <xf numFmtId="0" fontId="5" fillId="0" borderId="13" xfId="201" applyFont="1" applyFill="1" applyBorder="1" applyAlignment="1">
      <alignment vertical="center" wrapText="1"/>
      <protection/>
    </xf>
    <xf numFmtId="0" fontId="3" fillId="0" borderId="7" xfId="0" applyFont="1" applyFill="1" applyBorder="1" applyAlignment="1">
      <alignment vertical="center" wrapText="1"/>
    </xf>
    <xf numFmtId="0" fontId="8" fillId="0" borderId="12" xfId="201" applyFont="1" applyFill="1" applyBorder="1" applyAlignment="1">
      <alignment horizontal="left" vertical="top" wrapText="1"/>
      <protection/>
    </xf>
    <xf numFmtId="0" fontId="8" fillId="0" borderId="28" xfId="201" applyFont="1" applyFill="1" applyBorder="1" applyAlignment="1">
      <alignment horizontal="left" vertical="center" wrapText="1"/>
      <protection/>
    </xf>
    <xf numFmtId="0" fontId="8" fillId="0" borderId="23" xfId="201" applyFont="1" applyFill="1" applyBorder="1" applyAlignment="1">
      <alignment horizontal="left" vertical="center" wrapText="1"/>
      <protection/>
    </xf>
    <xf numFmtId="0" fontId="8" fillId="0" borderId="28" xfId="201" applyFont="1" applyFill="1" applyBorder="1" applyAlignment="1">
      <alignment vertical="center" wrapText="1"/>
      <protection/>
    </xf>
    <xf numFmtId="0" fontId="5" fillId="0" borderId="16" xfId="201" applyFont="1" applyFill="1" applyBorder="1" applyAlignment="1">
      <alignment vertical="center" wrapText="1"/>
      <protection/>
    </xf>
    <xf numFmtId="0" fontId="8" fillId="0" borderId="36" xfId="201" applyFont="1" applyFill="1" applyBorder="1" applyAlignment="1">
      <alignment vertical="center" wrapText="1"/>
      <protection/>
    </xf>
    <xf numFmtId="0" fontId="43" fillId="0" borderId="12" xfId="201" applyFont="1" applyFill="1" applyBorder="1" applyAlignment="1">
      <alignment vertical="center" wrapText="1"/>
      <protection/>
    </xf>
    <xf numFmtId="0" fontId="7" fillId="0" borderId="14" xfId="201" applyFont="1" applyFill="1" applyBorder="1" applyAlignment="1">
      <alignment horizontal="left" vertical="center" wrapText="1" indent="1"/>
      <protection/>
    </xf>
    <xf numFmtId="0" fontId="5" fillId="0" borderId="16" xfId="218" applyFont="1" applyFill="1" applyBorder="1" applyAlignment="1">
      <alignment wrapText="1"/>
      <protection/>
    </xf>
    <xf numFmtId="0" fontId="40" fillId="0" borderId="25" xfId="201" applyFont="1" applyBorder="1">
      <alignment/>
      <protection/>
    </xf>
    <xf numFmtId="0" fontId="40" fillId="0" borderId="17" xfId="201" applyFont="1" applyBorder="1">
      <alignment/>
      <protection/>
    </xf>
    <xf numFmtId="0" fontId="8" fillId="0" borderId="17" xfId="218" applyFont="1" applyFill="1" applyBorder="1" applyAlignment="1">
      <alignment/>
      <protection/>
    </xf>
    <xf numFmtId="0" fontId="9" fillId="0" borderId="17" xfId="201" applyFont="1" applyBorder="1" applyAlignment="1">
      <alignment horizontal="left"/>
      <protection/>
    </xf>
    <xf numFmtId="0" fontId="5" fillId="30" borderId="12" xfId="0" applyFont="1" applyFill="1" applyBorder="1" applyAlignment="1">
      <alignment vertical="center" wrapText="1"/>
    </xf>
    <xf numFmtId="0" fontId="0" fillId="32" borderId="37" xfId="0" applyFont="1" applyFill="1" applyBorder="1" applyAlignment="1">
      <alignment horizontal="center" vertical="center"/>
    </xf>
    <xf numFmtId="0" fontId="2" fillId="32" borderId="26" xfId="0" applyFont="1" applyFill="1" applyBorder="1" applyAlignment="1">
      <alignment horizontal="left" vertical="center" wrapText="1"/>
    </xf>
    <xf numFmtId="0" fontId="6" fillId="32" borderId="28" xfId="0" applyFont="1" applyFill="1" applyBorder="1" applyAlignment="1">
      <alignment horizontal="center" vertical="center" wrapText="1"/>
    </xf>
    <xf numFmtId="0" fontId="4" fillId="32" borderId="28" xfId="0" applyFont="1" applyFill="1" applyBorder="1" applyAlignment="1">
      <alignment horizontal="center" textRotation="90" wrapText="1"/>
    </xf>
    <xf numFmtId="0" fontId="2" fillId="32" borderId="7" xfId="0" applyFont="1" applyFill="1" applyBorder="1" applyAlignment="1">
      <alignment horizontal="center" vertical="center" wrapText="1"/>
    </xf>
    <xf numFmtId="0" fontId="0" fillId="32" borderId="38" xfId="0" applyFont="1" applyFill="1" applyBorder="1" applyAlignment="1">
      <alignment horizontal="center" vertical="center"/>
    </xf>
    <xf numFmtId="0" fontId="2" fillId="32" borderId="17" xfId="0" applyFont="1" applyFill="1" applyBorder="1" applyAlignment="1">
      <alignment horizontal="left" vertical="center" wrapText="1"/>
    </xf>
    <xf numFmtId="0" fontId="6" fillId="32" borderId="24" xfId="0" applyFont="1" applyFill="1" applyBorder="1" applyAlignment="1">
      <alignment horizontal="center" vertical="center" wrapText="1"/>
    </xf>
    <xf numFmtId="0" fontId="4" fillId="32" borderId="24" xfId="0" applyFont="1" applyFill="1" applyBorder="1" applyAlignment="1">
      <alignment horizontal="center" textRotation="90" wrapText="1"/>
    </xf>
    <xf numFmtId="0" fontId="4" fillId="32" borderId="7" xfId="0" applyFont="1" applyFill="1" applyBorder="1" applyAlignment="1" quotePrefix="1">
      <alignment horizontal="center" vertical="center" wrapText="1"/>
    </xf>
    <xf numFmtId="0" fontId="7" fillId="32" borderId="14"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2" xfId="0" applyFont="1" applyFill="1" applyBorder="1" applyAlignment="1" quotePrefix="1">
      <alignment horizontal="center" vertical="center" wrapText="1"/>
    </xf>
    <xf numFmtId="0" fontId="7" fillId="32" borderId="12" xfId="0" applyFont="1" applyFill="1" applyBorder="1" applyAlignment="1" quotePrefix="1">
      <alignment horizontal="center" vertical="center" wrapText="1"/>
    </xf>
    <xf numFmtId="0" fontId="4" fillId="32" borderId="13" xfId="0" applyFont="1" applyFill="1" applyBorder="1" applyAlignment="1">
      <alignment horizontal="center" vertical="center" wrapText="1"/>
    </xf>
    <xf numFmtId="0" fontId="4" fillId="32" borderId="7" xfId="0" applyFont="1" applyFill="1" applyBorder="1" applyAlignment="1">
      <alignment horizontal="center" vertical="center" wrapText="1"/>
    </xf>
    <xf numFmtId="0" fontId="3" fillId="32" borderId="28" xfId="0" applyFont="1" applyFill="1" applyBorder="1" applyAlignment="1">
      <alignment horizontal="center" textRotation="90" wrapText="1"/>
    </xf>
    <xf numFmtId="0" fontId="3" fillId="32" borderId="24" xfId="0" applyFont="1" applyFill="1" applyBorder="1" applyAlignment="1">
      <alignment horizontal="center" textRotation="90" wrapText="1"/>
    </xf>
    <xf numFmtId="0" fontId="7" fillId="32" borderId="7"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0" fillId="32" borderId="37" xfId="0" applyFont="1" applyFill="1" applyBorder="1" applyAlignment="1">
      <alignment vertical="center"/>
    </xf>
    <xf numFmtId="0" fontId="2" fillId="32" borderId="32" xfId="0" applyFont="1" applyFill="1" applyBorder="1" applyAlignment="1">
      <alignment horizontal="left" vertical="center" wrapText="1"/>
    </xf>
    <xf numFmtId="0" fontId="0" fillId="32" borderId="38" xfId="0" applyFont="1" applyFill="1" applyBorder="1" applyAlignment="1">
      <alignment vertical="center"/>
    </xf>
    <xf numFmtId="0" fontId="2" fillId="32" borderId="35" xfId="0" applyFont="1" applyFill="1" applyBorder="1" applyAlignment="1">
      <alignment horizontal="left" vertical="center" wrapText="1"/>
    </xf>
    <xf numFmtId="0" fontId="4" fillId="32" borderId="28" xfId="0" applyFont="1" applyFill="1" applyBorder="1" applyAlignment="1">
      <alignment horizontal="center" vertical="center" textRotation="90" wrapText="1"/>
    </xf>
    <xf numFmtId="0" fontId="2" fillId="32" borderId="29" xfId="0" applyFont="1" applyFill="1" applyBorder="1" applyAlignment="1">
      <alignment horizontal="center" vertical="center" wrapText="1"/>
    </xf>
    <xf numFmtId="0" fontId="4" fillId="32" borderId="24" xfId="0" applyFont="1" applyFill="1" applyBorder="1" applyAlignment="1">
      <alignment horizontal="center" vertical="center" textRotation="90" wrapText="1"/>
    </xf>
    <xf numFmtId="0" fontId="4" fillId="32" borderId="32" xfId="0" applyFont="1" applyFill="1" applyBorder="1" applyAlignment="1" quotePrefix="1">
      <alignment horizontal="center" vertical="center" wrapText="1"/>
    </xf>
    <xf numFmtId="0" fontId="7" fillId="32" borderId="7" xfId="0" applyFont="1" applyFill="1" applyBorder="1" applyAlignment="1">
      <alignment horizontal="center" vertical="center" wrapText="1"/>
    </xf>
    <xf numFmtId="0" fontId="4" fillId="32" borderId="7"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56" fillId="32" borderId="37" xfId="201" applyFont="1" applyFill="1" applyBorder="1">
      <alignment/>
      <protection/>
    </xf>
    <xf numFmtId="0" fontId="8" fillId="32" borderId="32" xfId="201" applyFont="1" applyFill="1" applyBorder="1" applyAlignment="1">
      <alignment horizontal="justify" vertical="center" wrapText="1"/>
      <protection/>
    </xf>
    <xf numFmtId="0" fontId="43" fillId="32" borderId="28" xfId="201" applyFont="1" applyFill="1" applyBorder="1" applyAlignment="1">
      <alignment horizontal="center" vertical="center" wrapText="1"/>
      <protection/>
    </xf>
    <xf numFmtId="0" fontId="8" fillId="32" borderId="7" xfId="201" applyFont="1" applyFill="1" applyBorder="1" applyAlignment="1">
      <alignment horizontal="center" vertical="center" wrapText="1"/>
      <protection/>
    </xf>
    <xf numFmtId="0" fontId="56" fillId="32" borderId="38" xfId="201" applyFont="1" applyFill="1" applyBorder="1">
      <alignment/>
      <protection/>
    </xf>
    <xf numFmtId="0" fontId="8" fillId="32" borderId="35" xfId="201" applyFont="1" applyFill="1" applyBorder="1" applyAlignment="1">
      <alignment horizontal="justify" vertical="center" wrapText="1"/>
      <protection/>
    </xf>
    <xf numFmtId="0" fontId="43" fillId="32" borderId="24" xfId="201" applyFont="1" applyFill="1" applyBorder="1" applyAlignment="1">
      <alignment horizontal="center" vertical="center" wrapText="1"/>
      <protection/>
    </xf>
    <xf numFmtId="0" fontId="7" fillId="32" borderId="7" xfId="201" applyFont="1" applyFill="1" applyBorder="1" applyAlignment="1" quotePrefix="1">
      <alignment horizontal="center" vertical="center" wrapText="1"/>
      <protection/>
    </xf>
    <xf numFmtId="0" fontId="4" fillId="32" borderId="15"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3" borderId="14" xfId="0" applyFont="1" applyFill="1" applyBorder="1" applyAlignment="1">
      <alignment horizontal="center" wrapText="1"/>
    </xf>
    <xf numFmtId="0" fontId="7" fillId="33" borderId="12" xfId="0" applyFont="1" applyFill="1" applyBorder="1" applyAlignment="1">
      <alignment horizontal="center" wrapText="1"/>
    </xf>
    <xf numFmtId="0" fontId="40" fillId="32" borderId="37" xfId="0" applyFont="1" applyFill="1" applyBorder="1" applyAlignment="1">
      <alignment/>
    </xf>
    <xf numFmtId="0" fontId="8" fillId="32" borderId="32" xfId="201" applyFont="1" applyFill="1" applyBorder="1" applyAlignment="1">
      <alignment vertical="center" wrapText="1"/>
      <protection/>
    </xf>
    <xf numFmtId="0" fontId="43" fillId="32" borderId="28" xfId="0" applyFont="1" applyFill="1" applyBorder="1" applyAlignment="1">
      <alignment horizontal="center" vertical="center" wrapText="1"/>
    </xf>
    <xf numFmtId="0" fontId="8" fillId="32" borderId="7" xfId="0" applyFont="1" applyFill="1" applyBorder="1" applyAlignment="1">
      <alignment horizontal="center" vertical="center" wrapText="1"/>
    </xf>
    <xf numFmtId="0" fontId="40" fillId="32" borderId="39" xfId="0" applyFont="1" applyFill="1" applyBorder="1" applyAlignment="1">
      <alignment/>
    </xf>
    <xf numFmtId="0" fontId="8" fillId="32" borderId="25" xfId="201" applyFont="1" applyFill="1" applyBorder="1" applyAlignment="1">
      <alignment horizontal="center" wrapText="1"/>
      <protection/>
    </xf>
    <xf numFmtId="0" fontId="43" fillId="32" borderId="23" xfId="201" applyFont="1" applyFill="1" applyBorder="1" applyAlignment="1">
      <alignment horizontal="center" vertical="center" wrapText="1"/>
      <protection/>
    </xf>
    <xf numFmtId="0" fontId="40" fillId="32" borderId="38" xfId="0" applyFont="1" applyFill="1" applyBorder="1" applyAlignment="1">
      <alignment/>
    </xf>
    <xf numFmtId="0" fontId="8" fillId="32" borderId="35" xfId="201" applyFont="1" applyFill="1" applyBorder="1" applyAlignment="1">
      <alignment horizontal="center" wrapText="1"/>
      <protection/>
    </xf>
    <xf numFmtId="0" fontId="5" fillId="32" borderId="24" xfId="0" applyFont="1" applyFill="1" applyBorder="1" applyAlignment="1">
      <alignment horizontal="center" vertical="center" wrapText="1"/>
    </xf>
    <xf numFmtId="0" fontId="5" fillId="32" borderId="7" xfId="201" applyFont="1" applyFill="1" applyBorder="1" applyAlignment="1">
      <alignment horizontal="center" vertical="center" wrapText="1"/>
      <protection/>
    </xf>
    <xf numFmtId="0" fontId="43" fillId="32" borderId="23" xfId="0" applyFont="1" applyFill="1" applyBorder="1" applyAlignment="1">
      <alignment horizontal="center" vertical="center" wrapText="1"/>
    </xf>
    <xf numFmtId="0" fontId="8" fillId="32" borderId="35" xfId="0" applyFont="1" applyFill="1" applyBorder="1" applyAlignment="1">
      <alignment horizontal="center" wrapText="1"/>
    </xf>
    <xf numFmtId="0" fontId="43" fillId="32" borderId="24"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40" fillId="32" borderId="37" xfId="201" applyFont="1" applyFill="1" applyBorder="1">
      <alignment/>
      <protection/>
    </xf>
    <xf numFmtId="0" fontId="7" fillId="32" borderId="32" xfId="201" applyFont="1" applyFill="1" applyBorder="1" applyAlignment="1">
      <alignment horizontal="left" vertical="top" wrapText="1" indent="1"/>
      <protection/>
    </xf>
    <xf numFmtId="0" fontId="43" fillId="32" borderId="28" xfId="201" applyFont="1" applyFill="1" applyBorder="1" applyAlignment="1">
      <alignment horizontal="center" vertical="top" wrapText="1"/>
      <protection/>
    </xf>
    <xf numFmtId="0" fontId="40" fillId="32" borderId="38" xfId="201" applyFont="1" applyFill="1" applyBorder="1">
      <alignment/>
      <protection/>
    </xf>
    <xf numFmtId="0" fontId="7" fillId="32" borderId="35" xfId="201" applyFont="1" applyFill="1" applyBorder="1" applyAlignment="1">
      <alignment horizontal="left" vertical="top" wrapText="1" indent="1"/>
      <protection/>
    </xf>
    <xf numFmtId="0" fontId="7" fillId="32" borderId="32" xfId="208" applyFont="1" applyFill="1" applyBorder="1" applyAlignment="1" quotePrefix="1">
      <alignment horizontal="center" vertical="center" wrapText="1"/>
      <protection/>
    </xf>
    <xf numFmtId="0" fontId="4" fillId="32" borderId="7" xfId="201" applyFont="1" applyFill="1" applyBorder="1" applyAlignment="1" quotePrefix="1">
      <alignment horizontal="center" vertical="center" wrapText="1"/>
      <protection/>
    </xf>
    <xf numFmtId="0" fontId="0" fillId="32" borderId="37" xfId="0" applyFont="1" applyFill="1" applyBorder="1" applyAlignment="1">
      <alignment/>
    </xf>
    <xf numFmtId="0" fontId="8" fillId="32" borderId="28" xfId="0" applyFont="1" applyFill="1" applyBorder="1" applyAlignment="1">
      <alignment horizontal="center" vertical="center" wrapText="1"/>
    </xf>
    <xf numFmtId="0" fontId="0" fillId="32" borderId="39" xfId="0" applyFont="1" applyFill="1" applyBorder="1" applyAlignment="1">
      <alignment/>
    </xf>
    <xf numFmtId="0" fontId="8" fillId="32" borderId="25" xfId="201" applyFont="1" applyFill="1" applyBorder="1" applyAlignment="1">
      <alignment vertical="center" wrapText="1"/>
      <protection/>
    </xf>
    <xf numFmtId="0" fontId="0" fillId="32" borderId="38" xfId="0" applyFont="1" applyFill="1" applyBorder="1" applyAlignment="1">
      <alignment/>
    </xf>
    <xf numFmtId="0" fontId="7" fillId="32" borderId="7" xfId="0" applyFont="1" applyFill="1" applyBorder="1" applyAlignment="1" quotePrefix="1">
      <alignment horizontal="center" vertical="center" wrapText="1"/>
    </xf>
    <xf numFmtId="0" fontId="7" fillId="33" borderId="14"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2" borderId="23" xfId="201" applyFont="1" applyFill="1" applyBorder="1" applyAlignment="1" quotePrefix="1">
      <alignment horizontal="center" vertical="center" wrapText="1"/>
      <protection/>
    </xf>
    <xf numFmtId="0" fontId="7" fillId="33" borderId="12" xfId="201" applyFont="1" applyFill="1" applyBorder="1" applyAlignment="1">
      <alignment horizontal="left" wrapText="1"/>
      <protection/>
    </xf>
    <xf numFmtId="0" fontId="7" fillId="33" borderId="14" xfId="201" applyFont="1" applyFill="1" applyBorder="1" applyAlignment="1">
      <alignment horizontal="left" wrapText="1"/>
      <protection/>
    </xf>
    <xf numFmtId="0" fontId="7" fillId="33" borderId="13" xfId="201" applyFont="1" applyFill="1" applyBorder="1" applyAlignment="1">
      <alignment horizontal="left" wrapText="1"/>
      <protection/>
    </xf>
    <xf numFmtId="0" fontId="7" fillId="33" borderId="7" xfId="201" applyFont="1" applyFill="1" applyBorder="1" applyAlignment="1">
      <alignment vertical="top" wrapText="1"/>
      <protection/>
    </xf>
    <xf numFmtId="0" fontId="7" fillId="33" borderId="14" xfId="201" applyFont="1" applyFill="1" applyBorder="1" applyAlignment="1">
      <alignment horizontal="left" vertical="center" wrapText="1"/>
      <protection/>
    </xf>
    <xf numFmtId="0" fontId="7" fillId="33" borderId="13" xfId="201" applyFont="1" applyFill="1" applyBorder="1" applyAlignment="1">
      <alignment horizontal="left" vertical="center" wrapText="1"/>
      <protection/>
    </xf>
    <xf numFmtId="0" fontId="8" fillId="32" borderId="37" xfId="208" applyFont="1" applyFill="1" applyBorder="1" applyAlignment="1">
      <alignment horizontal="center" vertical="center" wrapText="1"/>
      <protection/>
    </xf>
    <xf numFmtId="0" fontId="50" fillId="32" borderId="26" xfId="208" applyFont="1" applyFill="1" applyBorder="1" applyAlignment="1">
      <alignment horizontal="left" vertical="center" wrapText="1"/>
      <protection/>
    </xf>
    <xf numFmtId="0" fontId="8" fillId="32" borderId="28" xfId="208" applyFont="1" applyFill="1" applyBorder="1" applyAlignment="1">
      <alignment horizontal="center" vertical="center" wrapText="1"/>
      <protection/>
    </xf>
    <xf numFmtId="0" fontId="46" fillId="32" borderId="39" xfId="208" applyFont="1" applyFill="1" applyBorder="1" applyAlignment="1">
      <alignment horizontal="center" vertical="center" wrapText="1"/>
      <protection/>
    </xf>
    <xf numFmtId="0" fontId="46" fillId="32" borderId="0" xfId="208" applyFont="1" applyFill="1" applyBorder="1" applyAlignment="1">
      <alignment horizontal="left" vertical="center" wrapText="1"/>
      <protection/>
    </xf>
    <xf numFmtId="0" fontId="46" fillId="32" borderId="38" xfId="208" applyFont="1" applyFill="1" applyBorder="1" applyAlignment="1">
      <alignment horizontal="center" vertical="center" wrapText="1"/>
      <protection/>
    </xf>
    <xf numFmtId="0" fontId="46" fillId="32" borderId="17" xfId="208" applyFont="1" applyFill="1" applyBorder="1" applyAlignment="1">
      <alignment horizontal="left" vertical="center" wrapText="1"/>
      <protection/>
    </xf>
    <xf numFmtId="0" fontId="7" fillId="32" borderId="28" xfId="208" applyFont="1" applyFill="1" applyBorder="1" applyAlignment="1" quotePrefix="1">
      <alignment horizontal="center" vertical="center" wrapText="1"/>
      <protection/>
    </xf>
    <xf numFmtId="0" fontId="7" fillId="32" borderId="14" xfId="201" applyFont="1" applyFill="1" applyBorder="1" applyAlignment="1">
      <alignment horizontal="center" vertical="center" wrapText="1"/>
      <protection/>
    </xf>
    <xf numFmtId="0" fontId="7" fillId="32" borderId="15" xfId="201" applyFont="1" applyFill="1" applyBorder="1" applyAlignment="1" quotePrefix="1">
      <alignment horizontal="center" vertical="center" wrapText="1"/>
      <protection/>
    </xf>
    <xf numFmtId="0" fontId="7" fillId="32" borderId="12" xfId="201" applyFont="1" applyFill="1" applyBorder="1" applyAlignment="1" quotePrefix="1">
      <alignment horizontal="center" vertical="center" wrapText="1"/>
      <protection/>
    </xf>
    <xf numFmtId="0" fontId="7" fillId="32" borderId="13" xfId="201" applyFont="1" applyFill="1" applyBorder="1" applyAlignment="1" quotePrefix="1">
      <alignment horizontal="center" vertical="center" wrapText="1"/>
      <protection/>
    </xf>
    <xf numFmtId="0" fontId="7" fillId="32" borderId="7" xfId="208" applyFont="1" applyFill="1" applyBorder="1" applyAlignment="1" quotePrefix="1">
      <alignment horizontal="center" vertical="center"/>
      <protection/>
    </xf>
    <xf numFmtId="0" fontId="7" fillId="32" borderId="14" xfId="201" applyFont="1" applyFill="1" applyBorder="1" applyAlignment="1" quotePrefix="1">
      <alignment horizontal="center" vertical="center" wrapText="1"/>
      <protection/>
    </xf>
    <xf numFmtId="0" fontId="7" fillId="32" borderId="28" xfId="201" applyFont="1" applyFill="1" applyBorder="1" applyAlignment="1" quotePrefix="1">
      <alignment horizontal="center" vertical="center" wrapText="1"/>
      <protection/>
    </xf>
    <xf numFmtId="0" fontId="7" fillId="32" borderId="37" xfId="201" applyFont="1" applyFill="1" applyBorder="1">
      <alignment/>
      <protection/>
    </xf>
    <xf numFmtId="0" fontId="7" fillId="32" borderId="39" xfId="201" applyFont="1" applyFill="1" applyBorder="1">
      <alignment/>
      <protection/>
    </xf>
    <xf numFmtId="0" fontId="7" fillId="32" borderId="25" xfId="201" applyFont="1" applyFill="1" applyBorder="1" applyAlignment="1">
      <alignment horizontal="left" wrapText="1" indent="1"/>
      <protection/>
    </xf>
    <xf numFmtId="0" fontId="8" fillId="32" borderId="7" xfId="201" applyFont="1" applyFill="1" applyBorder="1" applyAlignment="1">
      <alignment horizontal="center" vertical="center" wrapText="1"/>
      <protection/>
    </xf>
    <xf numFmtId="0" fontId="7" fillId="32" borderId="38" xfId="201" applyFont="1" applyFill="1" applyBorder="1">
      <alignment/>
      <protection/>
    </xf>
    <xf numFmtId="0" fontId="7" fillId="32" borderId="35" xfId="201" applyFont="1" applyFill="1" applyBorder="1" applyAlignment="1">
      <alignment horizontal="left" wrapText="1" indent="1"/>
      <protection/>
    </xf>
    <xf numFmtId="0" fontId="7" fillId="32" borderId="7" xfId="201" applyFont="1" applyFill="1" applyBorder="1" applyAlignment="1" quotePrefix="1">
      <alignment horizontal="center" vertical="center" wrapText="1"/>
      <protection/>
    </xf>
    <xf numFmtId="0" fontId="4" fillId="32" borderId="15" xfId="201" applyFont="1" applyFill="1" applyBorder="1" applyAlignment="1">
      <alignment horizontal="center" vertical="center" wrapText="1"/>
      <protection/>
    </xf>
    <xf numFmtId="0" fontId="4" fillId="32" borderId="12" xfId="201" applyFont="1" applyFill="1" applyBorder="1" applyAlignment="1">
      <alignment horizontal="center" vertical="center" wrapText="1"/>
      <protection/>
    </xf>
    <xf numFmtId="0" fontId="4" fillId="32" borderId="7" xfId="201" applyFont="1" applyFill="1" applyBorder="1" applyAlignment="1">
      <alignment horizontal="center" vertical="center" wrapText="1"/>
      <protection/>
    </xf>
    <xf numFmtId="0" fontId="7" fillId="32" borderId="32" xfId="0" applyFont="1" applyFill="1" applyBorder="1" applyAlignment="1">
      <alignment horizontal="center" wrapText="1"/>
    </xf>
    <xf numFmtId="0" fontId="7" fillId="32" borderId="25" xfId="0" applyFont="1" applyFill="1" applyBorder="1" applyAlignment="1">
      <alignment horizontal="center" wrapText="1"/>
    </xf>
    <xf numFmtId="0" fontId="43" fillId="32" borderId="25" xfId="0" applyFont="1" applyFill="1" applyBorder="1" applyAlignment="1">
      <alignment horizontal="center" vertical="center" wrapText="1"/>
    </xf>
    <xf numFmtId="0" fontId="6" fillId="32" borderId="23" xfId="0" applyFont="1" applyFill="1" applyBorder="1" applyAlignment="1">
      <alignment horizontal="center" vertical="center" wrapText="1"/>
    </xf>
    <xf numFmtId="0" fontId="5" fillId="32" borderId="28" xfId="0" applyFont="1" applyFill="1" applyBorder="1" applyAlignment="1">
      <alignment horizontal="center" vertical="center" wrapText="1"/>
    </xf>
    <xf numFmtId="0" fontId="7" fillId="32" borderId="28" xfId="0" applyFont="1" applyFill="1" applyBorder="1" applyAlignment="1" quotePrefix="1">
      <alignment horizontal="center" vertical="center" wrapText="1"/>
    </xf>
    <xf numFmtId="0" fontId="7" fillId="33" borderId="12" xfId="0" applyFont="1" applyFill="1" applyBorder="1" applyAlignment="1">
      <alignment vertical="top" wrapText="1"/>
    </xf>
    <xf numFmtId="0" fontId="7" fillId="33" borderId="14" xfId="0" applyFont="1" applyFill="1" applyBorder="1" applyAlignment="1">
      <alignment vertical="top" wrapText="1"/>
    </xf>
    <xf numFmtId="0" fontId="7" fillId="33" borderId="16" xfId="0" applyFont="1" applyFill="1" applyBorder="1" applyAlignment="1">
      <alignment vertical="top" wrapText="1"/>
    </xf>
    <xf numFmtId="0" fontId="7" fillId="32" borderId="16" xfId="201" applyFont="1" applyFill="1" applyBorder="1" applyAlignment="1">
      <alignment horizontal="center" vertical="center" wrapText="1"/>
      <protection/>
    </xf>
    <xf numFmtId="0" fontId="7" fillId="32" borderId="7" xfId="0" applyFont="1" applyFill="1" applyBorder="1" applyAlignment="1">
      <alignment horizontal="center" wrapText="1"/>
    </xf>
    <xf numFmtId="0" fontId="48" fillId="32" borderId="39" xfId="0" applyFont="1" applyFill="1" applyBorder="1" applyAlignment="1">
      <alignment/>
    </xf>
    <xf numFmtId="0" fontId="48" fillId="32" borderId="38" xfId="0" applyFont="1" applyFill="1" applyBorder="1" applyAlignment="1">
      <alignment/>
    </xf>
    <xf numFmtId="0" fontId="8" fillId="32" borderId="7" xfId="0" applyFont="1" applyFill="1" applyBorder="1" applyAlignment="1">
      <alignment horizontal="center" vertical="center" wrapText="1"/>
    </xf>
    <xf numFmtId="0" fontId="5" fillId="32" borderId="7" xfId="0" applyFont="1" applyFill="1" applyBorder="1" applyAlignment="1">
      <alignment horizontal="center" vertical="center" wrapText="1"/>
    </xf>
    <xf numFmtId="0" fontId="7" fillId="33" borderId="14" xfId="0" applyFont="1" applyFill="1" applyBorder="1" applyAlignment="1">
      <alignment horizontal="right" wrapText="1"/>
    </xf>
    <xf numFmtId="0" fontId="7" fillId="33" borderId="12" xfId="0" applyFont="1" applyFill="1" applyBorder="1" applyAlignment="1">
      <alignment horizontal="right" wrapText="1"/>
    </xf>
    <xf numFmtId="0" fontId="7" fillId="33" borderId="16" xfId="0" applyFont="1" applyFill="1" applyBorder="1" applyAlignment="1">
      <alignment horizontal="right" wrapText="1"/>
    </xf>
    <xf numFmtId="0" fontId="0" fillId="32" borderId="37" xfId="201" applyFont="1" applyFill="1" applyBorder="1">
      <alignment/>
      <protection/>
    </xf>
    <xf numFmtId="0" fontId="40" fillId="32" borderId="0" xfId="0" applyFont="1" applyFill="1" applyAlignment="1">
      <alignment/>
    </xf>
    <xf numFmtId="0" fontId="40" fillId="32" borderId="32" xfId="0" applyFont="1" applyFill="1" applyBorder="1" applyAlignment="1">
      <alignment/>
    </xf>
    <xf numFmtId="0" fontId="8" fillId="32" borderId="40" xfId="0" applyFont="1" applyFill="1" applyBorder="1" applyAlignment="1">
      <alignment horizontal="center"/>
    </xf>
    <xf numFmtId="0" fontId="0" fillId="32" borderId="39" xfId="201" applyFont="1" applyFill="1" applyBorder="1">
      <alignment/>
      <protection/>
    </xf>
    <xf numFmtId="0" fontId="7" fillId="32" borderId="23" xfId="0" applyFont="1" applyFill="1" applyBorder="1" applyAlignment="1">
      <alignment wrapText="1"/>
    </xf>
    <xf numFmtId="0" fontId="0" fillId="32" borderId="38" xfId="201" applyFont="1" applyFill="1" applyBorder="1">
      <alignment/>
      <protection/>
    </xf>
    <xf numFmtId="0" fontId="7" fillId="32" borderId="17" xfId="0" applyFont="1" applyFill="1" applyBorder="1" applyAlignment="1">
      <alignment wrapText="1"/>
    </xf>
    <xf numFmtId="0" fontId="5" fillId="32" borderId="25" xfId="0" applyFont="1" applyFill="1" applyBorder="1" applyAlignment="1">
      <alignment horizontal="center" vertical="center" wrapText="1"/>
    </xf>
    <xf numFmtId="0" fontId="5" fillId="32" borderId="35" xfId="0" applyFont="1" applyFill="1" applyBorder="1" applyAlignment="1">
      <alignment horizontal="center" vertical="center" wrapText="1"/>
    </xf>
    <xf numFmtId="0" fontId="48" fillId="32" borderId="28" xfId="0" applyFont="1" applyFill="1" applyBorder="1" applyAlignment="1">
      <alignment/>
    </xf>
    <xf numFmtId="0" fontId="5" fillId="32" borderId="24" xfId="0" applyFont="1" applyFill="1" applyBorder="1" applyAlignment="1">
      <alignment horizontal="center" wrapText="1"/>
    </xf>
    <xf numFmtId="0" fontId="40" fillId="32" borderId="29" xfId="0" applyFont="1" applyFill="1" applyBorder="1" applyAlignment="1">
      <alignment/>
    </xf>
    <xf numFmtId="0" fontId="2" fillId="32" borderId="35" xfId="0" applyFont="1" applyFill="1" applyBorder="1" applyAlignment="1">
      <alignment horizontal="center" wrapText="1"/>
    </xf>
    <xf numFmtId="0" fontId="7" fillId="32" borderId="28" xfId="0" applyFont="1" applyFill="1" applyBorder="1" applyAlignment="1" quotePrefix="1">
      <alignment horizontal="center" wrapText="1"/>
    </xf>
    <xf numFmtId="0" fontId="4" fillId="32" borderId="37"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2" fillId="32" borderId="25" xfId="0" applyFont="1" applyFill="1" applyBorder="1" applyAlignment="1">
      <alignment horizontal="center" wrapText="1"/>
    </xf>
    <xf numFmtId="0" fontId="4" fillId="32" borderId="38" xfId="0" applyFont="1" applyFill="1" applyBorder="1" applyAlignment="1">
      <alignment horizontal="center" vertical="center" wrapText="1"/>
    </xf>
    <xf numFmtId="0" fontId="7" fillId="32" borderId="7" xfId="0" applyFont="1" applyFill="1" applyBorder="1" applyAlignment="1" quotePrefix="1">
      <alignment horizontal="center" wrapText="1"/>
    </xf>
    <xf numFmtId="0" fontId="4" fillId="33" borderId="15"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2" borderId="15" xfId="0" applyFont="1" applyFill="1" applyBorder="1" applyAlignment="1" quotePrefix="1">
      <alignment horizontal="center" vertical="center" wrapText="1"/>
    </xf>
    <xf numFmtId="0" fontId="0" fillId="32" borderId="37" xfId="209" applyFont="1" applyFill="1" applyBorder="1">
      <alignment/>
      <protection/>
    </xf>
    <xf numFmtId="0" fontId="0" fillId="32" borderId="39" xfId="209" applyFont="1" applyFill="1" applyBorder="1">
      <alignment/>
      <protection/>
    </xf>
    <xf numFmtId="0" fontId="0" fillId="32" borderId="0" xfId="209" applyFont="1" applyFill="1">
      <alignment/>
      <protection/>
    </xf>
    <xf numFmtId="0" fontId="8" fillId="32" borderId="25" xfId="209" applyFont="1" applyFill="1" applyBorder="1" applyAlignment="1">
      <alignment vertical="center" wrapText="1"/>
      <protection/>
    </xf>
    <xf numFmtId="0" fontId="0" fillId="32" borderId="38" xfId="209" applyFont="1" applyFill="1" applyBorder="1">
      <alignment/>
      <protection/>
    </xf>
    <xf numFmtId="0" fontId="0" fillId="32" borderId="25" xfId="0" applyFont="1" applyFill="1" applyBorder="1" applyAlignment="1">
      <alignment vertical="center" wrapText="1"/>
    </xf>
    <xf numFmtId="0" fontId="7" fillId="32" borderId="28" xfId="209" applyFont="1" applyFill="1" applyBorder="1" applyAlignment="1" quotePrefix="1">
      <alignment horizontal="center" vertical="center" wrapText="1"/>
      <protection/>
    </xf>
    <xf numFmtId="0" fontId="7" fillId="32" borderId="32" xfId="209" applyFont="1" applyFill="1" applyBorder="1" applyAlignment="1" quotePrefix="1">
      <alignment horizontal="center" vertical="center" wrapText="1"/>
      <protection/>
    </xf>
    <xf numFmtId="0" fontId="5" fillId="32" borderId="28" xfId="209" applyFont="1" applyFill="1" applyBorder="1" applyAlignment="1">
      <alignment horizontal="center" vertical="center" wrapText="1"/>
      <protection/>
    </xf>
    <xf numFmtId="0" fontId="5" fillId="32" borderId="32" xfId="209" applyFont="1" applyFill="1" applyBorder="1" applyAlignment="1">
      <alignment horizontal="center" vertical="center" wrapText="1"/>
      <protection/>
    </xf>
    <xf numFmtId="0" fontId="40" fillId="32" borderId="37" xfId="209" applyFont="1" applyFill="1" applyBorder="1">
      <alignment/>
      <protection/>
    </xf>
    <xf numFmtId="0" fontId="40" fillId="32" borderId="39" xfId="209" applyFont="1" applyFill="1" applyBorder="1">
      <alignment/>
      <protection/>
    </xf>
    <xf numFmtId="0" fontId="5" fillId="32" borderId="7" xfId="209" applyFont="1" applyFill="1" applyBorder="1" applyAlignment="1">
      <alignment horizontal="center" vertical="center" wrapText="1"/>
      <protection/>
    </xf>
    <xf numFmtId="0" fontId="40" fillId="32" borderId="38" xfId="209" applyFont="1" applyFill="1" applyBorder="1">
      <alignment/>
      <protection/>
    </xf>
    <xf numFmtId="0" fontId="8" fillId="32" borderId="35" xfId="209" applyFont="1" applyFill="1" applyBorder="1" applyAlignment="1">
      <alignment horizontal="left" vertical="center" wrapText="1"/>
      <protection/>
    </xf>
    <xf numFmtId="0" fontId="43" fillId="32" borderId="24" xfId="209" applyFont="1" applyFill="1" applyBorder="1" applyAlignment="1">
      <alignment horizontal="center" vertical="center" wrapText="1"/>
      <protection/>
    </xf>
    <xf numFmtId="0" fontId="4" fillId="32" borderId="13" xfId="201" applyFont="1" applyFill="1" applyBorder="1" applyAlignment="1">
      <alignment horizontal="center" vertical="center" wrapText="1"/>
      <protection/>
    </xf>
    <xf numFmtId="0" fontId="4" fillId="32" borderId="16" xfId="201" applyFont="1" applyFill="1" applyBorder="1" applyAlignment="1">
      <alignment horizontal="center" vertical="center" wrapText="1"/>
      <protection/>
    </xf>
    <xf numFmtId="0" fontId="7" fillId="33" borderId="12" xfId="201" applyFont="1" applyFill="1" applyBorder="1" applyAlignment="1">
      <alignment vertical="top" wrapText="1"/>
      <protection/>
    </xf>
    <xf numFmtId="0" fontId="7" fillId="33" borderId="28" xfId="201" applyFont="1" applyFill="1" applyBorder="1" applyAlignment="1">
      <alignment vertical="top" wrapText="1"/>
      <protection/>
    </xf>
    <xf numFmtId="0" fontId="7" fillId="33" borderId="16" xfId="201" applyFont="1" applyFill="1" applyBorder="1" applyAlignment="1">
      <alignment vertical="top" wrapText="1"/>
      <protection/>
    </xf>
    <xf numFmtId="0" fontId="59" fillId="32" borderId="37" xfId="224" applyFont="1" applyFill="1" applyBorder="1">
      <alignment/>
      <protection/>
    </xf>
    <xf numFmtId="0" fontId="59" fillId="32" borderId="39" xfId="224" applyFont="1" applyFill="1" applyBorder="1">
      <alignment/>
      <protection/>
    </xf>
    <xf numFmtId="0" fontId="59" fillId="32" borderId="38" xfId="224" applyFont="1" applyFill="1" applyBorder="1">
      <alignment/>
      <protection/>
    </xf>
    <xf numFmtId="0" fontId="44" fillId="33" borderId="14" xfId="201" applyFont="1" applyFill="1" applyBorder="1" applyAlignment="1">
      <alignment vertical="top" wrapText="1"/>
      <protection/>
    </xf>
    <xf numFmtId="0" fontId="7" fillId="33" borderId="13" xfId="201" applyFont="1" applyFill="1" applyBorder="1" applyAlignment="1">
      <alignment vertical="top" wrapText="1"/>
      <protection/>
    </xf>
    <xf numFmtId="0" fontId="7" fillId="32" borderId="39" xfId="201" applyFont="1" applyFill="1" applyBorder="1" applyAlignment="1" quotePrefix="1">
      <alignment horizontal="center" vertical="center" wrapText="1"/>
      <protection/>
    </xf>
    <xf numFmtId="0" fontId="7" fillId="32" borderId="37" xfId="201" applyFont="1" applyFill="1" applyBorder="1" applyAlignment="1">
      <alignment horizontal="justify"/>
      <protection/>
    </xf>
    <xf numFmtId="0" fontId="8" fillId="32" borderId="32" xfId="201" applyFont="1" applyFill="1" applyBorder="1" applyAlignment="1">
      <alignment wrapText="1"/>
      <protection/>
    </xf>
    <xf numFmtId="0" fontId="7" fillId="32" borderId="39" xfId="201" applyFont="1" applyFill="1" applyBorder="1" applyAlignment="1">
      <alignment horizontal="justify"/>
      <protection/>
    </xf>
    <xf numFmtId="0" fontId="5" fillId="32" borderId="25" xfId="201" applyFont="1" applyFill="1" applyBorder="1" applyAlignment="1">
      <alignment horizontal="center" vertical="top" wrapText="1"/>
      <protection/>
    </xf>
    <xf numFmtId="0" fontId="8" fillId="32" borderId="7" xfId="201" applyFont="1" applyFill="1" applyBorder="1" applyAlignment="1">
      <alignment horizontal="center" textRotation="90" wrapText="1"/>
      <protection/>
    </xf>
    <xf numFmtId="0" fontId="5" fillId="32" borderId="7" xfId="201" applyFont="1" applyFill="1" applyBorder="1" applyAlignment="1">
      <alignment horizontal="center" wrapText="1"/>
      <protection/>
    </xf>
    <xf numFmtId="0" fontId="7" fillId="32" borderId="38" xfId="201" applyFont="1" applyFill="1" applyBorder="1" applyAlignment="1">
      <alignment horizontal="justify"/>
      <protection/>
    </xf>
    <xf numFmtId="0" fontId="5" fillId="32" borderId="35" xfId="201" applyFont="1" applyFill="1" applyBorder="1" applyAlignment="1">
      <alignment horizontal="center" vertical="top" wrapText="1"/>
      <protection/>
    </xf>
    <xf numFmtId="0" fontId="43" fillId="32" borderId="24" xfId="201" applyFont="1" applyFill="1" applyBorder="1" applyAlignment="1">
      <alignment horizontal="center" textRotation="90" wrapText="1"/>
      <protection/>
    </xf>
    <xf numFmtId="0" fontId="4" fillId="32" borderId="16" xfId="201" applyFont="1" applyFill="1" applyBorder="1" applyAlignment="1" quotePrefix="1">
      <alignment horizontal="center" vertical="center" wrapText="1"/>
      <protection/>
    </xf>
    <xf numFmtId="0" fontId="8" fillId="32" borderId="0" xfId="208" applyFont="1" applyFill="1">
      <alignment/>
      <protection/>
    </xf>
    <xf numFmtId="0" fontId="8" fillId="32" borderId="28" xfId="208" applyFont="1" applyFill="1" applyBorder="1">
      <alignment/>
      <protection/>
    </xf>
    <xf numFmtId="0" fontId="8" fillId="32" borderId="32" xfId="208" applyFont="1" applyFill="1" applyBorder="1">
      <alignment/>
      <protection/>
    </xf>
    <xf numFmtId="0" fontId="40" fillId="32" borderId="8" xfId="201" applyFont="1" applyFill="1" applyBorder="1">
      <alignment/>
      <protection/>
    </xf>
    <xf numFmtId="0" fontId="40" fillId="32" borderId="39" xfId="201" applyFont="1" applyFill="1" applyBorder="1">
      <alignment/>
      <protection/>
    </xf>
    <xf numFmtId="0" fontId="5" fillId="32" borderId="23" xfId="201" applyFont="1" applyFill="1" applyBorder="1" applyAlignment="1">
      <alignment horizontal="center" vertical="center" wrapText="1"/>
      <protection/>
    </xf>
    <xf numFmtId="0" fontId="5" fillId="32" borderId="7" xfId="208" applyFont="1" applyFill="1" applyBorder="1" applyAlignment="1">
      <alignment horizontal="center" vertical="center" wrapText="1"/>
      <protection/>
    </xf>
    <xf numFmtId="0" fontId="8" fillId="32" borderId="35" xfId="201" applyFont="1" applyFill="1" applyBorder="1" applyAlignment="1">
      <alignment horizontal="center" vertical="center" wrapText="1"/>
      <protection/>
    </xf>
    <xf numFmtId="0" fontId="5" fillId="32" borderId="24" xfId="201" applyFont="1" applyFill="1" applyBorder="1" applyAlignment="1">
      <alignment horizontal="center" vertical="center" wrapText="1"/>
      <protection/>
    </xf>
    <xf numFmtId="0" fontId="7" fillId="32" borderId="32" xfId="201" applyFont="1" applyFill="1" applyBorder="1" applyAlignment="1">
      <alignment horizontal="justify" vertical="top" wrapText="1"/>
      <protection/>
    </xf>
    <xf numFmtId="0" fontId="8" fillId="32" borderId="7" xfId="201" applyFont="1" applyFill="1" applyBorder="1" applyAlignment="1">
      <alignment horizontal="center" vertical="top" wrapText="1"/>
      <protection/>
    </xf>
    <xf numFmtId="0" fontId="7" fillId="32" borderId="35" xfId="201" applyFont="1" applyFill="1" applyBorder="1" applyAlignment="1">
      <alignment horizontal="justify" vertical="top" wrapText="1"/>
      <protection/>
    </xf>
    <xf numFmtId="0" fontId="43" fillId="32" borderId="24" xfId="201" applyFont="1" applyFill="1" applyBorder="1" applyAlignment="1">
      <alignment horizontal="center" vertical="top" wrapText="1"/>
      <protection/>
    </xf>
    <xf numFmtId="0" fontId="86" fillId="32" borderId="24" xfId="201" applyFont="1" applyFill="1" applyBorder="1" applyAlignment="1">
      <alignment horizontal="center" vertical="top" wrapText="1"/>
      <protection/>
    </xf>
    <xf numFmtId="0" fontId="4" fillId="32" borderId="13" xfId="201" applyFont="1" applyFill="1" applyBorder="1" applyAlignment="1" quotePrefix="1">
      <alignment horizontal="center" vertical="center" wrapText="1"/>
      <protection/>
    </xf>
    <xf numFmtId="0" fontId="40" fillId="32" borderId="8" xfId="0" applyFont="1" applyFill="1" applyBorder="1" applyAlignment="1">
      <alignment vertical="center"/>
    </xf>
    <xf numFmtId="0" fontId="8" fillId="32" borderId="32" xfId="0" applyFont="1" applyFill="1" applyBorder="1" applyAlignment="1">
      <alignment wrapText="1"/>
    </xf>
    <xf numFmtId="0" fontId="8" fillId="32" borderId="25" xfId="0" applyFont="1" applyFill="1" applyBorder="1" applyAlignment="1">
      <alignment wrapText="1"/>
    </xf>
    <xf numFmtId="0" fontId="8" fillId="32" borderId="29" xfId="0" applyFont="1" applyFill="1" applyBorder="1" applyAlignment="1">
      <alignment horizontal="center" vertical="center" wrapText="1"/>
    </xf>
    <xf numFmtId="0" fontId="5" fillId="32" borderId="29" xfId="0" applyFont="1" applyFill="1" applyBorder="1" applyAlignment="1">
      <alignment horizontal="center" vertical="center" wrapText="1"/>
    </xf>
    <xf numFmtId="0" fontId="43" fillId="32" borderId="24" xfId="0" applyFont="1" applyFill="1" applyBorder="1" applyAlignment="1">
      <alignment vertical="center" wrapText="1"/>
    </xf>
    <xf numFmtId="0" fontId="7" fillId="32" borderId="29" xfId="0" applyFont="1" applyFill="1" applyBorder="1" applyAlignment="1" quotePrefix="1">
      <alignment horizontal="center" vertical="center" wrapText="1"/>
    </xf>
    <xf numFmtId="0" fontId="40" fillId="32" borderId="8" xfId="0" applyFont="1" applyFill="1" applyBorder="1" applyAlignment="1">
      <alignment/>
    </xf>
    <xf numFmtId="0" fontId="8" fillId="32" borderId="29" xfId="0" applyFont="1" applyFill="1" applyBorder="1" applyAlignment="1">
      <alignment horizontal="left" wrapText="1"/>
    </xf>
    <xf numFmtId="0" fontId="43" fillId="32" borderId="7" xfId="0" applyFont="1" applyFill="1" applyBorder="1" applyAlignment="1">
      <alignment vertical="center" wrapText="1"/>
    </xf>
    <xf numFmtId="0" fontId="7" fillId="32" borderId="32" xfId="0" applyFont="1" applyFill="1" applyBorder="1" applyAlignment="1" quotePrefix="1">
      <alignment horizontal="center" vertical="center" wrapText="1"/>
    </xf>
    <xf numFmtId="0" fontId="8" fillId="32" borderId="29" xfId="0" applyFont="1" applyFill="1" applyBorder="1" applyAlignment="1">
      <alignment horizontal="left" vertical="center" wrapText="1"/>
    </xf>
    <xf numFmtId="0" fontId="43" fillId="32" borderId="7" xfId="0" applyFont="1" applyFill="1" applyBorder="1" applyAlignment="1">
      <alignment horizontal="left" vertical="center" wrapText="1"/>
    </xf>
    <xf numFmtId="164" fontId="8" fillId="32" borderId="7" xfId="190" applyFont="1" applyFill="1" applyBorder="1" applyAlignment="1">
      <alignment horizontal="center" vertical="center" wrapText="1"/>
    </xf>
    <xf numFmtId="0" fontId="5" fillId="32" borderId="7" xfId="201" applyFont="1" applyFill="1" applyBorder="1" applyAlignment="1">
      <alignment horizontal="center" vertical="center" wrapText="1"/>
      <protection/>
    </xf>
    <xf numFmtId="0" fontId="5" fillId="32" borderId="25" xfId="201" applyFont="1" applyFill="1" applyBorder="1" applyAlignment="1">
      <alignment horizontal="center" vertical="center" wrapText="1"/>
      <protection/>
    </xf>
    <xf numFmtId="0" fontId="5" fillId="32" borderId="35" xfId="201" applyFont="1" applyFill="1" applyBorder="1" applyAlignment="1">
      <alignment horizontal="center" vertical="center" wrapText="1"/>
      <protection/>
    </xf>
    <xf numFmtId="0" fontId="4" fillId="32" borderId="28" xfId="201" applyFont="1" applyFill="1" applyBorder="1" applyAlignment="1" quotePrefix="1">
      <alignment horizontal="center" vertical="center" wrapText="1"/>
      <protection/>
    </xf>
    <xf numFmtId="0" fontId="46" fillId="32" borderId="7" xfId="201" applyFont="1" applyFill="1" applyBorder="1" applyAlignment="1">
      <alignment horizontal="center" vertical="center" wrapText="1"/>
      <protection/>
    </xf>
    <xf numFmtId="0" fontId="7" fillId="33" borderId="12" xfId="201" applyFont="1" applyFill="1" applyBorder="1" applyAlignment="1">
      <alignment horizontal="center" vertical="top" wrapText="1"/>
      <protection/>
    </xf>
    <xf numFmtId="0" fontId="8" fillId="33" borderId="12" xfId="201" applyFont="1" applyFill="1" applyBorder="1" applyAlignment="1">
      <alignment horizontal="center" vertical="top" wrapText="1"/>
      <protection/>
    </xf>
    <xf numFmtId="0" fontId="45" fillId="33" borderId="14" xfId="201" applyFont="1" applyFill="1" applyBorder="1" applyAlignment="1">
      <alignment horizontal="center"/>
      <protection/>
    </xf>
    <xf numFmtId="0" fontId="40" fillId="33" borderId="12" xfId="201" applyFont="1" applyFill="1" applyBorder="1" applyAlignment="1">
      <alignment horizontal="center"/>
      <protection/>
    </xf>
    <xf numFmtId="0" fontId="45" fillId="33" borderId="12" xfId="201" applyFont="1" applyFill="1" applyBorder="1" applyAlignment="1">
      <alignment horizontal="center"/>
      <protection/>
    </xf>
    <xf numFmtId="0" fontId="8" fillId="33" borderId="24" xfId="201" applyFont="1" applyFill="1" applyBorder="1" applyAlignment="1">
      <alignment horizontal="center" vertical="top" wrapText="1"/>
      <protection/>
    </xf>
    <xf numFmtId="0" fontId="7" fillId="33" borderId="14" xfId="201" applyFont="1" applyFill="1" applyBorder="1" applyAlignment="1">
      <alignment horizontal="center" vertical="center" wrapText="1"/>
      <protection/>
    </xf>
    <xf numFmtId="0" fontId="7" fillId="33" borderId="12" xfId="201" applyFont="1" applyFill="1" applyBorder="1" applyAlignment="1">
      <alignment vertical="center" wrapText="1"/>
      <protection/>
    </xf>
    <xf numFmtId="0" fontId="7" fillId="33" borderId="20" xfId="201" applyFont="1" applyFill="1" applyBorder="1" applyAlignment="1">
      <alignment vertical="center" wrapText="1"/>
      <protection/>
    </xf>
    <xf numFmtId="0" fontId="0" fillId="32" borderId="37" xfId="218" applyFont="1" applyFill="1" applyBorder="1">
      <alignment/>
      <protection/>
    </xf>
    <xf numFmtId="0" fontId="8" fillId="32" borderId="26" xfId="218" applyFont="1" applyFill="1" applyBorder="1" applyAlignment="1">
      <alignment horizontal="left"/>
      <protection/>
    </xf>
    <xf numFmtId="0" fontId="41" fillId="32" borderId="28" xfId="218" applyFont="1" applyFill="1" applyBorder="1">
      <alignment/>
      <protection/>
    </xf>
    <xf numFmtId="0" fontId="0" fillId="32" borderId="0" xfId="218" applyFont="1" applyFill="1">
      <alignment/>
      <protection/>
    </xf>
    <xf numFmtId="0" fontId="0" fillId="32" borderId="39" xfId="218" applyFont="1" applyFill="1" applyBorder="1">
      <alignment/>
      <protection/>
    </xf>
    <xf numFmtId="0" fontId="50" fillId="32" borderId="25" xfId="218" applyFont="1" applyFill="1" applyBorder="1" applyAlignment="1">
      <alignment wrapText="1"/>
      <protection/>
    </xf>
    <xf numFmtId="0" fontId="8" fillId="32" borderId="7" xfId="218" applyFont="1" applyFill="1" applyBorder="1" applyAlignment="1">
      <alignment horizontal="center" vertical="top" wrapText="1"/>
      <protection/>
    </xf>
    <xf numFmtId="0" fontId="8" fillId="32" borderId="25" xfId="218" applyFont="1" applyFill="1" applyBorder="1" applyAlignment="1">
      <alignment wrapText="1"/>
      <protection/>
    </xf>
    <xf numFmtId="0" fontId="5" fillId="32" borderId="13" xfId="218" applyFont="1" applyFill="1" applyBorder="1" applyAlignment="1">
      <alignment horizontal="center" vertical="center" wrapText="1"/>
      <protection/>
    </xf>
    <xf numFmtId="0" fontId="0" fillId="32" borderId="38" xfId="218" applyFont="1" applyFill="1" applyBorder="1">
      <alignment/>
      <protection/>
    </xf>
    <xf numFmtId="0" fontId="8" fillId="32" borderId="35" xfId="218" applyFont="1" applyFill="1" applyBorder="1" applyAlignment="1">
      <alignment wrapText="1"/>
      <protection/>
    </xf>
    <xf numFmtId="0" fontId="0" fillId="32" borderId="24" xfId="0" applyFont="1" applyFill="1" applyBorder="1" applyAlignment="1">
      <alignment horizontal="center" wrapText="1"/>
    </xf>
    <xf numFmtId="0" fontId="7" fillId="32" borderId="7" xfId="218" applyFont="1" applyFill="1" applyBorder="1" applyAlignment="1" quotePrefix="1">
      <alignment horizontal="center" vertical="top" wrapText="1"/>
      <protection/>
    </xf>
    <xf numFmtId="0" fontId="50" fillId="32" borderId="32" xfId="218" applyFont="1" applyFill="1" applyBorder="1" applyAlignment="1">
      <alignment horizontal="left" vertical="center" wrapText="1"/>
      <protection/>
    </xf>
    <xf numFmtId="0" fontId="50" fillId="32" borderId="35" xfId="218" applyFont="1" applyFill="1" applyBorder="1" applyAlignment="1">
      <alignment horizontal="left" vertical="center" wrapText="1"/>
      <protection/>
    </xf>
    <xf numFmtId="0" fontId="7" fillId="32" borderId="7" xfId="218" applyFont="1" applyFill="1" applyBorder="1" applyAlignment="1" quotePrefix="1">
      <alignment horizontal="center" vertical="center" wrapText="1"/>
      <protection/>
    </xf>
    <xf numFmtId="0" fontId="7" fillId="32" borderId="7" xfId="218" applyFont="1" applyFill="1" applyBorder="1" applyAlignment="1">
      <alignment horizontal="center" vertical="top" wrapText="1"/>
      <protection/>
    </xf>
    <xf numFmtId="0" fontId="50" fillId="32" borderId="32" xfId="201" applyFont="1" applyFill="1" applyBorder="1" applyAlignment="1">
      <alignment vertical="center" wrapText="1"/>
      <protection/>
    </xf>
    <xf numFmtId="0" fontId="50" fillId="32" borderId="25" xfId="201" applyFont="1" applyFill="1" applyBorder="1" applyAlignment="1">
      <alignment vertical="center" wrapText="1"/>
      <protection/>
    </xf>
    <xf numFmtId="0" fontId="50" fillId="32" borderId="35" xfId="201" applyFont="1" applyFill="1" applyBorder="1" applyAlignment="1">
      <alignment vertical="center" wrapText="1"/>
      <protection/>
    </xf>
    <xf numFmtId="0" fontId="7" fillId="32" borderId="7" xfId="218" applyFont="1" applyFill="1" applyBorder="1" applyAlignment="1" quotePrefix="1">
      <alignment horizontal="center" vertical="center" wrapText="1"/>
      <protection/>
    </xf>
    <xf numFmtId="0" fontId="50" fillId="32" borderId="32" xfId="218" applyFont="1" applyFill="1" applyBorder="1" applyAlignment="1">
      <alignment vertical="center" wrapText="1"/>
      <protection/>
    </xf>
    <xf numFmtId="0" fontId="50" fillId="32" borderId="25" xfId="218" applyFont="1" applyFill="1" applyBorder="1" applyAlignment="1">
      <alignment vertical="center" wrapText="1"/>
      <protection/>
    </xf>
    <xf numFmtId="0" fontId="50" fillId="32" borderId="35" xfId="218" applyFont="1" applyFill="1" applyBorder="1" applyAlignment="1">
      <alignment vertical="center" wrapText="1"/>
      <protection/>
    </xf>
    <xf numFmtId="0" fontId="8" fillId="32" borderId="7" xfId="218" applyFont="1" applyFill="1" applyBorder="1" applyAlignment="1">
      <alignment horizontal="center" vertical="center" wrapText="1"/>
      <protection/>
    </xf>
    <xf numFmtId="0" fontId="7" fillId="32" borderId="23" xfId="218" applyFont="1" applyFill="1" applyBorder="1" applyAlignment="1" quotePrefix="1">
      <alignment horizontal="center" vertical="center" wrapText="1"/>
      <protection/>
    </xf>
    <xf numFmtId="0" fontId="50" fillId="32" borderId="32" xfId="218" applyFont="1" applyFill="1" applyBorder="1" applyAlignment="1">
      <alignment wrapText="1"/>
      <protection/>
    </xf>
    <xf numFmtId="0" fontId="50" fillId="32" borderId="35" xfId="218" applyFont="1" applyFill="1" applyBorder="1" applyAlignment="1">
      <alignment wrapText="1"/>
      <protection/>
    </xf>
    <xf numFmtId="0" fontId="8" fillId="32" borderId="37" xfId="201" applyFont="1" applyFill="1" applyBorder="1" applyAlignment="1">
      <alignment horizontal="center"/>
      <protection/>
    </xf>
    <xf numFmtId="0" fontId="8" fillId="32" borderId="32" xfId="201" applyFont="1" applyFill="1" applyBorder="1" applyAlignment="1">
      <alignment horizontal="center"/>
      <protection/>
    </xf>
    <xf numFmtId="0" fontId="8" fillId="32" borderId="28" xfId="201" applyFont="1" applyFill="1" applyBorder="1" applyAlignment="1">
      <alignment horizontal="center"/>
      <protection/>
    </xf>
    <xf numFmtId="0" fontId="40" fillId="32" borderId="39" xfId="201" applyFont="1" applyFill="1" applyBorder="1" applyAlignment="1">
      <alignment vertical="center"/>
      <protection/>
    </xf>
    <xf numFmtId="0" fontId="7" fillId="32" borderId="25" xfId="201" applyFont="1" applyFill="1" applyBorder="1" applyAlignment="1">
      <alignment vertical="center" wrapText="1"/>
      <protection/>
    </xf>
    <xf numFmtId="0" fontId="43" fillId="32" borderId="25" xfId="201" applyFont="1" applyFill="1" applyBorder="1" applyAlignment="1">
      <alignment horizontal="center" vertical="center" wrapText="1"/>
      <protection/>
    </xf>
    <xf numFmtId="0" fontId="40" fillId="32" borderId="38" xfId="201" applyFont="1" applyFill="1" applyBorder="1" applyAlignment="1">
      <alignment vertical="center"/>
      <protection/>
    </xf>
    <xf numFmtId="0" fontId="7" fillId="32" borderId="35" xfId="201" applyFont="1" applyFill="1" applyBorder="1" applyAlignment="1">
      <alignment vertical="center" wrapText="1"/>
      <protection/>
    </xf>
    <xf numFmtId="0" fontId="43" fillId="32" borderId="35" xfId="201" applyFont="1" applyFill="1" applyBorder="1" applyAlignment="1">
      <alignment vertical="center" wrapText="1"/>
      <protection/>
    </xf>
    <xf numFmtId="0" fontId="43" fillId="32" borderId="24" xfId="201" applyFont="1" applyFill="1" applyBorder="1" applyAlignment="1">
      <alignment vertical="center" wrapText="1"/>
      <protection/>
    </xf>
    <xf numFmtId="0" fontId="0" fillId="32" borderId="37" xfId="201" applyFont="1" applyFill="1" applyBorder="1" applyAlignment="1">
      <alignment horizontal="center" vertical="center"/>
      <protection/>
    </xf>
    <xf numFmtId="0" fontId="8" fillId="32" borderId="32" xfId="201" applyFont="1" applyFill="1" applyBorder="1" applyAlignment="1">
      <alignment horizontal="left" vertical="center" wrapText="1"/>
      <protection/>
    </xf>
    <xf numFmtId="0" fontId="0" fillId="32" borderId="38" xfId="201" applyFont="1" applyFill="1" applyBorder="1" applyAlignment="1">
      <alignment horizontal="center" vertical="center"/>
      <protection/>
    </xf>
    <xf numFmtId="0" fontId="8" fillId="32" borderId="35" xfId="201" applyFont="1" applyFill="1" applyBorder="1" applyAlignment="1">
      <alignment horizontal="left" vertical="center" wrapText="1"/>
      <protection/>
    </xf>
    <xf numFmtId="0" fontId="7" fillId="32" borderId="15" xfId="201" applyFont="1" applyFill="1" applyBorder="1" applyAlignment="1">
      <alignment horizontal="center" vertical="center" wrapText="1"/>
      <protection/>
    </xf>
    <xf numFmtId="0" fontId="7" fillId="32" borderId="12" xfId="201" applyFont="1" applyFill="1" applyBorder="1" applyAlignment="1">
      <alignment horizontal="center" vertical="center" wrapText="1"/>
      <protection/>
    </xf>
    <xf numFmtId="0" fontId="7" fillId="32" borderId="13" xfId="201" applyFont="1" applyFill="1" applyBorder="1" applyAlignment="1">
      <alignment horizontal="center" vertical="center" wrapText="1"/>
      <protection/>
    </xf>
    <xf numFmtId="0" fontId="4" fillId="32" borderId="12" xfId="201" applyFont="1" applyFill="1" applyBorder="1" applyAlignment="1" quotePrefix="1">
      <alignment horizontal="center" vertical="center" wrapText="1"/>
      <protection/>
    </xf>
    <xf numFmtId="0" fontId="8" fillId="32" borderId="37" xfId="201" applyFont="1" applyFill="1" applyBorder="1" applyAlignment="1">
      <alignment vertical="center" wrapText="1"/>
      <protection/>
    </xf>
    <xf numFmtId="0" fontId="56" fillId="32" borderId="39" xfId="201" applyFont="1" applyFill="1" applyBorder="1">
      <alignment/>
      <protection/>
    </xf>
    <xf numFmtId="0" fontId="7" fillId="32" borderId="24" xfId="201" applyFont="1" applyFill="1" applyBorder="1" applyAlignment="1" quotePrefix="1">
      <alignment horizontal="center" vertical="center" wrapText="1"/>
      <protection/>
    </xf>
    <xf numFmtId="0" fontId="7" fillId="32" borderId="7" xfId="0" applyFont="1" applyFill="1" applyBorder="1" applyAlignment="1">
      <alignment wrapText="1"/>
    </xf>
    <xf numFmtId="0" fontId="8" fillId="32" borderId="7" xfId="223" applyFont="1" applyFill="1" applyBorder="1" applyAlignment="1">
      <alignment horizontal="center" vertical="center" wrapText="1"/>
      <protection/>
    </xf>
    <xf numFmtId="0" fontId="5" fillId="32" borderId="7" xfId="223" applyFont="1" applyFill="1" applyBorder="1" applyAlignment="1">
      <alignment horizontal="center" vertical="center" wrapText="1"/>
      <protection/>
    </xf>
    <xf numFmtId="0" fontId="7" fillId="32" borderId="7" xfId="223" applyFont="1" applyFill="1" applyBorder="1" applyAlignment="1" quotePrefix="1">
      <alignment horizontal="center" vertical="center" wrapText="1"/>
      <protection/>
    </xf>
    <xf numFmtId="0" fontId="5" fillId="33" borderId="14" xfId="223" applyFont="1" applyFill="1" applyBorder="1" applyAlignment="1">
      <alignment horizontal="left" vertical="center" wrapText="1"/>
      <protection/>
    </xf>
    <xf numFmtId="0" fontId="5" fillId="33" borderId="15" xfId="223" applyFont="1" applyFill="1" applyBorder="1" applyAlignment="1">
      <alignment horizontal="left" vertical="center" wrapText="1"/>
      <protection/>
    </xf>
    <xf numFmtId="0" fontId="5" fillId="33" borderId="12" xfId="223" applyFont="1" applyFill="1" applyBorder="1" applyAlignment="1">
      <alignment horizontal="left" vertical="center" wrapText="1"/>
      <protection/>
    </xf>
    <xf numFmtId="0" fontId="7" fillId="32" borderId="14" xfId="223" applyFont="1" applyFill="1" applyBorder="1" applyAlignment="1" quotePrefix="1">
      <alignment horizontal="center" vertical="center" wrapText="1"/>
      <protection/>
    </xf>
    <xf numFmtId="0" fontId="7" fillId="32" borderId="12" xfId="223" applyFont="1" applyFill="1" applyBorder="1" applyAlignment="1" quotePrefix="1">
      <alignment horizontal="center" vertical="center" wrapText="1"/>
      <protection/>
    </xf>
    <xf numFmtId="0" fontId="7" fillId="32" borderId="14" xfId="0" applyFont="1" applyFill="1" applyBorder="1" applyAlignment="1" quotePrefix="1">
      <alignment horizontal="center" vertical="center" wrapText="1"/>
    </xf>
    <xf numFmtId="0" fontId="7" fillId="32" borderId="16" xfId="0" applyFont="1" applyFill="1" applyBorder="1" applyAlignment="1" quotePrefix="1">
      <alignment horizontal="center" vertical="center" wrapText="1"/>
    </xf>
    <xf numFmtId="0" fontId="7" fillId="32" borderId="7" xfId="201" applyFont="1" applyFill="1" applyBorder="1" applyAlignment="1">
      <alignment wrapText="1"/>
      <protection/>
    </xf>
    <xf numFmtId="0" fontId="8" fillId="32" borderId="26" xfId="201" applyFont="1" applyFill="1" applyBorder="1" applyAlignment="1">
      <alignment horizontal="left"/>
      <protection/>
    </xf>
    <xf numFmtId="0" fontId="7" fillId="32" borderId="39" xfId="201" applyFont="1" applyFill="1" applyBorder="1" applyAlignment="1">
      <alignment vertical="center"/>
      <protection/>
    </xf>
    <xf numFmtId="0" fontId="7" fillId="32" borderId="25" xfId="201" applyFont="1" applyFill="1" applyBorder="1" applyAlignment="1">
      <alignment horizontal="left" vertical="center" wrapText="1"/>
      <protection/>
    </xf>
    <xf numFmtId="0" fontId="43" fillId="32" borderId="28" xfId="201" applyFont="1" applyFill="1" applyBorder="1" applyAlignment="1">
      <alignment horizontal="center" wrapText="1"/>
      <protection/>
    </xf>
    <xf numFmtId="0" fontId="8" fillId="32" borderId="25" xfId="201" applyFont="1" applyFill="1" applyBorder="1" applyAlignment="1">
      <alignment wrapText="1"/>
      <protection/>
    </xf>
    <xf numFmtId="0" fontId="43" fillId="32" borderId="23" xfId="201" applyFont="1" applyFill="1" applyBorder="1" applyAlignment="1">
      <alignment horizontal="center" wrapText="1"/>
      <protection/>
    </xf>
    <xf numFmtId="0" fontId="5" fillId="32" borderId="15" xfId="201" applyFont="1" applyFill="1" applyBorder="1" applyAlignment="1">
      <alignment horizontal="center" vertical="center" wrapText="1"/>
      <protection/>
    </xf>
    <xf numFmtId="0" fontId="8" fillId="32" borderId="35" xfId="201" applyFont="1" applyFill="1" applyBorder="1" applyAlignment="1">
      <alignment wrapText="1"/>
      <protection/>
    </xf>
    <xf numFmtId="0" fontId="43" fillId="32" borderId="24" xfId="201" applyFont="1" applyFill="1" applyBorder="1" applyAlignment="1">
      <alignment horizontal="center" wrapText="1"/>
      <protection/>
    </xf>
    <xf numFmtId="0" fontId="7" fillId="32" borderId="28" xfId="201" applyFont="1" applyFill="1" applyBorder="1" applyAlignment="1" quotePrefix="1">
      <alignment horizontal="center" vertical="center"/>
      <protection/>
    </xf>
    <xf numFmtId="0" fontId="5" fillId="32" borderId="32" xfId="201" applyFont="1" applyFill="1" applyBorder="1" applyAlignment="1">
      <alignment wrapText="1"/>
      <protection/>
    </xf>
    <xf numFmtId="0" fontId="5" fillId="32" borderId="35" xfId="201" applyFont="1" applyFill="1" applyBorder="1" applyAlignment="1">
      <alignment wrapText="1"/>
      <protection/>
    </xf>
    <xf numFmtId="0" fontId="7" fillId="32" borderId="28" xfId="201" applyFont="1" applyFill="1" applyBorder="1" applyAlignment="1" quotePrefix="1">
      <alignment horizontal="center" wrapText="1"/>
      <protection/>
    </xf>
    <xf numFmtId="0" fontId="7" fillId="32" borderId="37" xfId="209" applyFont="1" applyFill="1" applyBorder="1">
      <alignment/>
      <protection/>
    </xf>
    <xf numFmtId="0" fontId="2" fillId="32" borderId="32" xfId="209" applyFont="1" applyFill="1" applyBorder="1" applyAlignment="1">
      <alignment horizontal="left" wrapText="1"/>
      <protection/>
    </xf>
    <xf numFmtId="0" fontId="6" fillId="32" borderId="28" xfId="209" applyFont="1" applyFill="1" applyBorder="1" applyAlignment="1">
      <alignment horizontal="center" vertical="center" wrapText="1"/>
      <protection/>
    </xf>
    <xf numFmtId="0" fontId="8" fillId="32" borderId="7" xfId="201" applyFont="1" applyFill="1" applyBorder="1" applyAlignment="1">
      <alignment horizontal="center" wrapText="1"/>
      <protection/>
    </xf>
    <xf numFmtId="0" fontId="7" fillId="32" borderId="39" xfId="209" applyFont="1" applyFill="1" applyBorder="1">
      <alignment/>
      <protection/>
    </xf>
    <xf numFmtId="0" fontId="2" fillId="32" borderId="25" xfId="209" applyFont="1" applyFill="1" applyBorder="1" applyAlignment="1">
      <alignment horizontal="left" wrapText="1"/>
      <protection/>
    </xf>
    <xf numFmtId="0" fontId="5" fillId="32" borderId="7" xfId="201" applyFont="1" applyFill="1" applyBorder="1" applyAlignment="1">
      <alignment horizontal="center" vertical="top" wrapText="1"/>
      <protection/>
    </xf>
    <xf numFmtId="0" fontId="7" fillId="32" borderId="38" xfId="209" applyFont="1" applyFill="1" applyBorder="1">
      <alignment/>
      <protection/>
    </xf>
    <xf numFmtId="0" fontId="2" fillId="32" borderId="35" xfId="209" applyFont="1" applyFill="1" applyBorder="1" applyAlignment="1">
      <alignment horizontal="left" wrapText="1"/>
      <protection/>
    </xf>
    <xf numFmtId="0" fontId="87" fillId="32" borderId="24" xfId="201" applyFont="1" applyFill="1" applyBorder="1" applyAlignment="1">
      <alignment horizontal="center" vertical="top" wrapText="1"/>
      <protection/>
    </xf>
    <xf numFmtId="0" fontId="7" fillId="32" borderId="7" xfId="208" applyFont="1" applyFill="1" applyBorder="1" applyAlignment="1" quotePrefix="1">
      <alignment horizontal="center" vertical="center" wrapText="1"/>
      <protection/>
    </xf>
    <xf numFmtId="0" fontId="81" fillId="32" borderId="37" xfId="220" applyFill="1" applyBorder="1" applyAlignment="1">
      <alignment/>
      <protection/>
    </xf>
    <xf numFmtId="0" fontId="81" fillId="32" borderId="32" xfId="220" applyFill="1" applyBorder="1" applyAlignment="1">
      <alignment/>
      <protection/>
    </xf>
    <xf numFmtId="0" fontId="8" fillId="32" borderId="28" xfId="218" applyFont="1" applyFill="1" applyBorder="1" applyAlignment="1">
      <alignment horizontal="center" textRotation="90" wrapText="1"/>
      <protection/>
    </xf>
    <xf numFmtId="0" fontId="82" fillId="32" borderId="39" xfId="220" applyFont="1" applyFill="1" applyBorder="1" applyAlignment="1">
      <alignment horizontal="center" vertical="center"/>
      <protection/>
    </xf>
    <xf numFmtId="0" fontId="82" fillId="32" borderId="25" xfId="220" applyFont="1" applyFill="1" applyBorder="1" applyAlignment="1">
      <alignment horizontal="center" vertical="center"/>
      <protection/>
    </xf>
    <xf numFmtId="0" fontId="5" fillId="32" borderId="7" xfId="218" applyFont="1" applyFill="1" applyBorder="1" applyAlignment="1">
      <alignment horizontal="center" vertical="center" wrapText="1"/>
      <protection/>
    </xf>
    <xf numFmtId="0" fontId="81" fillId="32" borderId="38" xfId="220" applyFill="1" applyBorder="1">
      <alignment/>
      <protection/>
    </xf>
    <xf numFmtId="0" fontId="82" fillId="32" borderId="35" xfId="220" applyFont="1" applyFill="1" applyBorder="1" applyAlignment="1">
      <alignment horizontal="center" vertical="center"/>
      <protection/>
    </xf>
    <xf numFmtId="0" fontId="81" fillId="32" borderId="37" xfId="220" applyFill="1" applyBorder="1">
      <alignment/>
      <protection/>
    </xf>
    <xf numFmtId="0" fontId="81" fillId="32" borderId="39" xfId="220" applyFill="1" applyBorder="1">
      <alignment/>
      <protection/>
    </xf>
    <xf numFmtId="0" fontId="8" fillId="32" borderId="25" xfId="201" applyFont="1" applyFill="1" applyBorder="1" applyAlignment="1">
      <alignment vertical="top" wrapText="1"/>
      <protection/>
    </xf>
    <xf numFmtId="0" fontId="8" fillId="32" borderId="35" xfId="201" applyFont="1" applyFill="1" applyBorder="1" applyAlignment="1">
      <alignment vertical="top" wrapText="1"/>
      <protection/>
    </xf>
    <xf numFmtId="0" fontId="4" fillId="32" borderId="14" xfId="0" applyFont="1" applyFill="1" applyBorder="1" applyAlignment="1">
      <alignment horizontal="center" vertical="center" wrapText="1"/>
    </xf>
    <xf numFmtId="0" fontId="4" fillId="32" borderId="8" xfId="0" applyFont="1" applyFill="1" applyBorder="1" applyAlignment="1">
      <alignment horizontal="center" vertical="center" wrapText="1"/>
    </xf>
    <xf numFmtId="0" fontId="8" fillId="32" borderId="40" xfId="201" applyFont="1" applyFill="1" applyBorder="1" applyAlignment="1">
      <alignment vertical="top" wrapText="1"/>
      <protection/>
    </xf>
    <xf numFmtId="0" fontId="5" fillId="32" borderId="29" xfId="201" applyFont="1" applyFill="1" applyBorder="1" applyAlignment="1">
      <alignment vertical="top" wrapText="1"/>
      <protection/>
    </xf>
    <xf numFmtId="0" fontId="8" fillId="32" borderId="26" xfId="201" applyFont="1" applyFill="1" applyBorder="1">
      <alignment/>
      <protection/>
    </xf>
    <xf numFmtId="0" fontId="40" fillId="32" borderId="39" xfId="201" applyFont="1" applyFill="1" applyBorder="1" applyAlignment="1">
      <alignment horizontal="center"/>
      <protection/>
    </xf>
    <xf numFmtId="0" fontId="8" fillId="32" borderId="7" xfId="201" applyFont="1" applyFill="1" applyBorder="1" applyAlignment="1">
      <alignment horizontal="center" textRotation="90" wrapText="1"/>
      <protection/>
    </xf>
    <xf numFmtId="0" fontId="8" fillId="32" borderId="0" xfId="201" applyFont="1" applyFill="1" applyBorder="1" applyAlignment="1">
      <alignment horizontal="left" vertical="center" wrapText="1"/>
      <protection/>
    </xf>
    <xf numFmtId="0" fontId="8" fillId="32" borderId="40" xfId="201" applyFont="1" applyFill="1" applyBorder="1" applyAlignment="1">
      <alignment horizontal="left" vertical="center" wrapText="1"/>
      <protection/>
    </xf>
    <xf numFmtId="0" fontId="7" fillId="32" borderId="26" xfId="201" applyFont="1" applyFill="1" applyBorder="1" applyAlignment="1" quotePrefix="1">
      <alignment horizontal="center" vertical="center" wrapText="1"/>
      <protection/>
    </xf>
    <xf numFmtId="0" fontId="7" fillId="32" borderId="32" xfId="201" applyFont="1" applyFill="1" applyBorder="1" applyAlignment="1" quotePrefix="1">
      <alignment horizontal="center" vertical="center" wrapText="1"/>
      <protection/>
    </xf>
    <xf numFmtId="0" fontId="7" fillId="32" borderId="27" xfId="201" applyFont="1" applyFill="1" applyBorder="1" applyAlignment="1">
      <alignment horizontal="center" vertical="center" wrapText="1"/>
      <protection/>
    </xf>
    <xf numFmtId="0" fontId="7" fillId="32" borderId="20" xfId="201" applyFont="1" applyFill="1" applyBorder="1" applyAlignment="1">
      <alignment horizontal="center" vertical="center" wrapText="1"/>
      <protection/>
    </xf>
    <xf numFmtId="0" fontId="7" fillId="32" borderId="33" xfId="201" applyFont="1" applyFill="1" applyBorder="1" applyAlignment="1">
      <alignment horizontal="center" vertical="center" wrapText="1"/>
      <protection/>
    </xf>
    <xf numFmtId="0" fontId="0" fillId="32" borderId="32" xfId="218" applyFont="1" applyFill="1" applyBorder="1">
      <alignment/>
      <protection/>
    </xf>
    <xf numFmtId="0" fontId="40" fillId="32" borderId="39" xfId="201" applyFont="1" applyFill="1" applyBorder="1" applyAlignment="1">
      <alignment horizontal="left" vertical="center"/>
      <protection/>
    </xf>
    <xf numFmtId="0" fontId="40" fillId="32" borderId="8" xfId="201" applyFont="1" applyFill="1" applyBorder="1" applyAlignment="1">
      <alignment vertical="center"/>
      <protection/>
    </xf>
    <xf numFmtId="0" fontId="8" fillId="32" borderId="29" xfId="201" applyFont="1" applyFill="1" applyBorder="1" applyAlignment="1">
      <alignment horizontal="left" vertical="center" wrapText="1"/>
      <protection/>
    </xf>
    <xf numFmtId="0" fontId="4" fillId="32" borderId="8" xfId="201" applyFont="1" applyFill="1" applyBorder="1" applyAlignment="1">
      <alignment horizontal="center" vertical="center" wrapText="1"/>
      <protection/>
    </xf>
    <xf numFmtId="0" fontId="43" fillId="32" borderId="7" xfId="201" applyFont="1" applyFill="1" applyBorder="1" applyAlignment="1">
      <alignment horizontal="left" vertical="center" wrapText="1"/>
      <protection/>
    </xf>
    <xf numFmtId="0" fontId="40" fillId="32" borderId="24" xfId="201" applyFont="1" applyFill="1" applyBorder="1">
      <alignment/>
      <protection/>
    </xf>
    <xf numFmtId="0" fontId="4" fillId="32" borderId="14" xfId="201" applyFont="1" applyFill="1" applyBorder="1" applyAlignment="1" quotePrefix="1">
      <alignment horizontal="center" vertical="center" wrapText="1"/>
      <protection/>
    </xf>
    <xf numFmtId="0" fontId="4" fillId="32" borderId="15" xfId="201" applyFont="1" applyFill="1" applyBorder="1" applyAlignment="1" quotePrefix="1">
      <alignment horizontal="center" vertical="center" wrapText="1"/>
      <protection/>
    </xf>
    <xf numFmtId="0" fontId="8" fillId="32" borderId="29" xfId="201" applyFont="1" applyFill="1" applyBorder="1" applyAlignment="1">
      <alignment horizontal="left" wrapText="1"/>
      <protection/>
    </xf>
    <xf numFmtId="0" fontId="43" fillId="32" borderId="7" xfId="201" applyFont="1" applyFill="1" applyBorder="1" applyAlignment="1">
      <alignment horizontal="left" wrapText="1"/>
      <protection/>
    </xf>
    <xf numFmtId="0" fontId="8" fillId="32" borderId="7" xfId="201" applyFont="1" applyFill="1" applyBorder="1" applyAlignment="1">
      <alignment horizontal="center" vertical="center"/>
      <protection/>
    </xf>
    <xf numFmtId="0" fontId="8" fillId="32" borderId="32" xfId="201" applyFont="1" applyFill="1" applyBorder="1" applyAlignment="1">
      <alignment horizontal="left"/>
      <protection/>
    </xf>
    <xf numFmtId="0" fontId="0" fillId="32" borderId="39" xfId="201" applyFont="1" applyFill="1" applyBorder="1" applyAlignment="1">
      <alignment vertical="center"/>
      <protection/>
    </xf>
    <xf numFmtId="0" fontId="0" fillId="32" borderId="38" xfId="201" applyFont="1" applyFill="1" applyBorder="1" applyAlignment="1">
      <alignment vertical="center"/>
      <protection/>
    </xf>
    <xf numFmtId="0" fontId="8" fillId="32" borderId="35" xfId="201" applyFont="1" applyFill="1" applyBorder="1" applyAlignment="1">
      <alignment horizontal="center"/>
      <protection/>
    </xf>
    <xf numFmtId="0" fontId="7" fillId="32" borderId="24" xfId="201" applyFont="1" applyFill="1" applyBorder="1" applyAlignment="1">
      <alignment vertical="center" wrapText="1"/>
      <protection/>
    </xf>
    <xf numFmtId="0" fontId="7" fillId="32" borderId="7" xfId="201" applyFont="1" applyFill="1" applyBorder="1" applyAlignment="1">
      <alignment vertical="center" wrapText="1"/>
      <protection/>
    </xf>
    <xf numFmtId="0" fontId="40" fillId="32" borderId="37" xfId="201" applyFont="1" applyFill="1" applyBorder="1" applyAlignment="1">
      <alignment vertical="center"/>
      <protection/>
    </xf>
    <xf numFmtId="0" fontId="8" fillId="33" borderId="7" xfId="201" applyFont="1" applyFill="1" applyBorder="1" applyAlignment="1">
      <alignment vertical="top" wrapText="1"/>
      <protection/>
    </xf>
    <xf numFmtId="0" fontId="0" fillId="32" borderId="37" xfId="218" applyFont="1" applyFill="1" applyBorder="1" applyAlignment="1">
      <alignment horizontal="center" vertical="center"/>
      <protection/>
    </xf>
    <xf numFmtId="0" fontId="50" fillId="32" borderId="32" xfId="218" applyFont="1" applyFill="1" applyBorder="1" applyAlignment="1">
      <alignment horizontal="center" vertical="center" wrapText="1"/>
      <protection/>
    </xf>
    <xf numFmtId="0" fontId="43" fillId="32" borderId="28" xfId="218" applyFont="1" applyFill="1" applyBorder="1" applyAlignment="1">
      <alignment horizontal="center" vertical="center" wrapText="1"/>
      <protection/>
    </xf>
    <xf numFmtId="0" fontId="43" fillId="32" borderId="24" xfId="218" applyFont="1" applyFill="1" applyBorder="1" applyAlignment="1">
      <alignment horizontal="center" vertical="center" wrapText="1"/>
      <protection/>
    </xf>
    <xf numFmtId="0" fontId="8" fillId="32" borderId="7" xfId="201" applyFont="1" applyFill="1" applyBorder="1" applyAlignment="1">
      <alignment horizontal="center" textRotation="90" wrapText="1"/>
      <protection/>
    </xf>
    <xf numFmtId="0" fontId="2" fillId="0" borderId="0" xfId="201" applyFont="1" applyBorder="1" applyAlignment="1">
      <alignment horizontal="center" vertical="center"/>
      <protection/>
    </xf>
    <xf numFmtId="0" fontId="7" fillId="0" borderId="23" xfId="201" applyFont="1" applyFill="1" applyBorder="1" applyAlignment="1">
      <alignment horizontal="left" vertical="center"/>
      <protection/>
    </xf>
    <xf numFmtId="0" fontId="9" fillId="0" borderId="0" xfId="208" applyFont="1" applyFill="1" applyAlignment="1">
      <alignment horizontal="left"/>
      <protection/>
    </xf>
    <xf numFmtId="0" fontId="7" fillId="0" borderId="0" xfId="201" applyFont="1" applyFill="1">
      <alignment/>
      <protection/>
    </xf>
    <xf numFmtId="0" fontId="43" fillId="32" borderId="24" xfId="201" applyFont="1" applyFill="1" applyBorder="1" applyAlignment="1">
      <alignment horizontal="center" vertical="center" wrapText="1"/>
      <protection/>
    </xf>
    <xf numFmtId="49" fontId="4" fillId="32" borderId="12" xfId="0" applyNumberFormat="1" applyFont="1" applyFill="1" applyBorder="1" applyAlignment="1">
      <alignment horizontal="center" vertical="center" wrapText="1"/>
    </xf>
    <xf numFmtId="0" fontId="7" fillId="27" borderId="0" xfId="206" applyFont="1" applyFill="1" applyAlignment="1">
      <alignment/>
      <protection/>
    </xf>
    <xf numFmtId="0" fontId="9" fillId="0" borderId="0" xfId="206" applyFont="1" applyFill="1" applyAlignment="1">
      <alignment horizontal="left"/>
      <protection/>
    </xf>
    <xf numFmtId="0" fontId="7" fillId="27" borderId="0" xfId="206" applyFont="1" applyFill="1" applyAlignment="1">
      <alignment vertical="top" wrapText="1"/>
      <protection/>
    </xf>
    <xf numFmtId="0" fontId="7" fillId="32" borderId="7" xfId="206" applyFont="1" applyFill="1" applyBorder="1" applyAlignment="1">
      <alignment horizontal="center" vertical="center" wrapText="1"/>
      <protection/>
    </xf>
    <xf numFmtId="0" fontId="7" fillId="27" borderId="0" xfId="206" applyFont="1" applyFill="1" applyAlignment="1">
      <alignment horizontal="center" vertical="top" wrapText="1"/>
      <protection/>
    </xf>
    <xf numFmtId="0" fontId="7" fillId="32" borderId="7" xfId="206" applyFont="1" applyFill="1" applyBorder="1" applyAlignment="1" quotePrefix="1">
      <alignment horizontal="center" vertical="center" wrapText="1"/>
      <protection/>
    </xf>
    <xf numFmtId="0" fontId="8" fillId="0" borderId="14" xfId="206" applyFont="1" applyFill="1" applyBorder="1" applyAlignment="1">
      <alignment horizontal="left" vertical="center" wrapText="1"/>
      <protection/>
    </xf>
    <xf numFmtId="0" fontId="7" fillId="26" borderId="12" xfId="206" applyFont="1" applyFill="1" applyBorder="1" applyAlignment="1">
      <alignment horizontal="left" vertical="center" wrapText="1" indent="1"/>
      <protection/>
    </xf>
    <xf numFmtId="0" fontId="5" fillId="27" borderId="12" xfId="206" applyFont="1" applyFill="1" applyBorder="1" applyAlignment="1">
      <alignment horizontal="left" vertical="center" wrapText="1"/>
      <protection/>
    </xf>
    <xf numFmtId="0" fontId="7" fillId="0" borderId="13" xfId="206" applyFont="1" applyFill="1" applyBorder="1" applyAlignment="1">
      <alignment horizontal="left" vertical="center" wrapText="1" indent="1"/>
      <protection/>
    </xf>
    <xf numFmtId="0" fontId="7" fillId="0" borderId="12" xfId="206" applyFont="1" applyFill="1" applyBorder="1" applyAlignment="1" quotePrefix="1">
      <alignment horizontal="left" vertical="center" wrapText="1" indent="1"/>
      <protection/>
    </xf>
    <xf numFmtId="0" fontId="7" fillId="27" borderId="0" xfId="206" applyFont="1" applyFill="1" applyBorder="1" applyAlignment="1">
      <alignment horizontal="center" vertical="top" wrapText="1"/>
      <protection/>
    </xf>
    <xf numFmtId="0" fontId="8" fillId="0" borderId="7" xfId="206" applyFont="1" applyFill="1" applyBorder="1" applyAlignment="1">
      <alignment horizontal="left" vertical="center" wrapText="1"/>
      <protection/>
    </xf>
    <xf numFmtId="0" fontId="5" fillId="0" borderId="7" xfId="206" applyFont="1" applyFill="1" applyBorder="1" applyAlignment="1">
      <alignment horizontal="left" vertical="center" wrapText="1"/>
      <protection/>
    </xf>
    <xf numFmtId="0" fontId="8" fillId="0" borderId="15" xfId="206" applyFont="1" applyBorder="1" applyAlignment="1">
      <alignment horizontal="left" vertical="center" wrapText="1"/>
      <protection/>
    </xf>
    <xf numFmtId="0" fontId="7" fillId="0" borderId="15" xfId="206" applyFont="1" applyFill="1" applyBorder="1" applyAlignment="1">
      <alignment horizontal="left" vertical="center" wrapText="1" indent="1"/>
      <protection/>
    </xf>
    <xf numFmtId="0" fontId="8" fillId="0" borderId="12" xfId="206" applyFont="1" applyBorder="1" applyAlignment="1">
      <alignment horizontal="left" vertical="center" wrapText="1"/>
      <protection/>
    </xf>
    <xf numFmtId="0" fontId="8" fillId="0" borderId="13" xfId="206" applyFont="1" applyFill="1" applyBorder="1" applyAlignment="1">
      <alignment horizontal="left" vertical="center" wrapText="1"/>
      <protection/>
    </xf>
    <xf numFmtId="0" fontId="7" fillId="0" borderId="12" xfId="206" applyFont="1" applyFill="1" applyBorder="1" applyAlignment="1">
      <alignment horizontal="left" vertical="center" wrapText="1" indent="1"/>
      <protection/>
    </xf>
    <xf numFmtId="0" fontId="5" fillId="27" borderId="13" xfId="206" applyFont="1" applyFill="1" applyBorder="1" applyAlignment="1">
      <alignment horizontal="left" vertical="center" wrapText="1"/>
      <protection/>
    </xf>
    <xf numFmtId="0" fontId="5" fillId="27" borderId="7" xfId="206" applyFont="1" applyFill="1" applyBorder="1" applyAlignment="1">
      <alignment horizontal="left" vertical="center" wrapText="1"/>
      <protection/>
    </xf>
    <xf numFmtId="0" fontId="50" fillId="32" borderId="37" xfId="206" applyFont="1" applyFill="1" applyBorder="1" applyAlignment="1">
      <alignment/>
      <protection/>
    </xf>
    <xf numFmtId="0" fontId="50" fillId="32" borderId="32" xfId="206" applyFont="1" applyFill="1" applyBorder="1" applyAlignment="1">
      <alignment/>
      <protection/>
    </xf>
    <xf numFmtId="0" fontId="7" fillId="32" borderId="39" xfId="206" applyFont="1" applyFill="1" applyBorder="1" applyAlignment="1">
      <alignment/>
      <protection/>
    </xf>
    <xf numFmtId="0" fontId="7" fillId="32" borderId="25" xfId="206" applyFont="1" applyFill="1" applyBorder="1" applyAlignment="1">
      <alignment/>
      <protection/>
    </xf>
    <xf numFmtId="49" fontId="7" fillId="32" borderId="7" xfId="206" applyNumberFormat="1" applyFont="1" applyFill="1" applyBorder="1" applyAlignment="1">
      <alignment horizontal="center" vertical="center" wrapText="1"/>
      <protection/>
    </xf>
    <xf numFmtId="0" fontId="7" fillId="32" borderId="38" xfId="206" applyFont="1" applyFill="1" applyBorder="1" applyAlignment="1">
      <alignment/>
      <protection/>
    </xf>
    <xf numFmtId="0" fontId="8" fillId="0" borderId="12" xfId="206" applyFont="1" applyFill="1" applyBorder="1" applyAlignment="1">
      <alignment horizontal="left" vertical="center" wrapText="1"/>
      <protection/>
    </xf>
    <xf numFmtId="0" fontId="8" fillId="0" borderId="7" xfId="206" applyFont="1" applyBorder="1" applyAlignment="1">
      <alignment horizontal="left" vertical="center" wrapText="1"/>
      <protection/>
    </xf>
    <xf numFmtId="0" fontId="7" fillId="27" borderId="23" xfId="0" applyFont="1" applyFill="1" applyBorder="1" applyAlignment="1">
      <alignment horizontal="center" vertical="center" wrapText="1"/>
    </xf>
    <xf numFmtId="0" fontId="7" fillId="27" borderId="13" xfId="0" applyFont="1" applyFill="1" applyBorder="1" applyAlignment="1">
      <alignment horizontal="center" vertical="center" wrapText="1"/>
    </xf>
    <xf numFmtId="0" fontId="8" fillId="32" borderId="28" xfId="201" applyFont="1" applyFill="1" applyBorder="1" applyAlignment="1">
      <alignment horizontal="center" textRotation="90" wrapText="1"/>
      <protection/>
    </xf>
    <xf numFmtId="0" fontId="6" fillId="32" borderId="24" xfId="0" applyFont="1" applyFill="1" applyBorder="1" applyAlignment="1">
      <alignment horizontal="center" vertical="center" wrapText="1"/>
    </xf>
    <xf numFmtId="0" fontId="87" fillId="0" borderId="12" xfId="0" applyFont="1" applyFill="1" applyBorder="1" applyAlignment="1">
      <alignment vertical="center" wrapText="1"/>
    </xf>
    <xf numFmtId="0" fontId="8" fillId="32" borderId="25" xfId="201" applyFont="1" applyFill="1" applyBorder="1" applyAlignment="1">
      <alignment horizontal="left" vertical="center"/>
      <protection/>
    </xf>
    <xf numFmtId="0" fontId="5" fillId="32" borderId="28" xfId="201" applyFont="1" applyFill="1" applyBorder="1" applyAlignment="1">
      <alignment horizontal="center" vertical="center" wrapText="1"/>
      <protection/>
    </xf>
    <xf numFmtId="0" fontId="8" fillId="32" borderId="35" xfId="201" applyFont="1" applyFill="1" applyBorder="1" applyAlignment="1">
      <alignment horizontal="left" vertical="center"/>
      <protection/>
    </xf>
    <xf numFmtId="0" fontId="7" fillId="32" borderId="28" xfId="201" applyFont="1" applyFill="1" applyBorder="1" applyAlignment="1">
      <alignment horizontal="center" vertical="center" wrapText="1"/>
      <protection/>
    </xf>
    <xf numFmtId="0" fontId="7" fillId="0" borderId="15" xfId="201" applyFont="1" applyFill="1" applyBorder="1" applyAlignment="1">
      <alignment horizontal="left" vertical="center" wrapText="1" indent="1"/>
      <protection/>
    </xf>
    <xf numFmtId="166" fontId="7" fillId="33" borderId="41" xfId="188" applyNumberFormat="1" applyFont="1" applyFill="1" applyBorder="1" applyAlignment="1">
      <alignment/>
    </xf>
    <xf numFmtId="166" fontId="7" fillId="0" borderId="42" xfId="188" applyNumberFormat="1" applyFont="1" applyFill="1" applyBorder="1" applyAlignment="1">
      <alignment/>
    </xf>
    <xf numFmtId="166" fontId="7" fillId="26" borderId="43" xfId="188" applyNumberFormat="1" applyFont="1" applyFill="1" applyBorder="1" applyAlignment="1">
      <alignment/>
    </xf>
    <xf numFmtId="166" fontId="7" fillId="33" borderId="42" xfId="188" applyNumberFormat="1" applyFont="1" applyFill="1" applyBorder="1" applyAlignment="1">
      <alignment/>
    </xf>
    <xf numFmtId="166" fontId="7" fillId="33" borderId="43" xfId="188" applyNumberFormat="1" applyFont="1" applyFill="1" applyBorder="1" applyAlignment="1">
      <alignment/>
    </xf>
    <xf numFmtId="166" fontId="7" fillId="0" borderId="43" xfId="188" applyNumberFormat="1" applyFont="1" applyFill="1" applyBorder="1" applyAlignment="1">
      <alignment/>
    </xf>
    <xf numFmtId="166" fontId="7" fillId="0" borderId="44" xfId="188" applyNumberFormat="1" applyFont="1" applyFill="1" applyBorder="1" applyAlignment="1">
      <alignment/>
    </xf>
    <xf numFmtId="166" fontId="7" fillId="33" borderId="44" xfId="188" applyNumberFormat="1" applyFont="1" applyFill="1" applyBorder="1" applyAlignment="1">
      <alignment/>
    </xf>
    <xf numFmtId="166" fontId="7" fillId="0" borderId="45" xfId="188" applyNumberFormat="1" applyFont="1" applyFill="1" applyBorder="1" applyAlignment="1">
      <alignment/>
    </xf>
    <xf numFmtId="166" fontId="7" fillId="26" borderId="46" xfId="188" applyNumberFormat="1" applyFont="1" applyFill="1" applyBorder="1" applyAlignment="1">
      <alignment/>
    </xf>
    <xf numFmtId="166" fontId="7" fillId="33" borderId="45" xfId="188" applyNumberFormat="1" applyFont="1" applyFill="1" applyBorder="1" applyAlignment="1">
      <alignment/>
    </xf>
    <xf numFmtId="166" fontId="7" fillId="33" borderId="46" xfId="188" applyNumberFormat="1" applyFont="1" applyFill="1" applyBorder="1" applyAlignment="1">
      <alignment/>
    </xf>
    <xf numFmtId="166" fontId="7" fillId="0" borderId="46" xfId="188" applyNumberFormat="1" applyFont="1" applyFill="1" applyBorder="1" applyAlignment="1">
      <alignment/>
    </xf>
    <xf numFmtId="166" fontId="7" fillId="33" borderId="47" xfId="188" applyNumberFormat="1" applyFont="1" applyFill="1" applyBorder="1" applyAlignment="1">
      <alignment/>
    </xf>
    <xf numFmtId="166" fontId="7" fillId="27" borderId="44" xfId="188" applyNumberFormat="1" applyFont="1" applyFill="1" applyBorder="1" applyAlignment="1">
      <alignment/>
    </xf>
    <xf numFmtId="166" fontId="7" fillId="0" borderId="48" xfId="188" applyNumberFormat="1" applyFont="1" applyFill="1" applyBorder="1" applyAlignment="1">
      <alignment/>
    </xf>
    <xf numFmtId="166" fontId="7" fillId="33" borderId="49" xfId="188" applyNumberFormat="1" applyFont="1" applyFill="1" applyBorder="1" applyAlignment="1">
      <alignment/>
    </xf>
    <xf numFmtId="0" fontId="8" fillId="0" borderId="0" xfId="201" applyFont="1" applyFill="1" applyBorder="1" applyAlignment="1">
      <alignment horizontal="left" vertical="center" wrapText="1"/>
      <protection/>
    </xf>
    <xf numFmtId="0" fontId="5" fillId="0" borderId="0" xfId="201" applyFont="1">
      <alignment/>
      <protection/>
    </xf>
    <xf numFmtId="0" fontId="5" fillId="32" borderId="39" xfId="201" applyFont="1" applyFill="1" applyBorder="1">
      <alignment/>
      <protection/>
    </xf>
    <xf numFmtId="0" fontId="5" fillId="32" borderId="38" xfId="201" applyFont="1" applyFill="1" applyBorder="1">
      <alignment/>
      <protection/>
    </xf>
    <xf numFmtId="0" fontId="7" fillId="0" borderId="14" xfId="201" applyFont="1" applyFill="1" applyBorder="1">
      <alignment/>
      <protection/>
    </xf>
    <xf numFmtId="0" fontId="7" fillId="0" borderId="16" xfId="201" applyFont="1" applyFill="1" applyBorder="1">
      <alignment/>
      <protection/>
    </xf>
    <xf numFmtId="0" fontId="7" fillId="26" borderId="16" xfId="201" applyFont="1" applyFill="1" applyBorder="1">
      <alignment/>
      <protection/>
    </xf>
    <xf numFmtId="0" fontId="7" fillId="33" borderId="12" xfId="201" applyFont="1" applyFill="1" applyBorder="1">
      <alignment/>
      <protection/>
    </xf>
    <xf numFmtId="0" fontId="7" fillId="0" borderId="0" xfId="201" applyFont="1" applyFill="1" applyBorder="1">
      <alignment/>
      <protection/>
    </xf>
    <xf numFmtId="0" fontId="87" fillId="0" borderId="0" xfId="201" applyFont="1">
      <alignment/>
      <protection/>
    </xf>
    <xf numFmtId="0" fontId="85" fillId="0" borderId="0" xfId="218" applyFont="1">
      <alignment/>
      <protection/>
    </xf>
    <xf numFmtId="0" fontId="87" fillId="0" borderId="0" xfId="201" applyFont="1" applyAlignment="1">
      <alignment vertical="center"/>
      <protection/>
    </xf>
    <xf numFmtId="0" fontId="85" fillId="0" borderId="0" xfId="201" applyFont="1">
      <alignment/>
      <protection/>
    </xf>
    <xf numFmtId="0" fontId="85" fillId="0" borderId="0" xfId="0" applyFont="1" applyAlignment="1">
      <alignment/>
    </xf>
    <xf numFmtId="0" fontId="85" fillId="0" borderId="0" xfId="209" applyFont="1">
      <alignment/>
      <protection/>
    </xf>
    <xf numFmtId="0" fontId="87" fillId="0" borderId="0" xfId="0" applyFont="1" applyAlignment="1">
      <alignment/>
    </xf>
    <xf numFmtId="0" fontId="85" fillId="0" borderId="0" xfId="208" applyFont="1" applyAlignment="1">
      <alignment horizontal="left" vertical="center"/>
      <protection/>
    </xf>
    <xf numFmtId="0" fontId="87" fillId="0" borderId="0" xfId="201" applyFont="1" applyAlignment="1">
      <alignment horizontal="left" vertical="center"/>
      <protection/>
    </xf>
    <xf numFmtId="0" fontId="87" fillId="0" borderId="7" xfId="0" applyFont="1" applyFill="1" applyBorder="1" applyAlignment="1">
      <alignment vertical="center" wrapText="1"/>
    </xf>
    <xf numFmtId="0" fontId="85" fillId="0" borderId="12" xfId="209" applyFont="1" applyFill="1" applyBorder="1" applyAlignment="1">
      <alignment horizontal="left" vertical="top" wrapText="1" indent="1"/>
      <protection/>
    </xf>
    <xf numFmtId="0" fontId="43" fillId="32" borderId="23" xfId="209" applyFont="1" applyFill="1" applyBorder="1" applyAlignment="1">
      <alignment horizontal="center" vertical="center" wrapText="1"/>
      <protection/>
    </xf>
    <xf numFmtId="0" fontId="41" fillId="32" borderId="23" xfId="218" applyFont="1" applyFill="1" applyBorder="1">
      <alignment/>
      <protection/>
    </xf>
    <xf numFmtId="0" fontId="0" fillId="32" borderId="23" xfId="218" applyFont="1" applyFill="1" applyBorder="1">
      <alignment/>
      <protection/>
    </xf>
    <xf numFmtId="0" fontId="6" fillId="32" borderId="23" xfId="209" applyFont="1" applyFill="1" applyBorder="1" applyAlignment="1">
      <alignment horizontal="center" vertical="center" wrapText="1"/>
      <protection/>
    </xf>
    <xf numFmtId="0" fontId="43" fillId="32" borderId="28" xfId="201" applyFont="1" applyFill="1" applyBorder="1" applyAlignment="1">
      <alignment horizontal="center" vertical="center" wrapText="1"/>
      <protection/>
    </xf>
    <xf numFmtId="0" fontId="43" fillId="32" borderId="23" xfId="201" applyFont="1" applyFill="1" applyBorder="1" applyAlignment="1">
      <alignment horizontal="center" vertical="center" wrapText="1"/>
      <protection/>
    </xf>
    <xf numFmtId="0" fontId="8" fillId="32" borderId="28" xfId="201" applyFont="1" applyFill="1" applyBorder="1" applyAlignment="1">
      <alignment horizontal="center" vertical="center" wrapText="1"/>
      <protection/>
    </xf>
    <xf numFmtId="0" fontId="8" fillId="32" borderId="28" xfId="0" applyFont="1" applyFill="1" applyBorder="1" applyAlignment="1">
      <alignment horizontal="center" vertical="center" wrapText="1"/>
    </xf>
    <xf numFmtId="0" fontId="7" fillId="32" borderId="0" xfId="0" applyFont="1" applyFill="1" applyBorder="1" applyAlignment="1">
      <alignment wrapText="1"/>
    </xf>
    <xf numFmtId="0" fontId="5" fillId="32" borderId="23" xfId="201" applyFont="1" applyFill="1" applyBorder="1" applyAlignment="1">
      <alignment horizontal="center" vertical="center" wrapText="1"/>
      <protection/>
    </xf>
    <xf numFmtId="0" fontId="40" fillId="32" borderId="25" xfId="201" applyFont="1" applyFill="1" applyBorder="1" applyAlignment="1">
      <alignment horizontal="center" vertical="center" wrapText="1"/>
      <protection/>
    </xf>
    <xf numFmtId="0" fontId="8" fillId="32" borderId="8" xfId="201" applyFont="1" applyFill="1" applyBorder="1" applyAlignment="1">
      <alignment horizontal="center" vertical="center" wrapText="1"/>
      <protection/>
    </xf>
    <xf numFmtId="0" fontId="8" fillId="32" borderId="25" xfId="201" applyFont="1" applyFill="1" applyBorder="1" applyAlignment="1">
      <alignment horizontal="left" vertical="center" wrapText="1"/>
      <protection/>
    </xf>
    <xf numFmtId="0" fontId="8" fillId="32" borderId="7" xfId="201" applyFont="1" applyFill="1" applyBorder="1" applyAlignment="1">
      <alignment horizontal="center" vertical="center" wrapText="1"/>
      <protection/>
    </xf>
    <xf numFmtId="0" fontId="43" fillId="32" borderId="23" xfId="201" applyFont="1" applyFill="1" applyBorder="1" applyAlignment="1">
      <alignment horizontal="center" textRotation="90" wrapText="1"/>
      <protection/>
    </xf>
    <xf numFmtId="0" fontId="5" fillId="28" borderId="16" xfId="0" applyFont="1" applyFill="1" applyBorder="1" applyAlignment="1">
      <alignment vertical="center" wrapText="1"/>
    </xf>
    <xf numFmtId="0" fontId="7" fillId="0" borderId="13" xfId="0" applyFont="1" applyFill="1" applyBorder="1" applyAlignment="1">
      <alignment horizontal="left" vertical="center" wrapText="1" indent="1"/>
    </xf>
    <xf numFmtId="0" fontId="7" fillId="0" borderId="16" xfId="0" applyFont="1" applyFill="1" applyBorder="1" applyAlignment="1">
      <alignment horizontal="left" vertical="center" wrapText="1" indent="1"/>
    </xf>
    <xf numFmtId="0" fontId="5" fillId="32" borderId="12"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5" fillId="0" borderId="12" xfId="201" applyFont="1" applyFill="1" applyBorder="1" applyAlignment="1">
      <alignment horizontal="left" vertical="center" wrapText="1" indent="3"/>
      <protection/>
    </xf>
    <xf numFmtId="0" fontId="7" fillId="0" borderId="0" xfId="0" applyFont="1" applyFill="1" applyAlignment="1">
      <alignment/>
    </xf>
    <xf numFmtId="0" fontId="2" fillId="0" borderId="0" xfId="0" applyFont="1" applyFill="1" applyBorder="1" applyAlignment="1">
      <alignment horizontal="center" wrapText="1"/>
    </xf>
    <xf numFmtId="0" fontId="8" fillId="0" borderId="0" xfId="201" applyFont="1" applyFill="1">
      <alignment/>
      <protection/>
    </xf>
    <xf numFmtId="0" fontId="8" fillId="0" borderId="0" xfId="201" applyFont="1" applyFill="1" applyBorder="1" applyAlignment="1">
      <alignment vertical="center" wrapText="1"/>
      <protection/>
    </xf>
    <xf numFmtId="0" fontId="7" fillId="33" borderId="23" xfId="0" applyFont="1" applyFill="1" applyBorder="1" applyAlignment="1" quotePrefix="1">
      <alignment horizontal="center" vertical="center" wrapText="1"/>
    </xf>
    <xf numFmtId="0" fontId="7" fillId="33" borderId="12" xfId="201" applyFont="1" applyFill="1" applyBorder="1" applyAlignment="1">
      <alignment horizontal="center" wrapText="1"/>
      <protection/>
    </xf>
    <xf numFmtId="0" fontId="43" fillId="32" borderId="23" xfId="0" applyFont="1" applyFill="1" applyBorder="1" applyAlignment="1">
      <alignment horizontal="center" vertical="center" wrapText="1"/>
    </xf>
    <xf numFmtId="0" fontId="7" fillId="32" borderId="37" xfId="0" applyFont="1" applyFill="1" applyBorder="1" applyAlignment="1">
      <alignment/>
    </xf>
    <xf numFmtId="0" fontId="7" fillId="32" borderId="39" xfId="0" applyFont="1" applyFill="1" applyBorder="1" applyAlignment="1">
      <alignment/>
    </xf>
    <xf numFmtId="0" fontId="7" fillId="32" borderId="38" xfId="0" applyFont="1" applyFill="1" applyBorder="1" applyAlignment="1">
      <alignment/>
    </xf>
    <xf numFmtId="0" fontId="43" fillId="32" borderId="35" xfId="0" applyFont="1" applyFill="1" applyBorder="1" applyAlignment="1">
      <alignment horizontal="center" vertical="center" wrapText="1"/>
    </xf>
    <xf numFmtId="0" fontId="5" fillId="32" borderId="28" xfId="201" applyFont="1" applyFill="1" applyBorder="1" applyAlignment="1" quotePrefix="1">
      <alignment horizontal="center" vertical="center" wrapText="1"/>
      <protection/>
    </xf>
    <xf numFmtId="0" fontId="5" fillId="0" borderId="0" xfId="0" applyFont="1" applyAlignment="1">
      <alignment/>
    </xf>
    <xf numFmtId="0" fontId="5" fillId="0" borderId="28"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 xfId="0" applyFont="1" applyFill="1" applyBorder="1" applyAlignment="1">
      <alignment horizontal="left" vertical="top" wrapText="1"/>
    </xf>
    <xf numFmtId="0" fontId="7" fillId="0" borderId="28" xfId="201" applyFont="1" applyFill="1" applyBorder="1" applyAlignment="1">
      <alignment vertical="top" wrapText="1"/>
      <protection/>
    </xf>
    <xf numFmtId="0" fontId="8" fillId="27" borderId="15" xfId="0" applyFont="1" applyFill="1" applyBorder="1" applyAlignment="1">
      <alignment horizontal="left" vertical="center" wrapText="1"/>
    </xf>
    <xf numFmtId="0" fontId="43" fillId="32" borderId="23" xfId="0" applyFont="1" applyFill="1" applyBorder="1" applyAlignment="1">
      <alignment vertical="center" wrapText="1"/>
    </xf>
    <xf numFmtId="0" fontId="5" fillId="0" borderId="0" xfId="218" applyFont="1" applyBorder="1" applyAlignment="1">
      <alignment wrapText="1"/>
      <protection/>
    </xf>
    <xf numFmtId="0" fontId="7" fillId="27" borderId="0" xfId="0" applyFont="1" applyFill="1" applyBorder="1" applyAlignment="1">
      <alignment horizontal="center" vertical="center" wrapText="1"/>
    </xf>
    <xf numFmtId="0" fontId="5" fillId="0" borderId="28" xfId="218" applyFont="1" applyFill="1" applyBorder="1" applyAlignment="1">
      <alignment horizontal="left" vertical="center" wrapText="1"/>
      <protection/>
    </xf>
    <xf numFmtId="0" fontId="5" fillId="0" borderId="16" xfId="218" applyFont="1" applyFill="1" applyBorder="1" applyAlignment="1">
      <alignment vertical="center"/>
      <protection/>
    </xf>
    <xf numFmtId="0" fontId="8" fillId="0" borderId="12" xfId="201" applyFont="1" applyBorder="1" applyAlignment="1">
      <alignment vertical="center" wrapText="1"/>
      <protection/>
    </xf>
    <xf numFmtId="0" fontId="7" fillId="0" borderId="12" xfId="201" applyFont="1" applyBorder="1" applyAlignment="1">
      <alignment horizontal="right" vertical="center" wrapText="1"/>
      <protection/>
    </xf>
    <xf numFmtId="0" fontId="7" fillId="27" borderId="23" xfId="201" applyFont="1" applyFill="1" applyBorder="1" applyAlignment="1">
      <alignment vertical="center" wrapText="1"/>
      <protection/>
    </xf>
    <xf numFmtId="0" fontId="7" fillId="27" borderId="23" xfId="201" applyFont="1" applyFill="1" applyBorder="1" applyAlignment="1">
      <alignment horizontal="right" vertical="center" wrapText="1"/>
      <protection/>
    </xf>
    <xf numFmtId="0" fontId="7" fillId="0" borderId="15" xfId="201" applyFont="1" applyFill="1" applyBorder="1" applyAlignment="1">
      <alignment horizontal="center" vertical="center" wrapText="1"/>
      <protection/>
    </xf>
    <xf numFmtId="0" fontId="7" fillId="32" borderId="7" xfId="201" applyFont="1" applyFill="1" applyBorder="1" applyAlignment="1">
      <alignment horizontal="center" vertical="center" wrapText="1"/>
      <protection/>
    </xf>
    <xf numFmtId="0" fontId="7" fillId="0" borderId="14" xfId="201" applyFont="1" applyFill="1" applyBorder="1" applyAlignment="1">
      <alignment horizontal="center" vertical="top" wrapText="1"/>
      <protection/>
    </xf>
    <xf numFmtId="0" fontId="7" fillId="32" borderId="16" xfId="201" applyFont="1" applyFill="1" applyBorder="1" applyAlignment="1" quotePrefix="1">
      <alignment horizontal="center" vertical="center" wrapText="1"/>
      <protection/>
    </xf>
    <xf numFmtId="0" fontId="7" fillId="0" borderId="16" xfId="201" applyFont="1" applyFill="1" applyBorder="1" applyAlignment="1">
      <alignment horizontal="center" vertical="top" wrapText="1"/>
      <protection/>
    </xf>
    <xf numFmtId="0" fontId="7" fillId="27" borderId="0" xfId="201" applyFont="1" applyFill="1" applyBorder="1" applyAlignment="1">
      <alignment horizontal="center" vertical="center" wrapText="1"/>
      <protection/>
    </xf>
    <xf numFmtId="0" fontId="47" fillId="0" borderId="12" xfId="201" applyFont="1" applyFill="1" applyBorder="1" applyAlignment="1">
      <alignment horizontal="center" vertical="center" wrapText="1"/>
      <protection/>
    </xf>
    <xf numFmtId="0" fontId="5" fillId="0" borderId="12" xfId="201" applyFont="1" applyFill="1" applyBorder="1" applyAlignment="1">
      <alignment horizontal="center" vertical="center" wrapText="1"/>
      <protection/>
    </xf>
    <xf numFmtId="0" fontId="5" fillId="0" borderId="15" xfId="201" applyFont="1" applyFill="1" applyBorder="1" applyAlignment="1">
      <alignment horizontal="center" vertical="center" wrapText="1"/>
      <protection/>
    </xf>
    <xf numFmtId="0" fontId="8" fillId="0" borderId="7" xfId="201" applyFont="1" applyFill="1" applyBorder="1" applyAlignment="1">
      <alignment horizontal="justify"/>
      <protection/>
    </xf>
    <xf numFmtId="0" fontId="71" fillId="0" borderId="0" xfId="206" applyFont="1">
      <alignment/>
      <protection/>
    </xf>
    <xf numFmtId="0" fontId="50" fillId="32" borderId="28" xfId="206" applyFont="1" applyFill="1" applyBorder="1" applyAlignment="1">
      <alignment/>
      <protection/>
    </xf>
    <xf numFmtId="0" fontId="7" fillId="32" borderId="23" xfId="206" applyFont="1" applyFill="1" applyBorder="1" applyAlignment="1">
      <alignment/>
      <protection/>
    </xf>
    <xf numFmtId="0" fontId="50" fillId="32" borderId="38" xfId="206" applyFont="1" applyFill="1" applyBorder="1" applyAlignment="1">
      <alignment vertical="top" wrapText="1"/>
      <protection/>
    </xf>
    <xf numFmtId="0" fontId="43" fillId="32" borderId="23" xfId="206" applyFont="1" applyFill="1" applyBorder="1" applyAlignment="1">
      <alignment horizontal="center" vertical="center" wrapText="1"/>
      <protection/>
    </xf>
    <xf numFmtId="0" fontId="43" fillId="32" borderId="24" xfId="206" applyFont="1" applyFill="1" applyBorder="1" applyAlignment="1">
      <alignment horizontal="center" vertical="center" wrapText="1"/>
      <protection/>
    </xf>
    <xf numFmtId="0" fontId="7" fillId="0" borderId="0" xfId="206" applyFont="1">
      <alignment/>
      <protection/>
    </xf>
    <xf numFmtId="0" fontId="5" fillId="27" borderId="7" xfId="0" applyFont="1" applyFill="1" applyBorder="1" applyAlignment="1">
      <alignment vertical="center" wrapText="1"/>
    </xf>
    <xf numFmtId="0" fontId="5" fillId="32" borderId="7" xfId="206" applyFont="1" applyFill="1" applyBorder="1" applyAlignment="1">
      <alignment horizontal="center" vertical="center" wrapText="1"/>
      <protection/>
    </xf>
    <xf numFmtId="0" fontId="88" fillId="32" borderId="7" xfId="206" applyFont="1" applyFill="1" applyBorder="1" applyAlignment="1">
      <alignment horizontal="center" vertical="center" wrapText="1"/>
      <protection/>
    </xf>
    <xf numFmtId="0" fontId="7" fillId="32" borderId="37" xfId="218" applyFont="1" applyFill="1" applyBorder="1">
      <alignment/>
      <protection/>
    </xf>
    <xf numFmtId="0" fontId="7" fillId="32" borderId="39" xfId="218" applyFont="1" applyFill="1" applyBorder="1">
      <alignment/>
      <protection/>
    </xf>
    <xf numFmtId="0" fontId="7" fillId="32" borderId="38" xfId="218" applyFont="1" applyFill="1" applyBorder="1">
      <alignment/>
      <protection/>
    </xf>
    <xf numFmtId="0" fontId="8" fillId="33" borderId="28" xfId="201" applyFont="1" applyFill="1" applyBorder="1" applyAlignment="1">
      <alignment vertical="top" wrapText="1"/>
      <protection/>
    </xf>
    <xf numFmtId="0" fontId="3" fillId="32" borderId="7" xfId="201" applyFont="1" applyFill="1" applyBorder="1" applyAlignment="1">
      <alignment horizontal="center" vertical="center" wrapText="1"/>
      <protection/>
    </xf>
    <xf numFmtId="0" fontId="5" fillId="0" borderId="0" xfId="218" applyFont="1" applyFill="1" applyBorder="1" applyAlignment="1">
      <alignment vertical="top" wrapText="1"/>
      <protection/>
    </xf>
    <xf numFmtId="0" fontId="85" fillId="0" borderId="0" xfId="218" applyFont="1" applyFill="1" applyBorder="1" applyAlignment="1">
      <alignment horizontal="center" vertical="center" wrapText="1"/>
      <protection/>
    </xf>
    <xf numFmtId="0" fontId="7" fillId="0" borderId="0" xfId="218" applyFont="1" applyFill="1" applyBorder="1" applyAlignment="1">
      <alignment vertical="top" wrapText="1"/>
      <protection/>
    </xf>
    <xf numFmtId="0" fontId="85" fillId="0" borderId="0" xfId="218" applyFont="1" applyFill="1" applyBorder="1" applyAlignment="1">
      <alignment vertical="top" wrapText="1"/>
      <protection/>
    </xf>
    <xf numFmtId="0" fontId="0" fillId="32" borderId="32" xfId="0" applyFont="1" applyFill="1" applyBorder="1" applyAlignment="1">
      <alignment vertical="center" wrapText="1"/>
    </xf>
    <xf numFmtId="0" fontId="0" fillId="32" borderId="28" xfId="0" applyFont="1" applyFill="1" applyBorder="1" applyAlignment="1">
      <alignment vertical="center" wrapText="1"/>
    </xf>
    <xf numFmtId="0" fontId="8" fillId="27" borderId="13" xfId="0" applyFont="1" applyFill="1" applyBorder="1" applyAlignment="1">
      <alignment horizontal="left" vertical="center" wrapText="1"/>
    </xf>
    <xf numFmtId="0" fontId="8" fillId="27" borderId="15"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27" borderId="12" xfId="0" applyFont="1" applyFill="1" applyBorder="1" applyAlignment="1">
      <alignment horizontal="justify" vertical="center" wrapText="1"/>
    </xf>
    <xf numFmtId="0" fontId="8" fillId="27" borderId="12" xfId="0" applyFont="1" applyFill="1" applyBorder="1" applyAlignment="1">
      <alignment horizontal="justify" vertical="top" wrapText="1"/>
    </xf>
    <xf numFmtId="0" fontId="8" fillId="0" borderId="7" xfId="0" applyFont="1" applyFill="1" applyBorder="1" applyAlignment="1">
      <alignment horizontal="justify" vertical="center" wrapText="1"/>
    </xf>
    <xf numFmtId="0" fontId="8" fillId="27" borderId="16" xfId="0" applyFont="1" applyFill="1" applyBorder="1" applyAlignment="1">
      <alignment vertical="center" wrapText="1"/>
    </xf>
    <xf numFmtId="0" fontId="5" fillId="28" borderId="23" xfId="0" applyFont="1" applyFill="1" applyBorder="1" applyAlignment="1">
      <alignment vertical="center" wrapText="1"/>
    </xf>
    <xf numFmtId="0" fontId="8" fillId="0" borderId="16" xfId="0" applyFont="1" applyFill="1" applyBorder="1" applyAlignment="1">
      <alignment vertical="center" wrapText="1"/>
    </xf>
    <xf numFmtId="0" fontId="8" fillId="31" borderId="7" xfId="0" applyFont="1" applyFill="1" applyBorder="1" applyAlignment="1">
      <alignment vertical="center" wrapText="1"/>
    </xf>
    <xf numFmtId="0" fontId="8" fillId="27" borderId="23" xfId="0" applyFont="1" applyFill="1" applyBorder="1" applyAlignment="1">
      <alignment vertical="center" wrapText="1"/>
    </xf>
    <xf numFmtId="0" fontId="5" fillId="27" borderId="0" xfId="0" applyFont="1" applyFill="1" applyBorder="1" applyAlignment="1">
      <alignment vertical="center" wrapText="1"/>
    </xf>
    <xf numFmtId="0" fontId="7" fillId="0" borderId="12" xfId="223" applyFont="1" applyFill="1" applyBorder="1" applyAlignment="1">
      <alignment horizontal="left" vertical="center" wrapText="1"/>
      <protection/>
    </xf>
    <xf numFmtId="0" fontId="8" fillId="0" borderId="12" xfId="223" applyFont="1" applyFill="1" applyBorder="1" applyAlignment="1">
      <alignment horizontal="left" vertical="center" wrapText="1"/>
      <protection/>
    </xf>
    <xf numFmtId="0" fontId="7" fillId="0" borderId="13" xfId="223" applyFont="1" applyFill="1" applyBorder="1" applyAlignment="1">
      <alignment horizontal="left" vertical="center" wrapText="1"/>
      <protection/>
    </xf>
    <xf numFmtId="0" fontId="7" fillId="32" borderId="12" xfId="223" applyFont="1" applyFill="1" applyBorder="1" applyAlignment="1">
      <alignment horizontal="center" vertical="center" wrapText="1"/>
      <protection/>
    </xf>
    <xf numFmtId="0" fontId="7" fillId="32" borderId="16" xfId="223" applyFont="1" applyFill="1" applyBorder="1" applyAlignment="1">
      <alignment horizontal="center" vertical="center" wrapText="1"/>
      <protection/>
    </xf>
    <xf numFmtId="0" fontId="5" fillId="0" borderId="16" xfId="223" applyFont="1" applyFill="1" applyBorder="1" applyAlignment="1">
      <alignment horizontal="left" vertical="center" wrapText="1"/>
      <protection/>
    </xf>
    <xf numFmtId="0" fontId="7" fillId="0" borderId="0" xfId="0" applyFont="1" applyFill="1" applyBorder="1" applyAlignment="1">
      <alignment horizontal="left" vertical="center" wrapText="1" indent="1"/>
    </xf>
    <xf numFmtId="0" fontId="5" fillId="27" borderId="0" xfId="0" applyFont="1" applyFill="1" applyBorder="1" applyAlignment="1">
      <alignment horizontal="left" vertical="center" wrapText="1"/>
    </xf>
    <xf numFmtId="0" fontId="8" fillId="27" borderId="0" xfId="0" applyFont="1" applyFill="1" applyBorder="1" applyAlignment="1">
      <alignment horizontal="left" vertical="center" wrapText="1"/>
    </xf>
    <xf numFmtId="0" fontId="8" fillId="0" borderId="16" xfId="223" applyFont="1" applyFill="1" applyBorder="1" applyAlignment="1">
      <alignment horizontal="left" vertical="center" wrapText="1"/>
      <protection/>
    </xf>
    <xf numFmtId="0" fontId="8" fillId="31" borderId="12" xfId="0" applyFont="1" applyFill="1" applyBorder="1" applyAlignment="1">
      <alignment horizontal="justify" vertical="top" wrapText="1"/>
    </xf>
    <xf numFmtId="0" fontId="5" fillId="30" borderId="14" xfId="0" applyFont="1" applyFill="1" applyBorder="1" applyAlignment="1">
      <alignment vertical="center" wrapText="1"/>
    </xf>
    <xf numFmtId="0" fontId="5" fillId="30" borderId="22" xfId="0" applyFont="1" applyFill="1" applyBorder="1" applyAlignment="1">
      <alignment horizontal="left" vertical="center" wrapText="1"/>
    </xf>
    <xf numFmtId="0" fontId="5" fillId="30" borderId="12" xfId="0" applyFont="1" applyFill="1" applyBorder="1" applyAlignment="1">
      <alignment horizontal="left" wrapText="1"/>
    </xf>
    <xf numFmtId="0" fontId="5" fillId="30" borderId="16" xfId="0" applyFont="1" applyFill="1" applyBorder="1" applyAlignment="1">
      <alignment vertical="center" wrapText="1"/>
    </xf>
    <xf numFmtId="0" fontId="3" fillId="30" borderId="7" xfId="0" applyFont="1" applyFill="1" applyBorder="1" applyAlignment="1">
      <alignment horizontal="left" vertical="center" wrapText="1"/>
    </xf>
    <xf numFmtId="0" fontId="7" fillId="30" borderId="19" xfId="201" applyFont="1" applyFill="1" applyBorder="1" applyAlignment="1">
      <alignment horizontal="left" vertical="center" wrapText="1"/>
      <protection/>
    </xf>
    <xf numFmtId="0" fontId="5" fillId="30" borderId="7" xfId="201" applyFont="1" applyFill="1" applyBorder="1" applyAlignment="1">
      <alignment horizontal="left" vertical="center" wrapText="1"/>
      <protection/>
    </xf>
    <xf numFmtId="0" fontId="7" fillId="32" borderId="23" xfId="208" applyFont="1" applyFill="1" applyBorder="1">
      <alignment/>
      <protection/>
    </xf>
    <xf numFmtId="0" fontId="7" fillId="32" borderId="24" xfId="208" applyFont="1" applyFill="1" applyBorder="1">
      <alignment/>
      <protection/>
    </xf>
    <xf numFmtId="0" fontId="8" fillId="32" borderId="23" xfId="208" applyFont="1" applyFill="1" applyBorder="1">
      <alignment/>
      <protection/>
    </xf>
    <xf numFmtId="0" fontId="7" fillId="33" borderId="40" xfId="201" applyFont="1" applyFill="1" applyBorder="1" applyAlignment="1">
      <alignment wrapText="1"/>
      <protection/>
    </xf>
    <xf numFmtId="0" fontId="7" fillId="33" borderId="29" xfId="201" applyFont="1" applyFill="1" applyBorder="1" applyAlignment="1">
      <alignment wrapText="1"/>
      <protection/>
    </xf>
    <xf numFmtId="0" fontId="40" fillId="0" borderId="0" xfId="0" applyFont="1" applyBorder="1" applyAlignment="1">
      <alignment/>
    </xf>
    <xf numFmtId="0" fontId="7" fillId="0" borderId="0" xfId="0" applyFont="1" applyFill="1" applyBorder="1" applyAlignment="1">
      <alignment vertical="top" wrapText="1"/>
    </xf>
    <xf numFmtId="0" fontId="5" fillId="0" borderId="0" xfId="201" applyFont="1" applyFill="1" applyBorder="1" applyAlignment="1">
      <alignment horizontal="left" wrapText="1"/>
      <protection/>
    </xf>
    <xf numFmtId="0" fontId="0" fillId="0" borderId="0" xfId="0" applyFont="1" applyFill="1" applyBorder="1" applyAlignment="1">
      <alignment vertical="center" wrapText="1"/>
    </xf>
    <xf numFmtId="0" fontId="8" fillId="0" borderId="0" xfId="0" applyFont="1" applyFill="1" applyBorder="1" applyAlignment="1">
      <alignment horizontal="center" textRotation="90" wrapText="1"/>
    </xf>
    <xf numFmtId="0" fontId="5"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7" fillId="0" borderId="0" xfId="0" applyFont="1" applyFill="1" applyBorder="1" applyAlignment="1">
      <alignment wrapText="1"/>
    </xf>
    <xf numFmtId="0" fontId="7" fillId="0" borderId="0" xfId="201" applyFont="1" applyFill="1" applyBorder="1" applyAlignment="1">
      <alignment wrapText="1"/>
      <protection/>
    </xf>
    <xf numFmtId="0" fontId="5" fillId="0" borderId="20" xfId="201" applyFont="1" applyFill="1" applyBorder="1" applyAlignment="1">
      <alignment horizontal="left" vertical="center" wrapText="1"/>
      <protection/>
    </xf>
    <xf numFmtId="0" fontId="5" fillId="0" borderId="20" xfId="0" applyFont="1" applyFill="1" applyBorder="1" applyAlignment="1">
      <alignment horizontal="left" vertical="center" wrapText="1"/>
    </xf>
    <xf numFmtId="0" fontId="5" fillId="0" borderId="20" xfId="0" applyFont="1" applyFill="1" applyBorder="1" applyAlignment="1">
      <alignment vertical="center" wrapText="1"/>
    </xf>
    <xf numFmtId="0" fontId="5" fillId="0" borderId="33" xfId="201" applyFont="1" applyFill="1" applyBorder="1" applyAlignment="1">
      <alignment horizontal="left" vertical="center" wrapText="1"/>
      <protection/>
    </xf>
    <xf numFmtId="0" fontId="5" fillId="0" borderId="36" xfId="201" applyFont="1" applyFill="1" applyBorder="1" applyAlignment="1">
      <alignment horizontal="left" vertical="center" wrapText="1"/>
      <protection/>
    </xf>
    <xf numFmtId="0" fontId="5" fillId="0" borderId="50" xfId="201" applyFont="1" applyFill="1" applyBorder="1" applyAlignment="1">
      <alignment horizontal="left" vertical="center" wrapText="1"/>
      <protection/>
    </xf>
    <xf numFmtId="0" fontId="5" fillId="0" borderId="39" xfId="201" applyFont="1" applyFill="1" applyBorder="1" applyAlignment="1">
      <alignment horizontal="left" vertical="center" wrapText="1"/>
      <protection/>
    </xf>
    <xf numFmtId="0" fontId="8" fillId="0" borderId="0" xfId="201" applyFont="1" applyAlignment="1">
      <alignment horizontal="left" vertical="top"/>
      <protection/>
    </xf>
    <xf numFmtId="0" fontId="40" fillId="0" borderId="0" xfId="201" applyFont="1" applyAlignment="1">
      <alignment vertical="top"/>
      <protection/>
    </xf>
    <xf numFmtId="0" fontId="2" fillId="0" borderId="0" xfId="201" applyFont="1" applyAlignment="1">
      <alignment horizontal="left" vertical="top"/>
      <protection/>
    </xf>
    <xf numFmtId="0" fontId="8" fillId="0" borderId="0" xfId="201" applyFont="1" applyAlignment="1">
      <alignment vertical="top"/>
      <protection/>
    </xf>
    <xf numFmtId="0" fontId="43" fillId="0" borderId="0" xfId="201" applyFont="1" applyAlignment="1">
      <alignment vertical="top"/>
      <protection/>
    </xf>
    <xf numFmtId="0" fontId="40" fillId="32" borderId="37" xfId="201" applyFont="1" applyFill="1" applyBorder="1" applyAlignment="1">
      <alignment vertical="top"/>
      <protection/>
    </xf>
    <xf numFmtId="0" fontId="6" fillId="32" borderId="28" xfId="201" applyFont="1" applyFill="1" applyBorder="1" applyAlignment="1">
      <alignment horizontal="center" vertical="top" wrapText="1"/>
      <protection/>
    </xf>
    <xf numFmtId="0" fontId="40" fillId="32" borderId="39" xfId="201" applyFont="1" applyFill="1" applyBorder="1" applyAlignment="1">
      <alignment vertical="top"/>
      <protection/>
    </xf>
    <xf numFmtId="0" fontId="6" fillId="32" borderId="23" xfId="201" applyFont="1" applyFill="1" applyBorder="1" applyAlignment="1">
      <alignment horizontal="center" vertical="top" wrapText="1"/>
      <protection/>
    </xf>
    <xf numFmtId="0" fontId="2" fillId="32" borderId="25" xfId="201" applyFont="1" applyFill="1" applyBorder="1" applyAlignment="1">
      <alignment horizontal="center" vertical="top" wrapText="1"/>
      <protection/>
    </xf>
    <xf numFmtId="0" fontId="40" fillId="32" borderId="38" xfId="201" applyFont="1" applyFill="1" applyBorder="1" applyAlignment="1">
      <alignment vertical="top"/>
      <protection/>
    </xf>
    <xf numFmtId="0" fontId="2" fillId="32" borderId="35" xfId="201" applyFont="1" applyFill="1" applyBorder="1" applyAlignment="1">
      <alignment horizontal="center" vertical="top" wrapText="1"/>
      <protection/>
    </xf>
    <xf numFmtId="0" fontId="4" fillId="32" borderId="12" xfId="201" applyFont="1" applyFill="1" applyBorder="1" applyAlignment="1">
      <alignment horizontal="center" vertical="top" wrapText="1"/>
      <protection/>
    </xf>
    <xf numFmtId="0" fontId="4" fillId="32" borderId="13" xfId="201" applyFont="1" applyFill="1" applyBorder="1" applyAlignment="1">
      <alignment horizontal="center" vertical="top" wrapText="1"/>
      <protection/>
    </xf>
    <xf numFmtId="0" fontId="5" fillId="32" borderId="7" xfId="0" applyFont="1" applyFill="1" applyBorder="1" applyAlignment="1">
      <alignment horizontal="center" vertical="top" wrapText="1"/>
    </xf>
    <xf numFmtId="0" fontId="8" fillId="0" borderId="0" xfId="208" applyFont="1" applyFill="1" applyAlignment="1">
      <alignment horizontal="left"/>
      <protection/>
    </xf>
    <xf numFmtId="0" fontId="2" fillId="32" borderId="37" xfId="201" applyFont="1" applyFill="1" applyBorder="1">
      <alignment/>
      <protection/>
    </xf>
    <xf numFmtId="0" fontId="2" fillId="32" borderId="39" xfId="201" applyFont="1" applyFill="1" applyBorder="1">
      <alignment/>
      <protection/>
    </xf>
    <xf numFmtId="0" fontId="0" fillId="0" borderId="0" xfId="198">
      <alignment/>
      <protection/>
    </xf>
    <xf numFmtId="0" fontId="8" fillId="29" borderId="16" xfId="209" applyFont="1" applyFill="1" applyBorder="1" applyAlignment="1">
      <alignment vertical="top" wrapText="1"/>
      <protection/>
    </xf>
    <xf numFmtId="0" fontId="85" fillId="0" borderId="0" xfId="0" applyFont="1" applyFill="1" applyBorder="1" applyAlignment="1" quotePrefix="1">
      <alignment horizontal="center" vertical="center" wrapText="1"/>
    </xf>
    <xf numFmtId="0" fontId="7" fillId="0" borderId="0" xfId="201" applyFont="1" applyFill="1" applyBorder="1" applyAlignment="1" quotePrefix="1">
      <alignment horizontal="center" vertical="center" wrapText="1"/>
      <protection/>
    </xf>
    <xf numFmtId="0" fontId="85" fillId="0" borderId="0" xfId="0" applyFont="1" applyFill="1" applyBorder="1" applyAlignment="1">
      <alignment horizontal="center" vertical="center" wrapText="1"/>
    </xf>
    <xf numFmtId="0" fontId="8" fillId="0" borderId="0" xfId="209" applyFont="1" applyFill="1" applyBorder="1" applyAlignment="1">
      <alignment vertical="center"/>
      <protection/>
    </xf>
    <xf numFmtId="0" fontId="5" fillId="0" borderId="0" xfId="209" applyFont="1" applyFill="1" applyBorder="1" applyAlignment="1">
      <alignment horizontal="center" vertical="center" wrapText="1"/>
      <protection/>
    </xf>
    <xf numFmtId="0" fontId="8" fillId="0" borderId="0" xfId="209" applyFont="1" applyFill="1" applyBorder="1" applyAlignment="1">
      <alignment vertical="top" wrapText="1"/>
      <protection/>
    </xf>
    <xf numFmtId="0" fontId="5" fillId="33" borderId="13" xfId="201" applyFont="1" applyFill="1" applyBorder="1" applyAlignment="1">
      <alignment horizontal="left" vertical="center" wrapText="1"/>
      <protection/>
    </xf>
    <xf numFmtId="0" fontId="5" fillId="0" borderId="0" xfId="209" applyFont="1">
      <alignment/>
      <protection/>
    </xf>
    <xf numFmtId="0" fontId="5" fillId="30" borderId="7" xfId="201" applyFont="1" applyFill="1" applyBorder="1" applyAlignment="1">
      <alignment horizontal="center" vertical="center" wrapText="1"/>
      <protection/>
    </xf>
    <xf numFmtId="0" fontId="7" fillId="0" borderId="0" xfId="201" applyFont="1" applyFill="1" applyAlignment="1">
      <alignment horizontal="justify"/>
      <protection/>
    </xf>
    <xf numFmtId="0" fontId="2" fillId="32" borderId="37" xfId="201" applyFont="1" applyFill="1" applyBorder="1" applyAlignment="1">
      <alignment horizontal="justify"/>
      <protection/>
    </xf>
    <xf numFmtId="0" fontId="8" fillId="32" borderId="7" xfId="201" applyFont="1" applyFill="1" applyBorder="1" applyAlignment="1">
      <alignment horizontal="center" vertical="top" textRotation="90" wrapText="1"/>
      <protection/>
    </xf>
    <xf numFmtId="0" fontId="8" fillId="32" borderId="7" xfId="201" applyFont="1" applyFill="1" applyBorder="1" applyAlignment="1">
      <alignment horizontal="center" vertical="center" textRotation="90" wrapText="1"/>
      <protection/>
    </xf>
    <xf numFmtId="0" fontId="7" fillId="32" borderId="23" xfId="201"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0" fillId="0" borderId="0" xfId="0" applyBorder="1" applyAlignment="1">
      <alignment/>
    </xf>
    <xf numFmtId="0" fontId="0" fillId="0" borderId="0" xfId="0" applyFont="1" applyFill="1" applyBorder="1" applyAlignment="1">
      <alignment/>
    </xf>
    <xf numFmtId="0" fontId="0" fillId="0" borderId="0" xfId="0" applyFill="1" applyBorder="1" applyAlignment="1">
      <alignment/>
    </xf>
    <xf numFmtId="0" fontId="9" fillId="0" borderId="0" xfId="201" applyFont="1" applyFill="1">
      <alignment/>
      <protection/>
    </xf>
    <xf numFmtId="0" fontId="5" fillId="30" borderId="15" xfId="0" applyFont="1" applyFill="1" applyBorder="1" applyAlignment="1">
      <alignment horizontal="left" vertical="center" wrapText="1"/>
    </xf>
    <xf numFmtId="0" fontId="5" fillId="30" borderId="15" xfId="201" applyFont="1" applyFill="1" applyBorder="1" applyAlignment="1">
      <alignment horizontal="left" vertical="center" wrapText="1"/>
      <protection/>
    </xf>
    <xf numFmtId="0" fontId="5" fillId="30" borderId="12" xfId="201" applyFont="1" applyFill="1" applyBorder="1" applyAlignment="1">
      <alignment horizontal="left" vertical="center" wrapText="1"/>
      <protection/>
    </xf>
    <xf numFmtId="0" fontId="5" fillId="30" borderId="7" xfId="218" applyFont="1" applyFill="1" applyBorder="1" applyAlignment="1">
      <alignment horizontal="left" vertical="center" wrapText="1"/>
      <protection/>
    </xf>
    <xf numFmtId="0" fontId="8" fillId="30" borderId="12" xfId="201" applyFont="1" applyFill="1" applyBorder="1" applyAlignment="1">
      <alignment horizontal="left" vertical="center" wrapText="1"/>
      <protection/>
    </xf>
    <xf numFmtId="0" fontId="5" fillId="30" borderId="12" xfId="201" applyFont="1" applyFill="1" applyBorder="1" applyAlignment="1">
      <alignment wrapText="1"/>
      <protection/>
    </xf>
    <xf numFmtId="0" fontId="5" fillId="30" borderId="12" xfId="218" applyFont="1" applyFill="1" applyBorder="1" applyAlignment="1">
      <alignment wrapText="1"/>
      <protection/>
    </xf>
    <xf numFmtId="0" fontId="5" fillId="30" borderId="28" xfId="201" applyFont="1" applyFill="1" applyBorder="1" applyAlignment="1">
      <alignment horizontal="left" vertical="center" wrapText="1"/>
      <protection/>
    </xf>
    <xf numFmtId="0" fontId="9" fillId="32" borderId="26" xfId="208" applyFont="1" applyFill="1" applyBorder="1" applyAlignment="1">
      <alignment horizontal="left" vertical="top"/>
      <protection/>
    </xf>
    <xf numFmtId="0" fontId="9" fillId="32" borderId="0" xfId="208" applyFont="1" applyFill="1" applyBorder="1" applyAlignment="1">
      <alignment horizontal="left" vertical="top"/>
      <protection/>
    </xf>
    <xf numFmtId="0" fontId="8" fillId="32" borderId="40" xfId="201" applyFont="1" applyFill="1" applyBorder="1" applyAlignment="1">
      <alignment horizontal="center" vertical="top"/>
      <protection/>
    </xf>
    <xf numFmtId="0" fontId="7" fillId="32" borderId="25" xfId="201" applyFont="1" applyFill="1" applyBorder="1" applyAlignment="1">
      <alignment horizontal="left" vertical="top" wrapText="1"/>
      <protection/>
    </xf>
    <xf numFmtId="0" fontId="7" fillId="32" borderId="35" xfId="201" applyFont="1" applyFill="1" applyBorder="1" applyAlignment="1">
      <alignment horizontal="left" vertical="top" wrapText="1"/>
      <protection/>
    </xf>
    <xf numFmtId="0" fontId="7" fillId="32" borderId="7" xfId="201" applyFont="1" applyFill="1" applyBorder="1" applyAlignment="1" quotePrefix="1">
      <alignment horizontal="center" vertical="top" wrapText="1"/>
      <protection/>
    </xf>
    <xf numFmtId="0" fontId="5" fillId="32" borderId="23" xfId="201" applyFont="1" applyFill="1" applyBorder="1" applyAlignment="1">
      <alignment horizontal="center" vertical="center" wrapText="1"/>
      <protection/>
    </xf>
    <xf numFmtId="0" fontId="40" fillId="0" borderId="0" xfId="0" applyFont="1" applyFill="1" applyAlignment="1">
      <alignment vertical="center"/>
    </xf>
    <xf numFmtId="0" fontId="8" fillId="32" borderId="0" xfId="201" applyFont="1" applyFill="1" applyBorder="1" applyAlignment="1">
      <alignment horizontal="left"/>
      <protection/>
    </xf>
    <xf numFmtId="0" fontId="56" fillId="0" borderId="0" xfId="201" applyFont="1" applyFill="1" applyBorder="1">
      <alignment/>
      <protection/>
    </xf>
    <xf numFmtId="0" fontId="0" fillId="0" borderId="0" xfId="201" applyFill="1" applyBorder="1" applyAlignment="1">
      <alignment vertical="center"/>
      <protection/>
    </xf>
    <xf numFmtId="0" fontId="5" fillId="0" borderId="0" xfId="223" applyFont="1" applyFill="1" applyBorder="1" applyAlignment="1">
      <alignment horizontal="center" vertical="center" wrapText="1"/>
      <protection/>
    </xf>
    <xf numFmtId="0" fontId="85" fillId="0" borderId="0" xfId="201" applyFont="1" applyFill="1" applyBorder="1" applyAlignment="1" quotePrefix="1">
      <alignment horizontal="center" vertical="center" wrapText="1"/>
      <protection/>
    </xf>
    <xf numFmtId="0" fontId="85" fillId="0" borderId="12" xfId="0" applyFont="1" applyFill="1" applyBorder="1" applyAlignment="1">
      <alignment horizontal="center" vertical="center" wrapText="1"/>
    </xf>
    <xf numFmtId="0" fontId="8" fillId="32" borderId="7" xfId="209" applyFont="1" applyFill="1" applyBorder="1" applyAlignment="1">
      <alignment horizontal="center" vertical="center" wrapText="1"/>
      <protection/>
    </xf>
    <xf numFmtId="0" fontId="89" fillId="0" borderId="0" xfId="0" applyFont="1" applyAlignment="1">
      <alignment horizontal="left"/>
    </xf>
    <xf numFmtId="0" fontId="8" fillId="0" borderId="0" xfId="201" applyFont="1" applyFill="1" applyBorder="1" applyAlignment="1">
      <alignment horizontal="center" vertical="center"/>
      <protection/>
    </xf>
    <xf numFmtId="0" fontId="0" fillId="0" borderId="0" xfId="0" applyFill="1" applyAlignment="1">
      <alignment/>
    </xf>
    <xf numFmtId="0" fontId="8" fillId="0" borderId="0" xfId="0" applyFont="1" applyFill="1" applyBorder="1" applyAlignment="1">
      <alignment horizontal="left" vertical="center" wrapText="1"/>
    </xf>
    <xf numFmtId="0" fontId="7" fillId="0" borderId="0" xfId="0" applyFont="1" applyFill="1" applyBorder="1" applyAlignment="1">
      <alignment horizontal="center" vertical="top" wrapText="1"/>
    </xf>
    <xf numFmtId="0" fontId="8" fillId="0" borderId="0" xfId="201" applyFont="1" applyFill="1" applyBorder="1" applyAlignment="1">
      <alignment horizontal="center" vertical="center" wrapText="1"/>
      <protection/>
    </xf>
    <xf numFmtId="0" fontId="5" fillId="0" borderId="0" xfId="201" applyFont="1" applyFill="1" applyBorder="1" applyAlignment="1">
      <alignment horizontal="center" vertical="center" wrapText="1"/>
      <protection/>
    </xf>
    <xf numFmtId="0" fontId="7" fillId="0" borderId="0" xfId="208" applyFont="1" applyFill="1" applyBorder="1" applyAlignment="1" quotePrefix="1">
      <alignment horizontal="center" vertical="center" wrapText="1"/>
      <protection/>
    </xf>
    <xf numFmtId="0" fontId="40" fillId="0" borderId="0" xfId="201" applyFont="1" applyFill="1" applyBorder="1" applyAlignment="1">
      <alignment horizontal="center" vertical="center" wrapText="1"/>
      <protection/>
    </xf>
    <xf numFmtId="0" fontId="5" fillId="33" borderId="16" xfId="201" applyFont="1" applyFill="1" applyBorder="1" applyAlignment="1">
      <alignment horizontal="left" vertical="center" wrapText="1"/>
      <protection/>
    </xf>
    <xf numFmtId="0" fontId="7" fillId="27" borderId="0" xfId="206" applyFont="1" applyFill="1" applyAlignment="1">
      <alignment vertical="center"/>
      <protection/>
    </xf>
    <xf numFmtId="0" fontId="9" fillId="27" borderId="0" xfId="206" applyFont="1" applyFill="1" applyAlignment="1">
      <alignment horizontal="left" vertical="center"/>
      <protection/>
    </xf>
    <xf numFmtId="0" fontId="90" fillId="0" borderId="0" xfId="206" applyFont="1" applyAlignment="1">
      <alignment vertical="center"/>
      <protection/>
    </xf>
    <xf numFmtId="0" fontId="50" fillId="32" borderId="37" xfId="206" applyFont="1" applyFill="1" applyBorder="1" applyAlignment="1">
      <alignment vertical="center"/>
      <protection/>
    </xf>
    <xf numFmtId="0" fontId="50" fillId="32" borderId="32" xfId="206" applyFont="1" applyFill="1" applyBorder="1" applyAlignment="1">
      <alignment vertical="center"/>
      <protection/>
    </xf>
    <xf numFmtId="0" fontId="7" fillId="32" borderId="39" xfId="206" applyFont="1" applyFill="1" applyBorder="1" applyAlignment="1">
      <alignment vertical="center"/>
      <protection/>
    </xf>
    <xf numFmtId="0" fontId="7" fillId="32" borderId="25" xfId="206" applyFont="1" applyFill="1" applyBorder="1" applyAlignment="1">
      <alignment vertical="center"/>
      <protection/>
    </xf>
    <xf numFmtId="0" fontId="7" fillId="27" borderId="0" xfId="206" applyFont="1" applyFill="1" applyAlignment="1">
      <alignment vertical="center" wrapText="1"/>
      <protection/>
    </xf>
    <xf numFmtId="0" fontId="50" fillId="32" borderId="39" xfId="206" applyFont="1" applyFill="1" applyBorder="1" applyAlignment="1">
      <alignment vertical="center" wrapText="1"/>
      <protection/>
    </xf>
    <xf numFmtId="0" fontId="8" fillId="32" borderId="38" xfId="206" applyFont="1" applyFill="1" applyBorder="1" applyAlignment="1">
      <alignment vertical="center" wrapText="1"/>
      <protection/>
    </xf>
    <xf numFmtId="0" fontId="7" fillId="27" borderId="0" xfId="206" applyFont="1" applyFill="1" applyBorder="1" applyAlignment="1">
      <alignment horizontal="center" vertical="center" wrapText="1"/>
      <protection/>
    </xf>
    <xf numFmtId="0" fontId="7" fillId="32" borderId="35" xfId="206" applyFont="1" applyFill="1" applyBorder="1" applyAlignment="1">
      <alignment vertical="center"/>
      <protection/>
    </xf>
    <xf numFmtId="0" fontId="7" fillId="27" borderId="0" xfId="206" applyFont="1" applyFill="1" applyAlignment="1">
      <alignment horizontal="center" vertical="center" wrapText="1"/>
      <protection/>
    </xf>
    <xf numFmtId="0" fontId="7" fillId="0" borderId="12" xfId="206" applyFont="1" applyFill="1" applyBorder="1" applyAlignment="1">
      <alignment horizontal="left" vertical="center" wrapText="1"/>
      <protection/>
    </xf>
    <xf numFmtId="0" fontId="7" fillId="0" borderId="13" xfId="206" applyFont="1" applyFill="1" applyBorder="1" applyAlignment="1">
      <alignment horizontal="left" vertical="center" wrapText="1"/>
      <protection/>
    </xf>
    <xf numFmtId="0" fontId="7" fillId="0" borderId="12" xfId="206" applyFont="1" applyFill="1" applyBorder="1" applyAlignment="1" quotePrefix="1">
      <alignment horizontal="left" vertical="center" wrapText="1"/>
      <protection/>
    </xf>
    <xf numFmtId="0" fontId="85" fillId="0" borderId="0" xfId="206" applyFont="1" applyAlignment="1">
      <alignment vertical="center"/>
      <protection/>
    </xf>
    <xf numFmtId="0" fontId="8" fillId="0" borderId="23" xfId="201" applyFont="1" applyFill="1" applyBorder="1" applyAlignment="1">
      <alignment horizontal="left" vertical="center"/>
      <protection/>
    </xf>
    <xf numFmtId="0" fontId="8" fillId="33" borderId="12"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46" fillId="30" borderId="7" xfId="201" applyFont="1" applyFill="1" applyBorder="1" applyAlignment="1">
      <alignment horizontal="center" vertical="center" wrapText="1"/>
      <protection/>
    </xf>
    <xf numFmtId="0" fontId="48" fillId="32" borderId="28" xfId="209" applyFont="1" applyFill="1" applyBorder="1">
      <alignment/>
      <protection/>
    </xf>
    <xf numFmtId="0" fontId="4" fillId="31" borderId="7" xfId="0" applyFont="1" applyFill="1" applyBorder="1" applyAlignment="1">
      <alignment horizontal="center" vertical="center" wrapText="1"/>
    </xf>
    <xf numFmtId="0" fontId="8" fillId="31" borderId="8" xfId="201" applyFont="1" applyFill="1" applyBorder="1" applyAlignment="1">
      <alignment vertical="center" wrapText="1"/>
      <protection/>
    </xf>
    <xf numFmtId="0" fontId="5" fillId="30" borderId="7" xfId="0" applyFont="1" applyFill="1" applyBorder="1" applyAlignment="1">
      <alignment horizontal="center" vertical="center" wrapText="1"/>
    </xf>
    <xf numFmtId="0" fontId="5" fillId="30" borderId="14" xfId="0" applyFont="1" applyFill="1" applyBorder="1" applyAlignment="1">
      <alignment horizontal="left" vertical="center" wrapText="1"/>
    </xf>
    <xf numFmtId="0" fontId="5" fillId="30" borderId="16" xfId="0" applyFont="1" applyFill="1" applyBorder="1" applyAlignment="1">
      <alignment horizontal="left" vertical="center" wrapText="1"/>
    </xf>
    <xf numFmtId="0" fontId="87" fillId="30" borderId="12" xfId="201" applyFont="1" applyFill="1" applyBorder="1" applyAlignment="1">
      <alignment horizontal="left" vertical="center" wrapText="1"/>
      <protection/>
    </xf>
    <xf numFmtId="0" fontId="5" fillId="30" borderId="14" xfId="201" applyFont="1" applyFill="1" applyBorder="1" applyAlignment="1">
      <alignment horizontal="left" vertical="center" wrapText="1"/>
      <protection/>
    </xf>
    <xf numFmtId="0" fontId="46" fillId="30" borderId="12" xfId="0" applyFont="1" applyFill="1" applyBorder="1" applyAlignment="1">
      <alignment vertical="center" wrapText="1"/>
    </xf>
    <xf numFmtId="0" fontId="5" fillId="31" borderId="12" xfId="0" applyFont="1" applyFill="1" applyBorder="1" applyAlignment="1">
      <alignment horizontal="left" vertical="center" wrapText="1"/>
    </xf>
    <xf numFmtId="0" fontId="7" fillId="33" borderId="16" xfId="201" applyFont="1" applyFill="1" applyBorder="1" applyAlignment="1">
      <alignment horizontal="center" vertical="top" wrapText="1"/>
      <protection/>
    </xf>
    <xf numFmtId="0" fontId="8" fillId="32" borderId="29" xfId="209" applyFont="1" applyFill="1" applyBorder="1" applyAlignment="1">
      <alignment horizontal="center" vertical="center" wrapText="1"/>
      <protection/>
    </xf>
    <xf numFmtId="0" fontId="5" fillId="28" borderId="23"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28"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8" fillId="0" borderId="0" xfId="209" applyFont="1" applyFill="1" applyBorder="1" applyAlignment="1">
      <alignment vertical="center" wrapText="1"/>
      <protection/>
    </xf>
    <xf numFmtId="0" fontId="0" fillId="0" borderId="0" xfId="0" applyFill="1" applyBorder="1" applyAlignment="1">
      <alignment vertical="center" wrapText="1"/>
    </xf>
    <xf numFmtId="0" fontId="40" fillId="0" borderId="0" xfId="209" applyFont="1" applyFill="1" applyBorder="1">
      <alignment/>
      <protection/>
    </xf>
    <xf numFmtId="0" fontId="8" fillId="0" borderId="0" xfId="209" applyFont="1" applyFill="1" applyBorder="1" applyAlignment="1">
      <alignment horizontal="center" vertical="center" wrapText="1"/>
      <protection/>
    </xf>
    <xf numFmtId="0" fontId="1" fillId="0" borderId="0" xfId="224" applyFont="1" applyFill="1" applyBorder="1">
      <alignment/>
      <protection/>
    </xf>
    <xf numFmtId="0" fontId="85" fillId="0" borderId="0" xfId="209" applyFont="1" applyFill="1" applyBorder="1" applyAlignment="1" quotePrefix="1">
      <alignment horizontal="center" vertical="center" wrapText="1"/>
      <protection/>
    </xf>
    <xf numFmtId="0" fontId="7" fillId="0" borderId="0" xfId="209" applyFont="1" applyFill="1" applyBorder="1" applyAlignment="1">
      <alignment vertical="top" wrapText="1"/>
      <protection/>
    </xf>
    <xf numFmtId="0" fontId="43" fillId="0" borderId="0" xfId="209" applyFont="1" applyFill="1" applyBorder="1" applyAlignment="1">
      <alignment vertical="top" wrapText="1"/>
      <protection/>
    </xf>
    <xf numFmtId="0" fontId="7" fillId="0" borderId="0" xfId="209" applyFont="1" applyFill="1" applyBorder="1" applyAlignment="1">
      <alignment wrapText="1"/>
      <protection/>
    </xf>
    <xf numFmtId="0" fontId="0" fillId="0" borderId="0" xfId="209" applyFont="1" applyFill="1" applyBorder="1">
      <alignment/>
      <protection/>
    </xf>
    <xf numFmtId="0" fontId="8" fillId="32" borderId="29" xfId="0" applyFont="1" applyFill="1" applyBorder="1" applyAlignment="1">
      <alignment horizontal="center" vertical="top" wrapText="1"/>
    </xf>
    <xf numFmtId="0" fontId="8" fillId="31" borderId="27" xfId="201" applyFont="1" applyFill="1" applyBorder="1" applyAlignment="1">
      <alignment vertical="center" wrapText="1"/>
      <protection/>
    </xf>
    <xf numFmtId="0" fontId="44" fillId="0" borderId="14" xfId="201" applyFont="1" applyFill="1" applyBorder="1" applyAlignment="1">
      <alignment vertical="top" wrapText="1"/>
      <protection/>
    </xf>
    <xf numFmtId="0" fontId="7" fillId="34" borderId="14" xfId="201" applyFont="1" applyFill="1" applyBorder="1" applyAlignment="1">
      <alignment vertical="top" wrapText="1"/>
      <protection/>
    </xf>
    <xf numFmtId="0" fontId="44" fillId="34" borderId="14" xfId="201" applyFont="1" applyFill="1" applyBorder="1" applyAlignment="1">
      <alignment vertical="top" wrapText="1"/>
      <protection/>
    </xf>
    <xf numFmtId="0" fontId="5" fillId="30" borderId="32" xfId="209" applyFont="1" applyFill="1" applyBorder="1" applyAlignment="1">
      <alignment horizontal="center" vertical="center" wrapText="1"/>
      <protection/>
    </xf>
    <xf numFmtId="0" fontId="43" fillId="32" borderId="23" xfId="0" applyFont="1" applyFill="1" applyBorder="1" applyAlignment="1">
      <alignment horizontal="center" vertical="center" wrapText="1"/>
    </xf>
    <xf numFmtId="0" fontId="8" fillId="32" borderId="25" xfId="209" applyFont="1" applyFill="1" applyBorder="1" applyAlignment="1">
      <alignment vertical="center" wrapText="1"/>
      <protection/>
    </xf>
    <xf numFmtId="0" fontId="8" fillId="32" borderId="25" xfId="201" applyFont="1" applyFill="1" applyBorder="1" applyAlignment="1">
      <alignment horizontal="left" vertical="center" wrapText="1"/>
      <protection/>
    </xf>
    <xf numFmtId="0" fontId="8" fillId="32" borderId="29" xfId="223" applyFont="1" applyFill="1" applyBorder="1" applyAlignment="1">
      <alignment horizontal="center" vertical="center" wrapText="1"/>
      <protection/>
    </xf>
    <xf numFmtId="0" fontId="8" fillId="32" borderId="40" xfId="223" applyFont="1" applyFill="1" applyBorder="1" applyAlignment="1">
      <alignment horizontal="center" vertical="center" wrapText="1"/>
      <protection/>
    </xf>
    <xf numFmtId="0" fontId="43" fillId="32" borderId="24" xfId="201" applyFont="1" applyFill="1" applyBorder="1" applyAlignment="1">
      <alignment horizontal="center" vertical="center" wrapText="1"/>
      <protection/>
    </xf>
    <xf numFmtId="0" fontId="8" fillId="32" borderId="32" xfId="201" applyFont="1" applyFill="1" applyBorder="1" applyAlignment="1">
      <alignment horizontal="center" vertical="center" wrapText="1"/>
      <protection/>
    </xf>
    <xf numFmtId="0" fontId="7" fillId="32" borderId="38" xfId="206" applyFont="1" applyFill="1" applyBorder="1" applyAlignment="1">
      <alignment vertical="center"/>
      <protection/>
    </xf>
    <xf numFmtId="0" fontId="8" fillId="32" borderId="26" xfId="206" applyFont="1" applyFill="1" applyBorder="1" applyAlignment="1">
      <alignment horizontal="left" vertical="center"/>
      <protection/>
    </xf>
    <xf numFmtId="0" fontId="8" fillId="32" borderId="32" xfId="206" applyFont="1" applyFill="1" applyBorder="1" applyAlignment="1">
      <alignment horizontal="left" vertical="center"/>
      <protection/>
    </xf>
    <xf numFmtId="0" fontId="40" fillId="32" borderId="37" xfId="0" applyFont="1" applyFill="1" applyBorder="1" applyAlignment="1">
      <alignment/>
    </xf>
    <xf numFmtId="0" fontId="40" fillId="32" borderId="32" xfId="0" applyFont="1" applyFill="1" applyBorder="1" applyAlignment="1">
      <alignment/>
    </xf>
    <xf numFmtId="0" fontId="40" fillId="32" borderId="39" xfId="0" applyFont="1" applyFill="1" applyBorder="1" applyAlignment="1">
      <alignment/>
    </xf>
    <xf numFmtId="0" fontId="40" fillId="32" borderId="25" xfId="0" applyFont="1" applyFill="1" applyBorder="1" applyAlignment="1">
      <alignment/>
    </xf>
    <xf numFmtId="0" fontId="40" fillId="32" borderId="38" xfId="0" applyFont="1" applyFill="1" applyBorder="1" applyAlignment="1">
      <alignment/>
    </xf>
    <xf numFmtId="0" fontId="40" fillId="32" borderId="35" xfId="0" applyFont="1" applyFill="1" applyBorder="1" applyAlignment="1">
      <alignment/>
    </xf>
    <xf numFmtId="0" fontId="7" fillId="33" borderId="12" xfId="0" applyFont="1" applyFill="1" applyBorder="1" applyAlignment="1">
      <alignment horizontal="center" vertical="top" wrapText="1"/>
    </xf>
    <xf numFmtId="0" fontId="3" fillId="30" borderId="12" xfId="0" applyFont="1" applyFill="1" applyBorder="1" applyAlignment="1">
      <alignment horizontal="left" vertical="center" wrapText="1"/>
    </xf>
    <xf numFmtId="0" fontId="0" fillId="32" borderId="37" xfId="0" applyFont="1" applyFill="1" applyBorder="1" applyAlignment="1">
      <alignment horizontal="center" vertical="center"/>
    </xf>
    <xf numFmtId="0" fontId="0" fillId="32" borderId="38" xfId="0" applyFont="1" applyFill="1" applyBorder="1" applyAlignment="1">
      <alignment horizontal="center" vertical="center"/>
    </xf>
    <xf numFmtId="0" fontId="8" fillId="32" borderId="29" xfId="0" applyFont="1" applyFill="1" applyBorder="1" applyAlignment="1">
      <alignment horizontal="center" vertical="center" wrapText="1"/>
    </xf>
    <xf numFmtId="0" fontId="8" fillId="32" borderId="28" xfId="0" applyFont="1" applyFill="1" applyBorder="1" applyAlignment="1">
      <alignment horizontal="center" vertical="center" wrapText="1"/>
    </xf>
    <xf numFmtId="0" fontId="8" fillId="32" borderId="28" xfId="201" applyFont="1" applyFill="1" applyBorder="1" applyAlignment="1">
      <alignment horizontal="center" vertical="center" wrapText="1"/>
      <protection/>
    </xf>
    <xf numFmtId="0" fontId="6" fillId="32" borderId="28" xfId="0" applyFont="1" applyFill="1" applyBorder="1" applyAlignment="1">
      <alignment horizontal="center" vertical="center" wrapText="1"/>
    </xf>
    <xf numFmtId="0" fontId="6" fillId="32" borderId="24" xfId="0" applyFont="1" applyFill="1" applyBorder="1" applyAlignment="1">
      <alignment horizontal="center" vertical="center" wrapText="1"/>
    </xf>
    <xf numFmtId="0" fontId="5" fillId="32" borderId="23" xfId="201" applyFont="1" applyFill="1" applyBorder="1" applyAlignment="1">
      <alignment horizontal="center" vertical="center" wrapText="1"/>
      <protection/>
    </xf>
    <xf numFmtId="0" fontId="8" fillId="32" borderId="29" xfId="201" applyFont="1" applyFill="1" applyBorder="1" applyAlignment="1">
      <alignment horizontal="center" vertical="center" wrapText="1"/>
      <protection/>
    </xf>
    <xf numFmtId="0" fontId="7" fillId="32" borderId="28" xfId="0" applyFont="1" applyFill="1" applyBorder="1" applyAlignment="1">
      <alignment horizontal="center" vertical="center" wrapText="1"/>
    </xf>
    <xf numFmtId="0" fontId="8" fillId="32" borderId="32" xfId="201" applyFont="1" applyFill="1" applyBorder="1" applyAlignment="1">
      <alignment horizontal="center" vertical="center"/>
      <protection/>
    </xf>
    <xf numFmtId="0" fontId="8" fillId="32" borderId="7" xfId="201" applyFont="1" applyFill="1" applyBorder="1" applyAlignment="1">
      <alignment horizontal="center" vertical="center" wrapText="1"/>
      <protection/>
    </xf>
    <xf numFmtId="0" fontId="8" fillId="32" borderId="24" xfId="201" applyFont="1" applyFill="1" applyBorder="1" applyAlignment="1">
      <alignment horizontal="center" vertical="center" wrapText="1"/>
      <protection/>
    </xf>
    <xf numFmtId="0" fontId="8" fillId="32" borderId="29" xfId="209" applyFont="1" applyFill="1" applyBorder="1" applyAlignment="1">
      <alignment horizontal="center" vertical="center" wrapText="1"/>
      <protection/>
    </xf>
    <xf numFmtId="0" fontId="8" fillId="32" borderId="28" xfId="209" applyFont="1" applyFill="1" applyBorder="1" applyAlignment="1">
      <alignment horizontal="center" vertical="center" wrapText="1"/>
      <protection/>
    </xf>
    <xf numFmtId="0" fontId="8" fillId="32" borderId="28" xfId="201" applyFont="1" applyFill="1" applyBorder="1" applyAlignment="1">
      <alignment horizontal="center" textRotation="90" wrapText="1"/>
      <protection/>
    </xf>
    <xf numFmtId="0" fontId="8" fillId="32" borderId="29" xfId="201" applyFont="1" applyFill="1" applyBorder="1" applyAlignment="1">
      <alignment horizontal="center" vertical="center"/>
      <protection/>
    </xf>
    <xf numFmtId="0" fontId="5" fillId="32" borderId="23" xfId="201" applyFont="1" applyFill="1" applyBorder="1" applyAlignment="1">
      <alignment horizontal="center" vertical="center" wrapText="1"/>
      <protection/>
    </xf>
    <xf numFmtId="0" fontId="7" fillId="32" borderId="24" xfId="0" applyFont="1" applyFill="1" applyBorder="1" applyAlignment="1">
      <alignment horizontal="center" vertical="center" wrapText="1"/>
    </xf>
    <xf numFmtId="0" fontId="8" fillId="32" borderId="7" xfId="201" applyFont="1" applyFill="1" applyBorder="1" applyAlignment="1">
      <alignment horizontal="center" textRotation="90" wrapText="1"/>
      <protection/>
    </xf>
    <xf numFmtId="0" fontId="8" fillId="32" borderId="7" xfId="201" applyFont="1" applyFill="1" applyBorder="1" applyAlignment="1">
      <alignment horizontal="center" vertical="center" wrapText="1"/>
      <protection/>
    </xf>
    <xf numFmtId="0" fontId="7" fillId="32" borderId="13" xfId="0" applyFont="1" applyFill="1" applyBorder="1" applyAlignment="1" quotePrefix="1">
      <alignment horizontal="center" vertical="center" wrapText="1"/>
    </xf>
    <xf numFmtId="0" fontId="2" fillId="0" borderId="12" xfId="0" applyFont="1" applyFill="1" applyBorder="1" applyAlignment="1">
      <alignment horizontal="left" vertical="center" wrapText="1" indent="1"/>
    </xf>
    <xf numFmtId="0" fontId="8" fillId="31" borderId="16" xfId="201" applyFont="1" applyFill="1" applyBorder="1" applyAlignment="1">
      <alignment vertical="center" wrapText="1"/>
      <protection/>
    </xf>
    <xf numFmtId="0" fontId="8" fillId="0" borderId="13" xfId="0" applyFont="1" applyBorder="1" applyAlignment="1">
      <alignment horizontal="left" vertical="center" wrapText="1"/>
    </xf>
    <xf numFmtId="0" fontId="5" fillId="28" borderId="13" xfId="0" applyFont="1" applyFill="1" applyBorder="1" applyAlignment="1">
      <alignment horizontal="left" vertical="center" wrapText="1"/>
    </xf>
    <xf numFmtId="1" fontId="7" fillId="32"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indent="2"/>
    </xf>
    <xf numFmtId="0" fontId="5" fillId="0" borderId="12" xfId="0" applyFont="1" applyFill="1" applyBorder="1" applyAlignment="1">
      <alignment horizontal="left" vertical="center" wrapText="1" indent="4"/>
    </xf>
    <xf numFmtId="0" fontId="7" fillId="0" borderId="23" xfId="0" applyFont="1" applyFill="1" applyBorder="1" applyAlignment="1">
      <alignment horizontal="center" vertical="center" wrapText="1"/>
    </xf>
    <xf numFmtId="0" fontId="5" fillId="0" borderId="23" xfId="0" applyFont="1" applyFill="1" applyBorder="1" applyAlignment="1">
      <alignment vertical="center" wrapText="1"/>
    </xf>
    <xf numFmtId="0" fontId="41" fillId="0" borderId="0" xfId="0" applyFont="1" applyBorder="1" applyAlignment="1">
      <alignment vertical="center"/>
    </xf>
    <xf numFmtId="0" fontId="0" fillId="0" borderId="0" xfId="0" applyFont="1" applyBorder="1" applyAlignment="1">
      <alignment vertical="center"/>
    </xf>
    <xf numFmtId="0" fontId="41" fillId="0" borderId="17" xfId="0" applyFont="1" applyBorder="1" applyAlignment="1">
      <alignment vertical="center"/>
    </xf>
    <xf numFmtId="0" fontId="7" fillId="27" borderId="12" xfId="0" applyFont="1" applyFill="1" applyBorder="1" applyAlignment="1">
      <alignment horizontal="left" vertical="center" wrapText="1"/>
    </xf>
    <xf numFmtId="0" fontId="2" fillId="31" borderId="12" xfId="0" applyFont="1" applyFill="1" applyBorder="1" applyAlignment="1">
      <alignment horizontal="justify" vertical="center" wrapText="1"/>
    </xf>
    <xf numFmtId="0" fontId="2" fillId="27" borderId="12" xfId="0" applyFont="1" applyFill="1" applyBorder="1" applyAlignment="1">
      <alignment horizontal="justify" vertical="center" wrapText="1"/>
    </xf>
    <xf numFmtId="0" fontId="4" fillId="0" borderId="12" xfId="0" applyFont="1" applyFill="1" applyBorder="1" applyAlignment="1">
      <alignment horizontal="left" vertical="center" wrapText="1"/>
    </xf>
    <xf numFmtId="0" fontId="4" fillId="31" borderId="23" xfId="0" applyFont="1" applyFill="1" applyBorder="1" applyAlignment="1">
      <alignment horizontal="left" vertical="center" wrapText="1"/>
    </xf>
    <xf numFmtId="0" fontId="4" fillId="31" borderId="12" xfId="0" applyFont="1" applyFill="1" applyBorder="1" applyAlignment="1">
      <alignment horizontal="left" vertical="center" wrapText="1"/>
    </xf>
    <xf numFmtId="0" fontId="4" fillId="31" borderId="13" xfId="0" applyFont="1" applyFill="1" applyBorder="1" applyAlignment="1">
      <alignment horizontal="left" vertical="center" wrapText="1"/>
    </xf>
    <xf numFmtId="0" fontId="4" fillId="27" borderId="12" xfId="0" applyFont="1" applyFill="1" applyBorder="1" applyAlignment="1">
      <alignment horizontal="left" vertical="center" wrapText="1"/>
    </xf>
    <xf numFmtId="0" fontId="4" fillId="27"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1" fillId="0" borderId="26" xfId="0" applyFont="1" applyBorder="1" applyAlignment="1">
      <alignment vertical="center"/>
    </xf>
    <xf numFmtId="0" fontId="41" fillId="0" borderId="0" xfId="0" applyFont="1" applyAlignment="1">
      <alignment vertical="center"/>
    </xf>
    <xf numFmtId="0" fontId="85" fillId="0" borderId="0" xfId="0" applyFont="1" applyAlignment="1">
      <alignment vertical="center"/>
    </xf>
    <xf numFmtId="0" fontId="7" fillId="0" borderId="23" xfId="201" applyFont="1" applyFill="1" applyBorder="1" applyAlignment="1">
      <alignment horizontal="left" vertical="center" wrapText="1" indent="1"/>
      <protection/>
    </xf>
    <xf numFmtId="0" fontId="5" fillId="0" borderId="23" xfId="201" applyFont="1" applyFill="1" applyBorder="1" applyAlignment="1">
      <alignment horizontal="left" vertical="center" wrapText="1"/>
      <protection/>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vertical="top" wrapText="1"/>
    </xf>
    <xf numFmtId="0" fontId="47" fillId="0" borderId="0" xfId="0" applyFont="1" applyFill="1" applyBorder="1" applyAlignment="1" quotePrefix="1">
      <alignment horizontal="center" vertical="center" wrapText="1"/>
    </xf>
    <xf numFmtId="0" fontId="47" fillId="0" borderId="0" xfId="0" applyFont="1" applyFill="1" applyBorder="1" applyAlignment="1">
      <alignment horizontal="center" wrapText="1"/>
    </xf>
    <xf numFmtId="0" fontId="44" fillId="0" borderId="7" xfId="0" applyFont="1" applyFill="1" applyBorder="1" applyAlignment="1">
      <alignment horizontal="center" wrapText="1"/>
    </xf>
    <xf numFmtId="0" fontId="5" fillId="32" borderId="28" xfId="0" applyFont="1" applyFill="1" applyBorder="1" applyAlignment="1">
      <alignment horizontal="center" vertical="top" wrapText="1"/>
    </xf>
    <xf numFmtId="0" fontId="7" fillId="0" borderId="7" xfId="201" applyFont="1" applyFill="1" applyBorder="1" applyAlignment="1">
      <alignment vertical="center" wrapText="1"/>
      <protection/>
    </xf>
    <xf numFmtId="0" fontId="50" fillId="0" borderId="0" xfId="0" applyFont="1" applyFill="1" applyBorder="1" applyAlignment="1">
      <alignment horizontal="center" vertical="center" wrapText="1"/>
    </xf>
    <xf numFmtId="0" fontId="44" fillId="0" borderId="0" xfId="0" applyFont="1" applyFill="1" applyBorder="1" applyAlignment="1">
      <alignment horizontal="center" wrapText="1"/>
    </xf>
    <xf numFmtId="0" fontId="7" fillId="31" borderId="7" xfId="201" applyFont="1" applyFill="1" applyBorder="1" applyAlignment="1">
      <alignment horizontal="center" vertical="center" wrapText="1"/>
      <protection/>
    </xf>
    <xf numFmtId="0" fontId="5" fillId="0" borderId="7" xfId="201" applyFont="1" applyFill="1" applyBorder="1" applyAlignment="1">
      <alignment horizontal="left" vertical="top" wrapText="1"/>
      <protection/>
    </xf>
    <xf numFmtId="0" fontId="7" fillId="0" borderId="13" xfId="0" applyFont="1" applyFill="1" applyBorder="1" applyAlignment="1">
      <alignment vertical="top" wrapText="1"/>
    </xf>
    <xf numFmtId="0" fontId="7" fillId="0" borderId="7"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2" xfId="0" applyFont="1" applyFill="1" applyBorder="1" applyAlignment="1">
      <alignment wrapText="1"/>
    </xf>
    <xf numFmtId="0" fontId="7" fillId="32" borderId="7" xfId="0" applyFont="1" applyFill="1" applyBorder="1" applyAlignment="1" quotePrefix="1">
      <alignment horizontal="center" vertical="top" wrapText="1"/>
    </xf>
    <xf numFmtId="0" fontId="8" fillId="0" borderId="0" xfId="0" applyFont="1" applyFill="1" applyBorder="1" applyAlignment="1">
      <alignment horizontal="left" vertical="center"/>
    </xf>
    <xf numFmtId="0" fontId="8" fillId="32" borderId="0" xfId="201" applyFont="1" applyFill="1" applyBorder="1" applyAlignment="1">
      <alignment horizontal="center" vertical="center" wrapText="1"/>
      <protection/>
    </xf>
    <xf numFmtId="0" fontId="7" fillId="32" borderId="32" xfId="0" applyFont="1" applyFill="1" applyBorder="1" applyAlignment="1">
      <alignment/>
    </xf>
    <xf numFmtId="0" fontId="7" fillId="32" borderId="29" xfId="0" applyFont="1" applyFill="1" applyBorder="1" applyAlignment="1">
      <alignment/>
    </xf>
    <xf numFmtId="0" fontId="7" fillId="34" borderId="12" xfId="0" applyFont="1" applyFill="1" applyBorder="1" applyAlignment="1">
      <alignment horizontal="center" vertical="top" wrapText="1"/>
    </xf>
    <xf numFmtId="0" fontId="7" fillId="34" borderId="12" xfId="201" applyFont="1" applyFill="1" applyBorder="1" applyAlignment="1">
      <alignment horizontal="center" vertical="top" wrapText="1"/>
      <protection/>
    </xf>
    <xf numFmtId="0" fontId="7" fillId="32" borderId="25" xfId="201" applyFont="1" applyFill="1" applyBorder="1" applyAlignment="1">
      <alignment horizontal="left" vertical="top" wrapText="1" indent="1"/>
      <protection/>
    </xf>
    <xf numFmtId="0" fontId="7" fillId="30" borderId="28" xfId="201" applyFont="1" applyFill="1" applyBorder="1" applyAlignment="1">
      <alignment vertical="center" wrapText="1"/>
      <protection/>
    </xf>
    <xf numFmtId="0" fontId="7" fillId="0" borderId="28" xfId="0" applyFont="1" applyFill="1" applyBorder="1" applyAlignment="1">
      <alignment horizontal="center" wrapText="1"/>
    </xf>
    <xf numFmtId="0" fontId="5" fillId="30" borderId="12" xfId="201" applyFont="1" applyFill="1" applyBorder="1" applyAlignment="1">
      <alignment vertical="center" wrapText="1"/>
      <protection/>
    </xf>
    <xf numFmtId="0" fontId="7" fillId="0" borderId="7" xfId="0" applyFont="1" applyFill="1" applyBorder="1" applyAlignment="1">
      <alignment horizontal="left" vertical="center" wrapText="1"/>
    </xf>
    <xf numFmtId="0" fontId="7" fillId="31" borderId="28" xfId="0" applyFont="1" applyFill="1" applyBorder="1" applyAlignment="1">
      <alignment horizontal="center" vertical="center" wrapText="1"/>
    </xf>
    <xf numFmtId="0" fontId="8" fillId="31" borderId="28" xfId="201" applyFont="1" applyFill="1" applyBorder="1" applyAlignment="1">
      <alignment vertical="center" wrapText="1"/>
      <protection/>
    </xf>
    <xf numFmtId="0" fontId="43" fillId="32" borderId="23" xfId="201" applyFont="1" applyFill="1" applyBorder="1" applyAlignment="1">
      <alignment horizontal="center" vertical="center" wrapText="1"/>
      <protection/>
    </xf>
    <xf numFmtId="0" fontId="8" fillId="32" borderId="38" xfId="0" applyFont="1" applyFill="1" applyBorder="1" applyAlignment="1">
      <alignment horizontal="center" vertical="center" wrapText="1"/>
    </xf>
    <xf numFmtId="0" fontId="8" fillId="32" borderId="8" xfId="201" applyFont="1" applyFill="1" applyBorder="1" applyAlignment="1">
      <alignment horizontal="center" vertical="center" wrapText="1"/>
      <protection/>
    </xf>
    <xf numFmtId="0" fontId="5" fillId="32" borderId="23" xfId="201" applyFont="1" applyFill="1" applyBorder="1" applyAlignment="1">
      <alignment horizontal="center" vertical="center" wrapText="1"/>
      <protection/>
    </xf>
    <xf numFmtId="0" fontId="8" fillId="32" borderId="29" xfId="201" applyFont="1" applyFill="1" applyBorder="1" applyAlignment="1">
      <alignment horizontal="center" vertical="center" wrapText="1"/>
      <protection/>
    </xf>
    <xf numFmtId="0" fontId="8" fillId="32" borderId="25" xfId="201" applyFont="1" applyFill="1" applyBorder="1" applyAlignment="1">
      <alignment horizontal="left" vertical="center" wrapText="1"/>
      <protection/>
    </xf>
    <xf numFmtId="0" fontId="8" fillId="32" borderId="7" xfId="201" applyFont="1" applyFill="1" applyBorder="1" applyAlignment="1">
      <alignment horizontal="center" vertical="center" wrapText="1"/>
      <protection/>
    </xf>
    <xf numFmtId="0" fontId="7" fillId="0" borderId="14" xfId="201" applyFont="1" applyFill="1" applyBorder="1" applyAlignment="1">
      <alignment horizontal="left" wrapText="1"/>
      <protection/>
    </xf>
    <xf numFmtId="0" fontId="7" fillId="0" borderId="15" xfId="201" applyFont="1" applyFill="1" applyBorder="1" applyAlignment="1">
      <alignment horizontal="left" wrapText="1"/>
      <protection/>
    </xf>
    <xf numFmtId="0" fontId="7" fillId="0" borderId="12" xfId="201" applyFont="1" applyFill="1" applyBorder="1" applyAlignment="1">
      <alignment horizontal="left" wrapText="1"/>
      <protection/>
    </xf>
    <xf numFmtId="0" fontId="7" fillId="0" borderId="13" xfId="201" applyFont="1" applyFill="1" applyBorder="1" applyAlignment="1">
      <alignment horizontal="left" wrapText="1"/>
      <protection/>
    </xf>
    <xf numFmtId="0" fontId="40" fillId="0" borderId="7" xfId="208" applyFont="1" applyFill="1" applyBorder="1">
      <alignment/>
      <protection/>
    </xf>
    <xf numFmtId="0" fontId="7" fillId="0" borderId="15" xfId="201" applyFont="1" applyFill="1" applyBorder="1" applyAlignment="1">
      <alignment horizontal="left" vertical="center" wrapText="1"/>
      <protection/>
    </xf>
    <xf numFmtId="0" fontId="5" fillId="32" borderId="29" xfId="208" applyFont="1" applyFill="1" applyBorder="1" applyAlignment="1">
      <alignment horizontal="center" vertical="center" wrapText="1"/>
      <protection/>
    </xf>
    <xf numFmtId="0" fontId="8" fillId="32" borderId="7" xfId="208" applyFont="1" applyFill="1" applyBorder="1" applyAlignment="1">
      <alignment wrapText="1"/>
      <protection/>
    </xf>
    <xf numFmtId="0" fontId="7" fillId="32" borderId="7" xfId="201" applyFont="1" applyFill="1" applyBorder="1" applyAlignment="1" quotePrefix="1">
      <alignment horizontal="center" vertical="top"/>
      <protection/>
    </xf>
    <xf numFmtId="0" fontId="7" fillId="0" borderId="15" xfId="201" applyFont="1" applyFill="1" applyBorder="1" applyAlignment="1">
      <alignment vertical="center"/>
      <protection/>
    </xf>
    <xf numFmtId="0" fontId="7" fillId="0" borderId="12" xfId="201" applyFont="1" applyFill="1" applyBorder="1" applyAlignment="1">
      <alignment vertical="center"/>
      <protection/>
    </xf>
    <xf numFmtId="0" fontId="7" fillId="0" borderId="7" xfId="201" applyFont="1" applyFill="1" applyBorder="1" applyAlignment="1">
      <alignment vertical="center"/>
      <protection/>
    </xf>
    <xf numFmtId="0" fontId="4" fillId="32" borderId="14" xfId="201" applyFont="1" applyFill="1" applyBorder="1" applyAlignment="1">
      <alignment horizontal="center" vertical="center" wrapText="1"/>
      <protection/>
    </xf>
    <xf numFmtId="0" fontId="8" fillId="32" borderId="7" xfId="0" applyFont="1" applyFill="1" applyBorder="1" applyAlignment="1">
      <alignment horizontal="center" textRotation="90" wrapText="1"/>
    </xf>
    <xf numFmtId="0" fontId="46" fillId="0" borderId="7" xfId="0" applyFont="1" applyFill="1" applyBorder="1" applyAlignment="1">
      <alignment horizontal="left" vertical="center" wrapText="1"/>
    </xf>
    <xf numFmtId="0" fontId="46" fillId="0" borderId="7" xfId="0" applyFont="1" applyFill="1" applyBorder="1" applyAlignment="1">
      <alignment horizontal="left" wrapText="1"/>
    </xf>
    <xf numFmtId="0" fontId="5" fillId="0" borderId="7" xfId="0" applyFont="1" applyFill="1" applyBorder="1" applyAlignment="1">
      <alignment vertical="top" wrapText="1"/>
    </xf>
    <xf numFmtId="0" fontId="7" fillId="0" borderId="7" xfId="0" applyFont="1" applyFill="1" applyBorder="1" applyAlignment="1">
      <alignment vertical="top" wrapText="1"/>
    </xf>
    <xf numFmtId="0" fontId="5" fillId="0" borderId="13" xfId="201" applyFont="1" applyFill="1" applyBorder="1" applyAlignment="1">
      <alignment horizontal="left" wrapText="1"/>
      <protection/>
    </xf>
    <xf numFmtId="0" fontId="7" fillId="0" borderId="13" xfId="0" applyFont="1" applyFill="1" applyBorder="1" applyAlignment="1">
      <alignment wrapText="1"/>
    </xf>
    <xf numFmtId="0" fontId="7" fillId="0" borderId="14" xfId="0" applyFont="1" applyFill="1" applyBorder="1" applyAlignment="1">
      <alignment wrapText="1"/>
    </xf>
    <xf numFmtId="0" fontId="7" fillId="0" borderId="14" xfId="0" applyFont="1" applyFill="1" applyBorder="1" applyAlignment="1">
      <alignment vertical="top" wrapText="1"/>
    </xf>
    <xf numFmtId="0" fontId="5" fillId="0" borderId="16" xfId="201" applyFont="1" applyFill="1" applyBorder="1" applyAlignment="1">
      <alignment horizontal="left" wrapText="1"/>
      <protection/>
    </xf>
    <xf numFmtId="0" fontId="7" fillId="0" borderId="16" xfId="0" applyFont="1" applyFill="1" applyBorder="1" applyAlignment="1">
      <alignment wrapText="1"/>
    </xf>
    <xf numFmtId="0" fontId="7" fillId="0" borderId="16" xfId="0" applyFont="1" applyFill="1" applyBorder="1" applyAlignment="1">
      <alignment vertical="top" wrapText="1"/>
    </xf>
    <xf numFmtId="0" fontId="5" fillId="0" borderId="23" xfId="201" applyFont="1" applyFill="1" applyBorder="1" applyAlignment="1">
      <alignment horizontal="left" wrapText="1"/>
      <protection/>
    </xf>
    <xf numFmtId="0" fontId="7" fillId="0" borderId="23" xfId="0" applyFont="1" applyFill="1" applyBorder="1" applyAlignment="1">
      <alignment wrapText="1"/>
    </xf>
    <xf numFmtId="0" fontId="7" fillId="0" borderId="23" xfId="0" applyFont="1" applyFill="1" applyBorder="1" applyAlignment="1">
      <alignment vertical="top" wrapText="1"/>
    </xf>
    <xf numFmtId="0" fontId="5" fillId="0" borderId="7" xfId="201" applyFont="1" applyFill="1" applyBorder="1" applyAlignment="1">
      <alignment horizontal="left" wrapText="1"/>
      <protection/>
    </xf>
    <xf numFmtId="0" fontId="8" fillId="0" borderId="8" xfId="201" applyFont="1" applyFill="1" applyBorder="1" applyAlignment="1">
      <alignment vertical="center"/>
      <protection/>
    </xf>
    <xf numFmtId="0" fontId="7" fillId="0" borderId="40" xfId="201" applyFont="1" applyFill="1" applyBorder="1" applyAlignment="1">
      <alignment vertical="center" wrapText="1"/>
      <protection/>
    </xf>
    <xf numFmtId="0" fontId="7" fillId="33" borderId="21" xfId="201" applyFont="1" applyFill="1" applyBorder="1" applyAlignment="1">
      <alignment wrapText="1"/>
      <protection/>
    </xf>
    <xf numFmtId="0" fontId="7" fillId="33" borderId="22" xfId="201" applyFont="1" applyFill="1" applyBorder="1" applyAlignment="1">
      <alignment wrapText="1"/>
      <protection/>
    </xf>
    <xf numFmtId="0" fontId="5" fillId="27" borderId="12" xfId="0" applyFont="1" applyFill="1" applyBorder="1" applyAlignment="1">
      <alignment horizontal="left" vertical="center" wrapText="1" indent="2"/>
    </xf>
    <xf numFmtId="0" fontId="5" fillId="30" borderId="24" xfId="0" applyFont="1" applyFill="1" applyBorder="1" applyAlignment="1">
      <alignment horizontal="center" vertical="center" wrapText="1"/>
    </xf>
    <xf numFmtId="0" fontId="5" fillId="0" borderId="15" xfId="201" applyFont="1" applyFill="1" applyBorder="1" applyAlignment="1">
      <alignment vertical="center" wrapText="1"/>
      <protection/>
    </xf>
    <xf numFmtId="0" fontId="7" fillId="0" borderId="12" xfId="209" applyFont="1" applyFill="1" applyBorder="1" applyAlignment="1">
      <alignment horizontal="left" vertical="center" wrapText="1"/>
      <protection/>
    </xf>
    <xf numFmtId="0" fontId="7" fillId="0" borderId="12" xfId="209" applyFont="1" applyFill="1" applyBorder="1" applyAlignment="1">
      <alignment horizontal="left" vertical="top" wrapText="1"/>
      <protection/>
    </xf>
    <xf numFmtId="0" fontId="7" fillId="0" borderId="16" xfId="209" applyFont="1" applyFill="1" applyBorder="1" applyAlignment="1">
      <alignment horizontal="left" vertical="top" wrapText="1"/>
      <protection/>
    </xf>
    <xf numFmtId="0" fontId="8" fillId="32" borderId="14" xfId="201" applyFont="1" applyFill="1" applyBorder="1" applyAlignment="1">
      <alignment horizontal="center" vertical="center" wrapText="1"/>
      <protection/>
    </xf>
    <xf numFmtId="0" fontId="4" fillId="32" borderId="16" xfId="201" applyFont="1" applyFill="1" applyBorder="1" applyAlignment="1">
      <alignment horizontal="center" vertical="top" wrapText="1"/>
      <protection/>
    </xf>
    <xf numFmtId="0" fontId="4" fillId="0" borderId="14"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6" xfId="0" applyFont="1" applyFill="1" applyBorder="1" applyAlignment="1">
      <alignment horizontal="center" vertical="top" wrapText="1"/>
    </xf>
    <xf numFmtId="0" fontId="7" fillId="0" borderId="20" xfId="201" applyFont="1" applyFill="1" applyBorder="1" applyAlignment="1">
      <alignment horizontal="left" vertical="center" wrapText="1"/>
      <protection/>
    </xf>
    <xf numFmtId="0" fontId="2" fillId="0" borderId="12" xfId="201" applyFont="1" applyFill="1" applyBorder="1" applyAlignment="1">
      <alignment horizontal="left" vertical="center" wrapText="1"/>
      <protection/>
    </xf>
    <xf numFmtId="0" fontId="4" fillId="0" borderId="12" xfId="201" applyFont="1" applyFill="1" applyBorder="1" applyAlignment="1">
      <alignment horizontal="left" vertical="center" wrapText="1"/>
      <protection/>
    </xf>
    <xf numFmtId="0" fontId="5" fillId="33" borderId="12" xfId="201" applyFont="1" applyFill="1" applyBorder="1" applyAlignment="1">
      <alignment horizontal="center" vertical="top" wrapText="1"/>
      <protection/>
    </xf>
    <xf numFmtId="0" fontId="4" fillId="32" borderId="23" xfId="201" applyFont="1" applyFill="1" applyBorder="1" applyAlignment="1">
      <alignment horizontal="center" vertical="center" wrapText="1"/>
      <protection/>
    </xf>
    <xf numFmtId="0" fontId="2" fillId="0" borderId="15" xfId="201" applyFont="1" applyFill="1" applyBorder="1" applyAlignment="1">
      <alignment horizontal="left" vertical="center" wrapText="1"/>
      <protection/>
    </xf>
    <xf numFmtId="0" fontId="8" fillId="33" borderId="15" xfId="201" applyFont="1" applyFill="1" applyBorder="1" applyAlignment="1">
      <alignment horizontal="left" vertical="center" wrapText="1"/>
      <protection/>
    </xf>
    <xf numFmtId="0" fontId="8" fillId="32" borderId="32" xfId="209" applyFont="1" applyFill="1" applyBorder="1" applyAlignment="1">
      <alignment horizontal="center" vertical="center" wrapText="1"/>
      <protection/>
    </xf>
    <xf numFmtId="0" fontId="8" fillId="0" borderId="14" xfId="209" applyFont="1" applyFill="1" applyBorder="1" applyAlignment="1">
      <alignment horizontal="justify" vertical="top" wrapText="1"/>
      <protection/>
    </xf>
    <xf numFmtId="0" fontId="8" fillId="0" borderId="12" xfId="209" applyFont="1" applyFill="1" applyBorder="1" applyAlignment="1">
      <alignment horizontal="justify" vertical="top" wrapText="1"/>
      <protection/>
    </xf>
    <xf numFmtId="0" fontId="8" fillId="0" borderId="7" xfId="209" applyFont="1" applyFill="1" applyBorder="1" applyAlignment="1">
      <alignment horizontal="left" vertical="center"/>
      <protection/>
    </xf>
    <xf numFmtId="0" fontId="5" fillId="0" borderId="14" xfId="209" applyFont="1" applyFill="1" applyBorder="1" applyAlignment="1">
      <alignment horizontal="justify" vertical="center" wrapText="1"/>
      <protection/>
    </xf>
    <xf numFmtId="0" fontId="7" fillId="0" borderId="12" xfId="209" applyFont="1" applyFill="1" applyBorder="1" applyAlignment="1">
      <alignment horizontal="justify" vertical="center" wrapText="1"/>
      <protection/>
    </xf>
    <xf numFmtId="0" fontId="7" fillId="0" borderId="14" xfId="209" applyFont="1" applyFill="1" applyBorder="1" applyAlignment="1">
      <alignment vertical="center"/>
      <protection/>
    </xf>
    <xf numFmtId="0" fontId="5" fillId="0" borderId="14" xfId="209" applyFont="1" applyFill="1" applyBorder="1" applyAlignment="1">
      <alignment vertical="center" wrapText="1"/>
      <protection/>
    </xf>
    <xf numFmtId="0" fontId="5" fillId="27" borderId="16" xfId="209" applyFont="1" applyFill="1" applyBorder="1" applyAlignment="1">
      <alignment vertical="center" wrapText="1"/>
      <protection/>
    </xf>
    <xf numFmtId="0" fontId="5" fillId="27" borderId="12" xfId="209" applyFont="1" applyFill="1" applyBorder="1" applyAlignment="1">
      <alignment wrapText="1"/>
      <protection/>
    </xf>
    <xf numFmtId="0" fontId="5" fillId="27" borderId="16" xfId="209" applyFont="1" applyFill="1" applyBorder="1" applyAlignment="1">
      <alignment wrapText="1"/>
      <protection/>
    </xf>
    <xf numFmtId="0" fontId="7" fillId="0" borderId="12" xfId="209" applyFont="1" applyBorder="1" applyAlignment="1">
      <alignment vertical="center" wrapText="1"/>
      <protection/>
    </xf>
    <xf numFmtId="0" fontId="7" fillId="0" borderId="16" xfId="209" applyFont="1" applyBorder="1" applyAlignment="1">
      <alignment vertical="center"/>
      <protection/>
    </xf>
    <xf numFmtId="0" fontId="7" fillId="31" borderId="15" xfId="201" applyFont="1" applyFill="1" applyBorder="1" applyAlignment="1">
      <alignment horizontal="center" vertical="center" wrapText="1"/>
      <protection/>
    </xf>
    <xf numFmtId="0" fontId="7" fillId="31" borderId="14" xfId="209" applyFont="1" applyFill="1" applyBorder="1" applyAlignment="1">
      <alignment vertical="center" wrapText="1"/>
      <protection/>
    </xf>
    <xf numFmtId="0" fontId="5" fillId="0" borderId="14" xfId="209" applyFont="1" applyFill="1" applyBorder="1" applyAlignment="1">
      <alignment vertical="top" wrapText="1"/>
      <protection/>
    </xf>
    <xf numFmtId="0" fontId="8" fillId="0" borderId="14" xfId="209" applyFont="1" applyFill="1" applyBorder="1" applyAlignment="1">
      <alignment vertical="top" wrapText="1"/>
      <protection/>
    </xf>
    <xf numFmtId="0" fontId="7" fillId="31" borderId="12" xfId="209" applyFont="1" applyFill="1" applyBorder="1" applyAlignment="1">
      <alignment vertical="center" wrapText="1"/>
      <protection/>
    </xf>
    <xf numFmtId="0" fontId="8" fillId="0" borderId="12" xfId="209" applyFont="1" applyFill="1" applyBorder="1" applyAlignment="1">
      <alignment vertical="top" wrapText="1"/>
      <protection/>
    </xf>
    <xf numFmtId="0" fontId="7" fillId="31" borderId="16" xfId="209" applyFont="1" applyFill="1" applyBorder="1" applyAlignment="1">
      <alignment vertical="center" wrapText="1"/>
      <protection/>
    </xf>
    <xf numFmtId="0" fontId="5" fillId="0" borderId="16" xfId="209" applyFont="1" applyFill="1" applyBorder="1" applyAlignment="1">
      <alignment vertical="top" wrapText="1"/>
      <protection/>
    </xf>
    <xf numFmtId="0" fontId="8" fillId="0" borderId="16" xfId="209" applyFont="1" applyFill="1" applyBorder="1" applyAlignment="1">
      <alignment vertical="top" wrapText="1"/>
      <protection/>
    </xf>
    <xf numFmtId="0" fontId="7" fillId="31" borderId="13" xfId="209" applyFont="1" applyFill="1" applyBorder="1" applyAlignment="1">
      <alignment vertical="center" wrapText="1"/>
      <protection/>
    </xf>
    <xf numFmtId="0" fontId="5" fillId="0" borderId="13" xfId="209" applyFont="1" applyFill="1" applyBorder="1" applyAlignment="1">
      <alignment vertical="top" wrapText="1"/>
      <protection/>
    </xf>
    <xf numFmtId="0" fontId="8" fillId="0" borderId="13" xfId="209" applyFont="1" applyFill="1" applyBorder="1" applyAlignment="1">
      <alignment vertical="top" wrapText="1"/>
      <protection/>
    </xf>
    <xf numFmtId="0" fontId="7" fillId="31" borderId="16" xfId="201" applyFont="1" applyFill="1" applyBorder="1" applyAlignment="1">
      <alignment horizontal="center" vertical="center" wrapText="1"/>
      <protection/>
    </xf>
    <xf numFmtId="0" fontId="5" fillId="0" borderId="14" xfId="209" applyFont="1" applyFill="1" applyBorder="1" applyAlignment="1">
      <alignment wrapText="1"/>
      <protection/>
    </xf>
    <xf numFmtId="0" fontId="7" fillId="31" borderId="14" xfId="209" applyFont="1" applyFill="1" applyBorder="1" applyAlignment="1">
      <alignment vertical="center"/>
      <protection/>
    </xf>
    <xf numFmtId="0" fontId="7" fillId="31" borderId="16" xfId="209" applyFont="1" applyFill="1" applyBorder="1" applyAlignment="1">
      <alignment vertical="center"/>
      <protection/>
    </xf>
    <xf numFmtId="0" fontId="8" fillId="0" borderId="14" xfId="209" applyFont="1" applyFill="1" applyBorder="1" applyAlignment="1">
      <alignment vertical="center" wrapText="1"/>
      <protection/>
    </xf>
    <xf numFmtId="0" fontId="8" fillId="0" borderId="12" xfId="209" applyFont="1" applyFill="1" applyBorder="1" applyAlignment="1">
      <alignment vertical="center" wrapText="1"/>
      <protection/>
    </xf>
    <xf numFmtId="0" fontId="7" fillId="0" borderId="16" xfId="209" applyFont="1" applyFill="1" applyBorder="1" applyAlignment="1">
      <alignment vertical="top" wrapText="1"/>
      <protection/>
    </xf>
    <xf numFmtId="0" fontId="7" fillId="32" borderId="7" xfId="209" applyFont="1" applyFill="1" applyBorder="1" applyAlignment="1" quotePrefix="1">
      <alignment horizontal="center"/>
      <protection/>
    </xf>
    <xf numFmtId="0" fontId="7" fillId="31" borderId="14" xfId="201" applyFont="1" applyFill="1" applyBorder="1" applyAlignment="1" quotePrefix="1">
      <alignment horizontal="center" vertical="center" wrapText="1"/>
      <protection/>
    </xf>
    <xf numFmtId="0" fontId="8" fillId="31" borderId="14" xfId="209" applyFont="1" applyFill="1" applyBorder="1" applyAlignment="1">
      <alignment vertical="center" wrapText="1"/>
      <protection/>
    </xf>
    <xf numFmtId="0" fontId="7" fillId="31" borderId="12" xfId="0" applyFont="1" applyFill="1" applyBorder="1" applyAlignment="1">
      <alignment horizontal="left" vertical="center" wrapText="1"/>
    </xf>
    <xf numFmtId="0" fontId="7" fillId="31" borderId="12" xfId="201" applyFont="1" applyFill="1" applyBorder="1" applyAlignment="1" quotePrefix="1">
      <alignment horizontal="center" vertical="center" wrapText="1"/>
      <protection/>
    </xf>
    <xf numFmtId="0" fontId="8" fillId="31" borderId="12" xfId="209" applyFont="1" applyFill="1" applyBorder="1" applyAlignment="1">
      <alignment vertical="center" wrapText="1"/>
      <protection/>
    </xf>
    <xf numFmtId="0" fontId="8" fillId="32" borderId="7" xfId="209" applyFont="1" applyFill="1" applyBorder="1" applyAlignment="1">
      <alignment horizontal="center" vertical="center"/>
      <protection/>
    </xf>
    <xf numFmtId="0" fontId="5" fillId="0" borderId="15" xfId="209" applyFont="1" applyFill="1" applyBorder="1" applyAlignment="1">
      <alignment vertical="center" wrapText="1"/>
      <protection/>
    </xf>
    <xf numFmtId="0" fontId="8" fillId="0" borderId="7" xfId="201" applyFont="1" applyFill="1" applyBorder="1" applyAlignment="1">
      <alignment horizontal="left" wrapText="1"/>
      <protection/>
    </xf>
    <xf numFmtId="0" fontId="8" fillId="0" borderId="22" xfId="201" applyFont="1" applyFill="1" applyBorder="1" applyAlignment="1">
      <alignment horizontal="left" vertical="top" wrapText="1"/>
      <protection/>
    </xf>
    <xf numFmtId="0" fontId="7" fillId="0" borderId="19" xfId="209" applyFont="1" applyFill="1" applyBorder="1" applyAlignment="1">
      <alignment horizontal="justify" vertical="top" wrapText="1"/>
      <protection/>
    </xf>
    <xf numFmtId="0" fontId="7" fillId="0" borderId="22" xfId="209" applyFont="1" applyFill="1" applyBorder="1" applyAlignment="1">
      <alignment horizontal="justify" vertical="top" wrapText="1"/>
      <protection/>
    </xf>
    <xf numFmtId="0" fontId="7" fillId="0" borderId="31" xfId="209" applyFont="1" applyFill="1" applyBorder="1" applyAlignment="1">
      <alignment horizontal="justify" vertical="top" wrapText="1"/>
      <protection/>
    </xf>
    <xf numFmtId="0" fontId="8" fillId="0" borderId="29" xfId="201" applyFont="1" applyFill="1" applyBorder="1" applyAlignment="1">
      <alignment horizontal="left" wrapText="1"/>
      <protection/>
    </xf>
    <xf numFmtId="0" fontId="8" fillId="0" borderId="29" xfId="201" applyFont="1" applyFill="1" applyBorder="1" applyAlignment="1">
      <alignment horizontal="left" vertical="top" wrapText="1"/>
      <protection/>
    </xf>
    <xf numFmtId="0" fontId="7" fillId="0" borderId="34" xfId="209" applyFont="1" applyFill="1" applyBorder="1" applyAlignment="1">
      <alignment horizontal="justify" vertical="top" wrapText="1"/>
      <protection/>
    </xf>
    <xf numFmtId="0" fontId="5" fillId="0" borderId="16" xfId="209" applyFont="1" applyFill="1" applyBorder="1" applyAlignment="1">
      <alignment horizontal="justify" vertical="center" wrapText="1"/>
      <protection/>
    </xf>
    <xf numFmtId="0" fontId="43" fillId="33" borderId="7" xfId="201" applyFont="1" applyFill="1" applyBorder="1" applyAlignment="1">
      <alignment horizontal="left" wrapText="1"/>
      <protection/>
    </xf>
    <xf numFmtId="0" fontId="8" fillId="33" borderId="7" xfId="201" applyFont="1" applyFill="1" applyBorder="1" applyAlignment="1">
      <alignment horizontal="center" vertical="center" wrapText="1"/>
      <protection/>
    </xf>
    <xf numFmtId="0" fontId="7" fillId="33" borderId="7" xfId="208" applyFont="1" applyFill="1" applyBorder="1" applyAlignment="1" quotePrefix="1">
      <alignment horizontal="center" vertical="center" wrapText="1"/>
      <protection/>
    </xf>
    <xf numFmtId="0" fontId="8" fillId="0" borderId="0" xfId="201" applyFont="1" applyFill="1" applyBorder="1" applyAlignment="1">
      <alignment textRotation="90" wrapText="1"/>
      <protection/>
    </xf>
    <xf numFmtId="0" fontId="40" fillId="0" borderId="0" xfId="201" applyFont="1" applyFill="1" applyBorder="1">
      <alignment/>
      <protection/>
    </xf>
    <xf numFmtId="0" fontId="44" fillId="0" borderId="0" xfId="201" applyFont="1" applyFill="1" applyBorder="1" applyAlignment="1">
      <alignment vertical="top" wrapText="1"/>
      <protection/>
    </xf>
    <xf numFmtId="0" fontId="40" fillId="32" borderId="7" xfId="201" applyFont="1" applyFill="1" applyBorder="1">
      <alignment/>
      <protection/>
    </xf>
    <xf numFmtId="0" fontId="8" fillId="0" borderId="8" xfId="201" applyFont="1" applyFill="1" applyBorder="1" applyAlignment="1">
      <alignment vertical="center" wrapText="1"/>
      <protection/>
    </xf>
    <xf numFmtId="0" fontId="7" fillId="0" borderId="27" xfId="201" applyFont="1" applyFill="1" applyBorder="1" applyAlignment="1">
      <alignment horizontal="left" vertical="center" wrapText="1" indent="1"/>
      <protection/>
    </xf>
    <xf numFmtId="0" fontId="5" fillId="0" borderId="20" xfId="209" applyFont="1" applyFill="1" applyBorder="1" applyAlignment="1">
      <alignment horizontal="left" vertical="center" wrapText="1" indent="2"/>
      <protection/>
    </xf>
    <xf numFmtId="0" fontId="5" fillId="0" borderId="20" xfId="201" applyFont="1" applyFill="1" applyBorder="1" applyAlignment="1">
      <alignment horizontal="left" vertical="center" wrapText="1" indent="2"/>
      <protection/>
    </xf>
    <xf numFmtId="0" fontId="7" fillId="0" borderId="20" xfId="201" applyFont="1" applyFill="1" applyBorder="1" applyAlignment="1">
      <alignment vertical="center" wrapText="1"/>
      <protection/>
    </xf>
    <xf numFmtId="0" fontId="7" fillId="0" borderId="39" xfId="201" applyFont="1" applyFill="1" applyBorder="1" applyAlignment="1">
      <alignment horizontal="left" vertical="center" wrapText="1" indent="2"/>
      <protection/>
    </xf>
    <xf numFmtId="0" fontId="7" fillId="0" borderId="33" xfId="201" applyFont="1" applyFill="1" applyBorder="1" applyAlignment="1">
      <alignment horizontal="left" vertical="center" wrapText="1" indent="1"/>
      <protection/>
    </xf>
    <xf numFmtId="0" fontId="0" fillId="0" borderId="7" xfId="0" applyFill="1" applyBorder="1" applyAlignment="1">
      <alignment/>
    </xf>
    <xf numFmtId="0" fontId="4" fillId="32" borderId="23" xfId="201" applyFont="1" applyFill="1" applyBorder="1" applyAlignment="1" quotePrefix="1">
      <alignment horizontal="center" vertical="center" wrapText="1"/>
      <protection/>
    </xf>
    <xf numFmtId="0" fontId="5" fillId="0" borderId="33" xfId="201" applyFont="1" applyFill="1" applyBorder="1" applyAlignment="1">
      <alignment horizontal="left" vertical="center" wrapText="1" indent="2"/>
      <protection/>
    </xf>
    <xf numFmtId="0" fontId="7" fillId="0" borderId="33" xfId="201" applyFont="1" applyFill="1" applyBorder="1" applyAlignment="1">
      <alignment vertical="center" wrapText="1"/>
      <protection/>
    </xf>
    <xf numFmtId="0" fontId="7" fillId="0" borderId="50" xfId="201" applyFont="1" applyFill="1" applyBorder="1" applyAlignment="1">
      <alignment vertical="center" wrapText="1"/>
      <protection/>
    </xf>
    <xf numFmtId="0" fontId="7" fillId="33" borderId="23" xfId="201" applyFont="1" applyFill="1" applyBorder="1" applyAlignment="1">
      <alignment vertical="top" wrapText="1"/>
      <protection/>
    </xf>
    <xf numFmtId="0" fontId="47" fillId="33" borderId="13" xfId="201" applyFont="1" applyFill="1" applyBorder="1" applyAlignment="1">
      <alignment vertical="top" wrapText="1"/>
      <protection/>
    </xf>
    <xf numFmtId="0" fontId="91" fillId="33" borderId="33" xfId="201" applyFont="1" applyFill="1" applyBorder="1" applyAlignment="1">
      <alignment vertical="top" wrapText="1"/>
      <protection/>
    </xf>
    <xf numFmtId="0" fontId="91" fillId="33" borderId="13" xfId="201" applyFont="1" applyFill="1" applyBorder="1" applyAlignment="1">
      <alignment vertical="top" wrapText="1"/>
      <protection/>
    </xf>
    <xf numFmtId="0" fontId="7" fillId="0" borderId="12" xfId="218" applyFont="1" applyFill="1" applyBorder="1" applyAlignment="1">
      <alignment horizontal="left" vertical="top" wrapText="1" indent="1"/>
      <protection/>
    </xf>
    <xf numFmtId="0" fontId="8" fillId="0" borderId="12" xfId="218" applyFont="1" applyFill="1" applyBorder="1" applyAlignment="1">
      <alignment wrapText="1"/>
      <protection/>
    </xf>
    <xf numFmtId="0" fontId="8" fillId="0" borderId="12" xfId="218" applyFont="1" applyFill="1" applyBorder="1" applyAlignment="1">
      <alignment horizontal="left" vertical="center" wrapText="1"/>
      <protection/>
    </xf>
    <xf numFmtId="0" fontId="8" fillId="0" borderId="15" xfId="218" applyFont="1" applyFill="1" applyBorder="1" applyAlignment="1">
      <alignment vertical="top" wrapText="1"/>
      <protection/>
    </xf>
    <xf numFmtId="0" fontId="7" fillId="0" borderId="7" xfId="218" applyFont="1" applyFill="1" applyBorder="1" applyAlignment="1">
      <alignment vertical="top" wrapText="1"/>
      <protection/>
    </xf>
    <xf numFmtId="0" fontId="7" fillId="32" borderId="7" xfId="218" applyFont="1" applyFill="1" applyBorder="1" applyAlignment="1">
      <alignment horizontal="center" vertical="center" wrapText="1"/>
      <protection/>
    </xf>
    <xf numFmtId="0" fontId="7" fillId="32" borderId="15" xfId="0" applyFont="1" applyFill="1" applyBorder="1" applyAlignment="1" quotePrefix="1">
      <alignment horizontal="center" vertical="center" wrapText="1"/>
    </xf>
    <xf numFmtId="0" fontId="43" fillId="0" borderId="7" xfId="201" applyFont="1" applyFill="1" applyBorder="1" applyAlignment="1">
      <alignment vertical="center" wrapText="1"/>
      <protection/>
    </xf>
    <xf numFmtId="0" fontId="7" fillId="31" borderId="23"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0" fillId="0" borderId="0" xfId="201" applyFont="1" applyBorder="1">
      <alignment/>
      <protection/>
    </xf>
    <xf numFmtId="0" fontId="46" fillId="0" borderId="12" xfId="201" applyFont="1" applyFill="1" applyBorder="1" applyAlignment="1">
      <alignment horizontal="left" vertical="center" wrapText="1"/>
      <protection/>
    </xf>
    <xf numFmtId="0" fontId="8" fillId="31" borderId="7" xfId="0" applyFont="1" applyFill="1" applyBorder="1" applyAlignment="1">
      <alignment wrapText="1"/>
    </xf>
    <xf numFmtId="0" fontId="50" fillId="32" borderId="38" xfId="0" applyFont="1" applyFill="1" applyBorder="1" applyAlignment="1">
      <alignment vertical="top" wrapText="1"/>
    </xf>
    <xf numFmtId="0" fontId="50" fillId="32" borderId="0" xfId="0" applyFont="1" applyFill="1" applyBorder="1" applyAlignment="1">
      <alignment vertical="top" wrapText="1"/>
    </xf>
    <xf numFmtId="0" fontId="8" fillId="32" borderId="0" xfId="0" applyFont="1" applyFill="1" applyBorder="1" applyAlignment="1">
      <alignment vertical="top" wrapText="1"/>
    </xf>
    <xf numFmtId="0" fontId="5" fillId="0" borderId="27" xfId="206" applyFont="1" applyFill="1" applyBorder="1" applyAlignment="1">
      <alignment horizontal="left" vertical="center" wrapText="1"/>
      <protection/>
    </xf>
    <xf numFmtId="0" fontId="5" fillId="0" borderId="12" xfId="206" applyFont="1" applyFill="1" applyBorder="1" applyAlignment="1">
      <alignment horizontal="left" vertical="center" wrapText="1"/>
      <protection/>
    </xf>
    <xf numFmtId="0" fontId="5" fillId="0" borderId="20" xfId="206" applyFont="1" applyFill="1" applyBorder="1" applyAlignment="1">
      <alignment horizontal="left" vertical="center" wrapText="1"/>
      <protection/>
    </xf>
    <xf numFmtId="0" fontId="5" fillId="0" borderId="33" xfId="206" applyFont="1" applyFill="1" applyBorder="1" applyAlignment="1">
      <alignment horizontal="left" vertical="center" wrapText="1"/>
      <protection/>
    </xf>
    <xf numFmtId="0" fontId="5" fillId="0" borderId="33" xfId="0" applyFont="1" applyFill="1" applyBorder="1" applyAlignment="1">
      <alignment vertical="center" wrapText="1"/>
    </xf>
    <xf numFmtId="0" fontId="5" fillId="0" borderId="20" xfId="206" applyFont="1" applyFill="1" applyBorder="1" applyAlignment="1" quotePrefix="1">
      <alignment horizontal="left" vertical="center" wrapText="1"/>
      <protection/>
    </xf>
    <xf numFmtId="0" fontId="5" fillId="0" borderId="20" xfId="0" applyFont="1" applyFill="1" applyBorder="1" applyAlignment="1" quotePrefix="1">
      <alignment vertical="center" wrapText="1"/>
    </xf>
    <xf numFmtId="0" fontId="8" fillId="0" borderId="7" xfId="0" applyFont="1" applyFill="1" applyBorder="1" applyAlignment="1">
      <alignment horizontal="left" vertical="top" wrapText="1"/>
    </xf>
    <xf numFmtId="0" fontId="8" fillId="0" borderId="7" xfId="0" applyFont="1" applyFill="1" applyBorder="1" applyAlignment="1">
      <alignment horizontal="left" vertical="center" wrapText="1"/>
    </xf>
    <xf numFmtId="0" fontId="8" fillId="29" borderId="14" xfId="0" applyFont="1" applyFill="1" applyBorder="1" applyAlignment="1">
      <alignment horizontal="left" vertical="center" wrapText="1"/>
    </xf>
    <xf numFmtId="0" fontId="8" fillId="29" borderId="15" xfId="0" applyFont="1" applyFill="1" applyBorder="1" applyAlignment="1">
      <alignment horizontal="left" vertical="center" wrapText="1"/>
    </xf>
    <xf numFmtId="0" fontId="8" fillId="29" borderId="12" xfId="0" applyFont="1" applyFill="1" applyBorder="1" applyAlignment="1">
      <alignment horizontal="left" vertical="center" wrapText="1"/>
    </xf>
    <xf numFmtId="0" fontId="7" fillId="29" borderId="13" xfId="0" applyFont="1" applyFill="1" applyBorder="1" applyAlignment="1">
      <alignment horizontal="left" vertical="center" wrapText="1" indent="1"/>
    </xf>
    <xf numFmtId="0" fontId="8" fillId="29" borderId="7" xfId="0" applyFont="1" applyFill="1" applyBorder="1" applyAlignment="1">
      <alignment horizontal="left" vertical="center" wrapText="1"/>
    </xf>
    <xf numFmtId="0" fontId="8" fillId="26" borderId="7" xfId="206" applyFont="1" applyFill="1" applyBorder="1" applyAlignment="1">
      <alignment horizontal="left" vertical="center" wrapText="1"/>
      <protection/>
    </xf>
    <xf numFmtId="0" fontId="7" fillId="29" borderId="12" xfId="206" applyFont="1" applyFill="1" applyBorder="1" applyAlignment="1">
      <alignment horizontal="left" vertical="center" wrapText="1" indent="1"/>
      <protection/>
    </xf>
    <xf numFmtId="0" fontId="8" fillId="0" borderId="15" xfId="206" applyFont="1" applyFill="1" applyBorder="1" applyAlignment="1">
      <alignment horizontal="left" vertical="center" wrapText="1"/>
      <protection/>
    </xf>
    <xf numFmtId="0" fontId="7" fillId="29" borderId="13" xfId="206" applyFont="1" applyFill="1" applyBorder="1" applyAlignment="1">
      <alignment horizontal="left" vertical="center" wrapText="1" indent="1"/>
      <protection/>
    </xf>
    <xf numFmtId="0" fontId="8" fillId="29" borderId="7" xfId="206" applyFont="1" applyFill="1" applyBorder="1" applyAlignment="1">
      <alignment horizontal="left" vertical="center" wrapText="1"/>
      <protection/>
    </xf>
    <xf numFmtId="0" fontId="7" fillId="0" borderId="28" xfId="206" applyFont="1" applyFill="1" applyBorder="1" applyAlignment="1">
      <alignment horizontal="center" vertical="top" wrapText="1"/>
      <protection/>
    </xf>
    <xf numFmtId="0" fontId="50" fillId="32" borderId="39" xfId="0" applyFont="1" applyFill="1" applyBorder="1" applyAlignment="1">
      <alignment vertical="center" wrapText="1"/>
    </xf>
    <xf numFmtId="0" fontId="8" fillId="32" borderId="39" xfId="0" applyFont="1" applyFill="1" applyBorder="1" applyAlignment="1">
      <alignment vertical="center" wrapText="1"/>
    </xf>
    <xf numFmtId="0" fontId="7" fillId="26" borderId="13" xfId="0" applyFont="1" applyFill="1" applyBorder="1" applyAlignment="1">
      <alignment horizontal="left" vertical="center" wrapText="1"/>
    </xf>
    <xf numFmtId="0" fontId="7" fillId="27" borderId="13" xfId="0" applyFont="1" applyFill="1" applyBorder="1" applyAlignment="1">
      <alignment horizontal="left" vertical="center" wrapText="1"/>
    </xf>
    <xf numFmtId="0" fontId="8" fillId="0" borderId="7" xfId="0" applyFont="1" applyBorder="1" applyAlignment="1">
      <alignment horizontal="left" vertical="center" wrapText="1"/>
    </xf>
    <xf numFmtId="0" fontId="7" fillId="26" borderId="7" xfId="0" applyFont="1" applyFill="1" applyBorder="1" applyAlignment="1">
      <alignment horizontal="left" vertical="center" wrapText="1"/>
    </xf>
    <xf numFmtId="0" fontId="7" fillId="27" borderId="7" xfId="0" applyFont="1" applyFill="1" applyBorder="1" applyAlignment="1">
      <alignment horizontal="left" vertical="center" wrapText="1"/>
    </xf>
    <xf numFmtId="0" fontId="8" fillId="0" borderId="12" xfId="0" applyFont="1" applyFill="1" applyBorder="1" applyAlignment="1">
      <alignment horizontal="justify" vertical="top" wrapText="1"/>
    </xf>
    <xf numFmtId="0" fontId="2" fillId="0" borderId="12" xfId="0" applyFont="1" applyFill="1" applyBorder="1" applyAlignment="1">
      <alignment horizontal="left" vertical="top" wrapText="1"/>
    </xf>
    <xf numFmtId="0" fontId="8" fillId="0" borderId="12" xfId="201" applyFont="1" applyFill="1" applyBorder="1" applyAlignment="1">
      <alignment horizontal="left" wrapText="1"/>
      <protection/>
    </xf>
    <xf numFmtId="0" fontId="7" fillId="0" borderId="15" xfId="201" applyFont="1" applyFill="1" applyBorder="1" applyAlignment="1">
      <alignment/>
      <protection/>
    </xf>
    <xf numFmtId="0" fontId="7" fillId="0" borderId="12" xfId="201" applyFont="1" applyFill="1" applyBorder="1" applyAlignment="1">
      <alignment/>
      <protection/>
    </xf>
    <xf numFmtId="0" fontId="7" fillId="0" borderId="7" xfId="201" applyFont="1" applyFill="1" applyBorder="1" applyAlignment="1">
      <alignment/>
      <protection/>
    </xf>
    <xf numFmtId="0" fontId="0" fillId="32" borderId="40" xfId="201" applyFont="1" applyFill="1" applyBorder="1" applyAlignment="1">
      <alignment horizontal="center" vertical="center"/>
      <protection/>
    </xf>
    <xf numFmtId="0" fontId="7" fillId="32" borderId="7" xfId="201" applyFont="1" applyFill="1" applyBorder="1" applyAlignment="1" quotePrefix="1">
      <alignment horizontal="center"/>
      <protection/>
    </xf>
    <xf numFmtId="0" fontId="4" fillId="0" borderId="12" xfId="209" applyFont="1" applyFill="1" applyBorder="1" applyAlignment="1">
      <alignment horizontal="left" vertical="center" wrapText="1" indent="1"/>
      <protection/>
    </xf>
    <xf numFmtId="0" fontId="4" fillId="0" borderId="12" xfId="209" applyFont="1" applyFill="1" applyBorder="1" applyAlignment="1">
      <alignment horizontal="left" vertical="center" wrapText="1"/>
      <protection/>
    </xf>
    <xf numFmtId="0" fontId="81" fillId="0" borderId="7" xfId="220" applyFill="1" applyBorder="1" applyAlignment="1" quotePrefix="1">
      <alignment horizontal="center"/>
      <protection/>
    </xf>
    <xf numFmtId="0" fontId="81" fillId="32" borderId="24" xfId="220" applyFont="1" applyFill="1" applyBorder="1" applyAlignment="1">
      <alignment vertical="center" wrapText="1"/>
      <protection/>
    </xf>
    <xf numFmtId="0" fontId="7" fillId="32" borderId="20" xfId="201" applyFont="1" applyFill="1" applyBorder="1" applyAlignment="1" quotePrefix="1">
      <alignment horizontal="center" vertical="center" wrapText="1"/>
      <protection/>
    </xf>
    <xf numFmtId="0" fontId="7" fillId="32" borderId="50" xfId="201" applyFont="1" applyFill="1" applyBorder="1" applyAlignment="1">
      <alignment horizontal="center" vertical="center" wrapText="1"/>
      <protection/>
    </xf>
    <xf numFmtId="0" fontId="7" fillId="0" borderId="30" xfId="201" applyFont="1" applyFill="1" applyBorder="1" applyAlignment="1">
      <alignment horizontal="left" vertical="center" wrapText="1"/>
      <protection/>
    </xf>
    <xf numFmtId="0" fontId="7" fillId="0" borderId="31" xfId="201" applyFont="1" applyFill="1" applyBorder="1" applyAlignment="1">
      <alignment horizontal="left" vertical="center" wrapText="1"/>
      <protection/>
    </xf>
    <xf numFmtId="0" fontId="8" fillId="0" borderId="20" xfId="201" applyFont="1" applyFill="1" applyBorder="1" applyAlignment="1">
      <alignment horizontal="left" vertical="center" wrapText="1"/>
      <protection/>
    </xf>
    <xf numFmtId="0" fontId="8" fillId="0" borderId="50" xfId="201" applyFont="1" applyFill="1" applyBorder="1" applyAlignment="1">
      <alignment vertical="center" wrapText="1"/>
      <protection/>
    </xf>
    <xf numFmtId="0" fontId="7" fillId="0" borderId="51" xfId="201" applyFont="1" applyFill="1" applyBorder="1" applyAlignment="1">
      <alignment horizontal="center" vertical="center" wrapText="1"/>
      <protection/>
    </xf>
    <xf numFmtId="0" fontId="7" fillId="0" borderId="34" xfId="201" applyFont="1" applyFill="1" applyBorder="1" applyAlignment="1">
      <alignment horizontal="center" vertical="center" wrapText="1"/>
      <protection/>
    </xf>
    <xf numFmtId="0" fontId="7" fillId="0" borderId="16" xfId="201" applyFont="1" applyFill="1" applyBorder="1" applyAlignment="1">
      <alignment horizontal="right" vertical="center" wrapText="1"/>
      <protection/>
    </xf>
    <xf numFmtId="0" fontId="7" fillId="31" borderId="16" xfId="0" applyFont="1" applyFill="1" applyBorder="1" applyAlignment="1">
      <alignment horizontal="left" vertical="center" wrapText="1" indent="1"/>
    </xf>
    <xf numFmtId="0" fontId="8" fillId="31" borderId="14" xfId="0" applyFont="1" applyFill="1" applyBorder="1" applyAlignment="1">
      <alignment horizontal="left" vertical="center" wrapText="1"/>
    </xf>
    <xf numFmtId="0" fontId="7" fillId="31" borderId="13" xfId="0" applyFont="1" applyFill="1" applyBorder="1" applyAlignment="1" quotePrefix="1">
      <alignment horizontal="center" vertical="center" wrapText="1"/>
    </xf>
    <xf numFmtId="0" fontId="5" fillId="33" borderId="28" xfId="201" applyFont="1" applyFill="1" applyBorder="1" applyAlignment="1">
      <alignment horizontal="left" vertical="center" wrapText="1"/>
      <protection/>
    </xf>
    <xf numFmtId="0" fontId="5" fillId="33" borderId="12" xfId="201" applyFont="1" applyFill="1" applyBorder="1" applyAlignment="1">
      <alignment horizontal="left" vertical="center" wrapText="1"/>
      <protection/>
    </xf>
    <xf numFmtId="0" fontId="8" fillId="0" borderId="7" xfId="201" applyFont="1" applyFill="1" applyBorder="1" applyAlignment="1">
      <alignment horizontal="center" vertical="center" wrapText="1"/>
      <protection/>
    </xf>
    <xf numFmtId="0" fontId="8" fillId="0" borderId="12" xfId="218" applyFont="1" applyBorder="1" applyAlignment="1">
      <alignment vertical="center" wrapText="1"/>
      <protection/>
    </xf>
    <xf numFmtId="0" fontId="5" fillId="0" borderId="13" xfId="218" applyFont="1" applyFill="1" applyBorder="1" applyAlignment="1">
      <alignment horizontal="left" vertical="center" wrapText="1"/>
      <protection/>
    </xf>
    <xf numFmtId="0" fontId="7" fillId="32" borderId="25" xfId="201" applyFont="1" applyFill="1" applyBorder="1" applyAlignment="1">
      <alignment horizontal="justify" vertical="top" wrapText="1"/>
      <protection/>
    </xf>
    <xf numFmtId="0" fontId="5" fillId="32" borderId="28" xfId="201" applyFont="1" applyFill="1" applyBorder="1" applyAlignment="1">
      <alignment horizontal="center" vertical="top" wrapText="1"/>
      <protection/>
    </xf>
    <xf numFmtId="0" fontId="7" fillId="0" borderId="7" xfId="218" applyFont="1" applyFill="1" applyBorder="1" applyAlignment="1">
      <alignment vertical="center" wrapText="1"/>
      <protection/>
    </xf>
    <xf numFmtId="0" fontId="50" fillId="32" borderId="25" xfId="218" applyFont="1" applyFill="1" applyBorder="1" applyAlignment="1">
      <alignment horizontal="left" vertical="center" wrapText="1"/>
      <protection/>
    </xf>
    <xf numFmtId="0" fontId="5" fillId="27" borderId="15" xfId="0" applyFont="1" applyFill="1" applyBorder="1" applyAlignment="1">
      <alignment wrapText="1"/>
    </xf>
    <xf numFmtId="0" fontId="7" fillId="27" borderId="15" xfId="201" applyFont="1" applyFill="1" applyBorder="1" applyAlignment="1">
      <alignment horizontal="right" vertical="center" wrapText="1"/>
      <protection/>
    </xf>
    <xf numFmtId="0" fontId="0" fillId="32" borderId="39" xfId="201" applyFont="1" applyFill="1" applyBorder="1" applyAlignment="1">
      <alignment horizontal="center" vertical="center"/>
      <protection/>
    </xf>
    <xf numFmtId="0" fontId="43" fillId="32" borderId="23" xfId="201" applyFont="1" applyFill="1" applyBorder="1" applyAlignment="1">
      <alignment horizontal="center" vertical="center" wrapText="1"/>
      <protection/>
    </xf>
    <xf numFmtId="0" fontId="6" fillId="32" borderId="23" xfId="0" applyFont="1" applyFill="1" applyBorder="1" applyAlignment="1">
      <alignment horizontal="center" vertical="center" wrapText="1"/>
    </xf>
    <xf numFmtId="0" fontId="8" fillId="32" borderId="25" xfId="201" applyFont="1" applyFill="1" applyBorder="1" applyAlignment="1">
      <alignment horizontal="left" vertical="center" wrapText="1"/>
      <protection/>
    </xf>
    <xf numFmtId="0" fontId="8" fillId="32" borderId="7" xfId="201" applyFont="1" applyFill="1" applyBorder="1" applyAlignment="1">
      <alignment horizontal="center" vertical="center" wrapText="1"/>
      <protection/>
    </xf>
    <xf numFmtId="0" fontId="7" fillId="0" borderId="12" xfId="209" applyFont="1" applyFill="1" applyBorder="1" applyAlignment="1">
      <alignment vertical="center"/>
      <protection/>
    </xf>
    <xf numFmtId="0" fontId="7" fillId="27" borderId="16" xfId="209" applyFont="1" applyFill="1" applyBorder="1" applyAlignment="1">
      <alignment vertical="center"/>
      <protection/>
    </xf>
    <xf numFmtId="0" fontId="0" fillId="32" borderId="39" xfId="0" applyFont="1" applyFill="1" applyBorder="1" applyAlignment="1">
      <alignment horizontal="center" vertical="center"/>
    </xf>
    <xf numFmtId="0" fontId="2" fillId="32" borderId="0" xfId="0" applyFont="1" applyFill="1" applyBorder="1" applyAlignment="1">
      <alignment horizontal="left" vertical="center" wrapText="1"/>
    </xf>
    <xf numFmtId="0" fontId="4" fillId="32" borderId="23" xfId="0" applyFont="1" applyFill="1" applyBorder="1" applyAlignment="1">
      <alignment horizontal="center" textRotation="90" wrapText="1"/>
    </xf>
    <xf numFmtId="0" fontId="3" fillId="32" borderId="7" xfId="0" applyFont="1" applyFill="1" applyBorder="1" applyAlignment="1">
      <alignment horizontal="center" vertical="center" wrapText="1"/>
    </xf>
    <xf numFmtId="0" fontId="3" fillId="32" borderId="23" xfId="0" applyFont="1" applyFill="1" applyBorder="1" applyAlignment="1">
      <alignment horizontal="center" textRotation="90" wrapText="1"/>
    </xf>
    <xf numFmtId="0" fontId="5" fillId="0" borderId="13" xfId="206" applyFont="1" applyFill="1" applyBorder="1" applyAlignment="1">
      <alignment horizontal="left" vertical="center" wrapText="1"/>
      <protection/>
    </xf>
    <xf numFmtId="0" fontId="5" fillId="0" borderId="50" xfId="0" applyFont="1" applyFill="1" applyBorder="1" applyAlignment="1" quotePrefix="1">
      <alignment vertical="center" wrapText="1"/>
    </xf>
    <xf numFmtId="0" fontId="5" fillId="0" borderId="16" xfId="0" applyFont="1" applyFill="1" applyBorder="1" applyAlignment="1" quotePrefix="1">
      <alignment vertical="center" wrapText="1"/>
    </xf>
    <xf numFmtId="0" fontId="5" fillId="32" borderId="7" xfId="201" applyFont="1" applyFill="1" applyBorder="1" applyAlignment="1">
      <alignment horizontal="center" vertical="center"/>
      <protection/>
    </xf>
    <xf numFmtId="0" fontId="5" fillId="32" borderId="25" xfId="201" applyFont="1" applyFill="1" applyBorder="1" applyAlignment="1">
      <alignment wrapText="1"/>
      <protection/>
    </xf>
    <xf numFmtId="0" fontId="8" fillId="32" borderId="17" xfId="201" applyFont="1" applyFill="1" applyBorder="1" applyAlignment="1">
      <alignment wrapText="1"/>
      <protection/>
    </xf>
    <xf numFmtId="0" fontId="0" fillId="32" borderId="39" xfId="218" applyFont="1" applyFill="1" applyBorder="1" applyAlignment="1">
      <alignment horizontal="center" vertical="center"/>
      <protection/>
    </xf>
    <xf numFmtId="0" fontId="50" fillId="32" borderId="25" xfId="218" applyFont="1" applyFill="1" applyBorder="1" applyAlignment="1">
      <alignment horizontal="center" vertical="center" wrapText="1"/>
      <protection/>
    </xf>
    <xf numFmtId="0" fontId="5" fillId="0" borderId="28" xfId="201" applyFont="1" applyFill="1" applyBorder="1" applyAlignment="1">
      <alignment vertical="center" wrapText="1"/>
      <protection/>
    </xf>
    <xf numFmtId="0" fontId="8" fillId="0" borderId="33" xfId="201" applyFont="1" applyFill="1" applyBorder="1" applyAlignment="1">
      <alignment vertical="center" wrapText="1"/>
      <protection/>
    </xf>
    <xf numFmtId="0" fontId="8" fillId="32" borderId="32" xfId="201" applyFont="1" applyFill="1" applyBorder="1">
      <alignment/>
      <protection/>
    </xf>
    <xf numFmtId="0" fontId="7" fillId="0" borderId="28" xfId="201" applyFont="1" applyBorder="1" applyAlignment="1">
      <alignment horizontal="center" vertical="center"/>
      <protection/>
    </xf>
    <xf numFmtId="0" fontId="8" fillId="0" borderId="23" xfId="201" applyFont="1" applyBorder="1" applyAlignment="1">
      <alignment horizontal="left" vertical="center"/>
      <protection/>
    </xf>
    <xf numFmtId="0" fontId="7" fillId="0" borderId="23" xfId="201" applyFont="1" applyBorder="1" applyAlignment="1">
      <alignment horizontal="center" vertical="center"/>
      <protection/>
    </xf>
    <xf numFmtId="0" fontId="7" fillId="0" borderId="23" xfId="201" applyFont="1" applyBorder="1" applyAlignment="1">
      <alignment horizontal="left" vertical="center"/>
      <protection/>
    </xf>
    <xf numFmtId="0" fontId="7" fillId="0" borderId="23" xfId="201" applyFont="1" applyFill="1" applyBorder="1" applyAlignment="1">
      <alignment horizontal="center" vertical="center"/>
      <protection/>
    </xf>
    <xf numFmtId="0" fontId="7" fillId="31" borderId="23" xfId="201" applyFont="1" applyFill="1" applyBorder="1" applyAlignment="1">
      <alignment horizontal="center" vertical="center"/>
      <protection/>
    </xf>
    <xf numFmtId="0" fontId="7" fillId="31" borderId="23" xfId="201" applyFont="1" applyFill="1" applyBorder="1" applyAlignment="1">
      <alignment horizontal="left" vertical="center" wrapText="1"/>
      <protection/>
    </xf>
    <xf numFmtId="49" fontId="7" fillId="31" borderId="23" xfId="201" applyNumberFormat="1" applyFont="1" applyFill="1" applyBorder="1" applyAlignment="1">
      <alignment horizontal="center" vertical="center"/>
      <protection/>
    </xf>
    <xf numFmtId="0" fontId="7" fillId="31" borderId="23" xfId="201" applyFont="1" applyFill="1" applyBorder="1" applyAlignment="1">
      <alignment horizontal="left" vertical="center"/>
      <protection/>
    </xf>
    <xf numFmtId="0" fontId="7" fillId="31" borderId="25" xfId="201" applyFont="1" applyFill="1" applyBorder="1" applyAlignment="1">
      <alignment horizontal="left" vertical="center"/>
      <protection/>
    </xf>
    <xf numFmtId="0" fontId="7" fillId="32" borderId="7" xfId="201" applyFont="1" applyFill="1" applyBorder="1" applyAlignment="1">
      <alignment horizontal="center" vertical="center"/>
      <protection/>
    </xf>
    <xf numFmtId="0" fontId="8" fillId="32" borderId="7" xfId="201" applyFont="1" applyFill="1" applyBorder="1" applyAlignment="1">
      <alignment horizontal="left" vertical="center"/>
      <protection/>
    </xf>
    <xf numFmtId="166" fontId="7" fillId="33" borderId="48" xfId="188" applyNumberFormat="1" applyFont="1" applyFill="1" applyBorder="1" applyAlignment="1">
      <alignment/>
    </xf>
    <xf numFmtId="0" fontId="8" fillId="32" borderId="7" xfId="201" applyFont="1" applyFill="1" applyBorder="1" applyAlignment="1">
      <alignment horizontal="center" vertical="center" wrapText="1"/>
      <protection/>
    </xf>
    <xf numFmtId="0" fontId="7" fillId="35" borderId="12"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4" fillId="36" borderId="15"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7" fillId="36" borderId="12" xfId="0" applyFont="1" applyFill="1" applyBorder="1" applyAlignment="1">
      <alignment horizontal="left" vertical="center" wrapText="1"/>
    </xf>
    <xf numFmtId="0" fontId="5" fillId="0" borderId="24" xfId="0" applyFont="1" applyFill="1" applyBorder="1" applyAlignment="1">
      <alignment wrapText="1"/>
    </xf>
    <xf numFmtId="0" fontId="7" fillId="0" borderId="7" xfId="0" applyFont="1" applyBorder="1" applyAlignment="1">
      <alignment vertical="center" wrapText="1"/>
    </xf>
    <xf numFmtId="0" fontId="7" fillId="36" borderId="15" xfId="0" applyFont="1" applyFill="1" applyBorder="1" applyAlignment="1">
      <alignment horizontal="center"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16" xfId="0" applyFont="1" applyBorder="1" applyAlignment="1">
      <alignment vertical="center" wrapText="1"/>
    </xf>
    <xf numFmtId="0" fontId="4" fillId="36" borderId="16" xfId="0" applyFont="1" applyFill="1" applyBorder="1" applyAlignment="1">
      <alignment horizontal="center" vertical="center" wrapText="1"/>
    </xf>
    <xf numFmtId="0" fontId="7" fillId="36" borderId="7" xfId="201" applyFont="1" applyFill="1" applyBorder="1" applyAlignment="1">
      <alignment horizontal="justify" vertical="top" wrapText="1"/>
      <protection/>
    </xf>
    <xf numFmtId="0" fontId="7" fillId="36" borderId="14" xfId="201" applyFont="1" applyFill="1" applyBorder="1" applyAlignment="1">
      <alignment horizontal="justify" vertical="top" wrapText="1"/>
      <protection/>
    </xf>
    <xf numFmtId="0" fontId="7" fillId="36" borderId="15" xfId="201" applyFont="1" applyFill="1" applyBorder="1" applyAlignment="1">
      <alignment horizontal="justify" vertical="top" wrapText="1"/>
      <protection/>
    </xf>
    <xf numFmtId="0" fontId="7" fillId="36" borderId="12" xfId="201" applyFont="1" applyFill="1" applyBorder="1" applyAlignment="1">
      <alignment horizontal="justify" vertical="top" wrapText="1"/>
      <protection/>
    </xf>
    <xf numFmtId="0" fontId="7" fillId="36" borderId="23" xfId="201" applyFont="1" applyFill="1" applyBorder="1" applyAlignment="1">
      <alignment horizontal="justify" vertical="top" wrapText="1"/>
      <protection/>
    </xf>
    <xf numFmtId="0" fontId="7" fillId="36" borderId="16" xfId="201" applyFont="1" applyFill="1" applyBorder="1" applyAlignment="1">
      <alignment horizontal="justify" vertical="top" wrapText="1"/>
      <protection/>
    </xf>
    <xf numFmtId="0" fontId="7" fillId="36" borderId="28"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6" borderId="7" xfId="0" applyFont="1" applyFill="1" applyBorder="1" applyAlignment="1">
      <alignment horizontal="center" wrapText="1"/>
    </xf>
    <xf numFmtId="0" fontId="7" fillId="36" borderId="7" xfId="0" applyFont="1" applyFill="1" applyBorder="1" applyAlignment="1">
      <alignment horizontal="left" vertical="center" wrapText="1"/>
    </xf>
    <xf numFmtId="0" fontId="7" fillId="36" borderId="14" xfId="0" applyFont="1" applyFill="1" applyBorder="1" applyAlignment="1">
      <alignment horizontal="center" vertical="center" wrapText="1"/>
    </xf>
    <xf numFmtId="0" fontId="7" fillId="36" borderId="7" xfId="0" applyFont="1" applyFill="1" applyBorder="1" applyAlignment="1">
      <alignment horizontal="center" vertical="center" wrapText="1"/>
    </xf>
    <xf numFmtId="0" fontId="7" fillId="36" borderId="14" xfId="0" applyFont="1" applyFill="1" applyBorder="1" applyAlignment="1">
      <alignment horizontal="center" wrapText="1"/>
    </xf>
    <xf numFmtId="0" fontId="7" fillId="36" borderId="12" xfId="0" applyFont="1" applyFill="1" applyBorder="1" applyAlignment="1">
      <alignment horizontal="center" wrapText="1"/>
    </xf>
    <xf numFmtId="0" fontId="7" fillId="36" borderId="16" xfId="0" applyFont="1" applyFill="1" applyBorder="1" applyAlignment="1">
      <alignment horizontal="center" wrapText="1"/>
    </xf>
    <xf numFmtId="0" fontId="7" fillId="35" borderId="0" xfId="0" applyFont="1" applyFill="1" applyBorder="1" applyAlignment="1">
      <alignment horizontal="center" vertical="center" wrapText="1"/>
    </xf>
    <xf numFmtId="0" fontId="7" fillId="36" borderId="7" xfId="201" applyFont="1" applyFill="1" applyBorder="1" applyAlignment="1">
      <alignment horizontal="center" vertical="center" wrapText="1"/>
      <protection/>
    </xf>
    <xf numFmtId="0" fontId="7" fillId="36" borderId="12" xfId="0" applyFont="1" applyFill="1" applyBorder="1" applyAlignment="1">
      <alignment horizontal="right" vertical="top" wrapText="1"/>
    </xf>
    <xf numFmtId="0" fontId="7" fillId="36" borderId="12" xfId="0" applyFont="1" applyFill="1" applyBorder="1" applyAlignment="1">
      <alignment vertical="top" wrapText="1"/>
    </xf>
    <xf numFmtId="0" fontId="7" fillId="36" borderId="12" xfId="0" applyFont="1" applyFill="1" applyBorder="1" applyAlignment="1">
      <alignment horizontal="center" vertical="top" wrapText="1"/>
    </xf>
    <xf numFmtId="0" fontId="7" fillId="36" borderId="12" xfId="201" applyFont="1" applyFill="1" applyBorder="1" applyAlignment="1">
      <alignment horizontal="center" vertical="top" wrapText="1"/>
      <protection/>
    </xf>
    <xf numFmtId="0" fontId="7" fillId="36" borderId="12" xfId="0" applyFont="1" applyFill="1" applyBorder="1" applyAlignment="1">
      <alignment wrapText="1"/>
    </xf>
    <xf numFmtId="0" fontId="7" fillId="36" borderId="13" xfId="0" applyFont="1" applyFill="1" applyBorder="1" applyAlignment="1">
      <alignment horizontal="right" vertical="top" wrapText="1"/>
    </xf>
    <xf numFmtId="0" fontId="7" fillId="36" borderId="13" xfId="0" applyFont="1" applyFill="1" applyBorder="1" applyAlignment="1">
      <alignment vertical="top" wrapText="1"/>
    </xf>
    <xf numFmtId="0" fontId="7" fillId="36" borderId="13" xfId="0" applyFont="1" applyFill="1" applyBorder="1" applyAlignment="1">
      <alignment horizontal="center" wrapText="1"/>
    </xf>
    <xf numFmtId="0" fontId="7" fillId="36" borderId="7" xfId="201" applyFont="1" applyFill="1" applyBorder="1" applyAlignment="1">
      <alignment horizontal="center" wrapText="1"/>
      <protection/>
    </xf>
    <xf numFmtId="0" fontId="7" fillId="36" borderId="7" xfId="0" applyFont="1" applyFill="1" applyBorder="1" applyAlignment="1">
      <alignment horizontal="center" vertical="top" wrapText="1"/>
    </xf>
    <xf numFmtId="0" fontId="5" fillId="36" borderId="22" xfId="0" applyFont="1" applyFill="1" applyBorder="1" applyAlignment="1">
      <alignment horizontal="left" vertical="center" wrapText="1"/>
    </xf>
    <xf numFmtId="0" fontId="5" fillId="36" borderId="12" xfId="0" applyFont="1" applyFill="1" applyBorder="1" applyAlignment="1">
      <alignment horizontal="left" wrapText="1"/>
    </xf>
    <xf numFmtId="0" fontId="7" fillId="36" borderId="13" xfId="0" applyFont="1" applyFill="1" applyBorder="1" applyAlignment="1">
      <alignment horizontal="center" vertical="top" wrapText="1"/>
    </xf>
    <xf numFmtId="0" fontId="7" fillId="36" borderId="15" xfId="201" applyFont="1" applyFill="1" applyBorder="1" applyAlignment="1">
      <alignment vertical="center"/>
      <protection/>
    </xf>
    <xf numFmtId="0" fontId="7" fillId="36" borderId="12" xfId="201" applyFont="1" applyFill="1" applyBorder="1" applyAlignment="1">
      <alignment vertical="center"/>
      <protection/>
    </xf>
    <xf numFmtId="0" fontId="7" fillId="36" borderId="7" xfId="201" applyFont="1" applyFill="1" applyBorder="1" applyAlignment="1">
      <alignment vertical="center"/>
      <protection/>
    </xf>
    <xf numFmtId="0" fontId="5" fillId="36" borderId="15" xfId="0" applyFont="1" applyFill="1" applyBorder="1" applyAlignment="1">
      <alignment horizontal="left" wrapText="1"/>
    </xf>
    <xf numFmtId="0" fontId="7" fillId="36" borderId="15" xfId="0" applyFont="1" applyFill="1" applyBorder="1" applyAlignment="1">
      <alignment wrapText="1"/>
    </xf>
    <xf numFmtId="0" fontId="7" fillId="36" borderId="15" xfId="0" applyFont="1" applyFill="1" applyBorder="1" applyAlignment="1">
      <alignment vertical="top" wrapText="1"/>
    </xf>
    <xf numFmtId="0" fontId="46" fillId="36" borderId="7" xfId="0" applyFont="1" applyFill="1" applyBorder="1" applyAlignment="1">
      <alignment horizontal="left" wrapText="1"/>
    </xf>
    <xf numFmtId="0" fontId="5" fillId="36" borderId="7" xfId="0" applyFont="1" applyFill="1" applyBorder="1" applyAlignment="1">
      <alignment vertical="top" wrapText="1"/>
    </xf>
    <xf numFmtId="0" fontId="7" fillId="36" borderId="7" xfId="0" applyFont="1" applyFill="1" applyBorder="1" applyAlignment="1">
      <alignment vertical="top" wrapText="1"/>
    </xf>
    <xf numFmtId="0" fontId="5" fillId="36" borderId="15" xfId="0" applyFont="1" applyFill="1" applyBorder="1" applyAlignment="1">
      <alignment wrapText="1"/>
    </xf>
    <xf numFmtId="0" fontId="5" fillId="36" borderId="12" xfId="0" applyFont="1" applyFill="1" applyBorder="1" applyAlignment="1">
      <alignment wrapText="1"/>
    </xf>
    <xf numFmtId="0" fontId="5" fillId="36" borderId="12" xfId="201" applyFont="1" applyFill="1" applyBorder="1" applyAlignment="1">
      <alignment horizontal="left" wrapText="1"/>
      <protection/>
    </xf>
    <xf numFmtId="0" fontId="5" fillId="36" borderId="13" xfId="201" applyFont="1" applyFill="1" applyBorder="1" applyAlignment="1">
      <alignment horizontal="left" wrapText="1"/>
      <protection/>
    </xf>
    <xf numFmtId="0" fontId="7" fillId="36" borderId="13" xfId="0" applyFont="1" applyFill="1" applyBorder="1" applyAlignment="1">
      <alignment wrapText="1"/>
    </xf>
    <xf numFmtId="0" fontId="5" fillId="36" borderId="14" xfId="201" applyFont="1" applyFill="1" applyBorder="1" applyAlignment="1">
      <alignment horizontal="left" wrapText="1"/>
      <protection/>
    </xf>
    <xf numFmtId="0" fontId="7" fillId="36" borderId="14" xfId="0" applyFont="1" applyFill="1" applyBorder="1" applyAlignment="1">
      <alignment wrapText="1"/>
    </xf>
    <xf numFmtId="0" fontId="7" fillId="36" borderId="14" xfId="0" applyFont="1" applyFill="1" applyBorder="1" applyAlignment="1">
      <alignment vertical="top" wrapText="1"/>
    </xf>
    <xf numFmtId="0" fontId="5" fillId="36" borderId="16" xfId="201" applyFont="1" applyFill="1" applyBorder="1" applyAlignment="1">
      <alignment horizontal="left" wrapText="1"/>
      <protection/>
    </xf>
    <xf numFmtId="0" fontId="7" fillId="36" borderId="16" xfId="0" applyFont="1" applyFill="1" applyBorder="1" applyAlignment="1">
      <alignment wrapText="1"/>
    </xf>
    <xf numFmtId="0" fontId="7" fillId="36" borderId="16" xfId="0" applyFont="1" applyFill="1" applyBorder="1" applyAlignment="1">
      <alignment vertical="top" wrapText="1"/>
    </xf>
    <xf numFmtId="0" fontId="5" fillId="36" borderId="23" xfId="201" applyFont="1" applyFill="1" applyBorder="1" applyAlignment="1">
      <alignment horizontal="left" wrapText="1"/>
      <protection/>
    </xf>
    <xf numFmtId="0" fontId="7" fillId="36" borderId="23" xfId="0" applyFont="1" applyFill="1" applyBorder="1" applyAlignment="1">
      <alignment wrapText="1"/>
    </xf>
    <xf numFmtId="0" fontId="7" fillId="36" borderId="23" xfId="0" applyFont="1" applyFill="1" applyBorder="1" applyAlignment="1">
      <alignment vertical="top" wrapText="1"/>
    </xf>
    <xf numFmtId="0" fontId="5" fillId="36" borderId="7" xfId="201" applyFont="1" applyFill="1" applyBorder="1" applyAlignment="1">
      <alignment horizontal="left" wrapText="1"/>
      <protection/>
    </xf>
    <xf numFmtId="0" fontId="7" fillId="36" borderId="7" xfId="0" applyFont="1" applyFill="1" applyBorder="1" applyAlignment="1">
      <alignment wrapText="1"/>
    </xf>
    <xf numFmtId="0" fontId="7" fillId="36" borderId="14" xfId="0" applyFont="1" applyFill="1" applyBorder="1" applyAlignment="1">
      <alignment horizontal="right" vertical="center" wrapText="1"/>
    </xf>
    <xf numFmtId="0" fontId="7" fillId="36" borderId="12" xfId="0" applyFont="1" applyFill="1" applyBorder="1" applyAlignment="1">
      <alignment horizontal="right" vertical="center" wrapText="1"/>
    </xf>
    <xf numFmtId="0" fontId="7" fillId="36" borderId="12" xfId="0" applyFont="1" applyFill="1" applyBorder="1" applyAlignment="1">
      <alignment horizontal="right" wrapText="1"/>
    </xf>
    <xf numFmtId="0" fontId="7" fillId="36" borderId="16" xfId="0" applyFont="1" applyFill="1" applyBorder="1" applyAlignment="1">
      <alignment horizontal="right" vertical="center" wrapText="1"/>
    </xf>
    <xf numFmtId="0" fontId="7" fillId="36" borderId="16" xfId="0" applyFont="1" applyFill="1" applyBorder="1" applyAlignment="1">
      <alignment horizontal="right" wrapText="1"/>
    </xf>
    <xf numFmtId="0" fontId="7" fillId="36" borderId="7" xfId="0" applyFont="1" applyFill="1" applyBorder="1" applyAlignment="1">
      <alignment horizontal="right" vertical="center" wrapText="1"/>
    </xf>
    <xf numFmtId="0" fontId="7" fillId="36" borderId="7" xfId="0" applyFont="1" applyFill="1" applyBorder="1" applyAlignment="1">
      <alignment horizontal="right" wrapText="1"/>
    </xf>
    <xf numFmtId="0" fontId="7" fillId="36" borderId="14" xfId="0" applyFont="1" applyFill="1" applyBorder="1" applyAlignment="1">
      <alignment horizontal="justify" vertical="center" wrapText="1"/>
    </xf>
    <xf numFmtId="0" fontId="7" fillId="36" borderId="16" xfId="0" applyFont="1" applyFill="1" applyBorder="1" applyAlignment="1">
      <alignment horizontal="justify" vertical="center" wrapText="1"/>
    </xf>
    <xf numFmtId="0" fontId="8" fillId="36" borderId="7" xfId="0" applyFont="1" applyFill="1" applyBorder="1" applyAlignment="1">
      <alignment vertical="center" wrapText="1"/>
    </xf>
    <xf numFmtId="0" fontId="40" fillId="36" borderId="15" xfId="201" applyFont="1" applyFill="1" applyBorder="1" applyAlignment="1">
      <alignment vertical="top"/>
      <protection/>
    </xf>
    <xf numFmtId="0" fontId="8" fillId="36" borderId="15" xfId="201" applyFont="1" applyFill="1" applyBorder="1" applyAlignment="1">
      <alignment horizontal="left" vertical="center" wrapText="1"/>
      <protection/>
    </xf>
    <xf numFmtId="0" fontId="5" fillId="36" borderId="12" xfId="201" applyFont="1" applyFill="1" applyBorder="1" applyAlignment="1">
      <alignment horizontal="center" vertical="top" wrapText="1"/>
      <protection/>
    </xf>
    <xf numFmtId="0" fontId="7" fillId="36" borderId="16" xfId="201" applyFont="1" applyFill="1" applyBorder="1" applyAlignment="1">
      <alignment horizontal="center" vertical="top" wrapText="1"/>
      <protection/>
    </xf>
    <xf numFmtId="0" fontId="7" fillId="27" borderId="28" xfId="0" applyFont="1" applyFill="1" applyBorder="1" applyAlignment="1">
      <alignment horizontal="left" vertical="center" wrapText="1"/>
    </xf>
    <xf numFmtId="0" fontId="7" fillId="0" borderId="12" xfId="221" applyFont="1" applyFill="1" applyBorder="1" applyAlignment="1">
      <alignment vertical="center" wrapText="1"/>
      <protection/>
    </xf>
    <xf numFmtId="0" fontId="7" fillId="27" borderId="12" xfId="0" applyFont="1" applyFill="1" applyBorder="1" applyAlignment="1">
      <alignment vertical="center" wrapText="1"/>
    </xf>
    <xf numFmtId="0" fontId="7" fillId="27" borderId="13" xfId="0" applyFont="1" applyFill="1" applyBorder="1" applyAlignment="1">
      <alignment vertical="center" wrapText="1"/>
    </xf>
    <xf numFmtId="0" fontId="7" fillId="27" borderId="16" xfId="0" applyFont="1" applyFill="1" applyBorder="1" applyAlignment="1">
      <alignment vertical="center" wrapText="1"/>
    </xf>
    <xf numFmtId="0" fontId="7" fillId="27" borderId="23" xfId="0" applyFont="1" applyFill="1" applyBorder="1" applyAlignment="1">
      <alignment horizontal="left" vertical="center" wrapText="1"/>
    </xf>
    <xf numFmtId="0" fontId="4" fillId="26"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33" borderId="13" xfId="0" applyFont="1" applyFill="1" applyBorder="1" applyAlignment="1">
      <alignment horizontal="center" vertical="center" wrapText="1"/>
    </xf>
    <xf numFmtId="0" fontId="4" fillId="0" borderId="16" xfId="0" applyFont="1" applyBorder="1" applyAlignment="1">
      <alignment horizontal="center" vertical="center" wrapText="1"/>
    </xf>
    <xf numFmtId="0" fontId="7" fillId="36" borderId="28" xfId="209" applyFont="1" applyFill="1" applyBorder="1" applyAlignment="1">
      <alignment vertical="top" wrapText="1"/>
      <protection/>
    </xf>
    <xf numFmtId="0" fontId="7" fillId="36" borderId="12" xfId="209" applyFont="1" applyFill="1" applyBorder="1" applyAlignment="1">
      <alignment vertical="top" wrapText="1"/>
      <protection/>
    </xf>
    <xf numFmtId="0" fontId="7" fillId="36" borderId="12" xfId="201" applyFont="1" applyFill="1" applyBorder="1" applyAlignment="1">
      <alignment vertical="top" wrapText="1"/>
      <protection/>
    </xf>
    <xf numFmtId="0" fontId="7" fillId="36" borderId="13" xfId="209" applyFont="1" applyFill="1" applyBorder="1" applyAlignment="1">
      <alignment vertical="top" wrapText="1"/>
      <protection/>
    </xf>
    <xf numFmtId="0" fontId="7" fillId="36" borderId="13" xfId="201" applyFont="1" applyFill="1" applyBorder="1" applyAlignment="1">
      <alignment vertical="top" wrapText="1"/>
      <protection/>
    </xf>
    <xf numFmtId="0" fontId="43" fillId="36" borderId="7" xfId="209" applyFont="1" applyFill="1" applyBorder="1" applyAlignment="1">
      <alignment vertical="top" wrapText="1"/>
      <protection/>
    </xf>
    <xf numFmtId="0" fontId="7" fillId="36" borderId="7" xfId="201" applyFont="1" applyFill="1" applyBorder="1" applyAlignment="1">
      <alignment vertical="top" wrapText="1"/>
      <protection/>
    </xf>
    <xf numFmtId="0" fontId="43" fillId="36" borderId="23" xfId="209" applyFont="1" applyFill="1" applyBorder="1" applyAlignment="1">
      <alignment vertical="top" wrapText="1"/>
      <protection/>
    </xf>
    <xf numFmtId="0" fontId="7" fillId="36" borderId="23" xfId="201" applyFont="1" applyFill="1" applyBorder="1" applyAlignment="1">
      <alignment vertical="top" wrapText="1"/>
      <protection/>
    </xf>
    <xf numFmtId="0" fontId="8" fillId="36" borderId="7" xfId="209" applyFont="1" applyFill="1" applyBorder="1" applyAlignment="1">
      <alignment vertical="top" wrapText="1"/>
      <protection/>
    </xf>
    <xf numFmtId="0" fontId="7" fillId="36" borderId="7" xfId="209" applyFont="1" applyFill="1" applyBorder="1" applyAlignment="1">
      <alignment vertical="top" wrapText="1"/>
      <protection/>
    </xf>
    <xf numFmtId="0" fontId="7" fillId="36" borderId="7" xfId="209" applyFont="1" applyFill="1" applyBorder="1" applyAlignment="1">
      <alignment wrapText="1"/>
      <protection/>
    </xf>
    <xf numFmtId="0" fontId="8" fillId="36" borderId="24" xfId="209" applyFont="1" applyFill="1" applyBorder="1" applyAlignment="1">
      <alignment vertical="top" wrapText="1"/>
      <protection/>
    </xf>
    <xf numFmtId="0" fontId="0" fillId="36" borderId="28" xfId="209" applyFont="1" applyFill="1" applyBorder="1">
      <alignment/>
      <protection/>
    </xf>
    <xf numFmtId="0" fontId="0" fillId="36" borderId="14" xfId="209" applyFont="1" applyFill="1" applyBorder="1">
      <alignment/>
      <protection/>
    </xf>
    <xf numFmtId="0" fontId="0" fillId="36" borderId="12" xfId="209" applyFont="1" applyFill="1" applyBorder="1">
      <alignment/>
      <protection/>
    </xf>
    <xf numFmtId="0" fontId="0" fillId="36" borderId="24" xfId="209" applyFont="1" applyFill="1" applyBorder="1">
      <alignment/>
      <protection/>
    </xf>
    <xf numFmtId="0" fontId="0" fillId="36" borderId="16" xfId="209" applyFont="1" applyFill="1" applyBorder="1">
      <alignment/>
      <protection/>
    </xf>
    <xf numFmtId="0" fontId="8" fillId="36" borderId="14" xfId="209" applyFont="1" applyFill="1" applyBorder="1" applyAlignment="1">
      <alignment vertical="top" wrapText="1"/>
      <protection/>
    </xf>
    <xf numFmtId="0" fontId="8" fillId="36" borderId="12" xfId="209" applyFont="1" applyFill="1" applyBorder="1" applyAlignment="1">
      <alignment vertical="top" wrapText="1"/>
      <protection/>
    </xf>
    <xf numFmtId="0" fontId="8" fillId="36" borderId="16" xfId="209" applyFont="1" applyFill="1" applyBorder="1" applyAlignment="1">
      <alignment vertical="top" wrapText="1"/>
      <protection/>
    </xf>
    <xf numFmtId="0" fontId="7" fillId="36" borderId="12" xfId="209" applyFont="1" applyFill="1" applyBorder="1" applyAlignment="1">
      <alignment horizontal="center" vertical="center" wrapText="1"/>
      <protection/>
    </xf>
    <xf numFmtId="0" fontId="5" fillId="36" borderId="13" xfId="201" applyFont="1" applyFill="1" applyBorder="1" applyAlignment="1">
      <alignment horizontal="left" vertical="center" wrapText="1"/>
      <protection/>
    </xf>
    <xf numFmtId="0" fontId="5" fillId="36" borderId="16" xfId="201" applyFont="1" applyFill="1" applyBorder="1" applyAlignment="1">
      <alignment horizontal="left" vertical="center" wrapText="1"/>
      <protection/>
    </xf>
    <xf numFmtId="0" fontId="8" fillId="36" borderId="7" xfId="201" applyFont="1" applyFill="1" applyBorder="1" applyAlignment="1">
      <alignment horizontal="center" vertical="center" wrapText="1"/>
      <protection/>
    </xf>
    <xf numFmtId="0" fontId="40" fillId="36" borderId="16" xfId="201" applyFont="1" applyFill="1" applyBorder="1" applyAlignment="1">
      <alignment horizontal="center" vertical="center" wrapText="1"/>
      <protection/>
    </xf>
    <xf numFmtId="0" fontId="7" fillId="36" borderId="14" xfId="201" applyFont="1" applyFill="1" applyBorder="1" applyAlignment="1">
      <alignment vertical="top" wrapText="1"/>
      <protection/>
    </xf>
    <xf numFmtId="0" fontId="7" fillId="36" borderId="16" xfId="201" applyFont="1" applyFill="1" applyBorder="1" applyAlignment="1">
      <alignment vertical="top" wrapText="1"/>
      <protection/>
    </xf>
    <xf numFmtId="0" fontId="7" fillId="36" borderId="15" xfId="201" applyFont="1" applyFill="1" applyBorder="1" applyAlignment="1">
      <alignment vertical="top" wrapText="1"/>
      <protection/>
    </xf>
    <xf numFmtId="0" fontId="91" fillId="36" borderId="12" xfId="201" applyFont="1" applyFill="1" applyBorder="1" applyAlignment="1">
      <alignment vertical="top" wrapText="1"/>
      <protection/>
    </xf>
    <xf numFmtId="0" fontId="47" fillId="36" borderId="12" xfId="201" applyFont="1" applyFill="1" applyBorder="1" applyAlignment="1">
      <alignment vertical="top" wrapText="1"/>
      <protection/>
    </xf>
    <xf numFmtId="0" fontId="91" fillId="36" borderId="20" xfId="201" applyFont="1" applyFill="1" applyBorder="1" applyAlignment="1">
      <alignment vertical="top" wrapText="1"/>
      <protection/>
    </xf>
    <xf numFmtId="0" fontId="91" fillId="36" borderId="13" xfId="201" applyFont="1" applyFill="1" applyBorder="1" applyAlignment="1">
      <alignment vertical="top" wrapText="1"/>
      <protection/>
    </xf>
    <xf numFmtId="0" fontId="47" fillId="36" borderId="13" xfId="201" applyFont="1" applyFill="1" applyBorder="1" applyAlignment="1">
      <alignment vertical="top" wrapText="1"/>
      <protection/>
    </xf>
    <xf numFmtId="0" fontId="91" fillId="36" borderId="33" xfId="201" applyFont="1" applyFill="1" applyBorder="1" applyAlignment="1">
      <alignment vertical="top" wrapText="1"/>
      <protection/>
    </xf>
    <xf numFmtId="0" fontId="91" fillId="36" borderId="7" xfId="201" applyFont="1" applyFill="1" applyBorder="1" applyAlignment="1">
      <alignment vertical="top" wrapText="1"/>
      <protection/>
    </xf>
    <xf numFmtId="0" fontId="47" fillId="36" borderId="7" xfId="201" applyFont="1" applyFill="1" applyBorder="1" applyAlignment="1">
      <alignment vertical="top" wrapText="1"/>
      <protection/>
    </xf>
    <xf numFmtId="0" fontId="91" fillId="36" borderId="8" xfId="201" applyFont="1" applyFill="1" applyBorder="1" applyAlignment="1">
      <alignment vertical="top" wrapText="1"/>
      <protection/>
    </xf>
    <xf numFmtId="0" fontId="0" fillId="36" borderId="7" xfId="0" applyFill="1" applyBorder="1" applyAlignment="1">
      <alignment/>
    </xf>
    <xf numFmtId="0" fontId="0" fillId="36" borderId="7" xfId="0" applyFont="1" applyFill="1" applyBorder="1" applyAlignment="1">
      <alignment/>
    </xf>
    <xf numFmtId="0" fontId="5" fillId="36" borderId="14"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16" xfId="0" applyFont="1" applyFill="1" applyBorder="1" applyAlignment="1">
      <alignment horizontal="left" vertical="center" wrapText="1"/>
    </xf>
    <xf numFmtId="0" fontId="5" fillId="36" borderId="7" xfId="0" applyFont="1" applyFill="1" applyBorder="1" applyAlignment="1">
      <alignment horizontal="left" vertical="center" wrapText="1"/>
    </xf>
    <xf numFmtId="0" fontId="92" fillId="36" borderId="14" xfId="0" applyFont="1" applyFill="1" applyBorder="1" applyAlignment="1">
      <alignment horizontal="center" vertical="center" wrapText="1"/>
    </xf>
    <xf numFmtId="0" fontId="92" fillId="36" borderId="12" xfId="0" applyFont="1" applyFill="1" applyBorder="1" applyAlignment="1">
      <alignment horizontal="center" vertical="center" wrapText="1"/>
    </xf>
    <xf numFmtId="0" fontId="92" fillId="36" borderId="13"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92" fillId="36" borderId="16" xfId="0" applyFont="1" applyFill="1" applyBorder="1" applyAlignment="1">
      <alignment horizontal="center" vertical="center" wrapText="1"/>
    </xf>
    <xf numFmtId="0" fontId="93" fillId="36" borderId="16" xfId="0" applyFont="1" applyFill="1" applyBorder="1" applyAlignment="1">
      <alignment horizontal="center" vertical="center"/>
    </xf>
    <xf numFmtId="0" fontId="40" fillId="36" borderId="16" xfId="0" applyFont="1" applyFill="1" applyBorder="1" applyAlignment="1">
      <alignment horizontal="center" vertical="center"/>
    </xf>
    <xf numFmtId="0" fontId="94" fillId="36" borderId="7" xfId="0" applyFont="1" applyFill="1" applyBorder="1" applyAlignment="1">
      <alignment horizontal="center" vertical="center" wrapText="1"/>
    </xf>
    <xf numFmtId="0" fontId="8" fillId="36" borderId="7" xfId="0" applyFont="1" applyFill="1" applyBorder="1" applyAlignment="1">
      <alignment horizontal="center" vertical="center" wrapText="1"/>
    </xf>
    <xf numFmtId="0" fontId="93" fillId="36" borderId="12" xfId="0" applyFont="1" applyFill="1" applyBorder="1" applyAlignment="1">
      <alignment horizontal="center" vertical="center"/>
    </xf>
    <xf numFmtId="0" fontId="40" fillId="36" borderId="12" xfId="0" applyFont="1" applyFill="1" applyBorder="1" applyAlignment="1">
      <alignment horizontal="center" vertical="center"/>
    </xf>
    <xf numFmtId="0" fontId="8" fillId="36" borderId="14" xfId="201" applyFont="1" applyFill="1" applyBorder="1" applyAlignment="1">
      <alignment horizontal="center" vertical="top" wrapText="1"/>
      <protection/>
    </xf>
    <xf numFmtId="0" fontId="8" fillId="36" borderId="12" xfId="201" applyFont="1" applyFill="1" applyBorder="1" applyAlignment="1">
      <alignment horizontal="center" vertical="top" wrapText="1"/>
      <protection/>
    </xf>
    <xf numFmtId="0" fontId="8" fillId="36" borderId="14" xfId="218" applyFont="1" applyFill="1" applyBorder="1" applyAlignment="1">
      <alignment vertical="center" wrapText="1"/>
      <protection/>
    </xf>
    <xf numFmtId="0" fontId="8" fillId="36" borderId="15" xfId="218" applyFont="1" applyFill="1" applyBorder="1" applyAlignment="1">
      <alignment vertical="center" wrapText="1"/>
      <protection/>
    </xf>
    <xf numFmtId="0" fontId="8" fillId="36" borderId="12" xfId="218" applyFont="1" applyFill="1" applyBorder="1" applyAlignment="1">
      <alignment vertical="center" wrapText="1"/>
      <protection/>
    </xf>
    <xf numFmtId="0" fontId="8" fillId="36" borderId="13" xfId="218" applyFont="1" applyFill="1" applyBorder="1" applyAlignment="1">
      <alignment vertical="center" wrapText="1"/>
      <protection/>
    </xf>
    <xf numFmtId="0" fontId="7" fillId="36" borderId="12" xfId="201" applyFont="1" applyFill="1" applyBorder="1" applyAlignment="1">
      <alignment horizontal="center" vertical="center" wrapText="1"/>
      <protection/>
    </xf>
    <xf numFmtId="0" fontId="7" fillId="36" borderId="23" xfId="201" applyFont="1" applyFill="1" applyBorder="1" applyAlignment="1">
      <alignment horizontal="center" vertical="center" wrapText="1"/>
      <protection/>
    </xf>
    <xf numFmtId="0" fontId="8" fillId="36" borderId="7" xfId="218" applyFont="1" applyFill="1" applyBorder="1" applyAlignment="1">
      <alignment vertical="center" wrapText="1"/>
      <protection/>
    </xf>
    <xf numFmtId="0" fontId="8" fillId="36" borderId="14" xfId="218" applyFont="1" applyFill="1" applyBorder="1" applyAlignment="1">
      <alignment vertical="top" wrapText="1"/>
      <protection/>
    </xf>
    <xf numFmtId="0" fontId="8" fillId="36" borderId="12" xfId="218" applyFont="1" applyFill="1" applyBorder="1" applyAlignment="1">
      <alignment vertical="top" wrapText="1"/>
      <protection/>
    </xf>
    <xf numFmtId="0" fontId="8" fillId="36" borderId="16" xfId="218" applyFont="1" applyFill="1" applyBorder="1" applyAlignment="1">
      <alignment vertical="top" wrapText="1"/>
      <protection/>
    </xf>
    <xf numFmtId="0" fontId="7" fillId="36" borderId="14" xfId="201" applyFont="1" applyFill="1" applyBorder="1" applyAlignment="1">
      <alignment horizontal="center" vertical="center" wrapText="1"/>
      <protection/>
    </xf>
    <xf numFmtId="0" fontId="7" fillId="36" borderId="13" xfId="201" applyFont="1" applyFill="1" applyBorder="1" applyAlignment="1">
      <alignment horizontal="center" vertical="center" wrapText="1"/>
      <protection/>
    </xf>
    <xf numFmtId="0" fontId="7" fillId="36" borderId="16" xfId="201" applyFont="1" applyFill="1" applyBorder="1" applyAlignment="1">
      <alignment horizontal="center" vertical="center" wrapText="1"/>
      <protection/>
    </xf>
    <xf numFmtId="0" fontId="8" fillId="36" borderId="7" xfId="201" applyFont="1" applyFill="1" applyBorder="1" applyAlignment="1">
      <alignment vertical="top" wrapText="1"/>
      <protection/>
    </xf>
    <xf numFmtId="0" fontId="4" fillId="36" borderId="12" xfId="201" applyFont="1" applyFill="1" applyBorder="1" applyAlignment="1">
      <alignment horizontal="center" vertical="center" wrapText="1"/>
      <protection/>
    </xf>
    <xf numFmtId="0" fontId="5" fillId="36" borderId="12" xfId="201" applyFont="1" applyFill="1" applyBorder="1" applyAlignment="1">
      <alignment horizontal="left" vertical="center" wrapText="1"/>
      <protection/>
    </xf>
    <xf numFmtId="0" fontId="5" fillId="36" borderId="23" xfId="0" applyFont="1" applyFill="1" applyBorder="1" applyAlignment="1">
      <alignment horizontal="left" vertical="center" wrapText="1"/>
    </xf>
    <xf numFmtId="0" fontId="7" fillId="36" borderId="15" xfId="201" applyFont="1" applyFill="1" applyBorder="1" applyAlignment="1">
      <alignment horizontal="center" vertical="center" wrapText="1"/>
      <protection/>
    </xf>
    <xf numFmtId="0" fontId="47" fillId="36" borderId="12" xfId="201" applyFont="1" applyFill="1" applyBorder="1" applyAlignment="1">
      <alignment horizontal="center" vertical="center" wrapText="1"/>
      <protection/>
    </xf>
    <xf numFmtId="0" fontId="7" fillId="36" borderId="12" xfId="201" applyFont="1" applyFill="1" applyBorder="1" applyAlignment="1">
      <alignment horizontal="left" vertical="center" wrapText="1"/>
      <protection/>
    </xf>
    <xf numFmtId="0" fontId="7" fillId="36" borderId="16" xfId="201" applyFont="1" applyFill="1" applyBorder="1" applyAlignment="1">
      <alignment horizontal="left" vertical="center" wrapText="1"/>
      <protection/>
    </xf>
    <xf numFmtId="0" fontId="5" fillId="36" borderId="24" xfId="0" applyFont="1" applyFill="1" applyBorder="1" applyAlignment="1">
      <alignment horizontal="left" vertical="center" wrapText="1"/>
    </xf>
    <xf numFmtId="0" fontId="5" fillId="36" borderId="12" xfId="201" applyFont="1" applyFill="1" applyBorder="1" applyAlignment="1">
      <alignment horizontal="center" vertical="center" wrapText="1"/>
      <protection/>
    </xf>
    <xf numFmtId="0" fontId="5" fillId="27" borderId="12" xfId="201" applyFont="1" applyFill="1" applyBorder="1" applyAlignment="1">
      <alignment horizontal="center" vertical="center" wrapText="1"/>
      <protection/>
    </xf>
    <xf numFmtId="0" fontId="5" fillId="36" borderId="12" xfId="201" applyFont="1" applyFill="1" applyBorder="1" applyAlignment="1">
      <alignment wrapText="1"/>
      <protection/>
    </xf>
    <xf numFmtId="0" fontId="5" fillId="27" borderId="33" xfId="206" applyFont="1" applyFill="1" applyBorder="1" applyAlignment="1">
      <alignment horizontal="left" vertical="center" wrapText="1"/>
      <protection/>
    </xf>
    <xf numFmtId="0" fontId="8" fillId="36" borderId="15" xfId="0" applyFont="1" applyFill="1" applyBorder="1" applyAlignment="1">
      <alignment horizontal="left" vertical="center" wrapText="1"/>
    </xf>
    <xf numFmtId="0" fontId="7" fillId="36" borderId="12" xfId="0" applyFont="1" applyFill="1" applyBorder="1" applyAlignment="1">
      <alignment horizontal="left" vertical="center" wrapText="1" indent="1"/>
    </xf>
    <xf numFmtId="0" fontId="8" fillId="36" borderId="12" xfId="0" applyFont="1" applyFill="1" applyBorder="1" applyAlignment="1">
      <alignment horizontal="left" vertical="center" wrapText="1"/>
    </xf>
    <xf numFmtId="0" fontId="7" fillId="36" borderId="13" xfId="0" applyFont="1" applyFill="1" applyBorder="1" applyAlignment="1">
      <alignment horizontal="left" vertical="center" wrapText="1" indent="1"/>
    </xf>
    <xf numFmtId="0" fontId="8" fillId="36" borderId="7" xfId="0" applyFont="1" applyFill="1" applyBorder="1" applyAlignment="1">
      <alignment horizontal="left" vertical="center" wrapText="1"/>
    </xf>
    <xf numFmtId="0" fontId="7" fillId="36" borderId="13" xfId="0" applyFont="1" applyFill="1" applyBorder="1" applyAlignment="1">
      <alignment horizontal="left" vertical="center" wrapText="1"/>
    </xf>
    <xf numFmtId="0" fontId="7" fillId="29" borderId="12" xfId="0" applyFont="1" applyFill="1" applyBorder="1" applyAlignment="1">
      <alignment horizontal="left" vertical="center" wrapText="1"/>
    </xf>
    <xf numFmtId="0" fontId="7" fillId="29" borderId="13" xfId="0" applyFont="1" applyFill="1" applyBorder="1" applyAlignment="1">
      <alignment horizontal="left" vertical="center" wrapText="1"/>
    </xf>
    <xf numFmtId="0" fontId="3" fillId="36" borderId="12" xfId="0" applyFont="1" applyFill="1" applyBorder="1" applyAlignment="1">
      <alignment horizontal="left" vertical="center" wrapText="1"/>
    </xf>
    <xf numFmtId="0" fontId="5" fillId="36" borderId="12" xfId="201" applyFont="1" applyFill="1" applyBorder="1" applyAlignment="1">
      <alignment vertical="center" wrapText="1"/>
      <protection/>
    </xf>
    <xf numFmtId="0" fontId="5" fillId="36" borderId="13" xfId="201" applyFont="1" applyFill="1" applyBorder="1" applyAlignment="1">
      <alignment vertical="center" wrapText="1"/>
      <protection/>
    </xf>
    <xf numFmtId="0" fontId="5" fillId="36" borderId="23" xfId="201" applyFont="1" applyFill="1" applyBorder="1" applyAlignment="1">
      <alignment vertical="center" wrapText="1"/>
      <protection/>
    </xf>
    <xf numFmtId="0" fontId="7" fillId="36" borderId="15" xfId="201" applyFont="1" applyFill="1" applyBorder="1">
      <alignment/>
      <protection/>
    </xf>
    <xf numFmtId="0" fontId="7" fillId="36" borderId="12" xfId="201" applyFont="1" applyFill="1" applyBorder="1">
      <alignment/>
      <protection/>
    </xf>
    <xf numFmtId="0" fontId="7" fillId="36" borderId="7" xfId="201" applyFont="1" applyFill="1" applyBorder="1">
      <alignment/>
      <protection/>
    </xf>
    <xf numFmtId="0" fontId="95" fillId="36" borderId="12" xfId="201" applyFont="1" applyFill="1" applyBorder="1" applyAlignment="1">
      <alignment horizontal="center" vertical="center" wrapText="1"/>
      <protection/>
    </xf>
    <xf numFmtId="0" fontId="40" fillId="36" borderId="15" xfId="201" applyFont="1" applyFill="1" applyBorder="1" applyAlignment="1">
      <alignment vertical="center"/>
      <protection/>
    </xf>
    <xf numFmtId="0" fontId="40" fillId="36" borderId="15" xfId="201" applyFont="1" applyFill="1" applyBorder="1" applyAlignment="1">
      <alignment horizontal="center" vertical="center"/>
      <protection/>
    </xf>
    <xf numFmtId="0" fontId="40" fillId="36" borderId="12" xfId="201" applyFont="1" applyFill="1" applyBorder="1" applyAlignment="1">
      <alignment vertical="center"/>
      <protection/>
    </xf>
    <xf numFmtId="0" fontId="40" fillId="36" borderId="12" xfId="201" applyFont="1" applyFill="1" applyBorder="1" applyAlignment="1">
      <alignment horizontal="center" vertical="center"/>
      <protection/>
    </xf>
    <xf numFmtId="0" fontId="7" fillId="36" borderId="14" xfId="201" applyFont="1" applyFill="1" applyBorder="1" applyAlignment="1">
      <alignment horizontal="left" vertical="center" wrapText="1"/>
      <protection/>
    </xf>
    <xf numFmtId="0" fontId="40" fillId="36" borderId="16" xfId="201" applyFont="1" applyFill="1" applyBorder="1" applyAlignment="1">
      <alignment vertical="center"/>
      <protection/>
    </xf>
    <xf numFmtId="0" fontId="40" fillId="36" borderId="16" xfId="201" applyFont="1" applyFill="1" applyBorder="1" applyAlignment="1">
      <alignment horizontal="center" vertical="center"/>
      <protection/>
    </xf>
    <xf numFmtId="0" fontId="5" fillId="36" borderId="28" xfId="201" applyFont="1" applyFill="1" applyBorder="1" applyAlignment="1">
      <alignment horizontal="left" vertical="center" wrapText="1"/>
      <protection/>
    </xf>
    <xf numFmtId="0" fontId="8" fillId="36" borderId="14" xfId="201" applyFont="1" applyFill="1" applyBorder="1" applyAlignment="1">
      <alignment horizontal="left" vertical="top" wrapText="1"/>
      <protection/>
    </xf>
    <xf numFmtId="0" fontId="40" fillId="36" borderId="15" xfId="201" applyFont="1" applyFill="1" applyBorder="1" applyAlignment="1">
      <alignment horizontal="center" vertical="center" wrapText="1"/>
      <protection/>
    </xf>
    <xf numFmtId="0" fontId="40" fillId="36" borderId="12" xfId="201" applyFont="1" applyFill="1" applyBorder="1" applyAlignment="1">
      <alignment horizontal="center" vertical="center" wrapText="1"/>
      <protection/>
    </xf>
    <xf numFmtId="0" fontId="7" fillId="36" borderId="14" xfId="201" applyFont="1" applyFill="1" applyBorder="1" applyAlignment="1">
      <alignment horizontal="center" vertical="center"/>
      <protection/>
    </xf>
    <xf numFmtId="0" fontId="7" fillId="36" borderId="12" xfId="201" applyFont="1" applyFill="1" applyBorder="1" applyAlignment="1">
      <alignment horizontal="center" vertical="center"/>
      <protection/>
    </xf>
    <xf numFmtId="0" fontId="7" fillId="36" borderId="14" xfId="218" applyFont="1" applyFill="1" applyBorder="1" applyAlignment="1">
      <alignment horizontal="center" wrapText="1"/>
      <protection/>
    </xf>
    <xf numFmtId="0" fontId="7" fillId="0" borderId="36" xfId="209" applyFont="1" applyFill="1" applyBorder="1" applyAlignment="1">
      <alignment horizontal="centerContinuous" vertical="top" wrapText="1"/>
      <protection/>
    </xf>
    <xf numFmtId="0" fontId="0" fillId="0" borderId="18" xfId="0" applyBorder="1" applyAlignment="1">
      <alignment horizontal="centerContinuous" vertical="top" wrapText="1"/>
    </xf>
    <xf numFmtId="0" fontId="0" fillId="0" borderId="19" xfId="0" applyBorder="1" applyAlignment="1">
      <alignment horizontal="centerContinuous" vertical="top" wrapText="1"/>
    </xf>
    <xf numFmtId="0" fontId="7" fillId="36" borderId="14" xfId="0" applyFont="1" applyFill="1" applyBorder="1" applyAlignment="1">
      <alignment horizontal="centerContinuous" vertical="center" wrapText="1"/>
    </xf>
    <xf numFmtId="0" fontId="7" fillId="35" borderId="7" xfId="201" applyFont="1" applyFill="1" applyBorder="1">
      <alignment/>
      <protection/>
    </xf>
    <xf numFmtId="0" fontId="7" fillId="35" borderId="14" xfId="201" applyFont="1" applyFill="1" applyBorder="1">
      <alignment/>
      <protection/>
    </xf>
    <xf numFmtId="0" fontId="7" fillId="35" borderId="12" xfId="201" applyFont="1" applyFill="1" applyBorder="1">
      <alignment/>
      <protection/>
    </xf>
    <xf numFmtId="0" fontId="7" fillId="35" borderId="16" xfId="201" applyFont="1" applyFill="1" applyBorder="1">
      <alignment/>
      <protection/>
    </xf>
    <xf numFmtId="166" fontId="7" fillId="35" borderId="46" xfId="188" applyNumberFormat="1" applyFont="1" applyFill="1" applyBorder="1" applyAlignment="1">
      <alignment/>
    </xf>
    <xf numFmtId="166" fontId="7" fillId="35" borderId="42" xfId="188" applyNumberFormat="1" applyFont="1" applyFill="1" applyBorder="1" applyAlignment="1">
      <alignment/>
    </xf>
    <xf numFmtId="166" fontId="7" fillId="35" borderId="45" xfId="188" applyNumberFormat="1" applyFont="1" applyFill="1" applyBorder="1" applyAlignment="1">
      <alignment/>
    </xf>
    <xf numFmtId="166" fontId="7" fillId="35" borderId="44" xfId="188" applyNumberFormat="1" applyFont="1" applyFill="1" applyBorder="1" applyAlignment="1">
      <alignment/>
    </xf>
    <xf numFmtId="166" fontId="7" fillId="35" borderId="48" xfId="188" applyNumberFormat="1" applyFont="1" applyFill="1" applyBorder="1" applyAlignment="1">
      <alignment/>
    </xf>
    <xf numFmtId="0" fontId="0" fillId="32" borderId="7" xfId="0" applyFill="1" applyBorder="1" applyAlignment="1">
      <alignment vertical="center"/>
    </xf>
    <xf numFmtId="0" fontId="8" fillId="32" borderId="25" xfId="201" applyFont="1" applyFill="1" applyBorder="1" applyAlignment="1">
      <alignment horizontal="left" vertical="center"/>
      <protection/>
    </xf>
    <xf numFmtId="0" fontId="8" fillId="32" borderId="8" xfId="201" applyFont="1" applyFill="1" applyBorder="1" applyAlignment="1">
      <alignment vertical="center"/>
      <protection/>
    </xf>
    <xf numFmtId="0" fontId="8" fillId="32" borderId="8" xfId="201" applyFont="1" applyFill="1" applyBorder="1">
      <alignment/>
      <protection/>
    </xf>
    <xf numFmtId="0" fontId="7" fillId="32" borderId="23" xfId="201" applyFont="1" applyFill="1" applyBorder="1" applyAlignment="1">
      <alignment horizontal="center" vertical="center"/>
      <protection/>
    </xf>
    <xf numFmtId="0" fontId="8" fillId="32" borderId="23" xfId="201" applyFont="1" applyFill="1" applyBorder="1" applyAlignment="1">
      <alignment horizontal="left" vertical="center"/>
      <protection/>
    </xf>
    <xf numFmtId="0" fontId="7" fillId="32" borderId="0" xfId="201" applyFont="1" applyFill="1" applyBorder="1" applyAlignment="1">
      <alignment horizontal="left" vertical="center"/>
      <protection/>
    </xf>
    <xf numFmtId="0" fontId="4" fillId="32" borderId="23" xfId="201" applyFont="1" applyFill="1" applyBorder="1" applyAlignment="1">
      <alignment horizontal="center" vertical="center"/>
      <protection/>
    </xf>
    <xf numFmtId="0" fontId="4" fillId="0" borderId="28" xfId="201" applyFont="1" applyBorder="1" applyAlignment="1">
      <alignment horizontal="left" vertical="center"/>
      <protection/>
    </xf>
    <xf numFmtId="0" fontId="4" fillId="0" borderId="23" xfId="201" applyFont="1" applyBorder="1" applyAlignment="1">
      <alignment horizontal="left" vertical="center"/>
      <protection/>
    </xf>
    <xf numFmtId="0" fontId="4" fillId="36" borderId="23" xfId="201" applyFont="1" applyFill="1" applyBorder="1" applyAlignment="1">
      <alignment horizontal="left" vertical="center"/>
      <protection/>
    </xf>
    <xf numFmtId="0" fontId="4" fillId="32" borderId="23" xfId="201" applyFont="1" applyFill="1" applyBorder="1" applyAlignment="1">
      <alignment horizontal="left" vertical="center"/>
      <protection/>
    </xf>
    <xf numFmtId="0" fontId="2" fillId="32" borderId="23" xfId="201" applyFont="1" applyFill="1" applyBorder="1" applyAlignment="1">
      <alignment horizontal="left" vertical="center"/>
      <protection/>
    </xf>
    <xf numFmtId="0" fontId="2" fillId="0" borderId="23" xfId="201" applyFont="1" applyBorder="1" applyAlignment="1">
      <alignment horizontal="left" vertical="center"/>
      <protection/>
    </xf>
    <xf numFmtId="0" fontId="4" fillId="0" borderId="24" xfId="201" applyFont="1" applyBorder="1" applyAlignment="1">
      <alignment horizontal="left" vertical="center"/>
      <protection/>
    </xf>
    <xf numFmtId="0" fontId="4" fillId="0" borderId="28" xfId="201" applyFont="1" applyBorder="1" applyAlignment="1">
      <alignment horizontal="center" vertical="center"/>
      <protection/>
    </xf>
    <xf numFmtId="0" fontId="4" fillId="36" borderId="23" xfId="201" applyFont="1" applyFill="1" applyBorder="1" applyAlignment="1">
      <alignment horizontal="center" vertical="center"/>
      <protection/>
    </xf>
    <xf numFmtId="0" fontId="2" fillId="32" borderId="23" xfId="201" applyFont="1" applyFill="1" applyBorder="1" applyAlignment="1">
      <alignment horizontal="center" vertical="center"/>
      <protection/>
    </xf>
    <xf numFmtId="0" fontId="4" fillId="32" borderId="7" xfId="201" applyFont="1" applyFill="1" applyBorder="1" applyAlignment="1">
      <alignment horizontal="left" vertical="center"/>
      <protection/>
    </xf>
    <xf numFmtId="0" fontId="0" fillId="31" borderId="7" xfId="0" applyFill="1" applyBorder="1" applyAlignment="1">
      <alignment horizontal="center" vertical="center"/>
    </xf>
    <xf numFmtId="0" fontId="8" fillId="36" borderId="7" xfId="218" applyFont="1" applyFill="1" applyBorder="1" applyAlignment="1">
      <alignment vertical="top" wrapText="1"/>
      <protection/>
    </xf>
    <xf numFmtId="0" fontId="8" fillId="36" borderId="7" xfId="201" applyFont="1" applyFill="1" applyBorder="1" applyAlignment="1">
      <alignment horizontal="center" vertical="top" wrapText="1"/>
      <protection/>
    </xf>
    <xf numFmtId="0" fontId="2" fillId="32" borderId="8" xfId="201" applyFont="1" applyFill="1" applyBorder="1" applyAlignment="1">
      <alignment horizontal="center" vertical="center"/>
      <protection/>
    </xf>
    <xf numFmtId="0" fontId="2" fillId="32" borderId="40" xfId="201" applyFont="1" applyFill="1" applyBorder="1" applyAlignment="1">
      <alignment horizontal="center" vertical="center"/>
      <protection/>
    </xf>
    <xf numFmtId="0" fontId="4" fillId="32" borderId="28" xfId="201" applyFont="1" applyFill="1" applyBorder="1" applyAlignment="1">
      <alignment horizontal="center" vertical="center" wrapText="1"/>
      <protection/>
    </xf>
    <xf numFmtId="0" fontId="0" fillId="0" borderId="24" xfId="0" applyBorder="1" applyAlignment="1">
      <alignment vertical="center" wrapText="1"/>
    </xf>
    <xf numFmtId="0" fontId="4" fillId="31" borderId="28" xfId="201" applyFont="1" applyFill="1" applyBorder="1" applyAlignment="1">
      <alignment horizontal="center" vertical="center" wrapText="1"/>
      <protection/>
    </xf>
    <xf numFmtId="0" fontId="0" fillId="0" borderId="24" xfId="0" applyBorder="1" applyAlignment="1">
      <alignment horizontal="center" vertical="center" wrapText="1"/>
    </xf>
    <xf numFmtId="0" fontId="0" fillId="32" borderId="32"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5" xfId="0" applyFont="1" applyFill="1" applyBorder="1" applyAlignment="1">
      <alignment horizontal="center" vertical="center"/>
    </xf>
    <xf numFmtId="0" fontId="0" fillId="32" borderId="37"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38" xfId="0" applyFont="1" applyFill="1" applyBorder="1" applyAlignment="1">
      <alignment horizontal="center" vertical="center"/>
    </xf>
    <xf numFmtId="0" fontId="43" fillId="32" borderId="28" xfId="0" applyFont="1" applyFill="1" applyBorder="1" applyAlignment="1">
      <alignment horizontal="center" vertical="center" wrapText="1"/>
    </xf>
    <xf numFmtId="0" fontId="43" fillId="32" borderId="23" xfId="0" applyFont="1" applyFill="1" applyBorder="1" applyAlignment="1">
      <alignment horizontal="center" vertical="center" wrapText="1"/>
    </xf>
    <xf numFmtId="0" fontId="43" fillId="32" borderId="24" xfId="0" applyFont="1" applyFill="1" applyBorder="1" applyAlignment="1">
      <alignment horizontal="center" vertical="center" wrapText="1"/>
    </xf>
    <xf numFmtId="0" fontId="43" fillId="32" borderId="28" xfId="201" applyFont="1" applyFill="1" applyBorder="1" applyAlignment="1">
      <alignment horizontal="center" vertical="center" wrapText="1"/>
      <protection/>
    </xf>
    <xf numFmtId="0" fontId="43" fillId="32" borderId="23" xfId="201" applyFont="1" applyFill="1" applyBorder="1" applyAlignment="1">
      <alignment horizontal="center" vertical="center" wrapText="1"/>
      <protection/>
    </xf>
    <xf numFmtId="0" fontId="43" fillId="32" borderId="24" xfId="201" applyFont="1" applyFill="1" applyBorder="1" applyAlignment="1">
      <alignment horizontal="center" vertical="center" wrapText="1"/>
      <protection/>
    </xf>
    <xf numFmtId="0" fontId="8" fillId="32" borderId="28" xfId="201" applyFont="1" applyFill="1" applyBorder="1" applyAlignment="1">
      <alignment horizontal="center" vertical="center" wrapText="1"/>
      <protection/>
    </xf>
    <xf numFmtId="0" fontId="8" fillId="32" borderId="24" xfId="201" applyFont="1" applyFill="1" applyBorder="1" applyAlignment="1">
      <alignment horizontal="center" vertical="center" wrapText="1"/>
      <protection/>
    </xf>
    <xf numFmtId="0" fontId="8" fillId="32" borderId="28"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7" fillId="32" borderId="37" xfId="0" applyFont="1" applyFill="1" applyBorder="1" applyAlignment="1">
      <alignment horizontal="center"/>
    </xf>
    <xf numFmtId="0" fontId="7" fillId="32" borderId="32" xfId="0" applyFont="1" applyFill="1" applyBorder="1" applyAlignment="1">
      <alignment horizontal="center"/>
    </xf>
    <xf numFmtId="0" fontId="7" fillId="32" borderId="39" xfId="0" applyFont="1" applyFill="1" applyBorder="1" applyAlignment="1">
      <alignment horizontal="center"/>
    </xf>
    <xf numFmtId="0" fontId="7" fillId="32" borderId="25" xfId="0" applyFont="1" applyFill="1" applyBorder="1" applyAlignment="1">
      <alignment horizontal="center"/>
    </xf>
    <xf numFmtId="0" fontId="7" fillId="32" borderId="38" xfId="0" applyFont="1" applyFill="1" applyBorder="1" applyAlignment="1">
      <alignment horizontal="center"/>
    </xf>
    <xf numFmtId="0" fontId="7" fillId="32" borderId="35" xfId="0" applyFont="1" applyFill="1" applyBorder="1" applyAlignment="1">
      <alignment horizontal="center"/>
    </xf>
    <xf numFmtId="0" fontId="8" fillId="32" borderId="23" xfId="201" applyFont="1" applyFill="1" applyBorder="1" applyAlignment="1">
      <alignment horizontal="center" vertical="center" wrapText="1"/>
      <protection/>
    </xf>
    <xf numFmtId="0" fontId="43" fillId="32" borderId="15" xfId="0" applyFont="1" applyFill="1" applyBorder="1" applyAlignment="1">
      <alignment horizontal="center" vertical="center" wrapText="1"/>
    </xf>
    <xf numFmtId="0" fontId="8" fillId="32" borderId="8" xfId="201" applyFont="1" applyFill="1" applyBorder="1" applyAlignment="1">
      <alignment horizontal="center" vertical="center" wrapText="1"/>
      <protection/>
    </xf>
    <xf numFmtId="0" fontId="8" fillId="32" borderId="40" xfId="201" applyFont="1" applyFill="1" applyBorder="1" applyAlignment="1">
      <alignment horizontal="center" vertical="center"/>
      <protection/>
    </xf>
    <xf numFmtId="0" fontId="8" fillId="32" borderId="29" xfId="201" applyFont="1" applyFill="1" applyBorder="1" applyAlignment="1">
      <alignment horizontal="center" vertical="center"/>
      <protection/>
    </xf>
    <xf numFmtId="0" fontId="8" fillId="32" borderId="37" xfId="201" applyFont="1" applyFill="1" applyBorder="1" applyAlignment="1">
      <alignment horizontal="center" vertical="center" wrapText="1"/>
      <protection/>
    </xf>
    <xf numFmtId="0" fontId="8" fillId="32" borderId="38" xfId="201" applyFont="1" applyFill="1" applyBorder="1" applyAlignment="1">
      <alignment horizontal="center" vertical="center" wrapText="1"/>
      <protection/>
    </xf>
    <xf numFmtId="0" fontId="8" fillId="32" borderId="32" xfId="201" applyFont="1" applyFill="1" applyBorder="1" applyAlignment="1">
      <alignment horizontal="center" vertical="center" wrapText="1"/>
      <protection/>
    </xf>
    <xf numFmtId="0" fontId="8" fillId="32" borderId="35" xfId="201" applyFont="1" applyFill="1" applyBorder="1" applyAlignment="1">
      <alignment horizontal="center" vertical="center" wrapText="1"/>
      <protection/>
    </xf>
    <xf numFmtId="0" fontId="8" fillId="32" borderId="8" xfId="0" applyFont="1" applyFill="1" applyBorder="1" applyAlignment="1">
      <alignment horizontal="center" vertical="center" wrapText="1"/>
    </xf>
    <xf numFmtId="0" fontId="8" fillId="32" borderId="40"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9" xfId="0" applyFont="1" applyFill="1" applyBorder="1" applyAlignment="1">
      <alignment horizontal="center" vertical="center" wrapText="1"/>
    </xf>
    <xf numFmtId="0" fontId="8" fillId="32" borderId="40"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8" fillId="32" borderId="38" xfId="0" applyFont="1" applyFill="1" applyBorder="1" applyAlignment="1">
      <alignment horizontal="center" vertical="center" wrapText="1"/>
    </xf>
    <xf numFmtId="0" fontId="8" fillId="32" borderId="0" xfId="201" applyFont="1" applyFill="1" applyBorder="1" applyAlignment="1">
      <alignment horizontal="center" vertical="center" wrapText="1"/>
      <protection/>
    </xf>
    <xf numFmtId="0" fontId="8" fillId="32" borderId="32" xfId="0" applyFont="1" applyFill="1" applyBorder="1" applyAlignment="1">
      <alignment horizontal="center" wrapText="1"/>
    </xf>
    <xf numFmtId="0" fontId="8" fillId="32" borderId="25" xfId="0" applyFont="1" applyFill="1" applyBorder="1" applyAlignment="1">
      <alignment horizontal="center" wrapText="1"/>
    </xf>
    <xf numFmtId="0" fontId="8" fillId="32" borderId="23" xfId="0" applyFont="1" applyFill="1" applyBorder="1" applyAlignment="1">
      <alignment horizontal="center" vertical="center" wrapText="1"/>
    </xf>
    <xf numFmtId="0" fontId="8" fillId="32" borderId="2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39" xfId="0" applyFont="1" applyFill="1" applyBorder="1" applyAlignment="1">
      <alignment horizontal="center" vertical="center" wrapText="1"/>
    </xf>
    <xf numFmtId="0" fontId="8" fillId="32" borderId="39" xfId="201" applyFont="1" applyFill="1" applyBorder="1" applyAlignment="1">
      <alignment horizontal="center" vertical="center" wrapText="1"/>
      <protection/>
    </xf>
    <xf numFmtId="0" fontId="8" fillId="32" borderId="28" xfId="208" applyFont="1" applyFill="1" applyBorder="1" applyAlignment="1">
      <alignment horizontal="center" vertical="center" wrapText="1"/>
      <protection/>
    </xf>
    <xf numFmtId="0" fontId="8" fillId="32" borderId="24" xfId="208" applyFont="1" applyFill="1" applyBorder="1" applyAlignment="1">
      <alignment horizontal="center" vertical="center" wrapText="1"/>
      <protection/>
    </xf>
    <xf numFmtId="0" fontId="8" fillId="32" borderId="8" xfId="208" applyFont="1" applyFill="1" applyBorder="1" applyAlignment="1">
      <alignment horizontal="center" vertical="center" wrapText="1"/>
      <protection/>
    </xf>
    <xf numFmtId="0" fontId="8" fillId="32" borderId="40" xfId="208" applyFont="1" applyFill="1" applyBorder="1" applyAlignment="1">
      <alignment horizontal="center" vertical="center" wrapText="1"/>
      <protection/>
    </xf>
    <xf numFmtId="0" fontId="8" fillId="32" borderId="29" xfId="208" applyFont="1" applyFill="1" applyBorder="1" applyAlignment="1">
      <alignment horizontal="center" vertical="center" wrapText="1"/>
      <protection/>
    </xf>
    <xf numFmtId="0" fontId="43" fillId="32" borderId="28" xfId="208" applyFont="1" applyFill="1" applyBorder="1" applyAlignment="1">
      <alignment horizontal="center" vertical="center" wrapText="1"/>
      <protection/>
    </xf>
    <xf numFmtId="0" fontId="43" fillId="32" borderId="23" xfId="208" applyFont="1" applyFill="1" applyBorder="1" applyAlignment="1">
      <alignment horizontal="center" vertical="center" wrapText="1"/>
      <protection/>
    </xf>
    <xf numFmtId="0" fontId="43" fillId="32" borderId="24" xfId="208" applyFont="1" applyFill="1" applyBorder="1" applyAlignment="1">
      <alignment horizontal="center" vertical="center" wrapText="1"/>
      <protection/>
    </xf>
    <xf numFmtId="0" fontId="8" fillId="32" borderId="8" xfId="201" applyFont="1" applyFill="1" applyBorder="1" applyAlignment="1">
      <alignment horizontal="center" vertical="top" wrapText="1"/>
      <protection/>
    </xf>
    <xf numFmtId="0" fontId="8" fillId="32" borderId="40" xfId="201" applyFont="1" applyFill="1" applyBorder="1" applyAlignment="1">
      <alignment horizontal="center" vertical="top" wrapText="1"/>
      <protection/>
    </xf>
    <xf numFmtId="0" fontId="8" fillId="32" borderId="29" xfId="201" applyFont="1" applyFill="1" applyBorder="1" applyAlignment="1">
      <alignment horizontal="center" vertical="top" wrapText="1"/>
      <protection/>
    </xf>
    <xf numFmtId="0" fontId="40" fillId="32" borderId="37" xfId="0" applyFont="1" applyFill="1" applyBorder="1" applyAlignment="1">
      <alignment horizontal="center"/>
    </xf>
    <xf numFmtId="0" fontId="40" fillId="32" borderId="32" xfId="0" applyFont="1" applyFill="1" applyBorder="1" applyAlignment="1">
      <alignment horizontal="center"/>
    </xf>
    <xf numFmtId="0" fontId="40" fillId="32" borderId="39" xfId="0" applyFont="1" applyFill="1" applyBorder="1" applyAlignment="1">
      <alignment horizontal="center"/>
    </xf>
    <xf numFmtId="0" fontId="40" fillId="32" borderId="25" xfId="0" applyFont="1" applyFill="1" applyBorder="1" applyAlignment="1">
      <alignment horizontal="center"/>
    </xf>
    <xf numFmtId="0" fontId="40" fillId="32" borderId="38" xfId="0" applyFont="1" applyFill="1" applyBorder="1" applyAlignment="1">
      <alignment horizontal="center"/>
    </xf>
    <xf numFmtId="0" fontId="40" fillId="32" borderId="35" xfId="0" applyFont="1" applyFill="1" applyBorder="1" applyAlignment="1">
      <alignment horizontal="center"/>
    </xf>
    <xf numFmtId="0" fontId="6" fillId="32" borderId="28" xfId="0" applyFont="1" applyFill="1" applyBorder="1" applyAlignment="1">
      <alignment horizontal="center" vertical="center" wrapText="1"/>
    </xf>
    <xf numFmtId="0" fontId="6" fillId="32" borderId="23" xfId="0" applyFont="1" applyFill="1" applyBorder="1" applyAlignment="1">
      <alignment horizontal="center" vertical="center" wrapText="1"/>
    </xf>
    <xf numFmtId="0" fontId="6" fillId="32" borderId="24" xfId="0" applyFont="1" applyFill="1" applyBorder="1" applyAlignment="1">
      <alignment horizontal="center" vertical="center" wrapText="1"/>
    </xf>
    <xf numFmtId="0" fontId="8" fillId="32" borderId="7" xfId="0" applyFont="1" applyFill="1" applyBorder="1" applyAlignment="1">
      <alignment horizontal="center" vertical="center" wrapText="1"/>
    </xf>
    <xf numFmtId="0" fontId="0" fillId="32" borderId="7" xfId="0" applyFont="1" applyFill="1" applyBorder="1" applyAlignment="1">
      <alignment horizontal="center" vertical="center" wrapText="1"/>
    </xf>
    <xf numFmtId="0" fontId="5" fillId="32" borderId="8" xfId="0" applyFont="1" applyFill="1" applyBorder="1" applyAlignment="1">
      <alignment horizontal="center" vertical="center" wrapText="1"/>
    </xf>
    <xf numFmtId="0" fontId="0" fillId="32" borderId="40" xfId="0" applyFill="1" applyBorder="1" applyAlignment="1">
      <alignment horizontal="center" vertical="center" wrapText="1"/>
    </xf>
    <xf numFmtId="0" fontId="0" fillId="32" borderId="29" xfId="0" applyFill="1" applyBorder="1" applyAlignment="1">
      <alignment horizontal="center" vertical="center" wrapText="1"/>
    </xf>
    <xf numFmtId="0" fontId="8" fillId="0" borderId="0" xfId="0" applyFont="1" applyFill="1" applyBorder="1" applyAlignment="1">
      <alignment horizontal="center" textRotation="90" wrapText="1"/>
    </xf>
    <xf numFmtId="0" fontId="45" fillId="0" borderId="0" xfId="0" applyFont="1" applyFill="1" applyBorder="1" applyAlignment="1">
      <alignment horizontal="center" textRotation="90" wrapText="1"/>
    </xf>
    <xf numFmtId="0" fontId="43" fillId="32" borderId="37" xfId="0" applyFont="1" applyFill="1" applyBorder="1" applyAlignment="1">
      <alignment horizontal="center" vertical="center" wrapText="1"/>
    </xf>
    <xf numFmtId="0" fontId="43" fillId="32" borderId="39" xfId="0" applyFont="1" applyFill="1" applyBorder="1" applyAlignment="1">
      <alignment horizontal="center" vertical="center" wrapText="1"/>
    </xf>
    <xf numFmtId="0" fontId="43" fillId="32" borderId="38" xfId="0" applyFont="1" applyFill="1" applyBorder="1" applyAlignment="1">
      <alignment horizontal="center" vertical="center" wrapText="1"/>
    </xf>
    <xf numFmtId="0" fontId="7" fillId="32" borderId="8" xfId="0" applyFont="1" applyFill="1" applyBorder="1" applyAlignment="1">
      <alignment horizontal="center" wrapText="1"/>
    </xf>
    <xf numFmtId="0" fontId="7" fillId="32" borderId="40" xfId="0" applyFont="1" applyFill="1" applyBorder="1" applyAlignment="1">
      <alignment horizontal="center"/>
    </xf>
    <xf numFmtId="0" fontId="7" fillId="32" borderId="29" xfId="0" applyFont="1" applyFill="1" applyBorder="1" applyAlignment="1">
      <alignment horizontal="center"/>
    </xf>
    <xf numFmtId="0" fontId="5" fillId="32" borderId="40" xfId="0" applyFont="1" applyFill="1" applyBorder="1" applyAlignment="1">
      <alignment horizontal="center" vertical="center" wrapText="1"/>
    </xf>
    <xf numFmtId="0" fontId="7" fillId="32" borderId="0" xfId="0" applyFont="1" applyFill="1" applyBorder="1" applyAlignment="1">
      <alignment wrapText="1"/>
    </xf>
    <xf numFmtId="0" fontId="8" fillId="32" borderId="40" xfId="201" applyFont="1" applyFill="1" applyBorder="1" applyAlignment="1">
      <alignment horizontal="center" vertical="center" wrapText="1"/>
      <protection/>
    </xf>
    <xf numFmtId="0" fontId="8" fillId="32" borderId="29" xfId="201" applyFont="1" applyFill="1" applyBorder="1" applyAlignment="1">
      <alignment horizontal="center" vertical="center" wrapText="1"/>
      <protection/>
    </xf>
    <xf numFmtId="0" fontId="2" fillId="32" borderId="32" xfId="0" applyFont="1" applyFill="1" applyBorder="1" applyAlignment="1">
      <alignment horizontal="center" wrapText="1"/>
    </xf>
    <xf numFmtId="0" fontId="2" fillId="32" borderId="25" xfId="0" applyFont="1" applyFill="1" applyBorder="1" applyAlignment="1">
      <alignment horizontal="center" wrapText="1"/>
    </xf>
    <xf numFmtId="0" fontId="2" fillId="32" borderId="32" xfId="201" applyFont="1" applyFill="1" applyBorder="1" applyAlignment="1">
      <alignment horizontal="center" vertical="top" wrapText="1"/>
      <protection/>
    </xf>
    <xf numFmtId="0" fontId="2" fillId="32" borderId="25" xfId="201" applyFont="1" applyFill="1" applyBorder="1" applyAlignment="1">
      <alignment horizontal="center" vertical="top" wrapText="1"/>
      <protection/>
    </xf>
    <xf numFmtId="0" fontId="0" fillId="32" borderId="40" xfId="201" applyFont="1" applyFill="1" applyBorder="1" applyAlignment="1">
      <alignment horizontal="center" vertical="center" wrapText="1"/>
      <protection/>
    </xf>
    <xf numFmtId="0" fontId="0" fillId="32" borderId="29" xfId="201" applyFont="1" applyFill="1" applyBorder="1" applyAlignment="1">
      <alignment horizontal="center" vertical="center" wrapText="1"/>
      <protection/>
    </xf>
    <xf numFmtId="0" fontId="8" fillId="32" borderId="8" xfId="209" applyFont="1" applyFill="1" applyBorder="1" applyAlignment="1">
      <alignment horizontal="center" vertical="center" wrapText="1"/>
      <protection/>
    </xf>
    <xf numFmtId="0" fontId="8" fillId="32" borderId="29" xfId="209" applyFont="1" applyFill="1" applyBorder="1" applyAlignment="1">
      <alignment horizontal="center" vertical="center" wrapText="1"/>
      <protection/>
    </xf>
    <xf numFmtId="0" fontId="8" fillId="32" borderId="32" xfId="209" applyFont="1" applyFill="1" applyBorder="1" applyAlignment="1">
      <alignment vertical="center" wrapText="1"/>
      <protection/>
    </xf>
    <xf numFmtId="0" fontId="8" fillId="32" borderId="25" xfId="209" applyFont="1" applyFill="1" applyBorder="1" applyAlignment="1">
      <alignment vertical="center" wrapText="1"/>
      <protection/>
    </xf>
    <xf numFmtId="0" fontId="0" fillId="32" borderId="29" xfId="0" applyFont="1" applyFill="1" applyBorder="1" applyAlignment="1">
      <alignment horizontal="center" vertical="center" wrapText="1"/>
    </xf>
    <xf numFmtId="0" fontId="8" fillId="32" borderId="40" xfId="209" applyFont="1" applyFill="1" applyBorder="1" applyAlignment="1">
      <alignment horizontal="center" vertical="center" wrapText="1"/>
      <protection/>
    </xf>
    <xf numFmtId="0" fontId="8" fillId="32" borderId="37" xfId="209" applyFont="1" applyFill="1" applyBorder="1" applyAlignment="1">
      <alignment horizontal="center" vertical="center" wrapText="1"/>
      <protection/>
    </xf>
    <xf numFmtId="0" fontId="8" fillId="32" borderId="24" xfId="209" applyFont="1" applyFill="1" applyBorder="1" applyAlignment="1">
      <alignment horizontal="center" vertical="center" wrapText="1"/>
      <protection/>
    </xf>
    <xf numFmtId="0" fontId="8" fillId="32" borderId="28" xfId="209" applyFont="1" applyFill="1" applyBorder="1" applyAlignment="1">
      <alignment horizontal="center" vertical="center" wrapText="1"/>
      <protection/>
    </xf>
    <xf numFmtId="0" fontId="8" fillId="32" borderId="8" xfId="209" applyFont="1" applyFill="1" applyBorder="1" applyAlignment="1">
      <alignment horizontal="center" vertical="center"/>
      <protection/>
    </xf>
    <xf numFmtId="0" fontId="8" fillId="32" borderId="40" xfId="209" applyFont="1" applyFill="1" applyBorder="1" applyAlignment="1">
      <alignment horizontal="center" vertical="center"/>
      <protection/>
    </xf>
    <xf numFmtId="0" fontId="8" fillId="32" borderId="29" xfId="209" applyFont="1" applyFill="1" applyBorder="1" applyAlignment="1">
      <alignment horizontal="center" vertical="center"/>
      <protection/>
    </xf>
    <xf numFmtId="0" fontId="8" fillId="32" borderId="38" xfId="209" applyFont="1" applyFill="1" applyBorder="1" applyAlignment="1">
      <alignment horizontal="center" vertical="center" wrapText="1"/>
      <protection/>
    </xf>
    <xf numFmtId="0" fontId="43" fillId="32" borderId="28" xfId="209" applyFont="1" applyFill="1" applyBorder="1" applyAlignment="1">
      <alignment horizontal="center" vertical="center" wrapText="1"/>
      <protection/>
    </xf>
    <xf numFmtId="0" fontId="43" fillId="32" borderId="23" xfId="209" applyFont="1" applyFill="1" applyBorder="1" applyAlignment="1">
      <alignment horizontal="center" vertical="center" wrapText="1"/>
      <protection/>
    </xf>
    <xf numFmtId="0" fontId="43" fillId="32" borderId="24" xfId="209" applyFont="1" applyFill="1" applyBorder="1" applyAlignment="1">
      <alignment horizontal="center" vertical="center" wrapText="1"/>
      <protection/>
    </xf>
    <xf numFmtId="0" fontId="8" fillId="32" borderId="7" xfId="209" applyFont="1" applyFill="1" applyBorder="1" applyAlignment="1">
      <alignment horizontal="center" vertical="center" wrapText="1"/>
      <protection/>
    </xf>
    <xf numFmtId="0" fontId="0" fillId="32" borderId="7" xfId="0" applyFill="1" applyBorder="1" applyAlignment="1">
      <alignment vertical="center"/>
    </xf>
    <xf numFmtId="0" fontId="0" fillId="32" borderId="37" xfId="0" applyFill="1" applyBorder="1" applyAlignment="1">
      <alignment horizontal="center"/>
    </xf>
    <xf numFmtId="0" fontId="0" fillId="32" borderId="32" xfId="0" applyFill="1" applyBorder="1" applyAlignment="1">
      <alignment horizontal="center"/>
    </xf>
    <xf numFmtId="0" fontId="0" fillId="32" borderId="39" xfId="0" applyFill="1" applyBorder="1" applyAlignment="1">
      <alignment horizontal="center"/>
    </xf>
    <xf numFmtId="0" fontId="0" fillId="32" borderId="25" xfId="0" applyFill="1" applyBorder="1" applyAlignment="1">
      <alignment horizontal="center"/>
    </xf>
    <xf numFmtId="0" fontId="0" fillId="32" borderId="38" xfId="0" applyFill="1" applyBorder="1" applyAlignment="1">
      <alignment horizontal="center"/>
    </xf>
    <xf numFmtId="0" fontId="0" fillId="32" borderId="35" xfId="0" applyFill="1" applyBorder="1" applyAlignment="1">
      <alignment horizontal="center"/>
    </xf>
    <xf numFmtId="0" fontId="7" fillId="32" borderId="37" xfId="209" applyFont="1" applyFill="1" applyBorder="1" applyAlignment="1">
      <alignment horizontal="center"/>
      <protection/>
    </xf>
    <xf numFmtId="0" fontId="7" fillId="32" borderId="32" xfId="209" applyFont="1" applyFill="1" applyBorder="1" applyAlignment="1">
      <alignment horizontal="center"/>
      <protection/>
    </xf>
    <xf numFmtId="0" fontId="7" fillId="32" borderId="39" xfId="209" applyFont="1" applyFill="1" applyBorder="1" applyAlignment="1">
      <alignment horizontal="center"/>
      <protection/>
    </xf>
    <xf numFmtId="0" fontId="7" fillId="32" borderId="25" xfId="209" applyFont="1" applyFill="1" applyBorder="1" applyAlignment="1">
      <alignment horizontal="center"/>
      <protection/>
    </xf>
    <xf numFmtId="0" fontId="7" fillId="32" borderId="38" xfId="209" applyFont="1" applyFill="1" applyBorder="1" applyAlignment="1">
      <alignment horizontal="center"/>
      <protection/>
    </xf>
    <xf numFmtId="0" fontId="7" fillId="32" borderId="35" xfId="209" applyFont="1" applyFill="1" applyBorder="1" applyAlignment="1">
      <alignment horizontal="center"/>
      <protection/>
    </xf>
    <xf numFmtId="0" fontId="8" fillId="32" borderId="32" xfId="209" applyFont="1" applyFill="1" applyBorder="1" applyAlignment="1">
      <alignment horizontal="left" vertical="center" wrapText="1"/>
      <protection/>
    </xf>
    <xf numFmtId="0" fontId="8" fillId="32" borderId="25" xfId="209" applyFont="1" applyFill="1" applyBorder="1" applyAlignment="1">
      <alignment horizontal="left" vertical="center" wrapText="1"/>
      <protection/>
    </xf>
    <xf numFmtId="0" fontId="8" fillId="32" borderId="28" xfId="201" applyFont="1" applyFill="1" applyBorder="1" applyAlignment="1">
      <alignment horizontal="center" textRotation="90" wrapText="1"/>
      <protection/>
    </xf>
    <xf numFmtId="0" fontId="0" fillId="32" borderId="24" xfId="0" applyFont="1" applyFill="1" applyBorder="1" applyAlignment="1">
      <alignment horizontal="center" textRotation="90" wrapText="1"/>
    </xf>
    <xf numFmtId="0" fontId="8" fillId="32" borderId="24" xfId="201" applyFont="1" applyFill="1" applyBorder="1" applyAlignment="1">
      <alignment horizontal="center" textRotation="90" wrapText="1"/>
      <protection/>
    </xf>
    <xf numFmtId="0" fontId="43" fillId="32" borderId="28" xfId="201" applyFont="1" applyFill="1" applyBorder="1" applyAlignment="1">
      <alignment horizontal="center" wrapText="1"/>
      <protection/>
    </xf>
    <xf numFmtId="0" fontId="43" fillId="32" borderId="23" xfId="201" applyFont="1" applyFill="1" applyBorder="1" applyAlignment="1">
      <alignment horizontal="center" wrapText="1"/>
      <protection/>
    </xf>
    <xf numFmtId="0" fontId="6" fillId="32" borderId="28" xfId="201" applyFont="1" applyFill="1" applyBorder="1" applyAlignment="1">
      <alignment horizontal="center" vertical="center" wrapText="1"/>
      <protection/>
    </xf>
    <xf numFmtId="0" fontId="6" fillId="32" borderId="23" xfId="201" applyFont="1" applyFill="1" applyBorder="1" applyAlignment="1">
      <alignment horizontal="center" vertical="center" wrapText="1"/>
      <protection/>
    </xf>
    <xf numFmtId="0" fontId="6" fillId="32" borderId="24" xfId="201" applyFont="1" applyFill="1" applyBorder="1" applyAlignment="1">
      <alignment horizontal="center" vertical="center" wrapText="1"/>
      <protection/>
    </xf>
    <xf numFmtId="0" fontId="0" fillId="32" borderId="7" xfId="0" applyFill="1" applyBorder="1" applyAlignment="1">
      <alignment horizontal="center" vertical="center" wrapText="1"/>
    </xf>
    <xf numFmtId="0" fontId="5" fillId="32" borderId="8" xfId="0" applyFont="1" applyFill="1" applyBorder="1" applyAlignment="1">
      <alignment horizontal="center"/>
    </xf>
    <xf numFmtId="0" fontId="5" fillId="32" borderId="40" xfId="0" applyFont="1" applyFill="1" applyBorder="1" applyAlignment="1">
      <alignment horizontal="center"/>
    </xf>
    <xf numFmtId="0" fontId="5" fillId="32" borderId="29" xfId="0" applyFont="1" applyFill="1" applyBorder="1" applyAlignment="1">
      <alignment horizontal="center"/>
    </xf>
    <xf numFmtId="0" fontId="8" fillId="32" borderId="25" xfId="201" applyFont="1" applyFill="1" applyBorder="1" applyAlignment="1">
      <alignment horizontal="center" vertical="center" wrapText="1"/>
      <protection/>
    </xf>
    <xf numFmtId="0" fontId="8" fillId="32" borderId="8" xfId="201" applyFont="1" applyFill="1" applyBorder="1" applyAlignment="1">
      <alignment horizontal="center" wrapText="1"/>
      <protection/>
    </xf>
    <xf numFmtId="0" fontId="8" fillId="32" borderId="29" xfId="201" applyFont="1" applyFill="1" applyBorder="1" applyAlignment="1">
      <alignment horizontal="center"/>
      <protection/>
    </xf>
    <xf numFmtId="0" fontId="5" fillId="32" borderId="23" xfId="201" applyFont="1" applyFill="1" applyBorder="1" applyAlignment="1">
      <alignment horizontal="center" vertical="center" wrapText="1"/>
      <protection/>
    </xf>
    <xf numFmtId="0" fontId="8" fillId="32" borderId="40" xfId="201" applyFont="1" applyFill="1" applyBorder="1" applyAlignment="1">
      <alignment horizontal="center" vertical="top"/>
      <protection/>
    </xf>
    <xf numFmtId="0" fontId="8" fillId="32" borderId="29" xfId="201" applyFont="1" applyFill="1" applyBorder="1" applyAlignment="1">
      <alignment horizontal="center" vertical="top"/>
      <protection/>
    </xf>
    <xf numFmtId="0" fontId="8" fillId="32" borderId="8" xfId="201" applyFont="1" applyFill="1" applyBorder="1" applyAlignment="1">
      <alignment horizontal="center" vertical="center"/>
      <protection/>
    </xf>
    <xf numFmtId="0" fontId="0" fillId="32" borderId="40" xfId="0" applyFont="1" applyFill="1" applyBorder="1" applyAlignment="1">
      <alignment horizontal="center" vertical="center" wrapText="1"/>
    </xf>
    <xf numFmtId="0" fontId="8" fillId="32" borderId="32" xfId="0" applyFont="1" applyFill="1" applyBorder="1" applyAlignment="1">
      <alignment horizontal="center" vertical="center" wrapText="1"/>
    </xf>
    <xf numFmtId="0" fontId="40" fillId="32" borderId="25" xfId="201" applyFont="1" applyFill="1" applyBorder="1" applyAlignment="1">
      <alignment horizontal="center" vertical="center" wrapText="1"/>
      <protection/>
    </xf>
    <xf numFmtId="0" fontId="8" fillId="32" borderId="8" xfId="218" applyFont="1" applyFill="1" applyBorder="1" applyAlignment="1">
      <alignment horizontal="center"/>
      <protection/>
    </xf>
    <xf numFmtId="0" fontId="0" fillId="32" borderId="29" xfId="0" applyFont="1" applyFill="1" applyBorder="1" applyAlignment="1">
      <alignment horizontal="center"/>
    </xf>
    <xf numFmtId="0" fontId="8" fillId="32" borderId="28" xfId="218" applyFont="1" applyFill="1" applyBorder="1" applyAlignment="1">
      <alignment horizontal="center" vertical="center" wrapText="1"/>
      <protection/>
    </xf>
    <xf numFmtId="0" fontId="8" fillId="32" borderId="24" xfId="218" applyFont="1" applyFill="1" applyBorder="1" applyAlignment="1">
      <alignment horizontal="center" vertical="center" wrapText="1"/>
      <protection/>
    </xf>
    <xf numFmtId="0" fontId="8" fillId="32" borderId="8" xfId="201" applyFont="1" applyFill="1" applyBorder="1" applyAlignment="1">
      <alignment horizontal="center"/>
      <protection/>
    </xf>
    <xf numFmtId="0" fontId="8" fillId="32" borderId="40" xfId="201" applyFont="1" applyFill="1" applyBorder="1" applyAlignment="1">
      <alignment horizontal="center"/>
      <protection/>
    </xf>
    <xf numFmtId="0" fontId="8" fillId="32" borderId="38" xfId="206" applyFont="1" applyFill="1" applyBorder="1" applyAlignment="1">
      <alignment horizontal="center" vertical="center" wrapText="1"/>
      <protection/>
    </xf>
    <xf numFmtId="0" fontId="8" fillId="32" borderId="35" xfId="206" applyFont="1" applyFill="1" applyBorder="1" applyAlignment="1">
      <alignment horizontal="center" vertical="center" wrapText="1"/>
      <protection/>
    </xf>
    <xf numFmtId="0" fontId="8" fillId="32" borderId="8" xfId="206" applyFont="1" applyFill="1" applyBorder="1" applyAlignment="1">
      <alignment horizontal="center" vertical="center" wrapText="1"/>
      <protection/>
    </xf>
    <xf numFmtId="0" fontId="8" fillId="32" borderId="29" xfId="206" applyFont="1" applyFill="1" applyBorder="1" applyAlignment="1">
      <alignment horizontal="center" vertical="center" wrapText="1"/>
      <protection/>
    </xf>
    <xf numFmtId="0" fontId="8" fillId="32" borderId="37" xfId="0" applyFont="1" applyFill="1" applyBorder="1" applyAlignment="1">
      <alignment horizontal="center" vertical="center"/>
    </xf>
    <xf numFmtId="0" fontId="8" fillId="32" borderId="26" xfId="0" applyFont="1" applyFill="1" applyBorder="1" applyAlignment="1">
      <alignment horizontal="center" vertical="center"/>
    </xf>
    <xf numFmtId="0" fontId="8" fillId="32" borderId="32" xfId="0" applyFont="1" applyFill="1" applyBorder="1" applyAlignment="1">
      <alignment horizontal="center" vertical="center"/>
    </xf>
    <xf numFmtId="0" fontId="50" fillId="32" borderId="39" xfId="206" applyFont="1" applyFill="1" applyBorder="1" applyAlignment="1">
      <alignment horizontal="center" vertical="top" wrapText="1"/>
      <protection/>
    </xf>
    <xf numFmtId="0" fontId="8" fillId="32" borderId="39" xfId="206" applyFont="1" applyFill="1" applyBorder="1" applyAlignment="1">
      <alignment horizontal="center" vertical="top" wrapText="1"/>
      <protection/>
    </xf>
    <xf numFmtId="0" fontId="8" fillId="32" borderId="37" xfId="206" applyFont="1" applyFill="1" applyBorder="1" applyAlignment="1">
      <alignment horizontal="left" vertical="center" indent="2"/>
      <protection/>
    </xf>
    <xf numFmtId="0" fontId="8" fillId="32" borderId="26" xfId="206" applyFont="1" applyFill="1" applyBorder="1" applyAlignment="1">
      <alignment horizontal="left" vertical="center" indent="2"/>
      <protection/>
    </xf>
    <xf numFmtId="0" fontId="8" fillId="32" borderId="32" xfId="206" applyFont="1" applyFill="1" applyBorder="1" applyAlignment="1">
      <alignment horizontal="left" vertical="center" indent="2"/>
      <protection/>
    </xf>
    <xf numFmtId="0" fontId="8" fillId="32" borderId="28" xfId="0" applyFont="1" applyFill="1" applyBorder="1" applyAlignment="1">
      <alignment horizontal="center" vertical="top" wrapText="1"/>
    </xf>
    <xf numFmtId="0" fontId="8" fillId="32" borderId="24" xfId="0" applyFont="1" applyFill="1" applyBorder="1" applyAlignment="1">
      <alignment horizontal="center" vertical="top" wrapText="1"/>
    </xf>
    <xf numFmtId="0" fontId="8" fillId="32" borderId="37" xfId="206" applyFont="1" applyFill="1" applyBorder="1" applyAlignment="1">
      <alignment horizontal="center" vertical="center"/>
      <protection/>
    </xf>
    <xf numFmtId="0" fontId="8" fillId="32" borderId="26" xfId="206" applyFont="1" applyFill="1" applyBorder="1" applyAlignment="1">
      <alignment horizontal="center" vertical="center"/>
      <protection/>
    </xf>
    <xf numFmtId="0" fontId="8" fillId="32" borderId="32" xfId="206" applyFont="1" applyFill="1" applyBorder="1" applyAlignment="1">
      <alignment horizontal="center" vertical="center"/>
      <protection/>
    </xf>
    <xf numFmtId="0" fontId="7" fillId="32" borderId="28" xfId="206" applyFont="1" applyFill="1" applyBorder="1" applyAlignment="1">
      <alignment horizontal="center" vertical="center" wrapText="1"/>
      <protection/>
    </xf>
    <xf numFmtId="0" fontId="7" fillId="32" borderId="24" xfId="206" applyFont="1" applyFill="1" applyBorder="1" applyAlignment="1">
      <alignment horizontal="center" vertical="center" wrapText="1"/>
      <protection/>
    </xf>
    <xf numFmtId="0" fontId="50" fillId="32" borderId="39" xfId="206" applyFont="1" applyFill="1" applyBorder="1" applyAlignment="1">
      <alignment horizontal="center" vertical="center" wrapText="1"/>
      <protection/>
    </xf>
    <xf numFmtId="0" fontId="50" fillId="32" borderId="38" xfId="206" applyFont="1" applyFill="1" applyBorder="1" applyAlignment="1">
      <alignment horizontal="center" vertical="center" wrapText="1"/>
      <protection/>
    </xf>
    <xf numFmtId="0" fontId="7" fillId="32" borderId="24" xfId="0" applyFont="1" applyFill="1" applyBorder="1" applyAlignment="1">
      <alignment horizontal="center" vertical="center" wrapText="1"/>
    </xf>
    <xf numFmtId="0" fontId="8" fillId="32" borderId="37" xfId="0" applyFont="1" applyFill="1" applyBorder="1" applyAlignment="1">
      <alignment horizontal="left" vertical="center" wrapText="1"/>
    </xf>
    <xf numFmtId="0" fontId="8" fillId="32" borderId="26" xfId="0" applyFont="1" applyFill="1" applyBorder="1" applyAlignment="1">
      <alignment horizontal="left" vertical="center" wrapText="1"/>
    </xf>
    <xf numFmtId="0" fontId="8" fillId="32" borderId="32" xfId="0" applyFont="1" applyFill="1" applyBorder="1" applyAlignment="1">
      <alignment horizontal="left" vertical="center" wrapText="1"/>
    </xf>
    <xf numFmtId="0" fontId="50" fillId="32" borderId="23" xfId="0" applyFont="1" applyFill="1" applyBorder="1" applyAlignment="1">
      <alignment horizontal="center" vertical="center" wrapText="1"/>
    </xf>
    <xf numFmtId="0" fontId="50" fillId="32" borderId="24" xfId="0" applyFont="1" applyFill="1" applyBorder="1" applyAlignment="1">
      <alignment horizontal="center" vertical="center" wrapText="1"/>
    </xf>
    <xf numFmtId="0" fontId="6" fillId="32" borderId="28" xfId="206" applyFont="1" applyFill="1" applyBorder="1" applyAlignment="1">
      <alignment horizontal="center" vertical="center" wrapText="1"/>
      <protection/>
    </xf>
    <xf numFmtId="0" fontId="6" fillId="32" borderId="23" xfId="206" applyFont="1" applyFill="1" applyBorder="1" applyAlignment="1">
      <alignment horizontal="center" vertical="center" wrapText="1"/>
      <protection/>
    </xf>
    <xf numFmtId="0" fontId="6" fillId="32" borderId="24" xfId="206" applyFont="1" applyFill="1" applyBorder="1" applyAlignment="1">
      <alignment horizontal="center" vertical="center" wrapText="1"/>
      <protection/>
    </xf>
    <xf numFmtId="0" fontId="7" fillId="32" borderId="28" xfId="0" applyFont="1" applyFill="1" applyBorder="1" applyAlignment="1">
      <alignment horizontal="center" vertical="center" wrapText="1"/>
    </xf>
    <xf numFmtId="0" fontId="7" fillId="32" borderId="32" xfId="206" applyFont="1" applyFill="1" applyBorder="1" applyAlignment="1">
      <alignment horizontal="center" vertical="center" wrapText="1"/>
      <protection/>
    </xf>
    <xf numFmtId="0" fontId="7" fillId="32" borderId="35" xfId="206" applyFont="1" applyFill="1" applyBorder="1" applyAlignment="1">
      <alignment horizontal="center" vertical="center" wrapText="1"/>
      <protection/>
    </xf>
    <xf numFmtId="0" fontId="7" fillId="32" borderId="37" xfId="206" applyFont="1" applyFill="1" applyBorder="1" applyAlignment="1">
      <alignment horizontal="center" vertical="center" wrapText="1"/>
      <protection/>
    </xf>
    <xf numFmtId="0" fontId="7" fillId="32" borderId="38" xfId="206" applyFont="1" applyFill="1" applyBorder="1" applyAlignment="1">
      <alignment vertical="center"/>
      <protection/>
    </xf>
    <xf numFmtId="0" fontId="0" fillId="32" borderId="32" xfId="0" applyFont="1" applyFill="1" applyBorder="1" applyAlignment="1">
      <alignment horizontal="center" vertical="center" wrapText="1"/>
    </xf>
    <xf numFmtId="0" fontId="8" fillId="32" borderId="28" xfId="223" applyFont="1" applyFill="1" applyBorder="1" applyAlignment="1">
      <alignment horizontal="center" vertical="center" wrapText="1"/>
      <protection/>
    </xf>
    <xf numFmtId="0" fontId="8" fillId="32" borderId="24" xfId="223" applyFont="1" applyFill="1" applyBorder="1" applyAlignment="1">
      <alignment horizontal="center" vertical="center" wrapText="1"/>
      <protection/>
    </xf>
    <xf numFmtId="0" fontId="8" fillId="0" borderId="0" xfId="201" applyFont="1" applyFill="1" applyBorder="1" applyAlignment="1">
      <alignment horizontal="center" vertical="center" wrapText="1"/>
      <protection/>
    </xf>
    <xf numFmtId="0" fontId="0" fillId="0" borderId="23" xfId="201" applyBorder="1" applyAlignment="1">
      <alignment horizontal="center"/>
      <protection/>
    </xf>
    <xf numFmtId="0" fontId="8" fillId="32" borderId="37" xfId="223" applyFont="1" applyFill="1" applyBorder="1" applyAlignment="1">
      <alignment horizontal="center" vertical="center" wrapText="1"/>
      <protection/>
    </xf>
    <xf numFmtId="0" fontId="8" fillId="32" borderId="38" xfId="223" applyFont="1" applyFill="1" applyBorder="1" applyAlignment="1">
      <alignment horizontal="center" vertical="center" wrapText="1"/>
      <protection/>
    </xf>
    <xf numFmtId="0" fontId="7" fillId="32" borderId="40" xfId="201" applyFont="1" applyFill="1" applyBorder="1" applyAlignment="1">
      <alignment horizontal="center" vertical="top" wrapText="1"/>
      <protection/>
    </xf>
    <xf numFmtId="0" fontId="7" fillId="32" borderId="29" xfId="201" applyFont="1" applyFill="1" applyBorder="1" applyAlignment="1">
      <alignment horizontal="center" vertical="top" wrapText="1"/>
      <protection/>
    </xf>
    <xf numFmtId="0" fontId="43" fillId="32" borderId="32" xfId="201" applyFont="1" applyFill="1" applyBorder="1" applyAlignment="1">
      <alignment horizontal="left" vertical="center" wrapText="1"/>
      <protection/>
    </xf>
    <xf numFmtId="0" fontId="43" fillId="32" borderId="25" xfId="201" applyFont="1" applyFill="1" applyBorder="1" applyAlignment="1">
      <alignment horizontal="left" vertical="center" wrapText="1"/>
      <protection/>
    </xf>
    <xf numFmtId="0" fontId="7" fillId="32" borderId="8" xfId="201" applyFont="1" applyFill="1" applyBorder="1" applyAlignment="1">
      <alignment horizontal="center" vertical="top" wrapText="1"/>
      <protection/>
    </xf>
    <xf numFmtId="0" fontId="96" fillId="32" borderId="28" xfId="220" applyFont="1" applyFill="1" applyBorder="1" applyAlignment="1">
      <alignment horizontal="center" vertical="center" wrapText="1"/>
      <protection/>
    </xf>
    <xf numFmtId="0" fontId="96" fillId="32" borderId="23" xfId="220" applyFont="1" applyFill="1" applyBorder="1" applyAlignment="1">
      <alignment horizontal="center" vertical="center" wrapText="1"/>
      <protection/>
    </xf>
    <xf numFmtId="0" fontId="96" fillId="32" borderId="24" xfId="220" applyFont="1" applyFill="1" applyBorder="1" applyAlignment="1">
      <alignment horizontal="center" vertical="center" wrapText="1"/>
      <protection/>
    </xf>
    <xf numFmtId="0" fontId="8" fillId="32" borderId="0" xfId="201" applyFont="1" applyFill="1" applyBorder="1" applyAlignment="1">
      <alignment horizontal="left" vertical="center" wrapText="1"/>
      <protection/>
    </xf>
    <xf numFmtId="0" fontId="8" fillId="32" borderId="25" xfId="201" applyFont="1" applyFill="1" applyBorder="1" applyAlignment="1">
      <alignment horizontal="left" vertical="center" wrapText="1"/>
      <protection/>
    </xf>
    <xf numFmtId="0" fontId="8" fillId="32" borderId="8" xfId="218" applyFont="1" applyFill="1" applyBorder="1" applyAlignment="1">
      <alignment horizontal="center" vertical="center"/>
      <protection/>
    </xf>
    <xf numFmtId="0" fontId="8" fillId="32" borderId="40" xfId="218" applyFont="1" applyFill="1" applyBorder="1" applyAlignment="1">
      <alignment horizontal="center" vertical="center"/>
      <protection/>
    </xf>
    <xf numFmtId="0" fontId="8" fillId="32" borderId="29" xfId="218" applyFont="1" applyFill="1" applyBorder="1" applyAlignment="1">
      <alignment horizontal="center" vertical="center"/>
      <protection/>
    </xf>
    <xf numFmtId="0" fontId="8" fillId="32" borderId="17" xfId="201" applyFont="1" applyFill="1" applyBorder="1" applyAlignment="1">
      <alignment horizontal="left" wrapText="1"/>
      <protection/>
    </xf>
    <xf numFmtId="0" fontId="8" fillId="32" borderId="35" xfId="201" applyFont="1" applyFill="1" applyBorder="1" applyAlignment="1">
      <alignment horizontal="left" wrapText="1"/>
      <protection/>
    </xf>
    <xf numFmtId="0" fontId="40" fillId="32" borderId="37" xfId="201" applyFont="1" applyFill="1" applyBorder="1" applyAlignment="1">
      <alignment horizontal="center"/>
      <protection/>
    </xf>
    <xf numFmtId="0" fontId="40" fillId="32" borderId="32" xfId="201" applyFont="1" applyFill="1" applyBorder="1" applyAlignment="1">
      <alignment horizontal="center"/>
      <protection/>
    </xf>
    <xf numFmtId="0" fontId="40" fillId="32" borderId="38" xfId="201" applyFont="1" applyFill="1" applyBorder="1" applyAlignment="1">
      <alignment horizontal="center"/>
      <protection/>
    </xf>
    <xf numFmtId="0" fontId="40" fillId="32" borderId="35" xfId="201" applyFont="1" applyFill="1" applyBorder="1" applyAlignment="1">
      <alignment horizontal="center"/>
      <protection/>
    </xf>
    <xf numFmtId="0" fontId="43" fillId="32" borderId="32" xfId="201" applyFont="1" applyFill="1" applyBorder="1" applyAlignment="1">
      <alignment horizontal="center" vertical="center" wrapText="1"/>
      <protection/>
    </xf>
    <xf numFmtId="0" fontId="43" fillId="32" borderId="25" xfId="201" applyFont="1" applyFill="1" applyBorder="1" applyAlignment="1">
      <alignment horizontal="center" vertical="center" wrapText="1"/>
      <protection/>
    </xf>
    <xf numFmtId="0" fontId="43" fillId="32" borderId="35" xfId="201" applyFont="1" applyFill="1" applyBorder="1" applyAlignment="1">
      <alignment horizontal="center" vertical="center" wrapText="1"/>
      <protection/>
    </xf>
    <xf numFmtId="0" fontId="8" fillId="32" borderId="26" xfId="201" applyFont="1" applyFill="1" applyBorder="1" applyAlignment="1">
      <alignment horizontal="center" vertical="center"/>
      <protection/>
    </xf>
    <xf numFmtId="0" fontId="8" fillId="32" borderId="32" xfId="201" applyFont="1" applyFill="1" applyBorder="1" applyAlignment="1">
      <alignment horizontal="center" vertical="center"/>
      <protection/>
    </xf>
    <xf numFmtId="0" fontId="8" fillId="32" borderId="25" xfId="201" applyFont="1" applyFill="1" applyBorder="1" applyAlignment="1">
      <alignment horizontal="center"/>
      <protection/>
    </xf>
    <xf numFmtId="0" fontId="8" fillId="32" borderId="40" xfId="201" applyFont="1" applyFill="1" applyBorder="1" applyAlignment="1">
      <alignment horizontal="center" wrapText="1"/>
      <protection/>
    </xf>
    <xf numFmtId="0" fontId="55" fillId="0" borderId="0" xfId="201" applyFont="1" applyAlignment="1">
      <alignment horizontal="left" vertical="center" wrapText="1"/>
      <protection/>
    </xf>
    <xf numFmtId="0" fontId="43" fillId="32" borderId="28" xfId="218" applyFont="1" applyFill="1" applyBorder="1" applyAlignment="1">
      <alignment horizontal="center" vertical="center" wrapText="1"/>
      <protection/>
    </xf>
    <xf numFmtId="0" fontId="43" fillId="32" borderId="23" xfId="218" applyFont="1" applyFill="1" applyBorder="1" applyAlignment="1">
      <alignment horizontal="center" vertical="center" wrapText="1"/>
      <protection/>
    </xf>
    <xf numFmtId="0" fontId="43" fillId="32" borderId="24" xfId="218" applyFont="1" applyFill="1" applyBorder="1" applyAlignment="1">
      <alignment horizontal="center" vertical="center" wrapText="1"/>
      <protection/>
    </xf>
    <xf numFmtId="0" fontId="8" fillId="32" borderId="7" xfId="201" applyFont="1" applyFill="1" applyBorder="1" applyAlignment="1">
      <alignment horizontal="center" textRotation="90" wrapText="1"/>
      <protection/>
    </xf>
    <xf numFmtId="0" fontId="7" fillId="32" borderId="7" xfId="201" applyFont="1" applyFill="1" applyBorder="1" applyAlignment="1">
      <alignment horizontal="center" wrapText="1"/>
      <protection/>
    </xf>
    <xf numFmtId="0" fontId="8" fillId="32" borderId="7" xfId="201" applyFont="1" applyFill="1" applyBorder="1" applyAlignment="1" applyProtection="1">
      <alignment horizontal="center" textRotation="90" wrapText="1"/>
      <protection locked="0"/>
    </xf>
    <xf numFmtId="0" fontId="7" fillId="32" borderId="7" xfId="201" applyFont="1" applyFill="1" applyBorder="1" applyAlignment="1" applyProtection="1">
      <alignment horizontal="center" wrapText="1"/>
      <protection locked="0"/>
    </xf>
    <xf numFmtId="0" fontId="8" fillId="32" borderId="7" xfId="201" applyFont="1" applyFill="1" applyBorder="1" applyAlignment="1">
      <alignment horizontal="center" vertical="center" wrapText="1"/>
      <protection/>
    </xf>
    <xf numFmtId="0" fontId="8" fillId="32" borderId="32" xfId="201" applyFont="1" applyFill="1" applyBorder="1" applyAlignment="1">
      <alignment horizontal="left" vertical="center"/>
      <protection/>
    </xf>
    <xf numFmtId="0" fontId="8" fillId="32" borderId="25" xfId="201" applyFont="1" applyFill="1" applyBorder="1" applyAlignment="1">
      <alignment horizontal="left" vertical="center"/>
      <protection/>
    </xf>
  </cellXfs>
  <cellStyles count="245">
    <cellStyle name="Normal" xfId="0"/>
    <cellStyle name="20% - 1. jelölőszín" xfId="15"/>
    <cellStyle name="20% - 1. jelölőszín 2" xfId="16"/>
    <cellStyle name="20% - 1. jelölőszín_20130128_ITS on reporting_Annex I_CA" xfId="17"/>
    <cellStyle name="20% - 2. jelölőszín" xfId="18"/>
    <cellStyle name="20% - 2. jelölőszín 2" xfId="19"/>
    <cellStyle name="20% - 2. jelölőszín_20130128_ITS on reporting_Annex I_CA" xfId="20"/>
    <cellStyle name="20% - 3. jelölőszín" xfId="21"/>
    <cellStyle name="20% - 3. jelölőszín 2" xfId="22"/>
    <cellStyle name="20% - 3. jelölőszín_20130128_ITS on reporting_Annex I_CA" xfId="23"/>
    <cellStyle name="20% - 4. jelölőszín" xfId="24"/>
    <cellStyle name="20% - 4. jelölőszín 2" xfId="25"/>
    <cellStyle name="20% - 4. jelölőszín_20130128_ITS on reporting_Annex I_CA" xfId="26"/>
    <cellStyle name="20% - 5. jelölőszín" xfId="27"/>
    <cellStyle name="20% - 5. jelölőszín 2" xfId="28"/>
    <cellStyle name="20% - 5. jelölőszín_20130128_ITS on reporting_Annex I_CA" xfId="29"/>
    <cellStyle name="20% - 6. jelölőszín" xfId="30"/>
    <cellStyle name="20% - 6. jelölőszín 2" xfId="31"/>
    <cellStyle name="20% - 6. jelölőszín_20130128_ITS on reporting_Annex I_CA" xfId="32"/>
    <cellStyle name="20% - Accent1" xfId="33"/>
    <cellStyle name="20% - Accent1 2" xfId="34"/>
    <cellStyle name="20% - Accent2" xfId="35"/>
    <cellStyle name="20% - Accent2 2" xfId="36"/>
    <cellStyle name="20% - Accent3" xfId="37"/>
    <cellStyle name="20% - Accent3 2" xfId="38"/>
    <cellStyle name="20% - Accent4" xfId="39"/>
    <cellStyle name="20% - Accent4 2" xfId="40"/>
    <cellStyle name="20% - Accent5" xfId="41"/>
    <cellStyle name="20% - Accent5 2" xfId="42"/>
    <cellStyle name="20% - Accent6" xfId="43"/>
    <cellStyle name="20% - Accent6 2" xfId="44"/>
    <cellStyle name="20% - Énfasis1" xfId="45"/>
    <cellStyle name="20% - Énfasis2" xfId="46"/>
    <cellStyle name="20% - Énfasis3" xfId="47"/>
    <cellStyle name="20% - Énfasis4" xfId="48"/>
    <cellStyle name="20% - Énfasis5" xfId="49"/>
    <cellStyle name="20% - Énfasis6" xfId="50"/>
    <cellStyle name="40% - 1. jelölőszín" xfId="51"/>
    <cellStyle name="40% - 1. jelölőszín 2" xfId="52"/>
    <cellStyle name="40% - 1. jelölőszín_20130128_ITS on reporting_Annex I_CA" xfId="53"/>
    <cellStyle name="40% - 2. jelölőszín" xfId="54"/>
    <cellStyle name="40% - 2. jelölőszín 2" xfId="55"/>
    <cellStyle name="40% - 2. jelölőszín_20130128_ITS on reporting_Annex I_CA" xfId="56"/>
    <cellStyle name="40% - 3. jelölőszín" xfId="57"/>
    <cellStyle name="40% - 3. jelölőszín 2" xfId="58"/>
    <cellStyle name="40% - 3. jelölőszín_20130128_ITS on reporting_Annex I_CA" xfId="59"/>
    <cellStyle name="40% - 4. jelölőszín" xfId="60"/>
    <cellStyle name="40% - 4. jelölőszín 2" xfId="61"/>
    <cellStyle name="40% - 4. jelölőszín_20130128_ITS on reporting_Annex I_CA" xfId="62"/>
    <cellStyle name="40% - 5. jelölőszín" xfId="63"/>
    <cellStyle name="40% - 5. jelölőszín 2" xfId="64"/>
    <cellStyle name="40% - 5. jelölőszín_20130128_ITS on reporting_Annex I_CA" xfId="65"/>
    <cellStyle name="40% - 6. jelölőszín" xfId="66"/>
    <cellStyle name="40% - 6. jelölőszín 2" xfId="67"/>
    <cellStyle name="40% - 6. jelölőszín_20130128_ITS on reporting_Annex I_CA" xfId="68"/>
    <cellStyle name="40% - Accent1" xfId="69"/>
    <cellStyle name="40% - Accent1 2" xfId="70"/>
    <cellStyle name="40% - Accent2" xfId="71"/>
    <cellStyle name="40% - Accent2 2" xfId="72"/>
    <cellStyle name="40% - Accent3" xfId="73"/>
    <cellStyle name="40% - Accent3 2" xfId="74"/>
    <cellStyle name="40% - Accent4" xfId="75"/>
    <cellStyle name="40% - Accent4 2" xfId="76"/>
    <cellStyle name="40% - Accent5" xfId="77"/>
    <cellStyle name="40% - Accent5 2" xfId="78"/>
    <cellStyle name="40% - Accent6" xfId="79"/>
    <cellStyle name="40% - Accent6 2" xfId="80"/>
    <cellStyle name="40% - Énfasis1" xfId="81"/>
    <cellStyle name="40% - Énfasis2" xfId="82"/>
    <cellStyle name="40% - Énfasis3" xfId="83"/>
    <cellStyle name="40% - Énfasis4" xfId="84"/>
    <cellStyle name="40% - Énfasis5" xfId="85"/>
    <cellStyle name="40% - Énfasis6" xfId="86"/>
    <cellStyle name="60% - 1. jelölőszín" xfId="87"/>
    <cellStyle name="60% - 2. jelölőszín" xfId="88"/>
    <cellStyle name="60% - 3. jelölőszín" xfId="89"/>
    <cellStyle name="60% - 4. jelölőszín" xfId="90"/>
    <cellStyle name="60% - 5. jelölőszín" xfId="91"/>
    <cellStyle name="60% - 6. jelölőszín" xfId="92"/>
    <cellStyle name="60% - Accent1" xfId="93"/>
    <cellStyle name="60% - Accent1 2" xfId="94"/>
    <cellStyle name="60% - Accent2" xfId="95"/>
    <cellStyle name="60% - Accent2 2" xfId="96"/>
    <cellStyle name="60% - Accent3" xfId="97"/>
    <cellStyle name="60% - Accent3 2" xfId="98"/>
    <cellStyle name="60% - Accent4" xfId="99"/>
    <cellStyle name="60% - Accent4 2" xfId="100"/>
    <cellStyle name="60% - Accent5" xfId="101"/>
    <cellStyle name="60% - Accent5 2" xfId="102"/>
    <cellStyle name="60% - Accent6" xfId="103"/>
    <cellStyle name="60% - Accent6 2" xfId="104"/>
    <cellStyle name="60% - Énfasis1" xfId="105"/>
    <cellStyle name="60% - Énfasis2" xfId="106"/>
    <cellStyle name="60% - Énfasis3" xfId="107"/>
    <cellStyle name="60% - Énfasis4" xfId="108"/>
    <cellStyle name="60% - Énfasis5" xfId="109"/>
    <cellStyle name="60% - Énfasis6" xfId="110"/>
    <cellStyle name="Accent1" xfId="111"/>
    <cellStyle name="Accent1 2" xfId="112"/>
    <cellStyle name="Accent2" xfId="113"/>
    <cellStyle name="Accent2 2" xfId="114"/>
    <cellStyle name="Accent3" xfId="115"/>
    <cellStyle name="Accent3 2" xfId="116"/>
    <cellStyle name="Accent4" xfId="117"/>
    <cellStyle name="Accent4 2" xfId="118"/>
    <cellStyle name="Accent5" xfId="119"/>
    <cellStyle name="Accent5 2" xfId="120"/>
    <cellStyle name="Accent6" xfId="121"/>
    <cellStyle name="Accent6 2" xfId="122"/>
    <cellStyle name="Bad" xfId="123"/>
    <cellStyle name="Bad 2" xfId="124"/>
    <cellStyle name="Bevitel" xfId="125"/>
    <cellStyle name="Buena" xfId="126"/>
    <cellStyle name="Calculation" xfId="127"/>
    <cellStyle name="Calculation 2" xfId="128"/>
    <cellStyle name="Cálculo" xfId="129"/>
    <cellStyle name="Celda de comprobación" xfId="130"/>
    <cellStyle name="Celda vinculada" xfId="131"/>
    <cellStyle name="Check Cell" xfId="132"/>
    <cellStyle name="Check Cell 2" xfId="133"/>
    <cellStyle name="Cím" xfId="134"/>
    <cellStyle name="Címsor 1" xfId="135"/>
    <cellStyle name="Címsor 2" xfId="136"/>
    <cellStyle name="Címsor 3" xfId="137"/>
    <cellStyle name="Címsor 4" xfId="138"/>
    <cellStyle name="Ellenőrzőcella" xfId="139"/>
    <cellStyle name="Encabezado 4" xfId="140"/>
    <cellStyle name="Énfasis1" xfId="141"/>
    <cellStyle name="Énfasis2" xfId="142"/>
    <cellStyle name="Énfasis3" xfId="143"/>
    <cellStyle name="Énfasis4" xfId="144"/>
    <cellStyle name="Énfasis5" xfId="145"/>
    <cellStyle name="Énfasis6" xfId="146"/>
    <cellStyle name="Entrada" xfId="147"/>
    <cellStyle name="Explanatory Text" xfId="148"/>
    <cellStyle name="Explanatory Text 2" xfId="149"/>
    <cellStyle name="Figyelmeztetés" xfId="150"/>
    <cellStyle name="Good" xfId="151"/>
    <cellStyle name="Good 2" xfId="152"/>
    <cellStyle name="greyed" xfId="153"/>
    <cellStyle name="Heading 1" xfId="154"/>
    <cellStyle name="Heading 1 2" xfId="155"/>
    <cellStyle name="Heading 2" xfId="156"/>
    <cellStyle name="Heading 2 2" xfId="157"/>
    <cellStyle name="Heading 3" xfId="158"/>
    <cellStyle name="Heading 3 2" xfId="159"/>
    <cellStyle name="Heading 4" xfId="160"/>
    <cellStyle name="Heading 4 2" xfId="161"/>
    <cellStyle name="highlightExposure" xfId="162"/>
    <cellStyle name="highlightText" xfId="163"/>
    <cellStyle name="Hipervínculo 2" xfId="164"/>
    <cellStyle name="Hivatkozott cella" xfId="165"/>
    <cellStyle name="Hyperlink 2" xfId="166"/>
    <cellStyle name="Hyperlink 3" xfId="167"/>
    <cellStyle name="Hyperlink 3 2" xfId="168"/>
    <cellStyle name="Incorrecto" xfId="169"/>
    <cellStyle name="Input" xfId="170"/>
    <cellStyle name="Input 2" xfId="171"/>
    <cellStyle name="inputExposure" xfId="172"/>
    <cellStyle name="Jegyzet" xfId="173"/>
    <cellStyle name="Jelölőszín (1)" xfId="174"/>
    <cellStyle name="Jelölőszín (2)" xfId="175"/>
    <cellStyle name="Jelölőszín (3)" xfId="176"/>
    <cellStyle name="Jelölőszín (4)" xfId="177"/>
    <cellStyle name="Jelölőszín (5)" xfId="178"/>
    <cellStyle name="Jelölőszín (6)" xfId="179"/>
    <cellStyle name="Jó" xfId="180"/>
    <cellStyle name="Kimenet" xfId="181"/>
    <cellStyle name="Lien hypertexte 2" xfId="182"/>
    <cellStyle name="Lien hypertexte 3" xfId="183"/>
    <cellStyle name="Linked Cell" xfId="184"/>
    <cellStyle name="Linked Cell 2" xfId="185"/>
    <cellStyle name="Magyarázó szöveg" xfId="186"/>
    <cellStyle name="Millares 2" xfId="187"/>
    <cellStyle name="Millares 2 2" xfId="188"/>
    <cellStyle name="Millares 3" xfId="189"/>
    <cellStyle name="Millares 3 2" xfId="190"/>
    <cellStyle name="Comma" xfId="191"/>
    <cellStyle name="Comma [0]" xfId="192"/>
    <cellStyle name="Currency" xfId="193"/>
    <cellStyle name="Currency [0]" xfId="194"/>
    <cellStyle name="Navadno_List1" xfId="195"/>
    <cellStyle name="Neutral 2" xfId="196"/>
    <cellStyle name="Neutre" xfId="197"/>
    <cellStyle name="Normal 10" xfId="198"/>
    <cellStyle name="Normal 2" xfId="199"/>
    <cellStyle name="Normal 2 2" xfId="200"/>
    <cellStyle name="Normal 2 2 2" xfId="201"/>
    <cellStyle name="Normal 2 2 3" xfId="202"/>
    <cellStyle name="Normal 2 2 3 2" xfId="203"/>
    <cellStyle name="Normal 2 2_COREP GL04rev3" xfId="204"/>
    <cellStyle name="Normal 2 3" xfId="205"/>
    <cellStyle name="Normal 2 5" xfId="206"/>
    <cellStyle name="Normal 2_~0149226" xfId="207"/>
    <cellStyle name="Normal 2_~0149226 2" xfId="208"/>
    <cellStyle name="Normal 2_CEBS 2009 38 Annex 1 (CP06rev2 FINREP templates)" xfId="209"/>
    <cellStyle name="Normal 2_Tables_25_22" xfId="210"/>
    <cellStyle name="Normal 3" xfId="211"/>
    <cellStyle name="Normal 3 2" xfId="212"/>
    <cellStyle name="Normal 3 3" xfId="213"/>
    <cellStyle name="Normal 3 4" xfId="214"/>
    <cellStyle name="Normal 3_~1520012" xfId="215"/>
    <cellStyle name="Normal 4" xfId="216"/>
    <cellStyle name="Normal 5" xfId="217"/>
    <cellStyle name="Normal 5 2" xfId="218"/>
    <cellStyle name="Normal 5_20130128_ITS on reporting_Annex I_CA" xfId="219"/>
    <cellStyle name="Normal 6" xfId="220"/>
    <cellStyle name="Normal 7" xfId="221"/>
    <cellStyle name="Normal 7 2" xfId="222"/>
    <cellStyle name="Normal 8" xfId="223"/>
    <cellStyle name="Normal_Hedging derivatives" xfId="224"/>
    <cellStyle name="Normale_2011 04 14 Templates for stress test_bcl" xfId="225"/>
    <cellStyle name="Notas" xfId="226"/>
    <cellStyle name="Note" xfId="227"/>
    <cellStyle name="Note 2" xfId="228"/>
    <cellStyle name="Összesen" xfId="229"/>
    <cellStyle name="Output" xfId="230"/>
    <cellStyle name="Output 2" xfId="231"/>
    <cellStyle name="Porcentual 2" xfId="232"/>
    <cellStyle name="Porcentual 2 2" xfId="233"/>
    <cellStyle name="Percent" xfId="234"/>
    <cellStyle name="Prozent 2" xfId="235"/>
    <cellStyle name="Rossz" xfId="236"/>
    <cellStyle name="Salida" xfId="237"/>
    <cellStyle name="Semleges" xfId="238"/>
    <cellStyle name="showExposure" xfId="239"/>
    <cellStyle name="Standard 2" xfId="240"/>
    <cellStyle name="Standard 3" xfId="241"/>
    <cellStyle name="Standard 3 2" xfId="242"/>
    <cellStyle name="Standard 4" xfId="243"/>
    <cellStyle name="Standard_20100129_1559 Jentsch_COREP ON 20100129 COREP preliminary proposal_CR SA" xfId="244"/>
    <cellStyle name="Számítás" xfId="245"/>
    <cellStyle name="Texto de advertencia" xfId="246"/>
    <cellStyle name="Texto explicativo" xfId="247"/>
    <cellStyle name="Title" xfId="248"/>
    <cellStyle name="Title 2" xfId="249"/>
    <cellStyle name="Título" xfId="250"/>
    <cellStyle name="Título 1" xfId="251"/>
    <cellStyle name="Título 2" xfId="252"/>
    <cellStyle name="Título 3" xfId="253"/>
    <cellStyle name="Título_20091015 DE_Proposed amendments to CR SEC_MKR" xfId="254"/>
    <cellStyle name="Total" xfId="255"/>
    <cellStyle name="Total 2" xfId="256"/>
    <cellStyle name="Warning Text" xfId="257"/>
    <cellStyle name="Warning Text 2" xfId="2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111"/>
  <sheetViews>
    <sheetView showGridLines="0" zoomScaleSheetLayoutView="100" zoomScalePageLayoutView="0" workbookViewId="0" topLeftCell="A1">
      <selection activeCell="D12" sqref="D12"/>
    </sheetView>
  </sheetViews>
  <sheetFormatPr defaultColWidth="5.140625" defaultRowHeight="18" customHeight="1"/>
  <cols>
    <col min="1" max="1" width="1.421875" style="274" customWidth="1"/>
    <col min="2" max="2" width="12.140625" style="274" customWidth="1"/>
    <col min="3" max="3" width="10.421875" style="273" customWidth="1"/>
    <col min="4" max="4" width="129.140625" style="274" customWidth="1"/>
    <col min="5" max="5" width="12.7109375" style="274" customWidth="1"/>
    <col min="6" max="7" width="5.140625" style="273" customWidth="1"/>
    <col min="8" max="16384" width="5.140625" style="274" customWidth="1"/>
  </cols>
  <sheetData>
    <row r="1" ht="6.75" customHeight="1"/>
    <row r="2" spans="2:7" s="438" customFormat="1" ht="17.25" customHeight="1">
      <c r="B2" s="438" t="s">
        <v>0</v>
      </c>
      <c r="C2" s="1100"/>
      <c r="F2" s="1100"/>
      <c r="G2" s="1100"/>
    </row>
    <row r="3" ht="6.75" customHeight="1"/>
    <row r="4" spans="2:7" ht="18" customHeight="1">
      <c r="B4" s="2022" t="s">
        <v>1</v>
      </c>
      <c r="C4" s="2023"/>
      <c r="D4" s="2023"/>
      <c r="E4" s="2024" t="s">
        <v>6820</v>
      </c>
      <c r="F4" s="2026" t="s">
        <v>6821</v>
      </c>
      <c r="G4" s="2026" t="s">
        <v>6822</v>
      </c>
    </row>
    <row r="5" spans="2:14" ht="40.5" customHeight="1">
      <c r="B5" s="669" t="s">
        <v>2</v>
      </c>
      <c r="C5" s="669" t="s">
        <v>3</v>
      </c>
      <c r="D5" s="2002" t="s">
        <v>4</v>
      </c>
      <c r="E5" s="2025"/>
      <c r="F5" s="2027"/>
      <c r="G5" s="2027"/>
      <c r="L5"/>
      <c r="M5"/>
      <c r="N5"/>
    </row>
    <row r="6" spans="2:7" ht="12.75">
      <c r="B6" s="670"/>
      <c r="C6" s="670"/>
      <c r="D6" s="2003" t="s">
        <v>5</v>
      </c>
      <c r="E6" s="2000"/>
      <c r="F6" s="2019"/>
      <c r="G6" s="2019"/>
    </row>
    <row r="7" spans="2:7" ht="10.5">
      <c r="B7" s="1766"/>
      <c r="C7" s="1766"/>
      <c r="D7" s="1767" t="s">
        <v>6</v>
      </c>
      <c r="E7" s="2008"/>
      <c r="F7" s="2015"/>
      <c r="G7" s="2015"/>
    </row>
    <row r="8" spans="2:7" ht="10.5">
      <c r="B8" s="1768" t="s">
        <v>7</v>
      </c>
      <c r="C8" s="1768" t="s">
        <v>8</v>
      </c>
      <c r="D8" s="1769" t="s">
        <v>9</v>
      </c>
      <c r="E8" s="2009"/>
      <c r="F8" s="275" t="s">
        <v>6823</v>
      </c>
      <c r="G8" s="275" t="s">
        <v>6823</v>
      </c>
    </row>
    <row r="9" spans="2:7" ht="10.5">
      <c r="B9" s="1768" t="s">
        <v>10</v>
      </c>
      <c r="C9" s="1768" t="s">
        <v>11</v>
      </c>
      <c r="D9" s="1769" t="s">
        <v>12</v>
      </c>
      <c r="E9" s="2009"/>
      <c r="F9" s="275" t="s">
        <v>6823</v>
      </c>
      <c r="G9" s="275" t="s">
        <v>6823</v>
      </c>
    </row>
    <row r="10" spans="2:7" ht="10.5">
      <c r="B10" s="1768" t="s">
        <v>13</v>
      </c>
      <c r="C10" s="1768" t="s">
        <v>14</v>
      </c>
      <c r="D10" s="1769" t="s">
        <v>15</v>
      </c>
      <c r="E10" s="2009"/>
      <c r="F10" s="275" t="s">
        <v>6823</v>
      </c>
      <c r="G10" s="275" t="s">
        <v>6823</v>
      </c>
    </row>
    <row r="11" spans="2:7" ht="10.5">
      <c r="B11" s="1768">
        <v>2</v>
      </c>
      <c r="C11" s="1768" t="s">
        <v>16</v>
      </c>
      <c r="D11" s="1767" t="s">
        <v>17</v>
      </c>
      <c r="E11" s="2009"/>
      <c r="F11" s="275" t="s">
        <v>6823</v>
      </c>
      <c r="G11" s="275" t="s">
        <v>6823</v>
      </c>
    </row>
    <row r="12" spans="2:7" ht="10.5">
      <c r="B12" s="1770">
        <v>3</v>
      </c>
      <c r="C12" s="1770" t="s">
        <v>18</v>
      </c>
      <c r="D12" s="541" t="s">
        <v>19</v>
      </c>
      <c r="E12" s="2010"/>
      <c r="F12" s="2016"/>
      <c r="G12" s="2016"/>
    </row>
    <row r="13" spans="2:7" ht="10.5">
      <c r="B13" s="2004"/>
      <c r="C13" s="2004"/>
      <c r="D13" s="2005" t="s">
        <v>20</v>
      </c>
      <c r="E13" s="2011"/>
      <c r="F13" s="2007"/>
      <c r="G13" s="2007"/>
    </row>
    <row r="14" spans="2:7" ht="10.5">
      <c r="B14" s="1770">
        <v>4.1</v>
      </c>
      <c r="C14" s="1770" t="s">
        <v>21</v>
      </c>
      <c r="D14" s="1101" t="s">
        <v>22</v>
      </c>
      <c r="E14" s="2010"/>
      <c r="F14" s="2016"/>
      <c r="G14" s="2016"/>
    </row>
    <row r="15" spans="2:7" ht="21">
      <c r="B15" s="1770" t="s">
        <v>23</v>
      </c>
      <c r="C15" s="1770" t="s">
        <v>24</v>
      </c>
      <c r="D15" s="448" t="s">
        <v>25</v>
      </c>
      <c r="E15" s="2010"/>
      <c r="F15" s="2016"/>
      <c r="G15" s="2016"/>
    </row>
    <row r="16" spans="2:7" ht="21">
      <c r="B16" s="1770" t="s">
        <v>26</v>
      </c>
      <c r="C16" s="1770" t="s">
        <v>27</v>
      </c>
      <c r="D16" s="448" t="s">
        <v>28</v>
      </c>
      <c r="E16" s="2010"/>
      <c r="F16" s="2016"/>
      <c r="G16" s="2016"/>
    </row>
    <row r="17" spans="2:7" ht="21">
      <c r="B17" s="1770" t="s">
        <v>29</v>
      </c>
      <c r="C17" s="1770" t="s">
        <v>30</v>
      </c>
      <c r="D17" s="448" t="s">
        <v>31</v>
      </c>
      <c r="E17" s="2010"/>
      <c r="F17" s="2016"/>
      <c r="G17" s="2016"/>
    </row>
    <row r="18" spans="2:7" ht="10.5">
      <c r="B18" s="1770" t="s">
        <v>32</v>
      </c>
      <c r="C18" s="1770" t="s">
        <v>33</v>
      </c>
      <c r="D18" s="448" t="s">
        <v>34</v>
      </c>
      <c r="E18" s="2010"/>
      <c r="F18" s="2016"/>
      <c r="G18" s="2016"/>
    </row>
    <row r="19" spans="2:7" ht="10.5">
      <c r="B19" s="1768">
        <v>4.5</v>
      </c>
      <c r="C19" s="1768" t="s">
        <v>35</v>
      </c>
      <c r="D19" s="540" t="s">
        <v>36</v>
      </c>
      <c r="E19" s="2009"/>
      <c r="F19" s="275" t="s">
        <v>6823</v>
      </c>
      <c r="G19" s="275" t="s">
        <v>6823</v>
      </c>
    </row>
    <row r="20" spans="2:7" ht="10.5">
      <c r="B20" s="1771">
        <v>4.6</v>
      </c>
      <c r="C20" s="1771" t="s">
        <v>37</v>
      </c>
      <c r="D20" s="1772" t="s">
        <v>38</v>
      </c>
      <c r="E20" s="2009"/>
      <c r="F20" s="275" t="s">
        <v>6823</v>
      </c>
      <c r="G20" s="275" t="s">
        <v>6823</v>
      </c>
    </row>
    <row r="21" spans="2:7" ht="21">
      <c r="B21" s="1771">
        <v>4.7</v>
      </c>
      <c r="C21" s="1771" t="s">
        <v>39</v>
      </c>
      <c r="D21" s="1772" t="s">
        <v>40</v>
      </c>
      <c r="E21" s="2010"/>
      <c r="F21" s="2016"/>
      <c r="G21" s="2016"/>
    </row>
    <row r="22" spans="2:7" ht="21">
      <c r="B22" s="1771">
        <v>4.8</v>
      </c>
      <c r="C22" s="1771" t="s">
        <v>41</v>
      </c>
      <c r="D22" s="1772" t="s">
        <v>42</v>
      </c>
      <c r="E22" s="2010"/>
      <c r="F22" s="2016"/>
      <c r="G22" s="2016"/>
    </row>
    <row r="23" spans="2:7" ht="21">
      <c r="B23" s="1771">
        <v>4.9</v>
      </c>
      <c r="C23" s="1771" t="s">
        <v>43</v>
      </c>
      <c r="D23" s="1772" t="s">
        <v>44</v>
      </c>
      <c r="E23" s="2009"/>
      <c r="F23" s="275" t="s">
        <v>6823</v>
      </c>
      <c r="G23" s="275" t="s">
        <v>6823</v>
      </c>
    </row>
    <row r="24" spans="2:7" ht="21">
      <c r="B24" s="1773" t="s">
        <v>45</v>
      </c>
      <c r="C24" s="1771" t="s">
        <v>46</v>
      </c>
      <c r="D24" s="1772" t="s">
        <v>47</v>
      </c>
      <c r="E24" s="2009"/>
      <c r="F24" s="275" t="s">
        <v>6823</v>
      </c>
      <c r="G24" s="275" t="s">
        <v>6823</v>
      </c>
    </row>
    <row r="25" spans="2:7" ht="10.5">
      <c r="B25" s="1770">
        <v>5.1</v>
      </c>
      <c r="C25" s="1770" t="s">
        <v>48</v>
      </c>
      <c r="D25" s="541" t="s">
        <v>49</v>
      </c>
      <c r="E25" s="2009"/>
      <c r="F25" s="275" t="s">
        <v>6823</v>
      </c>
      <c r="G25" s="275" t="s">
        <v>6823</v>
      </c>
    </row>
    <row r="26" spans="2:7" ht="10.5">
      <c r="B26" s="1770">
        <v>6.1</v>
      </c>
      <c r="C26" s="1770" t="s">
        <v>50</v>
      </c>
      <c r="D26" s="1401" t="s">
        <v>51</v>
      </c>
      <c r="E26" s="2009"/>
      <c r="F26" s="275" t="s">
        <v>6823</v>
      </c>
      <c r="G26" s="275"/>
    </row>
    <row r="27" spans="2:7" ht="10.5">
      <c r="B27" s="1768"/>
      <c r="C27" s="1768" t="s">
        <v>52</v>
      </c>
      <c r="D27" s="1767" t="s">
        <v>53</v>
      </c>
      <c r="E27" s="2009"/>
      <c r="F27" s="275"/>
      <c r="G27" s="275"/>
    </row>
    <row r="28" spans="2:7" ht="10.5">
      <c r="B28" s="1768">
        <v>7.1</v>
      </c>
      <c r="C28" s="1770" t="s">
        <v>54</v>
      </c>
      <c r="D28" s="1101" t="s">
        <v>55</v>
      </c>
      <c r="E28" s="2010"/>
      <c r="F28" s="2016"/>
      <c r="G28" s="2016"/>
    </row>
    <row r="29" spans="2:7" ht="10.5">
      <c r="B29" s="1771">
        <v>7.2</v>
      </c>
      <c r="C29" s="1771" t="s">
        <v>56</v>
      </c>
      <c r="D29" s="1774" t="s">
        <v>57</v>
      </c>
      <c r="E29" s="2009"/>
      <c r="F29" s="275"/>
      <c r="G29" s="275"/>
    </row>
    <row r="30" spans="2:7" s="438" customFormat="1" ht="10.5">
      <c r="B30" s="2004"/>
      <c r="C30" s="2004"/>
      <c r="D30" s="2005" t="s">
        <v>58</v>
      </c>
      <c r="E30" s="2012"/>
      <c r="F30" s="2017"/>
      <c r="G30" s="2017"/>
    </row>
    <row r="31" spans="2:7" s="438" customFormat="1" ht="10.5">
      <c r="B31" s="1768">
        <v>8.1</v>
      </c>
      <c r="C31" s="1768" t="s">
        <v>59</v>
      </c>
      <c r="D31" s="1769" t="s">
        <v>60</v>
      </c>
      <c r="E31" s="2013"/>
      <c r="F31" s="275" t="s">
        <v>6823</v>
      </c>
      <c r="G31" s="275" t="s">
        <v>6823</v>
      </c>
    </row>
    <row r="32" spans="2:7" s="438" customFormat="1" ht="10.5">
      <c r="B32" s="1770">
        <v>8.2</v>
      </c>
      <c r="C32" s="1768" t="s">
        <v>61</v>
      </c>
      <c r="D32" s="1101" t="s">
        <v>62</v>
      </c>
      <c r="E32" s="2013"/>
      <c r="F32" s="275" t="s">
        <v>6823</v>
      </c>
      <c r="G32" s="275" t="s">
        <v>6823</v>
      </c>
    </row>
    <row r="33" spans="2:7" ht="10.5">
      <c r="B33" s="2004"/>
      <c r="C33" s="2004"/>
      <c r="D33" s="2005" t="s">
        <v>63</v>
      </c>
      <c r="E33" s="2011"/>
      <c r="F33" s="2007"/>
      <c r="G33" s="2007"/>
    </row>
    <row r="34" spans="2:7" ht="10.5">
      <c r="B34" s="1771">
        <v>9.1</v>
      </c>
      <c r="C34" s="1771" t="s">
        <v>64</v>
      </c>
      <c r="D34" s="1774" t="s">
        <v>65</v>
      </c>
      <c r="E34" s="2009"/>
      <c r="F34" s="275" t="s">
        <v>6823</v>
      </c>
      <c r="G34" s="275" t="s">
        <v>6823</v>
      </c>
    </row>
    <row r="35" spans="2:7" ht="10.5">
      <c r="B35" s="1770" t="s">
        <v>66</v>
      </c>
      <c r="C35" s="1770" t="s">
        <v>67</v>
      </c>
      <c r="D35" s="1101" t="s">
        <v>68</v>
      </c>
      <c r="E35" s="2010"/>
      <c r="F35" s="2016"/>
      <c r="G35" s="2016"/>
    </row>
    <row r="36" spans="2:7" ht="10.5">
      <c r="B36" s="1770">
        <v>9.2</v>
      </c>
      <c r="C36" s="1768" t="s">
        <v>69</v>
      </c>
      <c r="D36" s="1769" t="s">
        <v>70</v>
      </c>
      <c r="E36" s="2009"/>
      <c r="F36" s="275" t="s">
        <v>6823</v>
      </c>
      <c r="G36" s="275"/>
    </row>
    <row r="37" spans="2:7" ht="10.5">
      <c r="B37" s="1768">
        <v>10</v>
      </c>
      <c r="C37" s="1768" t="s">
        <v>71</v>
      </c>
      <c r="D37" s="1767" t="s">
        <v>72</v>
      </c>
      <c r="E37" s="2009"/>
      <c r="F37" s="275" t="s">
        <v>6823</v>
      </c>
      <c r="G37" s="275" t="s">
        <v>6823</v>
      </c>
    </row>
    <row r="38" spans="2:7" ht="10.5">
      <c r="B38" s="2004"/>
      <c r="C38" s="2004"/>
      <c r="D38" s="2005" t="s">
        <v>73</v>
      </c>
      <c r="E38" s="2011"/>
      <c r="F38" s="2007"/>
      <c r="G38" s="2007"/>
    </row>
    <row r="39" spans="2:7" ht="10.5">
      <c r="B39" s="1768">
        <v>11.1</v>
      </c>
      <c r="C39" s="1768" t="s">
        <v>74</v>
      </c>
      <c r="D39" s="437" t="s">
        <v>75</v>
      </c>
      <c r="E39" s="2010"/>
      <c r="F39" s="2016"/>
      <c r="G39" s="2016"/>
    </row>
    <row r="40" spans="2:7" ht="10.5">
      <c r="B40" s="1771">
        <v>11.2</v>
      </c>
      <c r="C40" s="1771" t="s">
        <v>76</v>
      </c>
      <c r="D40" s="1775" t="s">
        <v>77</v>
      </c>
      <c r="E40" s="2009"/>
      <c r="F40" s="275" t="s">
        <v>6823</v>
      </c>
      <c r="G40" s="275" t="s">
        <v>6823</v>
      </c>
    </row>
    <row r="41" spans="2:7" ht="10.5">
      <c r="B41" s="1770">
        <v>11.3</v>
      </c>
      <c r="C41" s="1770" t="s">
        <v>78</v>
      </c>
      <c r="D41" s="1769" t="s">
        <v>79</v>
      </c>
      <c r="E41" s="2009"/>
      <c r="F41" s="275"/>
      <c r="G41" s="275"/>
    </row>
    <row r="42" spans="2:7" ht="10.5">
      <c r="B42" s="1771" t="s">
        <v>80</v>
      </c>
      <c r="C42" s="1771" t="s">
        <v>81</v>
      </c>
      <c r="D42" s="1775" t="s">
        <v>82</v>
      </c>
      <c r="E42" s="2009"/>
      <c r="F42" s="275"/>
      <c r="G42" s="275"/>
    </row>
    <row r="43" spans="2:7" ht="10.5">
      <c r="B43" s="1770">
        <v>11.4</v>
      </c>
      <c r="C43" s="1770" t="s">
        <v>83</v>
      </c>
      <c r="D43" s="540" t="s">
        <v>84</v>
      </c>
      <c r="E43" s="2010"/>
      <c r="F43" s="2016"/>
      <c r="G43" s="2016"/>
    </row>
    <row r="44" spans="2:7" ht="10.5">
      <c r="B44" s="2004"/>
      <c r="C44" s="2006"/>
      <c r="D44" s="2005" t="s">
        <v>85</v>
      </c>
      <c r="E44" s="2011"/>
      <c r="F44" s="2007"/>
      <c r="G44" s="2007"/>
    </row>
    <row r="45" spans="2:7" ht="10.5">
      <c r="B45" s="1771">
        <v>12</v>
      </c>
      <c r="C45" s="1771" t="s">
        <v>86</v>
      </c>
      <c r="D45" s="1775" t="s">
        <v>87</v>
      </c>
      <c r="E45" s="2009"/>
      <c r="F45" s="275" t="s">
        <v>6823</v>
      </c>
      <c r="G45" s="275" t="s">
        <v>6823</v>
      </c>
    </row>
    <row r="46" spans="2:7" ht="10.5">
      <c r="B46" s="1768">
        <v>12.1</v>
      </c>
      <c r="C46" s="1770" t="s">
        <v>88</v>
      </c>
      <c r="D46" s="540" t="s">
        <v>89</v>
      </c>
      <c r="E46" s="2010"/>
      <c r="F46" s="2016"/>
      <c r="G46" s="2016"/>
    </row>
    <row r="47" spans="2:7" ht="10.5">
      <c r="B47" s="1768">
        <v>12.2</v>
      </c>
      <c r="C47" s="1770" t="s">
        <v>90</v>
      </c>
      <c r="D47" s="540" t="s">
        <v>91</v>
      </c>
      <c r="E47" s="2010"/>
      <c r="F47" s="2016"/>
      <c r="G47" s="2016"/>
    </row>
    <row r="48" spans="2:7" ht="10.5">
      <c r="B48" s="2004"/>
      <c r="C48" s="2004"/>
      <c r="D48" s="2001" t="s">
        <v>92</v>
      </c>
      <c r="E48" s="2011"/>
      <c r="F48" s="2007"/>
      <c r="G48" s="2007"/>
    </row>
    <row r="49" spans="2:7" ht="10.5">
      <c r="B49" s="1768">
        <v>13.1</v>
      </c>
      <c r="C49" s="1768" t="s">
        <v>93</v>
      </c>
      <c r="D49" s="437" t="s">
        <v>94</v>
      </c>
      <c r="E49" s="2009"/>
      <c r="F49" s="275" t="s">
        <v>6823</v>
      </c>
      <c r="G49" s="275"/>
    </row>
    <row r="50" spans="2:7" ht="10.5">
      <c r="B50" s="1768">
        <v>13.2</v>
      </c>
      <c r="C50" s="1768" t="s">
        <v>95</v>
      </c>
      <c r="D50" s="437" t="s">
        <v>96</v>
      </c>
      <c r="E50" s="2009"/>
      <c r="F50" s="275" t="s">
        <v>6823</v>
      </c>
      <c r="G50" s="275"/>
    </row>
    <row r="51" spans="2:7" ht="10.5">
      <c r="B51" s="1768">
        <v>13.3</v>
      </c>
      <c r="C51" s="1768" t="s">
        <v>97</v>
      </c>
      <c r="D51" s="437" t="s">
        <v>98</v>
      </c>
      <c r="E51" s="2009"/>
      <c r="F51" s="275" t="s">
        <v>6823</v>
      </c>
      <c r="G51" s="275"/>
    </row>
    <row r="52" spans="2:7" ht="10.5">
      <c r="B52" s="1768">
        <v>14</v>
      </c>
      <c r="C52" s="1768" t="s">
        <v>99</v>
      </c>
      <c r="D52" s="1767" t="s">
        <v>100</v>
      </c>
      <c r="E52" s="2010"/>
      <c r="F52" s="2016"/>
      <c r="G52" s="2016"/>
    </row>
    <row r="53" spans="2:7" ht="10.5">
      <c r="B53" s="1768">
        <v>15</v>
      </c>
      <c r="C53" s="1768" t="s">
        <v>101</v>
      </c>
      <c r="D53" s="1767" t="s">
        <v>102</v>
      </c>
      <c r="E53" s="2009"/>
      <c r="F53" s="275"/>
      <c r="G53" s="275"/>
    </row>
    <row r="54" spans="2:7" ht="10.5">
      <c r="B54" s="2004"/>
      <c r="C54" s="2004"/>
      <c r="D54" s="2001" t="s">
        <v>103</v>
      </c>
      <c r="E54" s="2011"/>
      <c r="F54" s="2007"/>
      <c r="G54" s="2007"/>
    </row>
    <row r="55" spans="2:7" ht="10.5">
      <c r="B55" s="1768">
        <v>16.1</v>
      </c>
      <c r="C55" s="1768" t="s">
        <v>104</v>
      </c>
      <c r="D55" s="1769" t="s">
        <v>105</v>
      </c>
      <c r="E55" s="2009"/>
      <c r="F55" s="275" t="s">
        <v>6823</v>
      </c>
      <c r="G55" s="275"/>
    </row>
    <row r="56" spans="2:7" ht="10.5">
      <c r="B56" s="1768">
        <v>16.2</v>
      </c>
      <c r="C56" s="1768" t="s">
        <v>106</v>
      </c>
      <c r="D56" s="1769" t="s">
        <v>107</v>
      </c>
      <c r="E56" s="2009"/>
      <c r="F56" s="275"/>
      <c r="G56" s="275"/>
    </row>
    <row r="57" spans="2:7" ht="10.5">
      <c r="B57" s="1768">
        <v>16.3</v>
      </c>
      <c r="C57" s="1768" t="s">
        <v>108</v>
      </c>
      <c r="D57" s="1769" t="s">
        <v>109</v>
      </c>
      <c r="E57" s="2009"/>
      <c r="F57" s="275" t="s">
        <v>6823</v>
      </c>
      <c r="G57" s="275"/>
    </row>
    <row r="58" spans="2:7" ht="10.5">
      <c r="B58" s="1768">
        <v>16.4</v>
      </c>
      <c r="C58" s="1768" t="s">
        <v>110</v>
      </c>
      <c r="D58" s="1769" t="s">
        <v>111</v>
      </c>
      <c r="E58" s="2009"/>
      <c r="F58" s="275" t="s">
        <v>6823</v>
      </c>
      <c r="G58" s="275"/>
    </row>
    <row r="59" spans="2:7" ht="21">
      <c r="B59" s="1770" t="s">
        <v>112</v>
      </c>
      <c r="C59" s="1770" t="s">
        <v>113</v>
      </c>
      <c r="D59" s="448" t="s">
        <v>114</v>
      </c>
      <c r="E59" s="2010"/>
      <c r="F59" s="2016"/>
      <c r="G59" s="2016"/>
    </row>
    <row r="60" spans="2:7" ht="10.5">
      <c r="B60" s="1768">
        <v>16.5</v>
      </c>
      <c r="C60" s="1768" t="s">
        <v>115</v>
      </c>
      <c r="D60" s="1769" t="s">
        <v>116</v>
      </c>
      <c r="E60" s="2010"/>
      <c r="F60" s="2016"/>
      <c r="G60" s="2016"/>
    </row>
    <row r="61" spans="2:7" ht="10.5">
      <c r="B61" s="1768">
        <v>16.6</v>
      </c>
      <c r="C61" s="1768" t="s">
        <v>117</v>
      </c>
      <c r="D61" s="1769" t="s">
        <v>118</v>
      </c>
      <c r="E61" s="2009"/>
      <c r="F61" s="275"/>
      <c r="G61" s="275"/>
    </row>
    <row r="62" spans="2:7" ht="10.5">
      <c r="B62" s="1768">
        <v>16.7</v>
      </c>
      <c r="C62" s="1768" t="s">
        <v>119</v>
      </c>
      <c r="D62" s="1101" t="s">
        <v>120</v>
      </c>
      <c r="E62" s="2009"/>
      <c r="F62" s="275"/>
      <c r="G62" s="275"/>
    </row>
    <row r="63" spans="2:7" ht="10.5">
      <c r="B63" s="2004"/>
      <c r="C63" s="2004"/>
      <c r="D63" s="2001" t="s">
        <v>121</v>
      </c>
      <c r="E63" s="2011"/>
      <c r="F63" s="2007"/>
      <c r="G63" s="2007"/>
    </row>
    <row r="64" spans="2:7" ht="10.5">
      <c r="B64" s="1770">
        <v>17.1</v>
      </c>
      <c r="C64" s="1770" t="s">
        <v>122</v>
      </c>
      <c r="D64" s="540" t="s">
        <v>123</v>
      </c>
      <c r="E64" s="2009"/>
      <c r="F64" s="275" t="s">
        <v>6823</v>
      </c>
      <c r="G64" s="275"/>
    </row>
    <row r="65" spans="2:7" ht="21">
      <c r="B65" s="1770">
        <v>17.2</v>
      </c>
      <c r="C65" s="1770" t="s">
        <v>124</v>
      </c>
      <c r="D65" s="542" t="s">
        <v>125</v>
      </c>
      <c r="E65" s="2009"/>
      <c r="F65" s="275" t="s">
        <v>6823</v>
      </c>
      <c r="G65" s="275"/>
    </row>
    <row r="66" spans="2:7" ht="10.5">
      <c r="B66" s="1770">
        <v>17.3</v>
      </c>
      <c r="C66" s="1770" t="s">
        <v>126</v>
      </c>
      <c r="D66" s="540" t="s">
        <v>127</v>
      </c>
      <c r="E66" s="2009"/>
      <c r="F66" s="275" t="s">
        <v>6823</v>
      </c>
      <c r="G66" s="275"/>
    </row>
    <row r="67" spans="2:7" ht="10.5">
      <c r="B67" s="1770">
        <v>18</v>
      </c>
      <c r="C67" s="1770" t="s">
        <v>128</v>
      </c>
      <c r="D67" s="541" t="s">
        <v>129</v>
      </c>
      <c r="E67" s="2009"/>
      <c r="F67" s="275" t="s">
        <v>6823</v>
      </c>
      <c r="G67" s="275" t="s">
        <v>6823</v>
      </c>
    </row>
    <row r="68" spans="2:7" ht="10.5">
      <c r="B68" s="1770">
        <v>19</v>
      </c>
      <c r="C68" s="1770" t="s">
        <v>130</v>
      </c>
      <c r="D68" s="541" t="s">
        <v>131</v>
      </c>
      <c r="E68" s="2009"/>
      <c r="F68" s="275" t="s">
        <v>6823</v>
      </c>
      <c r="G68" s="275" t="s">
        <v>6823</v>
      </c>
    </row>
    <row r="69" spans="2:7" ht="10.5">
      <c r="B69" s="1776"/>
      <c r="C69" s="1776"/>
      <c r="D69" s="1777" t="s">
        <v>132</v>
      </c>
      <c r="E69" s="2018"/>
      <c r="F69" s="670"/>
      <c r="G69" s="670"/>
    </row>
    <row r="70" spans="2:7" ht="10.5">
      <c r="B70" s="1768"/>
      <c r="C70" s="1768"/>
      <c r="D70" s="1767" t="s">
        <v>133</v>
      </c>
      <c r="E70" s="2009"/>
      <c r="F70" s="275"/>
      <c r="G70" s="275"/>
    </row>
    <row r="71" spans="2:7" ht="10.5">
      <c r="B71" s="1768">
        <v>20.1</v>
      </c>
      <c r="C71" s="1768" t="s">
        <v>134</v>
      </c>
      <c r="D71" s="1769" t="s">
        <v>135</v>
      </c>
      <c r="E71" s="2009"/>
      <c r="F71" s="275"/>
      <c r="G71" s="275"/>
    </row>
    <row r="72" spans="2:7" ht="10.5">
      <c r="B72" s="1768">
        <v>20.2</v>
      </c>
      <c r="C72" s="1768" t="s">
        <v>136</v>
      </c>
      <c r="D72" s="1769" t="s">
        <v>137</v>
      </c>
      <c r="E72" s="2009"/>
      <c r="F72" s="275"/>
      <c r="G72" s="275"/>
    </row>
    <row r="73" spans="2:7" ht="10.5">
      <c r="B73" s="1768">
        <v>20.3</v>
      </c>
      <c r="C73" s="1768" t="s">
        <v>138</v>
      </c>
      <c r="D73" s="1769" t="s">
        <v>139</v>
      </c>
      <c r="E73" s="2009"/>
      <c r="F73" s="275"/>
      <c r="G73" s="275"/>
    </row>
    <row r="74" spans="2:7" ht="10.5">
      <c r="B74" s="1768">
        <v>20.4</v>
      </c>
      <c r="C74" s="1768" t="s">
        <v>140</v>
      </c>
      <c r="D74" s="1101" t="s">
        <v>141</v>
      </c>
      <c r="E74" s="2009"/>
      <c r="F74" s="275" t="s">
        <v>6823</v>
      </c>
      <c r="G74" s="275"/>
    </row>
    <row r="75" spans="2:7" ht="10.5">
      <c r="B75" s="1768">
        <v>20.5</v>
      </c>
      <c r="C75" s="1768" t="s">
        <v>142</v>
      </c>
      <c r="D75" s="1101" t="s">
        <v>143</v>
      </c>
      <c r="E75" s="2009"/>
      <c r="F75" s="275" t="s">
        <v>6823</v>
      </c>
      <c r="G75" s="275"/>
    </row>
    <row r="76" spans="2:7" ht="10.5">
      <c r="B76" s="1768">
        <v>20.6</v>
      </c>
      <c r="C76" s="1768" t="s">
        <v>144</v>
      </c>
      <c r="D76" s="1101" t="s">
        <v>145</v>
      </c>
      <c r="E76" s="2009"/>
      <c r="F76" s="275" t="s">
        <v>6823</v>
      </c>
      <c r="G76" s="275"/>
    </row>
    <row r="77" spans="2:7" ht="21">
      <c r="B77" s="1768" t="s">
        <v>146</v>
      </c>
      <c r="C77" s="1768" t="s">
        <v>147</v>
      </c>
      <c r="D77" s="448" t="s">
        <v>148</v>
      </c>
      <c r="E77" s="2009"/>
      <c r="F77" s="275"/>
      <c r="G77" s="275"/>
    </row>
    <row r="78" spans="2:7" ht="10.5">
      <c r="B78" s="1768">
        <v>21</v>
      </c>
      <c r="C78" s="1768" t="s">
        <v>149</v>
      </c>
      <c r="D78" s="277" t="s">
        <v>150</v>
      </c>
      <c r="E78" s="2009"/>
      <c r="F78" s="275"/>
      <c r="G78" s="275"/>
    </row>
    <row r="79" spans="2:7" ht="10.5">
      <c r="B79" s="2004"/>
      <c r="C79" s="2004"/>
      <c r="D79" s="2001" t="s">
        <v>151</v>
      </c>
      <c r="E79" s="2011"/>
      <c r="F79" s="2007"/>
      <c r="G79" s="2007"/>
    </row>
    <row r="80" spans="2:7" ht="10.5">
      <c r="B80" s="1768">
        <v>22.1</v>
      </c>
      <c r="C80" s="1768" t="s">
        <v>152</v>
      </c>
      <c r="D80" s="437" t="s">
        <v>153</v>
      </c>
      <c r="E80" s="2009"/>
      <c r="F80" s="275"/>
      <c r="G80" s="275"/>
    </row>
    <row r="81" spans="2:7" ht="10.5">
      <c r="B81" s="1768">
        <v>22.2</v>
      </c>
      <c r="C81" s="1768" t="s">
        <v>154</v>
      </c>
      <c r="D81" s="437" t="s">
        <v>155</v>
      </c>
      <c r="E81" s="2009"/>
      <c r="F81" s="275"/>
      <c r="G81" s="275"/>
    </row>
    <row r="82" spans="2:7" ht="10.5">
      <c r="B82" s="1776"/>
      <c r="C82" s="1776"/>
      <c r="D82" s="671" t="s">
        <v>156</v>
      </c>
      <c r="E82" s="2018"/>
      <c r="F82" s="670"/>
      <c r="G82" s="670"/>
    </row>
    <row r="83" spans="2:7" ht="10.5">
      <c r="B83" s="2004"/>
      <c r="C83" s="2004"/>
      <c r="D83" s="2005" t="s">
        <v>157</v>
      </c>
      <c r="E83" s="2011"/>
      <c r="F83" s="2007"/>
      <c r="G83" s="2007"/>
    </row>
    <row r="84" spans="2:7" ht="10.5">
      <c r="B84" s="1770">
        <v>30.1</v>
      </c>
      <c r="C84" s="1770" t="s">
        <v>158</v>
      </c>
      <c r="D84" s="1769" t="s">
        <v>159</v>
      </c>
      <c r="E84" s="2009"/>
      <c r="F84" s="275"/>
      <c r="G84" s="275"/>
    </row>
    <row r="85" spans="2:7" ht="10.5">
      <c r="B85" s="1770">
        <v>30.2</v>
      </c>
      <c r="C85" s="1770" t="s">
        <v>160</v>
      </c>
      <c r="D85" s="1769" t="s">
        <v>161</v>
      </c>
      <c r="E85" s="2009"/>
      <c r="F85" s="275"/>
      <c r="G85" s="275"/>
    </row>
    <row r="86" spans="2:7" ht="10.5">
      <c r="B86" s="2004"/>
      <c r="C86" s="2004"/>
      <c r="D86" s="2001" t="s">
        <v>162</v>
      </c>
      <c r="E86" s="2011"/>
      <c r="F86" s="2007"/>
      <c r="G86" s="2007"/>
    </row>
    <row r="87" spans="2:7" ht="10.5">
      <c r="B87" s="1768">
        <v>31.1</v>
      </c>
      <c r="C87" s="1768" t="s">
        <v>163</v>
      </c>
      <c r="D87" s="437" t="s">
        <v>164</v>
      </c>
      <c r="E87" s="2009"/>
      <c r="F87" s="275"/>
      <c r="G87" s="275"/>
    </row>
    <row r="88" spans="2:7" ht="10.5">
      <c r="B88" s="1768">
        <v>31.2</v>
      </c>
      <c r="C88" s="1768" t="s">
        <v>165</v>
      </c>
      <c r="D88" s="437" t="s">
        <v>166</v>
      </c>
      <c r="E88" s="2009"/>
      <c r="F88" s="275"/>
      <c r="G88" s="275"/>
    </row>
    <row r="89" spans="2:7" ht="10.5">
      <c r="B89" s="1776"/>
      <c r="C89" s="1776"/>
      <c r="D89" s="1777" t="s">
        <v>167</v>
      </c>
      <c r="E89" s="2018"/>
      <c r="F89" s="670"/>
      <c r="G89" s="670"/>
    </row>
    <row r="90" spans="2:7" ht="10.5">
      <c r="B90" s="2004"/>
      <c r="C90" s="2004"/>
      <c r="D90" s="2001" t="s">
        <v>168</v>
      </c>
      <c r="E90" s="2011"/>
      <c r="F90" s="2007"/>
      <c r="G90" s="2007"/>
    </row>
    <row r="91" spans="2:7" ht="10.5">
      <c r="B91" s="1768">
        <v>40.1</v>
      </c>
      <c r="C91" s="1768" t="s">
        <v>169</v>
      </c>
      <c r="D91" s="437" t="s">
        <v>170</v>
      </c>
      <c r="E91" s="2009"/>
      <c r="F91" s="275" t="s">
        <v>6823</v>
      </c>
      <c r="G91" s="275"/>
    </row>
    <row r="92" spans="2:7" ht="10.5">
      <c r="B92" s="1768">
        <v>40.2</v>
      </c>
      <c r="C92" s="1768" t="s">
        <v>171</v>
      </c>
      <c r="D92" s="437" t="s">
        <v>172</v>
      </c>
      <c r="E92" s="2009"/>
      <c r="F92" s="275"/>
      <c r="G92" s="275"/>
    </row>
    <row r="93" spans="1:7" ht="12.75">
      <c r="A93" s="153"/>
      <c r="B93" s="2004"/>
      <c r="C93" s="2004"/>
      <c r="D93" s="2001" t="s">
        <v>173</v>
      </c>
      <c r="E93" s="2011"/>
      <c r="F93" s="2007"/>
      <c r="G93" s="2007"/>
    </row>
    <row r="94" spans="1:7" ht="12.75">
      <c r="A94" s="153"/>
      <c r="B94" s="1768">
        <v>41.1</v>
      </c>
      <c r="C94" s="1768" t="s">
        <v>174</v>
      </c>
      <c r="D94" s="437" t="s">
        <v>175</v>
      </c>
      <c r="E94" s="2010"/>
      <c r="F94" s="2016"/>
      <c r="G94" s="2016"/>
    </row>
    <row r="95" spans="1:7" ht="12.75">
      <c r="A95" s="153"/>
      <c r="B95" s="1768">
        <v>41.2</v>
      </c>
      <c r="C95" s="1768" t="s">
        <v>176</v>
      </c>
      <c r="D95" s="437" t="s">
        <v>177</v>
      </c>
      <c r="E95" s="2010"/>
      <c r="F95" s="2016"/>
      <c r="G95" s="2016"/>
    </row>
    <row r="96" spans="2:7" ht="10.5">
      <c r="B96" s="275">
        <v>42</v>
      </c>
      <c r="C96" s="275" t="s">
        <v>178</v>
      </c>
      <c r="D96" s="277" t="s">
        <v>179</v>
      </c>
      <c r="E96" s="2009"/>
      <c r="F96" s="275"/>
      <c r="G96" s="275"/>
    </row>
    <row r="97" spans="2:7" ht="10.5">
      <c r="B97" s="275">
        <v>43</v>
      </c>
      <c r="C97" s="275" t="s">
        <v>180</v>
      </c>
      <c r="D97" s="277" t="s">
        <v>181</v>
      </c>
      <c r="E97" s="2009"/>
      <c r="F97" s="275"/>
      <c r="G97" s="275"/>
    </row>
    <row r="98" spans="2:7" ht="10.5">
      <c r="B98" s="2007"/>
      <c r="C98" s="2007"/>
      <c r="D98" s="2001" t="s">
        <v>182</v>
      </c>
      <c r="E98" s="2011"/>
      <c r="F98" s="2007"/>
      <c r="G98" s="2007"/>
    </row>
    <row r="99" spans="2:7" ht="10.5">
      <c r="B99" s="275">
        <v>44.1</v>
      </c>
      <c r="C99" s="275" t="s">
        <v>183</v>
      </c>
      <c r="D99" s="437" t="s">
        <v>184</v>
      </c>
      <c r="E99" s="2010"/>
      <c r="F99" s="2016"/>
      <c r="G99" s="2016"/>
    </row>
    <row r="100" spans="2:7" ht="10.5">
      <c r="B100" s="275">
        <v>44.2</v>
      </c>
      <c r="C100" s="275" t="s">
        <v>185</v>
      </c>
      <c r="D100" s="437" t="s">
        <v>186</v>
      </c>
      <c r="E100" s="2010"/>
      <c r="F100" s="2016"/>
      <c r="G100" s="2016"/>
    </row>
    <row r="101" spans="2:7" ht="10.5">
      <c r="B101" s="275">
        <v>44.3</v>
      </c>
      <c r="C101" s="275" t="s">
        <v>187</v>
      </c>
      <c r="D101" s="437" t="s">
        <v>188</v>
      </c>
      <c r="E101" s="2009"/>
      <c r="F101" s="275"/>
      <c r="G101" s="275"/>
    </row>
    <row r="102" spans="2:7" ht="10.5">
      <c r="B102" s="2007"/>
      <c r="C102" s="2007"/>
      <c r="D102" s="2001" t="s">
        <v>189</v>
      </c>
      <c r="E102" s="2011"/>
      <c r="F102" s="2007"/>
      <c r="G102" s="2007"/>
    </row>
    <row r="103" spans="2:7" ht="10.5">
      <c r="B103" s="275">
        <v>45.1</v>
      </c>
      <c r="C103" s="275" t="s">
        <v>190</v>
      </c>
      <c r="D103" s="437" t="s">
        <v>191</v>
      </c>
      <c r="E103" s="2010"/>
      <c r="F103" s="2016"/>
      <c r="G103" s="2016"/>
    </row>
    <row r="104" spans="2:7" ht="21">
      <c r="B104" s="275">
        <v>45.2</v>
      </c>
      <c r="C104" s="275" t="s">
        <v>192</v>
      </c>
      <c r="D104" s="448" t="s">
        <v>193</v>
      </c>
      <c r="E104" s="2009"/>
      <c r="F104" s="275"/>
      <c r="G104" s="275"/>
    </row>
    <row r="105" spans="2:7" ht="10.5">
      <c r="B105" s="275">
        <v>45.3</v>
      </c>
      <c r="C105" s="275" t="s">
        <v>194</v>
      </c>
      <c r="D105" s="437" t="s">
        <v>195</v>
      </c>
      <c r="E105" s="2009"/>
      <c r="F105" s="275"/>
      <c r="G105" s="275"/>
    </row>
    <row r="106" spans="1:7" ht="12.75">
      <c r="A106" s="153"/>
      <c r="B106" s="276">
        <v>46</v>
      </c>
      <c r="C106" s="276" t="s">
        <v>196</v>
      </c>
      <c r="D106" s="538" t="s">
        <v>197</v>
      </c>
      <c r="E106" s="2014"/>
      <c r="F106" s="276"/>
      <c r="G106" s="276"/>
    </row>
    <row r="107" spans="1:4" ht="12.75">
      <c r="A107" s="153"/>
      <c r="B107" s="153"/>
      <c r="D107" s="675"/>
    </row>
    <row r="108" spans="1:4" ht="12.75">
      <c r="A108" s="153"/>
      <c r="B108" s="274" t="s">
        <v>198</v>
      </c>
      <c r="D108" s="675"/>
    </row>
    <row r="109" spans="2:3" ht="10.5">
      <c r="B109" s="539"/>
      <c r="C109" s="274" t="s">
        <v>199</v>
      </c>
    </row>
    <row r="110" spans="2:3" ht="10.5">
      <c r="B110" s="668"/>
      <c r="C110" s="274" t="s">
        <v>200</v>
      </c>
    </row>
    <row r="111" spans="2:3" ht="10.5" customHeight="1">
      <c r="B111" s="1808"/>
      <c r="C111" s="274" t="s">
        <v>6824</v>
      </c>
    </row>
  </sheetData>
  <sheetProtection/>
  <mergeCells count="4">
    <mergeCell ref="B4:D4"/>
    <mergeCell ref="E4:E5"/>
    <mergeCell ref="F4:F5"/>
    <mergeCell ref="G4:G5"/>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57" r:id="rId1"/>
  <ignoredErrors>
    <ignoredError sqref="B8:B10 B24" numberStoredAsText="1"/>
  </ignoredErrors>
</worksheet>
</file>

<file path=xl/worksheets/sheet10.xml><?xml version="1.0" encoding="utf-8"?>
<worksheet xmlns="http://schemas.openxmlformats.org/spreadsheetml/2006/main" xmlns:r="http://schemas.openxmlformats.org/officeDocument/2006/relationships">
  <dimension ref="B1:M79"/>
  <sheetViews>
    <sheetView showGridLines="0" zoomScaleSheetLayoutView="100" zoomScalePageLayoutView="0" workbookViewId="0" topLeftCell="A49">
      <selection activeCell="E10" sqref="E10:M36"/>
    </sheetView>
  </sheetViews>
  <sheetFormatPr defaultColWidth="9.140625" defaultRowHeight="12.75"/>
  <cols>
    <col min="1" max="1" width="2.57421875" style="34" customWidth="1"/>
    <col min="2" max="2" width="5.7109375" style="34" customWidth="1"/>
    <col min="3" max="3" width="47.140625" style="34" customWidth="1"/>
    <col min="4" max="4" width="36.00390625" style="34" bestFit="1" customWidth="1"/>
    <col min="5" max="19" width="12.7109375" style="34" customWidth="1"/>
    <col min="20" max="16384" width="9.140625" style="34" customWidth="1"/>
  </cols>
  <sheetData>
    <row r="1" ht="11.25">
      <c r="B1" s="482" t="s">
        <v>1929</v>
      </c>
    </row>
    <row r="3" spans="2:8" ht="11.25">
      <c r="B3" s="1" t="s">
        <v>1930</v>
      </c>
      <c r="C3" s="1"/>
      <c r="D3" s="1"/>
      <c r="E3" s="1"/>
      <c r="F3" s="1"/>
      <c r="G3" s="1"/>
      <c r="H3" s="1"/>
    </row>
    <row r="4" spans="3:13" ht="11.25">
      <c r="C4" s="141"/>
      <c r="D4" s="44"/>
      <c r="E4" s="45"/>
      <c r="F4" s="45"/>
      <c r="G4" s="45"/>
      <c r="H4" s="45"/>
      <c r="I4" s="45"/>
      <c r="J4" s="45"/>
      <c r="K4" s="45"/>
      <c r="L4" s="45"/>
      <c r="M4" s="45"/>
    </row>
    <row r="5" spans="2:13" ht="26.25" customHeight="1">
      <c r="B5" s="2085"/>
      <c r="C5" s="2086"/>
      <c r="D5" s="2091" t="s">
        <v>1931</v>
      </c>
      <c r="E5" s="2059" t="s">
        <v>1932</v>
      </c>
      <c r="F5" s="2060"/>
      <c r="G5" s="2060"/>
      <c r="H5" s="2060"/>
      <c r="I5" s="2060"/>
      <c r="J5" s="2060"/>
      <c r="K5" s="2060"/>
      <c r="L5" s="2060"/>
      <c r="M5" s="2061"/>
    </row>
    <row r="6" spans="2:13" s="46" customFormat="1" ht="60.75" customHeight="1">
      <c r="B6" s="2087"/>
      <c r="C6" s="2088"/>
      <c r="D6" s="2092"/>
      <c r="E6" s="2094" t="s">
        <v>1933</v>
      </c>
      <c r="F6" s="2095"/>
      <c r="G6" s="2095"/>
      <c r="H6" s="2094" t="s">
        <v>1934</v>
      </c>
      <c r="I6" s="2095"/>
      <c r="J6" s="2095"/>
      <c r="K6" s="2094" t="s">
        <v>1935</v>
      </c>
      <c r="L6" s="2095"/>
      <c r="M6" s="2095"/>
    </row>
    <row r="7" spans="2:13" s="46" customFormat="1" ht="96" customHeight="1">
      <c r="B7" s="2087"/>
      <c r="C7" s="2088"/>
      <c r="D7" s="2092"/>
      <c r="E7" s="1555" t="s">
        <v>1936</v>
      </c>
      <c r="F7" s="1555" t="s">
        <v>1937</v>
      </c>
      <c r="G7" s="1555" t="s">
        <v>1938</v>
      </c>
      <c r="H7" s="1555" t="s">
        <v>1939</v>
      </c>
      <c r="I7" s="1555" t="s">
        <v>1940</v>
      </c>
      <c r="J7" s="1555" t="s">
        <v>1941</v>
      </c>
      <c r="K7" s="1555" t="s">
        <v>1942</v>
      </c>
      <c r="L7" s="1555" t="s">
        <v>1943</v>
      </c>
      <c r="M7" s="1555" t="s">
        <v>1944</v>
      </c>
    </row>
    <row r="8" spans="2:13" s="46" customFormat="1" ht="25.5" customHeight="1">
      <c r="B8" s="2087"/>
      <c r="C8" s="2088"/>
      <c r="D8" s="2092"/>
      <c r="E8" s="2096" t="s">
        <v>1945</v>
      </c>
      <c r="F8" s="2097"/>
      <c r="G8" s="2097"/>
      <c r="H8" s="2097"/>
      <c r="I8" s="2097"/>
      <c r="J8" s="2097"/>
      <c r="K8" s="2097"/>
      <c r="L8" s="2097"/>
      <c r="M8" s="2098"/>
    </row>
    <row r="9" spans="2:13" s="46" customFormat="1" ht="11.25">
      <c r="B9" s="2089"/>
      <c r="C9" s="2090"/>
      <c r="D9" s="2093"/>
      <c r="E9" s="806" t="s">
        <v>1946</v>
      </c>
      <c r="F9" s="806" t="s">
        <v>1947</v>
      </c>
      <c r="G9" s="806" t="s">
        <v>1948</v>
      </c>
      <c r="H9" s="806" t="s">
        <v>1949</v>
      </c>
      <c r="I9" s="806" t="s">
        <v>1950</v>
      </c>
      <c r="J9" s="806" t="s">
        <v>1951</v>
      </c>
      <c r="K9" s="806" t="s">
        <v>1952</v>
      </c>
      <c r="L9" s="806" t="s">
        <v>1953</v>
      </c>
      <c r="M9" s="806" t="s">
        <v>1954</v>
      </c>
    </row>
    <row r="10" spans="2:13" ht="24.75" customHeight="1">
      <c r="B10" s="744" t="s">
        <v>1955</v>
      </c>
      <c r="C10" s="685" t="s">
        <v>1956</v>
      </c>
      <c r="D10" s="14" t="s">
        <v>1957</v>
      </c>
      <c r="E10" s="1826"/>
      <c r="F10" s="1826"/>
      <c r="G10" s="1827"/>
      <c r="H10" s="1828"/>
      <c r="I10" s="1828"/>
      <c r="J10" s="1828"/>
      <c r="K10" s="1828"/>
      <c r="L10" s="1828"/>
      <c r="M10" s="1828"/>
    </row>
    <row r="11" spans="2:13" ht="12.75" customHeight="1">
      <c r="B11" s="746" t="s">
        <v>1958</v>
      </c>
      <c r="C11" s="41" t="s">
        <v>1959</v>
      </c>
      <c r="D11" s="110" t="s">
        <v>1960</v>
      </c>
      <c r="E11" s="1821"/>
      <c r="F11" s="1821"/>
      <c r="G11" s="1814"/>
      <c r="H11" s="1811"/>
      <c r="I11" s="1811"/>
      <c r="J11" s="1811"/>
      <c r="K11" s="1811"/>
      <c r="L11" s="1811"/>
      <c r="M11" s="1811"/>
    </row>
    <row r="12" spans="2:13" ht="12.75" customHeight="1">
      <c r="B12" s="746" t="s">
        <v>1961</v>
      </c>
      <c r="C12" s="41" t="s">
        <v>1962</v>
      </c>
      <c r="D12" s="110" t="s">
        <v>1963</v>
      </c>
      <c r="E12" s="1821"/>
      <c r="F12" s="1821"/>
      <c r="G12" s="1814"/>
      <c r="H12" s="1811"/>
      <c r="I12" s="1811"/>
      <c r="J12" s="1811"/>
      <c r="K12" s="1811"/>
      <c r="L12" s="1811"/>
      <c r="M12" s="1811"/>
    </row>
    <row r="13" spans="2:13" ht="12.75" customHeight="1">
      <c r="B13" s="746" t="s">
        <v>1964</v>
      </c>
      <c r="C13" s="41" t="s">
        <v>1965</v>
      </c>
      <c r="D13" s="110" t="s">
        <v>1966</v>
      </c>
      <c r="E13" s="1821"/>
      <c r="F13" s="1821"/>
      <c r="G13" s="1814"/>
      <c r="H13" s="1811"/>
      <c r="I13" s="1811"/>
      <c r="J13" s="1811"/>
      <c r="K13" s="1811"/>
      <c r="L13" s="1811"/>
      <c r="M13" s="1811"/>
    </row>
    <row r="14" spans="2:13" ht="12.75" customHeight="1">
      <c r="B14" s="746" t="s">
        <v>1967</v>
      </c>
      <c r="C14" s="41" t="s">
        <v>1968</v>
      </c>
      <c r="D14" s="110" t="s">
        <v>1969</v>
      </c>
      <c r="E14" s="1821"/>
      <c r="F14" s="1821"/>
      <c r="G14" s="1814"/>
      <c r="H14" s="1811"/>
      <c r="I14" s="1811"/>
      <c r="J14" s="1811"/>
      <c r="K14" s="1811"/>
      <c r="L14" s="1811"/>
      <c r="M14" s="1811"/>
    </row>
    <row r="15" spans="2:13" ht="12.75" customHeight="1">
      <c r="B15" s="746" t="s">
        <v>1970</v>
      </c>
      <c r="C15" s="41" t="s">
        <v>1971</v>
      </c>
      <c r="D15" s="92" t="s">
        <v>1972</v>
      </c>
      <c r="E15" s="1821"/>
      <c r="F15" s="1821"/>
      <c r="G15" s="1814"/>
      <c r="H15" s="1811"/>
      <c r="I15" s="1811"/>
      <c r="J15" s="1811"/>
      <c r="K15" s="1811"/>
      <c r="L15" s="1811"/>
      <c r="M15" s="1811"/>
    </row>
    <row r="16" spans="2:13" ht="21.75" customHeight="1">
      <c r="B16" s="746" t="s">
        <v>1973</v>
      </c>
      <c r="C16" s="22" t="s">
        <v>1974</v>
      </c>
      <c r="D16" s="14" t="s">
        <v>1975</v>
      </c>
      <c r="E16" s="1821"/>
      <c r="F16" s="1821"/>
      <c r="G16" s="1814"/>
      <c r="H16" s="1811"/>
      <c r="I16" s="1811"/>
      <c r="J16" s="1811"/>
      <c r="K16" s="1811"/>
      <c r="L16" s="1811"/>
      <c r="M16" s="1811"/>
    </row>
    <row r="17" spans="2:13" ht="12.75" customHeight="1">
      <c r="B17" s="746" t="s">
        <v>1976</v>
      </c>
      <c r="C17" s="41" t="s">
        <v>1977</v>
      </c>
      <c r="D17" s="110" t="s">
        <v>1978</v>
      </c>
      <c r="E17" s="1821"/>
      <c r="F17" s="1821"/>
      <c r="G17" s="1814"/>
      <c r="H17" s="1811"/>
      <c r="I17" s="1811"/>
      <c r="J17" s="1811"/>
      <c r="K17" s="1811"/>
      <c r="L17" s="1811"/>
      <c r="M17" s="1811"/>
    </row>
    <row r="18" spans="2:13" ht="12.75" customHeight="1">
      <c r="B18" s="746" t="s">
        <v>1979</v>
      </c>
      <c r="C18" s="41" t="s">
        <v>1980</v>
      </c>
      <c r="D18" s="110" t="s">
        <v>1981</v>
      </c>
      <c r="E18" s="1821"/>
      <c r="F18" s="1821"/>
      <c r="G18" s="1814"/>
      <c r="H18" s="1811"/>
      <c r="I18" s="1811"/>
      <c r="J18" s="1811"/>
      <c r="K18" s="1811"/>
      <c r="L18" s="1811"/>
      <c r="M18" s="1811"/>
    </row>
    <row r="19" spans="2:13" ht="12.75" customHeight="1">
      <c r="B19" s="746" t="s">
        <v>1982</v>
      </c>
      <c r="C19" s="41" t="s">
        <v>1983</v>
      </c>
      <c r="D19" s="110" t="s">
        <v>1984</v>
      </c>
      <c r="E19" s="1821"/>
      <c r="F19" s="1821"/>
      <c r="G19" s="1814"/>
      <c r="H19" s="1811"/>
      <c r="I19" s="1811"/>
      <c r="J19" s="1811"/>
      <c r="K19" s="1811"/>
      <c r="L19" s="1811"/>
      <c r="M19" s="1811"/>
    </row>
    <row r="20" spans="2:13" ht="12.75" customHeight="1">
      <c r="B20" s="746" t="s">
        <v>1985</v>
      </c>
      <c r="C20" s="41" t="s">
        <v>1986</v>
      </c>
      <c r="D20" s="110" t="s">
        <v>1987</v>
      </c>
      <c r="E20" s="1821"/>
      <c r="F20" s="1821"/>
      <c r="G20" s="1814"/>
      <c r="H20" s="1811"/>
      <c r="I20" s="1811"/>
      <c r="J20" s="1811"/>
      <c r="K20" s="1811"/>
      <c r="L20" s="1811"/>
      <c r="M20" s="1811"/>
    </row>
    <row r="21" spans="2:13" ht="12.75" customHeight="1">
      <c r="B21" s="746" t="s">
        <v>1988</v>
      </c>
      <c r="C21" s="41" t="s">
        <v>1989</v>
      </c>
      <c r="D21" s="110" t="s">
        <v>1990</v>
      </c>
      <c r="E21" s="1821"/>
      <c r="F21" s="1821"/>
      <c r="G21" s="1814"/>
      <c r="H21" s="1811"/>
      <c r="I21" s="1811"/>
      <c r="J21" s="1811"/>
      <c r="K21" s="1811"/>
      <c r="L21" s="1811"/>
      <c r="M21" s="1811"/>
    </row>
    <row r="22" spans="2:13" ht="12.75" customHeight="1">
      <c r="B22" s="744">
        <v>180</v>
      </c>
      <c r="C22" s="41" t="s">
        <v>1991</v>
      </c>
      <c r="D22" s="332" t="s">
        <v>1992</v>
      </c>
      <c r="E22" s="1821"/>
      <c r="F22" s="1821"/>
      <c r="G22" s="1814"/>
      <c r="H22" s="1811"/>
      <c r="I22" s="1811"/>
      <c r="J22" s="1811"/>
      <c r="K22" s="1811"/>
      <c r="L22" s="1811"/>
      <c r="M22" s="1811"/>
    </row>
    <row r="23" spans="2:13" ht="12.75" customHeight="1">
      <c r="B23" s="764">
        <v>190</v>
      </c>
      <c r="C23" s="339" t="s">
        <v>1993</v>
      </c>
      <c r="D23" s="147" t="s">
        <v>1994</v>
      </c>
      <c r="E23" s="1829"/>
      <c r="F23" s="1829"/>
      <c r="G23" s="1830"/>
      <c r="H23" s="1831"/>
      <c r="I23" s="1831"/>
      <c r="J23" s="1831"/>
      <c r="K23" s="1831"/>
      <c r="L23" s="1831"/>
      <c r="M23" s="1831"/>
    </row>
    <row r="24" spans="2:13" ht="12.75" customHeight="1">
      <c r="B24" s="764"/>
      <c r="C24" s="1571" t="s">
        <v>1995</v>
      </c>
      <c r="D24" s="1572"/>
      <c r="E24" s="1294"/>
      <c r="F24" s="1294"/>
      <c r="G24" s="1294"/>
      <c r="H24" s="1294"/>
      <c r="I24" s="1294"/>
      <c r="J24" s="1294"/>
      <c r="K24" s="1294"/>
      <c r="L24" s="1294"/>
      <c r="M24" s="1295"/>
    </row>
    <row r="25" spans="2:13" ht="12.75" customHeight="1">
      <c r="B25" s="775">
        <v>200</v>
      </c>
      <c r="C25" s="1547" t="s">
        <v>1996</v>
      </c>
      <c r="D25" s="450" t="s">
        <v>1997</v>
      </c>
      <c r="E25" s="1832"/>
      <c r="F25" s="1832"/>
      <c r="G25" s="1827"/>
      <c r="H25" s="1828"/>
      <c r="I25" s="1828"/>
      <c r="J25" s="1828"/>
      <c r="K25" s="1828"/>
      <c r="L25" s="1828"/>
      <c r="M25" s="1828"/>
    </row>
    <row r="26" spans="2:13" ht="12.75" customHeight="1">
      <c r="B26" s="746">
        <v>210</v>
      </c>
      <c r="C26" s="41" t="s">
        <v>1998</v>
      </c>
      <c r="D26" s="248" t="s">
        <v>1999</v>
      </c>
      <c r="E26" s="1833"/>
      <c r="F26" s="1833"/>
      <c r="G26" s="1814"/>
      <c r="H26" s="1811"/>
      <c r="I26" s="1811"/>
      <c r="J26" s="1811"/>
      <c r="K26" s="1811"/>
      <c r="L26" s="1811"/>
      <c r="M26" s="1811"/>
    </row>
    <row r="27" spans="2:13" ht="12.75" customHeight="1">
      <c r="B27" s="746">
        <v>220</v>
      </c>
      <c r="C27" s="41" t="s">
        <v>2000</v>
      </c>
      <c r="D27" s="248" t="s">
        <v>2001</v>
      </c>
      <c r="E27" s="1834"/>
      <c r="F27" s="1834"/>
      <c r="G27" s="1814"/>
      <c r="H27" s="1811"/>
      <c r="I27" s="1811"/>
      <c r="J27" s="1811"/>
      <c r="K27" s="1811"/>
      <c r="L27" s="1811"/>
      <c r="M27" s="1811"/>
    </row>
    <row r="28" spans="2:13" ht="12.75" customHeight="1">
      <c r="B28" s="746">
        <v>230</v>
      </c>
      <c r="C28" s="41" t="s">
        <v>2002</v>
      </c>
      <c r="D28" s="248" t="s">
        <v>2003</v>
      </c>
      <c r="E28" s="1834"/>
      <c r="F28" s="1834"/>
      <c r="G28" s="1814"/>
      <c r="H28" s="1811"/>
      <c r="I28" s="1811"/>
      <c r="J28" s="1811"/>
      <c r="K28" s="1811"/>
      <c r="L28" s="1811"/>
      <c r="M28" s="1811"/>
    </row>
    <row r="29" spans="2:13" ht="12.75" customHeight="1">
      <c r="B29" s="746">
        <v>240</v>
      </c>
      <c r="C29" s="41" t="s">
        <v>2004</v>
      </c>
      <c r="D29" s="248" t="s">
        <v>2005</v>
      </c>
      <c r="E29" s="1834"/>
      <c r="F29" s="1834"/>
      <c r="G29" s="1814"/>
      <c r="H29" s="1811"/>
      <c r="I29" s="1811"/>
      <c r="J29" s="1811"/>
      <c r="K29" s="1811"/>
      <c r="L29" s="1811"/>
      <c r="M29" s="1811"/>
    </row>
    <row r="30" spans="2:13" ht="12.75" customHeight="1">
      <c r="B30" s="746">
        <v>250</v>
      </c>
      <c r="C30" s="41" t="s">
        <v>2006</v>
      </c>
      <c r="D30" s="248" t="s">
        <v>2007</v>
      </c>
      <c r="E30" s="1834"/>
      <c r="F30" s="1834"/>
      <c r="G30" s="1814"/>
      <c r="H30" s="1811"/>
      <c r="I30" s="1811"/>
      <c r="J30" s="1811"/>
      <c r="K30" s="1811"/>
      <c r="L30" s="1811"/>
      <c r="M30" s="1811"/>
    </row>
    <row r="31" spans="2:13" ht="12.75" customHeight="1">
      <c r="B31" s="749">
        <v>260</v>
      </c>
      <c r="C31" s="43" t="s">
        <v>2008</v>
      </c>
      <c r="D31" s="248" t="s">
        <v>2009</v>
      </c>
      <c r="E31" s="1835"/>
      <c r="F31" s="1835"/>
      <c r="G31" s="1836"/>
      <c r="H31" s="1816"/>
      <c r="I31" s="1816"/>
      <c r="J31" s="1816"/>
      <c r="K31" s="1816"/>
      <c r="L31" s="1816"/>
      <c r="M31" s="1816"/>
    </row>
    <row r="32" spans="2:13" ht="12.75" customHeight="1">
      <c r="B32" s="824">
        <v>270</v>
      </c>
      <c r="C32" s="40" t="s">
        <v>2010</v>
      </c>
      <c r="D32" s="452" t="s">
        <v>2011</v>
      </c>
      <c r="E32" s="1837"/>
      <c r="F32" s="1837"/>
      <c r="G32" s="1838"/>
      <c r="H32" s="1839"/>
      <c r="I32" s="1839"/>
      <c r="J32" s="1839"/>
      <c r="K32" s="1839"/>
      <c r="L32" s="1839"/>
      <c r="M32" s="1839"/>
    </row>
    <row r="33" spans="2:13" ht="12.75" customHeight="1">
      <c r="B33" s="850">
        <v>280</v>
      </c>
      <c r="C33" s="176" t="s">
        <v>2012</v>
      </c>
      <c r="D33" s="175" t="s">
        <v>2013</v>
      </c>
      <c r="E33" s="1840"/>
      <c r="F33" s="1840"/>
      <c r="G33" s="1841"/>
      <c r="H33" s="1842"/>
      <c r="I33" s="1842"/>
      <c r="J33" s="1842"/>
      <c r="K33" s="1842"/>
      <c r="L33" s="1842"/>
      <c r="M33" s="1842"/>
    </row>
    <row r="34" spans="2:13" ht="12.75" customHeight="1">
      <c r="B34" s="749">
        <v>290</v>
      </c>
      <c r="C34" s="448" t="s">
        <v>2014</v>
      </c>
      <c r="D34" s="1505" t="s">
        <v>2015</v>
      </c>
      <c r="E34" s="1843"/>
      <c r="F34" s="1843"/>
      <c r="G34" s="1844"/>
      <c r="H34" s="1845"/>
      <c r="I34" s="1845"/>
      <c r="J34" s="1845"/>
      <c r="K34" s="1845"/>
      <c r="L34" s="1845"/>
      <c r="M34" s="1845"/>
    </row>
    <row r="35" spans="2:13" ht="12.75" customHeight="1">
      <c r="B35" s="850">
        <v>300</v>
      </c>
      <c r="C35" s="41" t="s">
        <v>2016</v>
      </c>
      <c r="D35" s="170" t="s">
        <v>2017</v>
      </c>
      <c r="E35" s="1834"/>
      <c r="F35" s="1834"/>
      <c r="G35" s="1814"/>
      <c r="H35" s="1811"/>
      <c r="I35" s="1811"/>
      <c r="J35" s="1811"/>
      <c r="K35" s="1834"/>
      <c r="L35" s="1834"/>
      <c r="M35" s="1814"/>
    </row>
    <row r="36" spans="2:13" ht="22.5" customHeight="1">
      <c r="B36" s="763">
        <v>310</v>
      </c>
      <c r="C36" s="1532" t="s">
        <v>2018</v>
      </c>
      <c r="D36" s="534" t="s">
        <v>2019</v>
      </c>
      <c r="E36" s="1846"/>
      <c r="F36" s="1846"/>
      <c r="G36" s="1847"/>
      <c r="H36" s="1831"/>
      <c r="I36" s="1831"/>
      <c r="J36" s="1831"/>
      <c r="K36" s="1846"/>
      <c r="L36" s="1846"/>
      <c r="M36" s="1847"/>
    </row>
    <row r="38" spans="2:8" ht="11.25">
      <c r="B38" s="1" t="s">
        <v>2020</v>
      </c>
      <c r="C38" s="1"/>
      <c r="D38" s="1"/>
      <c r="E38" s="1"/>
      <c r="F38" s="1"/>
      <c r="G38" s="1"/>
      <c r="H38" s="1"/>
    </row>
    <row r="39" spans="3:13" ht="11.25">
      <c r="C39" s="141"/>
      <c r="D39" s="44"/>
      <c r="E39" s="45"/>
      <c r="F39" s="45"/>
      <c r="G39" s="45"/>
      <c r="H39" s="45"/>
      <c r="I39" s="45"/>
      <c r="J39" s="45"/>
      <c r="K39" s="1296"/>
      <c r="L39" s="1296"/>
      <c r="M39" s="1296"/>
    </row>
    <row r="40" spans="2:13" ht="27.75" customHeight="1">
      <c r="B40" s="1448"/>
      <c r="C40" s="1449"/>
      <c r="D40" s="2101" t="s">
        <v>2021</v>
      </c>
      <c r="E40" s="2104" t="s">
        <v>2022</v>
      </c>
      <c r="F40" s="2105"/>
      <c r="G40" s="2105"/>
      <c r="H40" s="2105"/>
      <c r="I40" s="2105"/>
      <c r="J40" s="2106"/>
      <c r="K40" s="1296"/>
      <c r="L40" s="1296"/>
      <c r="M40" s="1296"/>
    </row>
    <row r="41" spans="2:13" ht="39.75" customHeight="1">
      <c r="B41" s="1450"/>
      <c r="C41" s="1451"/>
      <c r="D41" s="2102"/>
      <c r="E41" s="2059" t="s">
        <v>2023</v>
      </c>
      <c r="F41" s="2063"/>
      <c r="G41" s="2063"/>
      <c r="H41" s="2059" t="s">
        <v>2024</v>
      </c>
      <c r="I41" s="2063"/>
      <c r="J41" s="2062"/>
      <c r="K41" s="1299"/>
      <c r="L41" s="2099"/>
      <c r="M41" s="2099"/>
    </row>
    <row r="42" spans="2:13" ht="67.5" customHeight="1">
      <c r="B42" s="1450"/>
      <c r="C42" s="1451"/>
      <c r="D42" s="2102"/>
      <c r="E42" s="1555" t="s">
        <v>2025</v>
      </c>
      <c r="F42" s="1555" t="s">
        <v>2026</v>
      </c>
      <c r="G42" s="1555" t="s">
        <v>2027</v>
      </c>
      <c r="H42" s="1555" t="s">
        <v>2028</v>
      </c>
      <c r="I42" s="1555" t="s">
        <v>2029</v>
      </c>
      <c r="J42" s="1555" t="s">
        <v>2030</v>
      </c>
      <c r="K42" s="1300"/>
      <c r="L42" s="2100"/>
      <c r="M42" s="2100"/>
    </row>
    <row r="43" spans="2:13" ht="18.75" customHeight="1">
      <c r="B43" s="1450"/>
      <c r="C43" s="1451"/>
      <c r="D43" s="2102"/>
      <c r="E43" s="2096" t="s">
        <v>2031</v>
      </c>
      <c r="F43" s="2107"/>
      <c r="G43" s="2107"/>
      <c r="H43" s="2107"/>
      <c r="I43" s="2107"/>
      <c r="J43" s="2107"/>
      <c r="K43" s="1299"/>
      <c r="L43" s="1301"/>
      <c r="M43" s="1301"/>
    </row>
    <row r="44" spans="2:13" ht="11.25">
      <c r="B44" s="1452"/>
      <c r="C44" s="1453"/>
      <c r="D44" s="2103"/>
      <c r="E44" s="806" t="s">
        <v>2032</v>
      </c>
      <c r="F44" s="806" t="s">
        <v>2033</v>
      </c>
      <c r="G44" s="806" t="s">
        <v>2034</v>
      </c>
      <c r="H44" s="806" t="s">
        <v>2035</v>
      </c>
      <c r="I44" s="806" t="s">
        <v>2036</v>
      </c>
      <c r="J44" s="806" t="s">
        <v>2037</v>
      </c>
      <c r="K44" s="1302"/>
      <c r="L44" s="1302"/>
      <c r="M44" s="1302"/>
    </row>
    <row r="45" spans="2:13" ht="12.75" customHeight="1">
      <c r="B45" s="744" t="s">
        <v>2038</v>
      </c>
      <c r="C45" s="9" t="s">
        <v>2039</v>
      </c>
      <c r="D45" s="1306" t="s">
        <v>2040</v>
      </c>
      <c r="E45" s="14"/>
      <c r="F45" s="35"/>
      <c r="G45" s="35"/>
      <c r="H45" s="1520"/>
      <c r="I45" s="31"/>
      <c r="J45" s="31"/>
      <c r="K45" s="1297"/>
      <c r="L45" s="1297"/>
      <c r="M45" s="1297"/>
    </row>
    <row r="46" spans="2:13" ht="12.75" customHeight="1">
      <c r="B46" s="744" t="s">
        <v>2041</v>
      </c>
      <c r="C46" s="252" t="s">
        <v>2042</v>
      </c>
      <c r="D46" s="1306" t="s">
        <v>2043</v>
      </c>
      <c r="E46" s="14"/>
      <c r="F46" s="35"/>
      <c r="G46" s="35"/>
      <c r="H46" s="1520"/>
      <c r="I46" s="31"/>
      <c r="J46" s="31"/>
      <c r="K46" s="1297"/>
      <c r="L46" s="1297"/>
      <c r="M46" s="1297"/>
    </row>
    <row r="47" spans="2:13" ht="12.75" customHeight="1">
      <c r="B47" s="744" t="s">
        <v>2044</v>
      </c>
      <c r="C47" s="252" t="s">
        <v>2045</v>
      </c>
      <c r="D47" s="1306" t="s">
        <v>2046</v>
      </c>
      <c r="E47" s="14"/>
      <c r="F47" s="35"/>
      <c r="G47" s="35"/>
      <c r="H47" s="1520"/>
      <c r="I47" s="31"/>
      <c r="J47" s="31"/>
      <c r="K47" s="1297"/>
      <c r="L47" s="1297"/>
      <c r="M47" s="1297"/>
    </row>
    <row r="48" spans="2:13" ht="12.75" customHeight="1">
      <c r="B48" s="744" t="s">
        <v>2047</v>
      </c>
      <c r="C48" s="252" t="s">
        <v>2048</v>
      </c>
      <c r="D48" s="1306" t="s">
        <v>2049</v>
      </c>
      <c r="E48" s="14"/>
      <c r="F48" s="35"/>
      <c r="G48" s="35"/>
      <c r="H48" s="1520"/>
      <c r="I48" s="31"/>
      <c r="J48" s="31"/>
      <c r="K48" s="1297"/>
      <c r="L48" s="1297"/>
      <c r="M48" s="1297"/>
    </row>
    <row r="49" spans="2:13" ht="12.75" customHeight="1">
      <c r="B49" s="744" t="s">
        <v>2050</v>
      </c>
      <c r="C49" s="252" t="s">
        <v>2051</v>
      </c>
      <c r="D49" s="1306" t="s">
        <v>2052</v>
      </c>
      <c r="E49" s="14"/>
      <c r="F49" s="35"/>
      <c r="G49" s="35"/>
      <c r="H49" s="1520"/>
      <c r="I49" s="31"/>
      <c r="J49" s="31"/>
      <c r="K49" s="1297"/>
      <c r="L49" s="1297"/>
      <c r="M49" s="1297"/>
    </row>
    <row r="50" spans="2:13" ht="12.75" customHeight="1">
      <c r="B50" s="744" t="s">
        <v>2053</v>
      </c>
      <c r="C50" s="252" t="s">
        <v>2054</v>
      </c>
      <c r="D50" s="1306" t="s">
        <v>2055</v>
      </c>
      <c r="E50" s="14"/>
      <c r="F50" s="35"/>
      <c r="G50" s="35"/>
      <c r="H50" s="1520"/>
      <c r="I50" s="31"/>
      <c r="J50" s="31"/>
      <c r="K50" s="1297"/>
      <c r="L50" s="1297"/>
      <c r="M50" s="1297"/>
    </row>
    <row r="51" spans="2:13" ht="12.75" customHeight="1">
      <c r="B51" s="744" t="s">
        <v>2056</v>
      </c>
      <c r="C51" s="337" t="s">
        <v>2057</v>
      </c>
      <c r="D51" s="1306" t="s">
        <v>2058</v>
      </c>
      <c r="E51" s="14"/>
      <c r="F51" s="35"/>
      <c r="G51" s="35"/>
      <c r="H51" s="1520"/>
      <c r="I51" s="31"/>
      <c r="J51" s="31"/>
      <c r="K51" s="1297"/>
      <c r="L51" s="1297"/>
      <c r="M51" s="1297"/>
    </row>
    <row r="52" spans="2:13" ht="12.75" customHeight="1">
      <c r="B52" s="744" t="s">
        <v>2059</v>
      </c>
      <c r="C52" s="252" t="s">
        <v>2060</v>
      </c>
      <c r="D52" s="1306" t="s">
        <v>2061</v>
      </c>
      <c r="E52" s="14"/>
      <c r="F52" s="35"/>
      <c r="G52" s="35"/>
      <c r="H52" s="1520"/>
      <c r="I52" s="31"/>
      <c r="J52" s="31"/>
      <c r="K52" s="1297"/>
      <c r="L52" s="1297"/>
      <c r="M52" s="1297"/>
    </row>
    <row r="53" spans="2:13" ht="12.75" customHeight="1">
      <c r="B53" s="744" t="s">
        <v>2062</v>
      </c>
      <c r="C53" s="252" t="s">
        <v>2063</v>
      </c>
      <c r="D53" s="1306" t="s">
        <v>2064</v>
      </c>
      <c r="E53" s="14"/>
      <c r="F53" s="35"/>
      <c r="G53" s="35"/>
      <c r="H53" s="1520"/>
      <c r="I53" s="31"/>
      <c r="J53" s="31"/>
      <c r="K53" s="1297"/>
      <c r="L53" s="1297"/>
      <c r="M53" s="1297"/>
    </row>
    <row r="54" spans="2:13" ht="12.75" customHeight="1">
      <c r="B54" s="744" t="s">
        <v>2065</v>
      </c>
      <c r="C54" s="252" t="s">
        <v>2066</v>
      </c>
      <c r="D54" s="1306" t="s">
        <v>2067</v>
      </c>
      <c r="E54" s="14"/>
      <c r="F54" s="35"/>
      <c r="G54" s="35"/>
      <c r="H54" s="1520"/>
      <c r="I54" s="31"/>
      <c r="J54" s="31"/>
      <c r="K54" s="1297"/>
      <c r="L54" s="1297"/>
      <c r="M54" s="1297"/>
    </row>
    <row r="55" spans="2:13" ht="12.75" customHeight="1">
      <c r="B55" s="744" t="s">
        <v>2068</v>
      </c>
      <c r="C55" s="252" t="s">
        <v>2069</v>
      </c>
      <c r="D55" s="1306" t="s">
        <v>2070</v>
      </c>
      <c r="E55" s="14"/>
      <c r="F55" s="35"/>
      <c r="G55" s="35"/>
      <c r="H55" s="1520"/>
      <c r="I55" s="31"/>
      <c r="J55" s="31"/>
      <c r="K55" s="1297"/>
      <c r="L55" s="1297"/>
      <c r="M55" s="1297"/>
    </row>
    <row r="56" spans="2:13" ht="12.75" customHeight="1">
      <c r="B56" s="744" t="s">
        <v>2071</v>
      </c>
      <c r="C56" s="252" t="s">
        <v>2072</v>
      </c>
      <c r="D56" s="1306" t="s">
        <v>2073</v>
      </c>
      <c r="E56" s="14"/>
      <c r="F56" s="35"/>
      <c r="G56" s="35"/>
      <c r="H56" s="1520"/>
      <c r="I56" s="31"/>
      <c r="J56" s="31"/>
      <c r="K56" s="1297"/>
      <c r="L56" s="1297"/>
      <c r="M56" s="1297"/>
    </row>
    <row r="57" spans="2:13" ht="12.75" customHeight="1">
      <c r="B57" s="744">
        <v>180</v>
      </c>
      <c r="C57" s="252" t="s">
        <v>2074</v>
      </c>
      <c r="D57" s="1306" t="s">
        <v>2075</v>
      </c>
      <c r="E57" s="14"/>
      <c r="F57" s="35"/>
      <c r="G57" s="35"/>
      <c r="H57" s="1520"/>
      <c r="I57" s="31"/>
      <c r="J57" s="31"/>
      <c r="K57" s="1297"/>
      <c r="L57" s="1297"/>
      <c r="M57" s="1297"/>
    </row>
    <row r="58" spans="2:13" ht="12.75" customHeight="1">
      <c r="B58" s="763">
        <v>190</v>
      </c>
      <c r="C58" s="339" t="s">
        <v>2076</v>
      </c>
      <c r="D58" s="147" t="s">
        <v>2077</v>
      </c>
      <c r="E58" s="1556"/>
      <c r="F58" s="1557"/>
      <c r="G58" s="1557"/>
      <c r="H58" s="1558"/>
      <c r="I58" s="1559"/>
      <c r="J58" s="1559"/>
      <c r="K58" s="1297"/>
      <c r="L58" s="1297"/>
      <c r="M58" s="1297"/>
    </row>
    <row r="59" spans="2:13" ht="12.75" customHeight="1">
      <c r="B59" s="744"/>
      <c r="C59" s="451" t="s">
        <v>2078</v>
      </c>
      <c r="D59" s="177"/>
      <c r="E59" s="963"/>
      <c r="F59" s="1573"/>
      <c r="G59" s="1573"/>
      <c r="H59" s="1573"/>
      <c r="I59" s="1573"/>
      <c r="J59" s="1574"/>
      <c r="K59" s="1304"/>
      <c r="L59" s="1304"/>
      <c r="M59" s="1304"/>
    </row>
    <row r="60" spans="2:13" ht="12.75" customHeight="1">
      <c r="B60" s="744">
        <v>200</v>
      </c>
      <c r="C60" s="191" t="s">
        <v>2079</v>
      </c>
      <c r="D60" s="1307" t="s">
        <v>2080</v>
      </c>
      <c r="E60" s="15"/>
      <c r="F60" s="12"/>
      <c r="G60" s="12"/>
      <c r="H60" s="1520"/>
      <c r="I60" s="31"/>
      <c r="J60" s="31"/>
      <c r="K60" s="1297"/>
      <c r="L60" s="1297"/>
      <c r="M60" s="1297"/>
    </row>
    <row r="61" spans="2:13" ht="12.75" customHeight="1">
      <c r="B61" s="744">
        <v>210</v>
      </c>
      <c r="C61" s="191" t="s">
        <v>2081</v>
      </c>
      <c r="D61" s="1307" t="s">
        <v>2082</v>
      </c>
      <c r="E61" s="15"/>
      <c r="F61" s="12"/>
      <c r="G61" s="12"/>
      <c r="H61" s="1520"/>
      <c r="I61" s="31"/>
      <c r="J61" s="31"/>
      <c r="K61" s="1297"/>
      <c r="L61" s="1297"/>
      <c r="M61" s="1297"/>
    </row>
    <row r="62" spans="2:13" ht="12.75" customHeight="1">
      <c r="B62" s="744">
        <v>220</v>
      </c>
      <c r="C62" s="191" t="s">
        <v>2083</v>
      </c>
      <c r="D62" s="1305" t="s">
        <v>2084</v>
      </c>
      <c r="E62" s="170"/>
      <c r="F62" s="533"/>
      <c r="G62" s="533"/>
      <c r="H62" s="1520"/>
      <c r="I62" s="31"/>
      <c r="J62" s="31"/>
      <c r="K62" s="1297"/>
      <c r="L62" s="1297"/>
      <c r="M62" s="1297"/>
    </row>
    <row r="63" spans="2:13" ht="12.75" customHeight="1">
      <c r="B63" s="744">
        <v>230</v>
      </c>
      <c r="C63" s="191" t="s">
        <v>2085</v>
      </c>
      <c r="D63" s="1305" t="s">
        <v>2086</v>
      </c>
      <c r="E63" s="170"/>
      <c r="F63" s="533"/>
      <c r="G63" s="533"/>
      <c r="H63" s="1520"/>
      <c r="I63" s="31"/>
      <c r="J63" s="31"/>
      <c r="K63" s="1297"/>
      <c r="L63" s="1297"/>
      <c r="M63" s="1297"/>
    </row>
    <row r="64" spans="2:13" ht="12.75" customHeight="1">
      <c r="B64" s="744">
        <v>240</v>
      </c>
      <c r="C64" s="191" t="s">
        <v>2087</v>
      </c>
      <c r="D64" s="1305" t="s">
        <v>2088</v>
      </c>
      <c r="E64" s="170"/>
      <c r="F64" s="533"/>
      <c r="G64" s="533"/>
      <c r="H64" s="1520"/>
      <c r="I64" s="31"/>
      <c r="J64" s="31"/>
      <c r="K64" s="1297"/>
      <c r="L64" s="1297"/>
      <c r="M64" s="1297"/>
    </row>
    <row r="65" spans="2:13" ht="12.75" customHeight="1">
      <c r="B65" s="744">
        <v>250</v>
      </c>
      <c r="C65" s="191" t="s">
        <v>2089</v>
      </c>
      <c r="D65" s="1305" t="s">
        <v>2090</v>
      </c>
      <c r="E65" s="170"/>
      <c r="F65" s="533"/>
      <c r="G65" s="533"/>
      <c r="H65" s="1520"/>
      <c r="I65" s="31"/>
      <c r="J65" s="31"/>
      <c r="K65" s="1297"/>
      <c r="L65" s="1297"/>
      <c r="M65" s="1297"/>
    </row>
    <row r="66" spans="2:13" ht="12.75" customHeight="1">
      <c r="B66" s="745">
        <v>260</v>
      </c>
      <c r="C66" s="374" t="s">
        <v>2091</v>
      </c>
      <c r="D66" s="1308" t="s">
        <v>2092</v>
      </c>
      <c r="E66" s="338"/>
      <c r="F66" s="1560"/>
      <c r="G66" s="1560"/>
      <c r="H66" s="1561"/>
      <c r="I66" s="1517"/>
      <c r="J66" s="1517"/>
      <c r="K66" s="1297"/>
      <c r="L66" s="1297"/>
      <c r="M66" s="1297"/>
    </row>
    <row r="67" spans="2:13" ht="12.75" customHeight="1">
      <c r="B67" s="824">
        <v>270</v>
      </c>
      <c r="C67" s="40" t="s">
        <v>2093</v>
      </c>
      <c r="D67" s="1309" t="s">
        <v>2094</v>
      </c>
      <c r="E67" s="452"/>
      <c r="F67" s="560"/>
      <c r="G67" s="560"/>
      <c r="H67" s="1562"/>
      <c r="I67" s="1563"/>
      <c r="J67" s="1563"/>
      <c r="K67" s="1297"/>
      <c r="L67" s="1297"/>
      <c r="M67" s="1297"/>
    </row>
    <row r="68" spans="2:13" ht="12.75" customHeight="1">
      <c r="B68" s="850">
        <v>280</v>
      </c>
      <c r="C68" s="176" t="s">
        <v>2095</v>
      </c>
      <c r="D68" s="1310" t="s">
        <v>2096</v>
      </c>
      <c r="E68" s="175"/>
      <c r="F68" s="1564"/>
      <c r="G68" s="1564"/>
      <c r="H68" s="1565"/>
      <c r="I68" s="1566"/>
      <c r="J68" s="1566"/>
      <c r="K68" s="1297"/>
      <c r="L68" s="1297"/>
      <c r="M68" s="1297"/>
    </row>
    <row r="69" spans="2:13" ht="12.75" customHeight="1">
      <c r="B69" s="745">
        <v>290</v>
      </c>
      <c r="C69" s="448" t="s">
        <v>2097</v>
      </c>
      <c r="D69" s="1311" t="s">
        <v>2098</v>
      </c>
      <c r="E69" s="1505"/>
      <c r="F69" s="1567"/>
      <c r="G69" s="1567"/>
      <c r="H69" s="1568"/>
      <c r="I69" s="1569"/>
      <c r="J69" s="1569"/>
      <c r="K69" s="1297"/>
      <c r="L69" s="1297"/>
      <c r="M69" s="1297"/>
    </row>
    <row r="70" spans="2:13" ht="12.75" customHeight="1">
      <c r="B70" s="850">
        <v>300</v>
      </c>
      <c r="C70" s="41" t="s">
        <v>2099</v>
      </c>
      <c r="D70" s="1305" t="s">
        <v>2100</v>
      </c>
      <c r="E70" s="170"/>
      <c r="F70" s="533"/>
      <c r="G70" s="533"/>
      <c r="H70" s="1520"/>
      <c r="I70" s="31"/>
      <c r="J70" s="31"/>
      <c r="K70" s="1297"/>
      <c r="L70" s="1298"/>
      <c r="M70" s="1298"/>
    </row>
    <row r="71" spans="2:13" ht="19.5" customHeight="1">
      <c r="B71" s="851">
        <v>310</v>
      </c>
      <c r="C71" s="1532" t="s">
        <v>2101</v>
      </c>
      <c r="D71" s="683" t="s">
        <v>2102</v>
      </c>
      <c r="E71" s="534"/>
      <c r="F71" s="1570"/>
      <c r="G71" s="1570"/>
      <c r="H71" s="535"/>
      <c r="I71" s="1559"/>
      <c r="J71" s="1559"/>
      <c r="K71" s="1297"/>
      <c r="L71" s="1298"/>
      <c r="M71" s="1298"/>
    </row>
    <row r="75" ht="11.25">
      <c r="D75" s="165"/>
    </row>
    <row r="79" ht="11.25">
      <c r="D79" s="165"/>
    </row>
  </sheetData>
  <sheetProtection/>
  <mergeCells count="14">
    <mergeCell ref="M41:M42"/>
    <mergeCell ref="D40:D44"/>
    <mergeCell ref="E40:J40"/>
    <mergeCell ref="E41:G41"/>
    <mergeCell ref="H41:J41"/>
    <mergeCell ref="E43:J43"/>
    <mergeCell ref="L41:L42"/>
    <mergeCell ref="B5:C9"/>
    <mergeCell ref="D5:D9"/>
    <mergeCell ref="E5:M5"/>
    <mergeCell ref="E6:G6"/>
    <mergeCell ref="H6:J6"/>
    <mergeCell ref="K6:M6"/>
    <mergeCell ref="E8:M8"/>
  </mergeCells>
  <printOptions horizontalCentered="1"/>
  <pageMargins left="0.2362204724409449" right="0.2362204724409449" top="0.7480314960629921" bottom="0.7480314960629921" header="0.31496062992125984" footer="0.31496062992125984"/>
  <pageSetup cellComments="asDisplayed" fitToHeight="2" horizontalDpi="600" verticalDpi="600" orientation="landscape" paperSize="9" scale="53" r:id="rId1"/>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M132"/>
  <sheetViews>
    <sheetView showGridLines="0" zoomScaleSheetLayoutView="100" zoomScalePageLayoutView="0" workbookViewId="0" topLeftCell="E31">
      <selection activeCell="J49" sqref="J49"/>
    </sheetView>
  </sheetViews>
  <sheetFormatPr defaultColWidth="9.140625" defaultRowHeight="12.75"/>
  <cols>
    <col min="1" max="1" width="3.28125" style="34" customWidth="1"/>
    <col min="2" max="2" width="4.00390625" style="34" bestFit="1" customWidth="1"/>
    <col min="3" max="3" width="45.28125" style="34" customWidth="1"/>
    <col min="4" max="4" width="32.28125" style="85" customWidth="1"/>
    <col min="5" max="5" width="30.8515625" style="34" customWidth="1"/>
    <col min="6" max="12" width="21.7109375" style="34" customWidth="1"/>
    <col min="13" max="13" width="3.7109375" style="34" customWidth="1"/>
    <col min="14" max="16384" width="9.140625" style="34" customWidth="1"/>
  </cols>
  <sheetData>
    <row r="1" spans="2:3" ht="11.25">
      <c r="B1" s="482" t="s">
        <v>6737</v>
      </c>
      <c r="C1" s="165"/>
    </row>
    <row r="2" ht="11.25">
      <c r="B2" s="482"/>
    </row>
    <row r="3" ht="11.25">
      <c r="B3" s="1" t="s">
        <v>2103</v>
      </c>
    </row>
    <row r="5" spans="2:12" ht="27" customHeight="1">
      <c r="B5" s="779"/>
      <c r="C5" s="841"/>
      <c r="D5" s="781"/>
      <c r="E5" s="781"/>
      <c r="F5" s="2059" t="s">
        <v>2104</v>
      </c>
      <c r="G5" s="2063"/>
      <c r="H5" s="2063"/>
      <c r="I5" s="2063"/>
      <c r="J5" s="2063"/>
      <c r="K5" s="2062"/>
      <c r="L5" s="2042" t="s">
        <v>2105</v>
      </c>
    </row>
    <row r="6" spans="2:12" ht="48.75" customHeight="1">
      <c r="B6" s="783"/>
      <c r="C6" s="842"/>
      <c r="D6" s="790"/>
      <c r="E6" s="790"/>
      <c r="F6" s="1189" t="s">
        <v>2106</v>
      </c>
      <c r="G6" s="1189" t="s">
        <v>2107</v>
      </c>
      <c r="H6" s="1189" t="s">
        <v>2108</v>
      </c>
      <c r="I6" s="1189" t="s">
        <v>2109</v>
      </c>
      <c r="J6" s="1189" t="s">
        <v>2110</v>
      </c>
      <c r="K6" s="854" t="s">
        <v>2111</v>
      </c>
      <c r="L6" s="2043"/>
    </row>
    <row r="7" spans="2:12" s="85" customFormat="1" ht="31.5">
      <c r="B7" s="852"/>
      <c r="C7" s="843"/>
      <c r="D7" s="790"/>
      <c r="E7" s="790" t="s">
        <v>2112</v>
      </c>
      <c r="F7" s="855" t="s">
        <v>2113</v>
      </c>
      <c r="G7" s="855" t="s">
        <v>2114</v>
      </c>
      <c r="H7" s="855" t="s">
        <v>2115</v>
      </c>
      <c r="I7" s="264"/>
      <c r="J7" s="264"/>
      <c r="K7" s="855" t="s">
        <v>2116</v>
      </c>
      <c r="L7" s="855" t="s">
        <v>2117</v>
      </c>
    </row>
    <row r="8" spans="2:12" s="85" customFormat="1" ht="31.5">
      <c r="B8" s="852"/>
      <c r="C8" s="843"/>
      <c r="D8" s="790" t="s">
        <v>2118</v>
      </c>
      <c r="E8" s="790"/>
      <c r="F8" s="1408" t="s">
        <v>2119</v>
      </c>
      <c r="G8" s="855" t="s">
        <v>2120</v>
      </c>
      <c r="H8" s="1408" t="s">
        <v>2121</v>
      </c>
      <c r="I8" s="855" t="s">
        <v>2122</v>
      </c>
      <c r="J8" s="855" t="s">
        <v>2123</v>
      </c>
      <c r="K8" s="855" t="s">
        <v>2124</v>
      </c>
      <c r="L8" s="855" t="s">
        <v>2125</v>
      </c>
    </row>
    <row r="9" spans="2:13" s="85" customFormat="1" ht="17.25" customHeight="1">
      <c r="B9" s="853"/>
      <c r="C9" s="1213"/>
      <c r="D9" s="792"/>
      <c r="E9" s="792"/>
      <c r="F9" s="806" t="s">
        <v>2126</v>
      </c>
      <c r="G9" s="806" t="s">
        <v>2127</v>
      </c>
      <c r="H9" s="806" t="s">
        <v>2128</v>
      </c>
      <c r="I9" s="806" t="s">
        <v>2129</v>
      </c>
      <c r="J9" s="806" t="s">
        <v>2130</v>
      </c>
      <c r="K9" s="806" t="s">
        <v>2131</v>
      </c>
      <c r="L9" s="806" t="s">
        <v>2132</v>
      </c>
      <c r="M9" s="34"/>
    </row>
    <row r="10" spans="2:12" ht="11.25">
      <c r="B10" s="754" t="s">
        <v>2133</v>
      </c>
      <c r="C10" s="287" t="s">
        <v>2134</v>
      </c>
      <c r="D10" s="697" t="s">
        <v>2135</v>
      </c>
      <c r="E10" s="60" t="s">
        <v>2136</v>
      </c>
      <c r="F10" s="1848"/>
      <c r="G10" s="856"/>
      <c r="H10" s="856"/>
      <c r="I10" s="86"/>
      <c r="J10" s="856"/>
      <c r="K10" s="86"/>
      <c r="L10" s="856"/>
    </row>
    <row r="11" spans="2:12" ht="15" customHeight="1">
      <c r="B11" s="744" t="s">
        <v>2137</v>
      </c>
      <c r="C11" s="288" t="s">
        <v>2138</v>
      </c>
      <c r="D11" s="14"/>
      <c r="E11" s="49" t="s">
        <v>2139</v>
      </c>
      <c r="F11" s="1849"/>
      <c r="G11" s="857"/>
      <c r="H11" s="857"/>
      <c r="I11" s="87"/>
      <c r="J11" s="857"/>
      <c r="K11" s="857"/>
      <c r="L11" s="857"/>
    </row>
    <row r="12" spans="2:12" ht="11.25">
      <c r="B12" s="744" t="s">
        <v>2140</v>
      </c>
      <c r="C12" s="53" t="s">
        <v>2141</v>
      </c>
      <c r="D12" s="14" t="s">
        <v>2142</v>
      </c>
      <c r="E12" s="14" t="s">
        <v>2143</v>
      </c>
      <c r="F12" s="1849"/>
      <c r="G12" s="857"/>
      <c r="H12" s="857"/>
      <c r="I12" s="87"/>
      <c r="J12" s="857"/>
      <c r="K12" s="857"/>
      <c r="L12" s="857"/>
    </row>
    <row r="13" spans="2:12" ht="11.25">
      <c r="B13" s="744" t="s">
        <v>2144</v>
      </c>
      <c r="C13" s="53" t="s">
        <v>2145</v>
      </c>
      <c r="D13" s="14" t="s">
        <v>2146</v>
      </c>
      <c r="E13" s="14" t="s">
        <v>2147</v>
      </c>
      <c r="F13" s="1849"/>
      <c r="G13" s="857"/>
      <c r="H13" s="857"/>
      <c r="I13" s="87"/>
      <c r="J13" s="857"/>
      <c r="K13" s="857"/>
      <c r="L13" s="857"/>
    </row>
    <row r="14" spans="2:12" ht="21">
      <c r="B14" s="748" t="s">
        <v>2148</v>
      </c>
      <c r="C14" s="288" t="s">
        <v>2149</v>
      </c>
      <c r="D14" s="49" t="s">
        <v>2150</v>
      </c>
      <c r="E14" s="49" t="s">
        <v>2151</v>
      </c>
      <c r="F14" s="1849"/>
      <c r="G14" s="1850"/>
      <c r="H14" s="1850"/>
      <c r="I14" s="87"/>
      <c r="J14" s="87"/>
      <c r="K14" s="857"/>
      <c r="L14" s="87"/>
    </row>
    <row r="15" spans="2:12" ht="12.75" customHeight="1">
      <c r="B15" s="748" t="s">
        <v>2152</v>
      </c>
      <c r="C15" s="252" t="s">
        <v>2153</v>
      </c>
      <c r="D15" s="14" t="s">
        <v>2154</v>
      </c>
      <c r="E15" s="49" t="s">
        <v>2155</v>
      </c>
      <c r="F15" s="1849"/>
      <c r="G15" s="1850"/>
      <c r="H15" s="1850"/>
      <c r="I15" s="342"/>
      <c r="J15" s="87"/>
      <c r="K15" s="857"/>
      <c r="L15" s="857"/>
    </row>
    <row r="16" spans="2:12" ht="12.75" customHeight="1">
      <c r="B16" s="748" t="s">
        <v>2156</v>
      </c>
      <c r="C16" s="302" t="s">
        <v>2157</v>
      </c>
      <c r="D16" s="15" t="s">
        <v>2158</v>
      </c>
      <c r="E16" s="15" t="s">
        <v>2159</v>
      </c>
      <c r="F16" s="1849"/>
      <c r="G16" s="1850"/>
      <c r="H16" s="1850"/>
      <c r="I16" s="1850"/>
      <c r="J16" s="87"/>
      <c r="K16" s="857"/>
      <c r="L16" s="857"/>
    </row>
    <row r="17" spans="2:12" ht="12.75" customHeight="1">
      <c r="B17" s="748" t="s">
        <v>2160</v>
      </c>
      <c r="C17" s="302" t="s">
        <v>2161</v>
      </c>
      <c r="D17" s="15" t="s">
        <v>2162</v>
      </c>
      <c r="E17" s="15" t="s">
        <v>2163</v>
      </c>
      <c r="F17" s="1849"/>
      <c r="G17" s="1850"/>
      <c r="H17" s="1850"/>
      <c r="I17" s="1850"/>
      <c r="J17" s="87"/>
      <c r="K17" s="857"/>
      <c r="L17" s="857"/>
    </row>
    <row r="18" spans="2:12" ht="21">
      <c r="B18" s="748" t="s">
        <v>2164</v>
      </c>
      <c r="C18" s="302" t="s">
        <v>2165</v>
      </c>
      <c r="D18" s="110" t="s">
        <v>2166</v>
      </c>
      <c r="E18" s="110" t="s">
        <v>2167</v>
      </c>
      <c r="F18" s="1849"/>
      <c r="G18" s="1850"/>
      <c r="H18" s="1850"/>
      <c r="I18" s="1850"/>
      <c r="J18" s="87"/>
      <c r="K18" s="857"/>
      <c r="L18" s="857"/>
    </row>
    <row r="19" spans="2:12" ht="12.75" customHeight="1">
      <c r="B19" s="744">
        <v>100</v>
      </c>
      <c r="C19" s="302" t="s">
        <v>2168</v>
      </c>
      <c r="D19" s="15" t="s">
        <v>2169</v>
      </c>
      <c r="E19" s="15" t="s">
        <v>2170</v>
      </c>
      <c r="F19" s="1849"/>
      <c r="G19" s="1850"/>
      <c r="H19" s="1850"/>
      <c r="I19" s="87"/>
      <c r="J19" s="87"/>
      <c r="K19" s="857"/>
      <c r="L19" s="857"/>
    </row>
    <row r="20" spans="2:12" ht="12.75" customHeight="1">
      <c r="B20" s="744">
        <v>110</v>
      </c>
      <c r="C20" s="252" t="s">
        <v>2171</v>
      </c>
      <c r="D20" s="14" t="s">
        <v>2172</v>
      </c>
      <c r="E20" s="49" t="s">
        <v>2173</v>
      </c>
      <c r="F20" s="1849"/>
      <c r="G20" s="1850"/>
      <c r="H20" s="1850"/>
      <c r="I20" s="342"/>
      <c r="J20" s="87"/>
      <c r="K20" s="857"/>
      <c r="L20" s="857"/>
    </row>
    <row r="21" spans="2:12" ht="12.75" customHeight="1">
      <c r="B21" s="744">
        <v>120</v>
      </c>
      <c r="C21" s="302" t="s">
        <v>2174</v>
      </c>
      <c r="D21" s="15" t="s">
        <v>2175</v>
      </c>
      <c r="E21" s="15" t="s">
        <v>2176</v>
      </c>
      <c r="F21" s="1849"/>
      <c r="G21" s="1850"/>
      <c r="H21" s="1850"/>
      <c r="I21" s="1850"/>
      <c r="J21" s="87"/>
      <c r="K21" s="857"/>
      <c r="L21" s="857"/>
    </row>
    <row r="22" spans="2:12" ht="12.75" customHeight="1">
      <c r="B22" s="744">
        <v>130</v>
      </c>
      <c r="C22" s="302" t="s">
        <v>2177</v>
      </c>
      <c r="D22" s="15" t="s">
        <v>2178</v>
      </c>
      <c r="E22" s="15" t="s">
        <v>2179</v>
      </c>
      <c r="F22" s="1849"/>
      <c r="G22" s="1850"/>
      <c r="H22" s="1850"/>
      <c r="I22" s="1850"/>
      <c r="J22" s="87"/>
      <c r="K22" s="857"/>
      <c r="L22" s="857"/>
    </row>
    <row r="23" spans="2:12" ht="21">
      <c r="B23" s="744">
        <v>140</v>
      </c>
      <c r="C23" s="302" t="s">
        <v>2180</v>
      </c>
      <c r="D23" s="15" t="s">
        <v>2181</v>
      </c>
      <c r="E23" s="110" t="s">
        <v>2182</v>
      </c>
      <c r="F23" s="1849"/>
      <c r="G23" s="1850"/>
      <c r="H23" s="1850"/>
      <c r="I23" s="1850"/>
      <c r="J23" s="87"/>
      <c r="K23" s="857"/>
      <c r="L23" s="857"/>
    </row>
    <row r="24" spans="2:12" ht="12.75" customHeight="1">
      <c r="B24" s="744">
        <v>150</v>
      </c>
      <c r="C24" s="302" t="s">
        <v>2183</v>
      </c>
      <c r="D24" s="15" t="s">
        <v>2184</v>
      </c>
      <c r="E24" s="15" t="s">
        <v>2185</v>
      </c>
      <c r="F24" s="1849"/>
      <c r="G24" s="1850"/>
      <c r="H24" s="1850"/>
      <c r="I24" s="87"/>
      <c r="J24" s="87"/>
      <c r="K24" s="857"/>
      <c r="L24" s="857"/>
    </row>
    <row r="25" spans="2:12" ht="12.75" customHeight="1">
      <c r="B25" s="744">
        <v>160</v>
      </c>
      <c r="C25" s="252" t="s">
        <v>2186</v>
      </c>
      <c r="D25" s="14" t="s">
        <v>2187</v>
      </c>
      <c r="E25" s="49" t="s">
        <v>2188</v>
      </c>
      <c r="F25" s="1849"/>
      <c r="G25" s="1850"/>
      <c r="H25" s="1850"/>
      <c r="I25" s="342"/>
      <c r="J25" s="87"/>
      <c r="K25" s="857"/>
      <c r="L25" s="857"/>
    </row>
    <row r="26" spans="2:12" ht="12.75" customHeight="1">
      <c r="B26" s="744">
        <v>170</v>
      </c>
      <c r="C26" s="302" t="s">
        <v>2189</v>
      </c>
      <c r="D26" s="15" t="s">
        <v>2190</v>
      </c>
      <c r="E26" s="15" t="s">
        <v>2191</v>
      </c>
      <c r="F26" s="1849"/>
      <c r="G26" s="1850"/>
      <c r="H26" s="1850"/>
      <c r="I26" s="1850"/>
      <c r="J26" s="87"/>
      <c r="K26" s="857"/>
      <c r="L26" s="857"/>
    </row>
    <row r="27" spans="2:12" ht="12.75" customHeight="1">
      <c r="B27" s="744">
        <v>180</v>
      </c>
      <c r="C27" s="302" t="s">
        <v>2192</v>
      </c>
      <c r="D27" s="15" t="s">
        <v>2193</v>
      </c>
      <c r="E27" s="15" t="s">
        <v>2194</v>
      </c>
      <c r="F27" s="1849"/>
      <c r="G27" s="1850"/>
      <c r="H27" s="1850"/>
      <c r="I27" s="1850"/>
      <c r="J27" s="87"/>
      <c r="K27" s="857"/>
      <c r="L27" s="857"/>
    </row>
    <row r="28" spans="2:12" ht="21">
      <c r="B28" s="744">
        <v>190</v>
      </c>
      <c r="C28" s="302" t="s">
        <v>2195</v>
      </c>
      <c r="D28" s="110" t="s">
        <v>2196</v>
      </c>
      <c r="E28" s="110" t="s">
        <v>2197</v>
      </c>
      <c r="F28" s="1849"/>
      <c r="G28" s="1850"/>
      <c r="H28" s="1850"/>
      <c r="I28" s="1850"/>
      <c r="J28" s="87"/>
      <c r="K28" s="857"/>
      <c r="L28" s="857"/>
    </row>
    <row r="29" spans="2:12" ht="12.75" customHeight="1">
      <c r="B29" s="744">
        <v>200</v>
      </c>
      <c r="C29" s="302" t="s">
        <v>2198</v>
      </c>
      <c r="D29" s="15" t="s">
        <v>2199</v>
      </c>
      <c r="E29" s="15" t="s">
        <v>2200</v>
      </c>
      <c r="F29" s="1849"/>
      <c r="G29" s="1850"/>
      <c r="H29" s="1850"/>
      <c r="I29" s="87"/>
      <c r="J29" s="87"/>
      <c r="K29" s="857"/>
      <c r="L29" s="857"/>
    </row>
    <row r="30" spans="2:12" ht="12.75" customHeight="1">
      <c r="B30" s="744">
        <v>210</v>
      </c>
      <c r="C30" s="252" t="s">
        <v>2201</v>
      </c>
      <c r="D30" s="14" t="s">
        <v>2202</v>
      </c>
      <c r="E30" s="49" t="s">
        <v>2203</v>
      </c>
      <c r="F30" s="1849"/>
      <c r="G30" s="1850"/>
      <c r="H30" s="1850"/>
      <c r="I30" s="342"/>
      <c r="J30" s="87"/>
      <c r="K30" s="857"/>
      <c r="L30" s="857"/>
    </row>
    <row r="31" spans="2:12" ht="12.75" customHeight="1">
      <c r="B31" s="744">
        <v>220</v>
      </c>
      <c r="C31" s="302" t="s">
        <v>2204</v>
      </c>
      <c r="D31" s="15" t="s">
        <v>2205</v>
      </c>
      <c r="E31" s="15" t="s">
        <v>2206</v>
      </c>
      <c r="F31" s="1849"/>
      <c r="G31" s="1850"/>
      <c r="H31" s="1850"/>
      <c r="I31" s="1850"/>
      <c r="J31" s="87"/>
      <c r="K31" s="857"/>
      <c r="L31" s="857"/>
    </row>
    <row r="32" spans="2:12" ht="12.75" customHeight="1">
      <c r="B32" s="744">
        <v>230</v>
      </c>
      <c r="C32" s="302" t="s">
        <v>2207</v>
      </c>
      <c r="D32" s="15" t="s">
        <v>2208</v>
      </c>
      <c r="E32" s="15" t="s">
        <v>2209</v>
      </c>
      <c r="F32" s="1849"/>
      <c r="G32" s="1850"/>
      <c r="H32" s="1850"/>
      <c r="I32" s="1850"/>
      <c r="J32" s="87"/>
      <c r="K32" s="857"/>
      <c r="L32" s="857"/>
    </row>
    <row r="33" spans="2:12" ht="21">
      <c r="B33" s="744">
        <v>240</v>
      </c>
      <c r="C33" s="302" t="s">
        <v>2210</v>
      </c>
      <c r="D33" s="110" t="s">
        <v>2211</v>
      </c>
      <c r="E33" s="110" t="s">
        <v>2212</v>
      </c>
      <c r="F33" s="1849"/>
      <c r="G33" s="1850"/>
      <c r="H33" s="1850"/>
      <c r="I33" s="1850"/>
      <c r="J33" s="87"/>
      <c r="K33" s="857"/>
      <c r="L33" s="857"/>
    </row>
    <row r="34" spans="2:12" ht="12.75" customHeight="1">
      <c r="B34" s="744">
        <v>250</v>
      </c>
      <c r="C34" s="302" t="s">
        <v>2213</v>
      </c>
      <c r="D34" s="15" t="s">
        <v>2214</v>
      </c>
      <c r="E34" s="15" t="s">
        <v>2215</v>
      </c>
      <c r="F34" s="1849"/>
      <c r="G34" s="1850"/>
      <c r="H34" s="1850"/>
      <c r="I34" s="87"/>
      <c r="J34" s="87"/>
      <c r="K34" s="857"/>
      <c r="L34" s="857"/>
    </row>
    <row r="35" spans="2:12" ht="12.75" customHeight="1">
      <c r="B35" s="744">
        <v>260</v>
      </c>
      <c r="C35" s="252" t="s">
        <v>2216</v>
      </c>
      <c r="D35" s="14" t="s">
        <v>2217</v>
      </c>
      <c r="E35" s="49" t="s">
        <v>2218</v>
      </c>
      <c r="F35" s="1849"/>
      <c r="G35" s="1850"/>
      <c r="H35" s="1850"/>
      <c r="I35" s="87"/>
      <c r="J35" s="87"/>
      <c r="K35" s="857"/>
      <c r="L35" s="857"/>
    </row>
    <row r="36" spans="2:12" ht="12.75" customHeight="1">
      <c r="B36" s="744">
        <v>270</v>
      </c>
      <c r="C36" s="302" t="s">
        <v>2219</v>
      </c>
      <c r="D36" s="15" t="s">
        <v>2220</v>
      </c>
      <c r="E36" s="15" t="s">
        <v>2221</v>
      </c>
      <c r="F36" s="1849"/>
      <c r="G36" s="1850"/>
      <c r="H36" s="1850"/>
      <c r="I36" s="1850"/>
      <c r="J36" s="87"/>
      <c r="K36" s="857"/>
      <c r="L36" s="857"/>
    </row>
    <row r="37" spans="2:12" ht="12.75" customHeight="1">
      <c r="B37" s="744">
        <v>280</v>
      </c>
      <c r="C37" s="302" t="s">
        <v>2222</v>
      </c>
      <c r="D37" s="15" t="s">
        <v>2223</v>
      </c>
      <c r="E37" s="15" t="s">
        <v>2224</v>
      </c>
      <c r="F37" s="1849"/>
      <c r="G37" s="1850"/>
      <c r="H37" s="1850"/>
      <c r="I37" s="1850"/>
      <c r="J37" s="87"/>
      <c r="K37" s="857"/>
      <c r="L37" s="857"/>
    </row>
    <row r="38" spans="2:12" ht="21">
      <c r="B38" s="745">
        <v>290</v>
      </c>
      <c r="C38" s="302" t="s">
        <v>2225</v>
      </c>
      <c r="D38" s="110" t="s">
        <v>2226</v>
      </c>
      <c r="E38" s="110" t="s">
        <v>2227</v>
      </c>
      <c r="F38" s="1849"/>
      <c r="G38" s="1850"/>
      <c r="H38" s="1850"/>
      <c r="I38" s="1850"/>
      <c r="J38" s="87"/>
      <c r="K38" s="857"/>
      <c r="L38" s="857"/>
    </row>
    <row r="39" spans="2:12" ht="12.75" customHeight="1">
      <c r="B39" s="745">
        <v>300</v>
      </c>
      <c r="C39" s="302" t="s">
        <v>2228</v>
      </c>
      <c r="D39" s="15" t="s">
        <v>2229</v>
      </c>
      <c r="E39" s="15" t="s">
        <v>2230</v>
      </c>
      <c r="F39" s="1849"/>
      <c r="G39" s="1850"/>
      <c r="H39" s="1850"/>
      <c r="I39" s="87"/>
      <c r="J39" s="87"/>
      <c r="K39" s="857"/>
      <c r="L39" s="857"/>
    </row>
    <row r="40" spans="2:12" ht="12.75" customHeight="1">
      <c r="B40" s="744">
        <v>310</v>
      </c>
      <c r="C40" s="252" t="s">
        <v>2231</v>
      </c>
      <c r="D40" s="14" t="s">
        <v>2232</v>
      </c>
      <c r="E40" s="49" t="s">
        <v>2233</v>
      </c>
      <c r="F40" s="1849"/>
      <c r="G40" s="1850"/>
      <c r="H40" s="1850"/>
      <c r="I40" s="87"/>
      <c r="J40" s="87"/>
      <c r="K40" s="857"/>
      <c r="L40" s="857"/>
    </row>
    <row r="41" spans="2:12" ht="12.75" customHeight="1">
      <c r="B41" s="744">
        <v>320</v>
      </c>
      <c r="C41" s="302" t="s">
        <v>2234</v>
      </c>
      <c r="D41" s="15" t="s">
        <v>2235</v>
      </c>
      <c r="E41" s="15" t="s">
        <v>2236</v>
      </c>
      <c r="F41" s="1849"/>
      <c r="G41" s="1850"/>
      <c r="H41" s="1850"/>
      <c r="I41" s="1850"/>
      <c r="J41" s="87"/>
      <c r="K41" s="857"/>
      <c r="L41" s="857"/>
    </row>
    <row r="42" spans="2:12" ht="12.75" customHeight="1">
      <c r="B42" s="744">
        <v>330</v>
      </c>
      <c r="C42" s="302" t="s">
        <v>2237</v>
      </c>
      <c r="D42" s="15" t="s">
        <v>2238</v>
      </c>
      <c r="E42" s="15" t="s">
        <v>2239</v>
      </c>
      <c r="F42" s="1849"/>
      <c r="G42" s="1850"/>
      <c r="H42" s="1850"/>
      <c r="I42" s="1850"/>
      <c r="J42" s="87"/>
      <c r="K42" s="857"/>
      <c r="L42" s="857"/>
    </row>
    <row r="43" spans="2:12" ht="21">
      <c r="B43" s="744">
        <v>340</v>
      </c>
      <c r="C43" s="302" t="s">
        <v>2240</v>
      </c>
      <c r="D43" s="110" t="s">
        <v>2241</v>
      </c>
      <c r="E43" s="110" t="s">
        <v>2242</v>
      </c>
      <c r="F43" s="1849"/>
      <c r="G43" s="1850"/>
      <c r="H43" s="1850"/>
      <c r="I43" s="1850"/>
      <c r="J43" s="87"/>
      <c r="K43" s="857"/>
      <c r="L43" s="857"/>
    </row>
    <row r="44" spans="2:12" ht="12.75" customHeight="1">
      <c r="B44" s="744">
        <v>350</v>
      </c>
      <c r="C44" s="302" t="s">
        <v>2243</v>
      </c>
      <c r="D44" s="15" t="s">
        <v>2244</v>
      </c>
      <c r="E44" s="15" t="s">
        <v>2245</v>
      </c>
      <c r="F44" s="1849"/>
      <c r="G44" s="1850"/>
      <c r="H44" s="1850"/>
      <c r="I44" s="87"/>
      <c r="J44" s="87"/>
      <c r="K44" s="857"/>
      <c r="L44" s="857"/>
    </row>
    <row r="45" spans="2:12" ht="23.25" customHeight="1">
      <c r="B45" s="744">
        <v>360</v>
      </c>
      <c r="C45" s="9" t="s">
        <v>2246</v>
      </c>
      <c r="D45" s="14" t="s">
        <v>2247</v>
      </c>
      <c r="E45" s="14" t="s">
        <v>2248</v>
      </c>
      <c r="F45" s="1849"/>
      <c r="G45" s="1850"/>
      <c r="H45" s="1850"/>
      <c r="I45" s="87"/>
      <c r="J45" s="87"/>
      <c r="K45" s="857"/>
      <c r="L45" s="87"/>
    </row>
    <row r="46" spans="2:12" ht="12.75" customHeight="1">
      <c r="B46" s="744">
        <v>370</v>
      </c>
      <c r="C46" s="53" t="s">
        <v>2249</v>
      </c>
      <c r="D46" s="14" t="s">
        <v>2250</v>
      </c>
      <c r="E46" s="49" t="s">
        <v>2251</v>
      </c>
      <c r="F46" s="1849"/>
      <c r="G46" s="1850"/>
      <c r="H46" s="1850"/>
      <c r="I46" s="87"/>
      <c r="J46" s="87"/>
      <c r="K46" s="857"/>
      <c r="L46" s="857"/>
    </row>
    <row r="47" spans="2:12" ht="12.75" customHeight="1">
      <c r="B47" s="744">
        <v>380</v>
      </c>
      <c r="C47" s="53" t="s">
        <v>2252</v>
      </c>
      <c r="D47" s="15" t="s">
        <v>2253</v>
      </c>
      <c r="E47" s="15" t="s">
        <v>2254</v>
      </c>
      <c r="F47" s="1849"/>
      <c r="G47" s="1850"/>
      <c r="H47" s="1850"/>
      <c r="I47" s="87"/>
      <c r="J47" s="87"/>
      <c r="K47" s="857"/>
      <c r="L47" s="857"/>
    </row>
    <row r="48" spans="2:12" ht="12.75" customHeight="1">
      <c r="B48" s="744">
        <v>390</v>
      </c>
      <c r="C48" s="53" t="s">
        <v>2255</v>
      </c>
      <c r="D48" s="15" t="s">
        <v>2256</v>
      </c>
      <c r="E48" s="15" t="s">
        <v>2257</v>
      </c>
      <c r="F48" s="1849"/>
      <c r="G48" s="1850"/>
      <c r="H48" s="1850"/>
      <c r="I48" s="87"/>
      <c r="J48" s="87"/>
      <c r="K48" s="857"/>
      <c r="L48" s="857"/>
    </row>
    <row r="49" spans="2:12" ht="21" customHeight="1">
      <c r="B49" s="744">
        <v>400</v>
      </c>
      <c r="C49" s="53" t="s">
        <v>2258</v>
      </c>
      <c r="D49" s="15" t="s">
        <v>2259</v>
      </c>
      <c r="E49" s="110" t="s">
        <v>2260</v>
      </c>
      <c r="F49" s="1849"/>
      <c r="G49" s="1850"/>
      <c r="H49" s="1850"/>
      <c r="I49" s="1850"/>
      <c r="J49" s="1850"/>
      <c r="K49" s="857"/>
      <c r="L49" s="857"/>
    </row>
    <row r="50" spans="2:12" ht="12.75" customHeight="1">
      <c r="B50" s="744">
        <v>410</v>
      </c>
      <c r="C50" s="53" t="s">
        <v>2261</v>
      </c>
      <c r="D50" s="15" t="s">
        <v>2262</v>
      </c>
      <c r="E50" s="110" t="s">
        <v>2263</v>
      </c>
      <c r="F50" s="1849"/>
      <c r="G50" s="1850"/>
      <c r="H50" s="1850"/>
      <c r="I50" s="87"/>
      <c r="J50" s="87"/>
      <c r="K50" s="857"/>
      <c r="L50" s="857"/>
    </row>
    <row r="51" spans="2:12" ht="12.75" customHeight="1">
      <c r="B51" s="744">
        <v>420</v>
      </c>
      <c r="C51" s="1575" t="s">
        <v>2264</v>
      </c>
      <c r="D51" s="15"/>
      <c r="E51" s="15" t="s">
        <v>2265</v>
      </c>
      <c r="F51" s="1849"/>
      <c r="G51" s="1850"/>
      <c r="H51" s="1850"/>
      <c r="I51" s="87"/>
      <c r="J51" s="87"/>
      <c r="K51" s="857"/>
      <c r="L51" s="857"/>
    </row>
    <row r="52" spans="2:12" ht="12.75" customHeight="1">
      <c r="B52" s="744">
        <v>430</v>
      </c>
      <c r="C52" s="1575" t="s">
        <v>2266</v>
      </c>
      <c r="D52" s="15"/>
      <c r="E52" s="15"/>
      <c r="F52" s="1849"/>
      <c r="G52" s="1850"/>
      <c r="H52" s="1850"/>
      <c r="I52" s="87"/>
      <c r="J52" s="87"/>
      <c r="K52" s="857"/>
      <c r="L52" s="857"/>
    </row>
    <row r="53" spans="2:12" ht="12.75" customHeight="1">
      <c r="B53" s="745">
        <v>440</v>
      </c>
      <c r="C53" s="1267" t="s">
        <v>2267</v>
      </c>
      <c r="D53" s="14" t="s">
        <v>2268</v>
      </c>
      <c r="E53" s="14" t="s">
        <v>2269</v>
      </c>
      <c r="F53" s="1851"/>
      <c r="G53" s="1852"/>
      <c r="H53" s="1852"/>
      <c r="I53" s="88"/>
      <c r="J53" s="88"/>
      <c r="K53" s="858"/>
      <c r="L53" s="88"/>
    </row>
    <row r="54" spans="2:12" ht="12.75" customHeight="1">
      <c r="B54" s="763">
        <v>450</v>
      </c>
      <c r="C54" s="286" t="s">
        <v>2270</v>
      </c>
      <c r="D54" s="677"/>
      <c r="E54" s="677"/>
      <c r="F54" s="1853"/>
      <c r="G54" s="1854"/>
      <c r="H54" s="1854"/>
      <c r="I54" s="89"/>
      <c r="J54" s="89"/>
      <c r="K54" s="89"/>
      <c r="L54" s="89"/>
    </row>
    <row r="55" spans="2:12" ht="12.75">
      <c r="B55" s="27"/>
      <c r="C55" s="27"/>
      <c r="D55" s="27"/>
      <c r="E55" s="27"/>
      <c r="F55" s="27"/>
      <c r="G55" s="27"/>
      <c r="H55" s="27"/>
      <c r="I55" s="27"/>
      <c r="J55" s="27"/>
      <c r="K55" s="27"/>
      <c r="L55" s="27"/>
    </row>
    <row r="56" spans="2:12" ht="12.75">
      <c r="B56" s="612"/>
      <c r="C56" s="27"/>
      <c r="D56" s="27"/>
      <c r="E56" s="616"/>
      <c r="F56" s="615"/>
      <c r="G56" s="93"/>
      <c r="H56" s="93"/>
      <c r="I56" s="483"/>
      <c r="J56" s="483"/>
      <c r="K56" s="483"/>
      <c r="L56" s="93"/>
    </row>
    <row r="57" ht="11.25">
      <c r="B57" s="272" t="s">
        <v>2271</v>
      </c>
    </row>
    <row r="58" spans="2:3" ht="11.25">
      <c r="B58" s="272"/>
      <c r="C58" s="45"/>
    </row>
    <row r="59" spans="2:8" ht="12.75">
      <c r="B59" s="859"/>
      <c r="C59" s="860"/>
      <c r="D59" s="869"/>
      <c r="E59" s="861"/>
      <c r="F59" s="943"/>
      <c r="G59" s="862" t="s">
        <v>2272</v>
      </c>
      <c r="H59" s="871"/>
    </row>
    <row r="60" spans="2:12" ht="42.75" customHeight="1">
      <c r="B60" s="863"/>
      <c r="C60" s="2108"/>
      <c r="D60" s="864"/>
      <c r="E60" s="843"/>
      <c r="F60" s="854" t="s">
        <v>2273</v>
      </c>
      <c r="G60" s="854" t="s">
        <v>2274</v>
      </c>
      <c r="H60" s="854" t="s">
        <v>2275</v>
      </c>
      <c r="L60" s="27"/>
    </row>
    <row r="61" spans="2:12" ht="31.5">
      <c r="B61" s="863"/>
      <c r="C61" s="2108"/>
      <c r="D61" s="864"/>
      <c r="E61" s="843" t="s">
        <v>2276</v>
      </c>
      <c r="F61" s="855" t="s">
        <v>2277</v>
      </c>
      <c r="G61" s="855" t="s">
        <v>2278</v>
      </c>
      <c r="H61" s="264"/>
      <c r="I61" s="27"/>
      <c r="J61" s="27"/>
      <c r="K61" s="27"/>
      <c r="L61" s="27"/>
    </row>
    <row r="62" spans="2:12" ht="21">
      <c r="B62" s="863"/>
      <c r="C62" s="1190"/>
      <c r="D62" s="790" t="s">
        <v>2279</v>
      </c>
      <c r="E62" s="867"/>
      <c r="F62" s="855" t="s">
        <v>2280</v>
      </c>
      <c r="G62" s="1576" t="s">
        <v>2281</v>
      </c>
      <c r="H62" s="1214" t="s">
        <v>2282</v>
      </c>
      <c r="I62" s="27"/>
      <c r="J62" s="27"/>
      <c r="K62" s="27"/>
      <c r="L62" s="27"/>
    </row>
    <row r="63" spans="2:11" ht="12.75">
      <c r="B63" s="865"/>
      <c r="C63" s="866"/>
      <c r="D63" s="870"/>
      <c r="E63" s="868"/>
      <c r="F63" s="830" t="s">
        <v>2283</v>
      </c>
      <c r="G63" s="830" t="s">
        <v>2284</v>
      </c>
      <c r="H63" s="830" t="s">
        <v>2285</v>
      </c>
      <c r="I63" s="27"/>
      <c r="J63" s="27"/>
      <c r="K63" s="27"/>
    </row>
    <row r="64" spans="2:11" ht="21">
      <c r="B64" s="754" t="s">
        <v>2286</v>
      </c>
      <c r="C64" s="617" t="s">
        <v>2287</v>
      </c>
      <c r="D64" s="697" t="s">
        <v>2288</v>
      </c>
      <c r="E64" s="60" t="s">
        <v>2289</v>
      </c>
      <c r="F64" s="1855"/>
      <c r="G64" s="1855"/>
      <c r="H64" s="618"/>
      <c r="I64" s="27"/>
      <c r="J64" s="27"/>
      <c r="K64" s="27"/>
    </row>
    <row r="65" spans="2:11" ht="12.75" customHeight="1">
      <c r="B65" s="745" t="s">
        <v>2290</v>
      </c>
      <c r="C65" s="367" t="s">
        <v>2291</v>
      </c>
      <c r="D65" s="14" t="s">
        <v>2292</v>
      </c>
      <c r="E65" s="49" t="s">
        <v>2293</v>
      </c>
      <c r="F65" s="1856"/>
      <c r="G65" s="1856"/>
      <c r="H65" s="619"/>
      <c r="I65" s="27"/>
      <c r="J65" s="27"/>
      <c r="K65" s="27"/>
    </row>
    <row r="66" spans="2:11" ht="12.75" customHeight="1">
      <c r="B66" s="763" t="s">
        <v>2294</v>
      </c>
      <c r="C66" s="286" t="s">
        <v>2295</v>
      </c>
      <c r="D66" s="677" t="s">
        <v>2296</v>
      </c>
      <c r="E66" s="677" t="s">
        <v>2297</v>
      </c>
      <c r="F66" s="1857"/>
      <c r="G66" s="1857"/>
      <c r="H66" s="286"/>
      <c r="I66" s="27"/>
      <c r="J66" s="27"/>
      <c r="K66" s="27"/>
    </row>
    <row r="69" ht="11.25">
      <c r="D69" s="1215"/>
    </row>
    <row r="124" ht="11.25">
      <c r="D124" s="1215"/>
    </row>
    <row r="128" ht="11.25">
      <c r="D128" s="1215"/>
    </row>
    <row r="132" ht="11.25">
      <c r="D132" s="1215"/>
    </row>
  </sheetData>
  <sheetProtection/>
  <mergeCells count="3">
    <mergeCell ref="L5:L6"/>
    <mergeCell ref="C60:C61"/>
    <mergeCell ref="F5:K5"/>
  </mergeCells>
  <printOptions horizontalCentered="1"/>
  <pageMargins left="0.2362204724409449" right="0.2362204724409449" top="0.7480314960629921" bottom="0.7480314960629921" header="0.31496062992125984" footer="0.31496062992125984"/>
  <pageSetup cellComments="asDisplayed" fitToHeight="2" horizontalDpi="600" verticalDpi="600" orientation="landscape" paperSize="9" scale="48" r:id="rId1"/>
  <rowBreaks count="1" manualBreakCount="1">
    <brk id="55" max="13" man="1"/>
  </rowBreaks>
  <ignoredErrors>
    <ignoredError sqref="F9:L9 B10:B54 B64:B67 F63:H63"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B1:N162"/>
  <sheetViews>
    <sheetView showGridLines="0" zoomScaleSheetLayoutView="100" zoomScalePageLayoutView="0" workbookViewId="0" topLeftCell="A64">
      <selection activeCell="E104" sqref="E104"/>
    </sheetView>
  </sheetViews>
  <sheetFormatPr defaultColWidth="9.140625" defaultRowHeight="12.75"/>
  <cols>
    <col min="1" max="1" width="3.57421875" style="34" customWidth="1"/>
    <col min="2" max="2" width="4.00390625" style="34" bestFit="1" customWidth="1"/>
    <col min="3" max="3" width="42.7109375" style="34" customWidth="1"/>
    <col min="4" max="4" width="27.8515625" style="34" customWidth="1"/>
    <col min="5" max="5" width="25.421875" style="85" customWidth="1"/>
    <col min="6" max="6" width="24.00390625" style="34" customWidth="1"/>
    <col min="7" max="7" width="30.57421875" style="34" customWidth="1"/>
    <col min="8" max="8" width="20.8515625" style="34" customWidth="1"/>
    <col min="9" max="9" width="23.00390625" style="34" customWidth="1"/>
    <col min="10" max="14" width="19.7109375" style="34" customWidth="1"/>
    <col min="15" max="16384" width="9.140625" style="34" customWidth="1"/>
  </cols>
  <sheetData>
    <row r="1" spans="2:4" ht="11.25">
      <c r="B1" s="482" t="s">
        <v>6738</v>
      </c>
      <c r="D1" s="1"/>
    </row>
    <row r="2" spans="2:4" ht="11.25">
      <c r="B2" s="482"/>
      <c r="D2" s="1"/>
    </row>
    <row r="3" spans="2:10" ht="11.25">
      <c r="B3" s="1312" t="s">
        <v>2298</v>
      </c>
      <c r="C3" s="1313"/>
      <c r="D3" s="1314"/>
      <c r="E3" s="1313"/>
      <c r="F3" s="1313"/>
      <c r="G3" s="1313"/>
      <c r="H3" s="1313"/>
      <c r="I3" s="1313"/>
      <c r="J3" s="1313"/>
    </row>
    <row r="4" spans="2:10" ht="11.25">
      <c r="B4" s="1313"/>
      <c r="C4" s="1315"/>
      <c r="D4" s="1316"/>
      <c r="E4" s="1313"/>
      <c r="F4" s="1313"/>
      <c r="G4" s="1313"/>
      <c r="H4" s="1313"/>
      <c r="I4" s="1313"/>
      <c r="J4" s="1313"/>
    </row>
    <row r="5" spans="2:14" ht="36" customHeight="1">
      <c r="B5" s="1317"/>
      <c r="C5" s="2113"/>
      <c r="D5" s="1318"/>
      <c r="E5" s="2052" t="s">
        <v>2299</v>
      </c>
      <c r="F5" s="2115"/>
      <c r="G5" s="2116"/>
      <c r="H5" s="2052" t="s">
        <v>2300</v>
      </c>
      <c r="I5" s="2115"/>
      <c r="J5" s="2116"/>
      <c r="K5" s="2052" t="s">
        <v>2301</v>
      </c>
      <c r="L5" s="2110"/>
      <c r="M5" s="2109" t="s">
        <v>2302</v>
      </c>
      <c r="N5" s="2110"/>
    </row>
    <row r="6" spans="2:14" ht="92.25" customHeight="1">
      <c r="B6" s="1319"/>
      <c r="C6" s="2114"/>
      <c r="D6" s="1209" t="s">
        <v>2303</v>
      </c>
      <c r="E6" s="1476" t="s">
        <v>2304</v>
      </c>
      <c r="F6" s="1476" t="s">
        <v>2305</v>
      </c>
      <c r="G6" s="1476" t="s">
        <v>2306</v>
      </c>
      <c r="H6" s="1476" t="s">
        <v>2307</v>
      </c>
      <c r="I6" s="1476" t="s">
        <v>2308</v>
      </c>
      <c r="J6" s="1476" t="s">
        <v>2309</v>
      </c>
      <c r="K6" s="1581" t="s">
        <v>2310</v>
      </c>
      <c r="L6" s="1581" t="s">
        <v>2311</v>
      </c>
      <c r="M6" s="1581" t="s">
        <v>2312</v>
      </c>
      <c r="N6" s="1581" t="s">
        <v>2313</v>
      </c>
    </row>
    <row r="7" spans="2:14" ht="55.5" customHeight="1">
      <c r="B7" s="1319"/>
      <c r="C7" s="1321"/>
      <c r="D7" s="1320"/>
      <c r="E7" s="950" t="s">
        <v>2314</v>
      </c>
      <c r="F7" s="950" t="s">
        <v>2315</v>
      </c>
      <c r="G7" s="950" t="s">
        <v>2316</v>
      </c>
      <c r="H7" s="950" t="s">
        <v>2317</v>
      </c>
      <c r="I7" s="950" t="s">
        <v>2318</v>
      </c>
      <c r="J7" s="950" t="s">
        <v>2319</v>
      </c>
      <c r="K7" s="950" t="s">
        <v>2320</v>
      </c>
      <c r="L7" s="950" t="s">
        <v>2321</v>
      </c>
      <c r="M7" s="950" t="s">
        <v>2322</v>
      </c>
      <c r="N7" s="950" t="s">
        <v>2323</v>
      </c>
    </row>
    <row r="8" spans="2:14" ht="11.25">
      <c r="B8" s="1322"/>
      <c r="C8" s="1323"/>
      <c r="D8" s="933"/>
      <c r="E8" s="1364" t="s">
        <v>2324</v>
      </c>
      <c r="F8" s="1364" t="s">
        <v>2325</v>
      </c>
      <c r="G8" s="1364" t="s">
        <v>2326</v>
      </c>
      <c r="H8" s="1364" t="s">
        <v>2327</v>
      </c>
      <c r="I8" s="1364" t="s">
        <v>2328</v>
      </c>
      <c r="J8" s="1364" t="s">
        <v>2329</v>
      </c>
      <c r="K8" s="1364">
        <v>100</v>
      </c>
      <c r="L8" s="1364">
        <v>110</v>
      </c>
      <c r="M8" s="1364">
        <v>120</v>
      </c>
      <c r="N8" s="1364">
        <v>130</v>
      </c>
    </row>
    <row r="9" spans="2:14" ht="35.25" customHeight="1">
      <c r="B9" s="1590" t="s">
        <v>2330</v>
      </c>
      <c r="C9" s="1591" t="s">
        <v>2331</v>
      </c>
      <c r="D9" s="508" t="s">
        <v>2332</v>
      </c>
      <c r="E9" s="1858"/>
      <c r="F9" s="1858"/>
      <c r="G9" s="1858"/>
      <c r="H9" s="1858"/>
      <c r="I9" s="1858"/>
      <c r="J9" s="1858"/>
      <c r="K9" s="1859"/>
      <c r="L9" s="1859"/>
      <c r="M9" s="1859"/>
      <c r="N9" s="1592"/>
    </row>
    <row r="10" spans="2:14" ht="12.75" customHeight="1">
      <c r="B10" s="1009" t="s">
        <v>2333</v>
      </c>
      <c r="C10" s="1586" t="s">
        <v>2334</v>
      </c>
      <c r="D10" s="184" t="s">
        <v>2335</v>
      </c>
      <c r="E10" s="1813"/>
      <c r="F10" s="1813"/>
      <c r="G10" s="1813"/>
      <c r="H10" s="1813"/>
      <c r="I10" s="1813"/>
      <c r="J10" s="1813"/>
      <c r="K10" s="1813"/>
      <c r="L10" s="1813"/>
      <c r="M10" s="1813"/>
      <c r="N10" s="1813"/>
    </row>
    <row r="11" spans="2:14" ht="12.75" customHeight="1">
      <c r="B11" s="1009" t="s">
        <v>2336</v>
      </c>
      <c r="C11" s="1578" t="s">
        <v>2337</v>
      </c>
      <c r="D11" s="184" t="s">
        <v>2338</v>
      </c>
      <c r="E11" s="1813"/>
      <c r="F11" s="1813"/>
      <c r="G11" s="1813"/>
      <c r="H11" s="1813"/>
      <c r="I11" s="1813"/>
      <c r="J11" s="1813"/>
      <c r="K11" s="1813"/>
      <c r="L11" s="1813"/>
      <c r="M11" s="955"/>
      <c r="N11" s="955"/>
    </row>
    <row r="12" spans="2:14" ht="12.75" customHeight="1">
      <c r="B12" s="1009" t="s">
        <v>2339</v>
      </c>
      <c r="C12" s="1578" t="s">
        <v>2340</v>
      </c>
      <c r="D12" s="184" t="s">
        <v>2341</v>
      </c>
      <c r="E12" s="1813"/>
      <c r="F12" s="1813"/>
      <c r="G12" s="1813"/>
      <c r="H12" s="1813"/>
      <c r="I12" s="1813"/>
      <c r="J12" s="1813"/>
      <c r="K12" s="1813"/>
      <c r="L12" s="1813"/>
      <c r="M12" s="955"/>
      <c r="N12" s="955"/>
    </row>
    <row r="13" spans="2:14" ht="12.75" customHeight="1">
      <c r="B13" s="1009" t="s">
        <v>2342</v>
      </c>
      <c r="C13" s="1578" t="s">
        <v>2343</v>
      </c>
      <c r="D13" s="184" t="s">
        <v>2344</v>
      </c>
      <c r="E13" s="1813"/>
      <c r="F13" s="1813"/>
      <c r="G13" s="1813"/>
      <c r="H13" s="1813"/>
      <c r="I13" s="1813"/>
      <c r="J13" s="1813"/>
      <c r="K13" s="1813"/>
      <c r="L13" s="1813"/>
      <c r="M13" s="955"/>
      <c r="N13" s="955"/>
    </row>
    <row r="14" spans="2:14" ht="12.75" customHeight="1">
      <c r="B14" s="1009" t="s">
        <v>2345</v>
      </c>
      <c r="C14" s="1578" t="s">
        <v>2346</v>
      </c>
      <c r="D14" s="184" t="s">
        <v>2347</v>
      </c>
      <c r="E14" s="1813"/>
      <c r="F14" s="1813"/>
      <c r="G14" s="1813"/>
      <c r="H14" s="1813"/>
      <c r="I14" s="1813"/>
      <c r="J14" s="1813"/>
      <c r="K14" s="1813"/>
      <c r="L14" s="1813"/>
      <c r="M14" s="955"/>
      <c r="N14" s="955"/>
    </row>
    <row r="15" spans="2:14" ht="12.75" customHeight="1">
      <c r="B15" s="1009" t="s">
        <v>2348</v>
      </c>
      <c r="C15" s="41" t="s">
        <v>2349</v>
      </c>
      <c r="D15" s="184" t="s">
        <v>2350</v>
      </c>
      <c r="E15" s="1813"/>
      <c r="F15" s="1813"/>
      <c r="G15" s="1813"/>
      <c r="H15" s="1813"/>
      <c r="I15" s="1813"/>
      <c r="J15" s="1813"/>
      <c r="K15" s="1813"/>
      <c r="L15" s="1813"/>
      <c r="M15" s="955"/>
      <c r="N15" s="955"/>
    </row>
    <row r="16" spans="2:14" ht="12.75" customHeight="1">
      <c r="B16" s="1009" t="s">
        <v>2351</v>
      </c>
      <c r="C16" s="1578" t="s">
        <v>2352</v>
      </c>
      <c r="D16" s="184" t="s">
        <v>2353</v>
      </c>
      <c r="E16" s="1813"/>
      <c r="F16" s="1813"/>
      <c r="G16" s="1813"/>
      <c r="H16" s="1813"/>
      <c r="I16" s="1813"/>
      <c r="J16" s="1813"/>
      <c r="K16" s="1813"/>
      <c r="L16" s="1813"/>
      <c r="M16" s="955"/>
      <c r="N16" s="955"/>
    </row>
    <row r="17" spans="2:14" ht="33.75" customHeight="1">
      <c r="B17" s="1009" t="s">
        <v>2354</v>
      </c>
      <c r="C17" s="1587" t="s">
        <v>2355</v>
      </c>
      <c r="D17" s="658" t="s">
        <v>2356</v>
      </c>
      <c r="E17" s="1860"/>
      <c r="F17" s="1860"/>
      <c r="G17" s="1860"/>
      <c r="H17" s="1860"/>
      <c r="I17" s="1860"/>
      <c r="J17" s="1860"/>
      <c r="K17" s="1860"/>
      <c r="L17" s="1860"/>
      <c r="M17" s="1860"/>
      <c r="N17" s="1589"/>
    </row>
    <row r="18" spans="2:14" ht="12.75" customHeight="1">
      <c r="B18" s="839">
        <v>101</v>
      </c>
      <c r="C18" s="1586" t="s">
        <v>2357</v>
      </c>
      <c r="D18" s="184" t="s">
        <v>2358</v>
      </c>
      <c r="E18" s="1813"/>
      <c r="F18" s="1813"/>
      <c r="G18" s="1813"/>
      <c r="H18" s="1813"/>
      <c r="I18" s="1813"/>
      <c r="J18" s="1813"/>
      <c r="K18" s="1813"/>
      <c r="L18" s="1813"/>
      <c r="M18" s="1813"/>
      <c r="N18" s="1813"/>
    </row>
    <row r="19" spans="2:14" ht="12.75" customHeight="1">
      <c r="B19" s="1009" t="s">
        <v>2359</v>
      </c>
      <c r="C19" s="1578" t="s">
        <v>2360</v>
      </c>
      <c r="D19" s="184" t="s">
        <v>2361</v>
      </c>
      <c r="E19" s="1813"/>
      <c r="F19" s="1813"/>
      <c r="G19" s="1813"/>
      <c r="H19" s="1813"/>
      <c r="I19" s="1813"/>
      <c r="J19" s="1813"/>
      <c r="K19" s="1813"/>
      <c r="L19" s="1813"/>
      <c r="M19" s="955"/>
      <c r="N19" s="955"/>
    </row>
    <row r="20" spans="2:14" ht="12.75" customHeight="1">
      <c r="B20" s="839" t="s">
        <v>2362</v>
      </c>
      <c r="C20" s="1578" t="s">
        <v>2363</v>
      </c>
      <c r="D20" s="184" t="s">
        <v>2364</v>
      </c>
      <c r="E20" s="1813"/>
      <c r="F20" s="1813"/>
      <c r="G20" s="1813"/>
      <c r="H20" s="1813"/>
      <c r="I20" s="1813"/>
      <c r="J20" s="1813"/>
      <c r="K20" s="1813"/>
      <c r="L20" s="1813"/>
      <c r="M20" s="955"/>
      <c r="N20" s="955"/>
    </row>
    <row r="21" spans="2:14" ht="12.75" customHeight="1">
      <c r="B21" s="839" t="s">
        <v>2365</v>
      </c>
      <c r="C21" s="1578" t="s">
        <v>2366</v>
      </c>
      <c r="D21" s="184" t="s">
        <v>2367</v>
      </c>
      <c r="E21" s="1813"/>
      <c r="F21" s="1813"/>
      <c r="G21" s="1813"/>
      <c r="H21" s="1813"/>
      <c r="I21" s="1813"/>
      <c r="J21" s="1813"/>
      <c r="K21" s="1813"/>
      <c r="L21" s="1813"/>
      <c r="M21" s="955"/>
      <c r="N21" s="955"/>
    </row>
    <row r="22" spans="2:14" ht="12.75" customHeight="1">
      <c r="B22" s="839" t="s">
        <v>2368</v>
      </c>
      <c r="C22" s="1578" t="s">
        <v>2369</v>
      </c>
      <c r="D22" s="184" t="s">
        <v>2370</v>
      </c>
      <c r="E22" s="1813"/>
      <c r="F22" s="1813"/>
      <c r="G22" s="1813"/>
      <c r="H22" s="1813"/>
      <c r="I22" s="1813"/>
      <c r="J22" s="1813"/>
      <c r="K22" s="1813"/>
      <c r="L22" s="1813"/>
      <c r="M22" s="955"/>
      <c r="N22" s="955"/>
    </row>
    <row r="23" spans="2:14" ht="12.75" customHeight="1">
      <c r="B23" s="839" t="s">
        <v>2371</v>
      </c>
      <c r="C23" s="41" t="s">
        <v>2372</v>
      </c>
      <c r="D23" s="184" t="s">
        <v>2373</v>
      </c>
      <c r="E23" s="1813"/>
      <c r="F23" s="1813"/>
      <c r="G23" s="1813"/>
      <c r="H23" s="1813"/>
      <c r="I23" s="1813"/>
      <c r="J23" s="1813"/>
      <c r="K23" s="1813"/>
      <c r="L23" s="1813"/>
      <c r="M23" s="955"/>
      <c r="N23" s="955"/>
    </row>
    <row r="24" spans="2:14" ht="12.75" customHeight="1">
      <c r="B24" s="839" t="s">
        <v>2374</v>
      </c>
      <c r="C24" s="1578" t="s">
        <v>2375</v>
      </c>
      <c r="D24" s="184" t="s">
        <v>2376</v>
      </c>
      <c r="E24" s="1813"/>
      <c r="F24" s="1813"/>
      <c r="G24" s="1813"/>
      <c r="H24" s="1813"/>
      <c r="I24" s="1813"/>
      <c r="J24" s="1813"/>
      <c r="K24" s="1813"/>
      <c r="L24" s="1813"/>
      <c r="M24" s="955"/>
      <c r="N24" s="955"/>
    </row>
    <row r="25" spans="2:14" ht="31.5">
      <c r="B25" s="839" t="s">
        <v>2377</v>
      </c>
      <c r="C25" s="1587" t="s">
        <v>2378</v>
      </c>
      <c r="D25" s="170" t="s">
        <v>2379</v>
      </c>
      <c r="E25" s="1860"/>
      <c r="F25" s="1860"/>
      <c r="G25" s="1860"/>
      <c r="H25" s="1860"/>
      <c r="I25" s="1860"/>
      <c r="J25" s="1860"/>
      <c r="K25" s="1860"/>
      <c r="L25" s="1860"/>
      <c r="M25" s="1860"/>
      <c r="N25" s="1589"/>
    </row>
    <row r="26" spans="2:14" ht="12.75" customHeight="1">
      <c r="B26" s="839">
        <v>181</v>
      </c>
      <c r="C26" s="1588" t="s">
        <v>2380</v>
      </c>
      <c r="D26" s="184" t="s">
        <v>2381</v>
      </c>
      <c r="E26" s="1813"/>
      <c r="F26" s="1813"/>
      <c r="G26" s="1813"/>
      <c r="H26" s="1813"/>
      <c r="I26" s="1813"/>
      <c r="J26" s="1813"/>
      <c r="K26" s="1813"/>
      <c r="L26" s="1813"/>
      <c r="M26" s="1813"/>
      <c r="N26" s="1813"/>
    </row>
    <row r="27" spans="2:14" ht="12.75" customHeight="1">
      <c r="B27" s="839" t="s">
        <v>2382</v>
      </c>
      <c r="C27" s="1578" t="s">
        <v>2383</v>
      </c>
      <c r="D27" s="184" t="s">
        <v>2384</v>
      </c>
      <c r="E27" s="1813"/>
      <c r="F27" s="1813"/>
      <c r="G27" s="1813"/>
      <c r="H27" s="1813"/>
      <c r="I27" s="1813"/>
      <c r="J27" s="1813"/>
      <c r="K27" s="1813"/>
      <c r="L27" s="1813"/>
      <c r="M27" s="955"/>
      <c r="N27" s="955"/>
    </row>
    <row r="28" spans="2:14" ht="12.75" customHeight="1">
      <c r="B28" s="839" t="s">
        <v>2385</v>
      </c>
      <c r="C28" s="1578" t="s">
        <v>2386</v>
      </c>
      <c r="D28" s="184" t="s">
        <v>2387</v>
      </c>
      <c r="E28" s="1813"/>
      <c r="F28" s="1813"/>
      <c r="G28" s="1813"/>
      <c r="H28" s="1813"/>
      <c r="I28" s="1813"/>
      <c r="J28" s="1813"/>
      <c r="K28" s="1813"/>
      <c r="L28" s="1813"/>
      <c r="M28" s="955"/>
      <c r="N28" s="955"/>
    </row>
    <row r="29" spans="2:14" ht="12.75" customHeight="1">
      <c r="B29" s="839" t="s">
        <v>2388</v>
      </c>
      <c r="C29" s="1578" t="s">
        <v>2389</v>
      </c>
      <c r="D29" s="184" t="s">
        <v>2390</v>
      </c>
      <c r="E29" s="1813"/>
      <c r="F29" s="1813"/>
      <c r="G29" s="1813"/>
      <c r="H29" s="1813"/>
      <c r="I29" s="1813"/>
      <c r="J29" s="1813"/>
      <c r="K29" s="1813"/>
      <c r="L29" s="1813"/>
      <c r="M29" s="955"/>
      <c r="N29" s="955"/>
    </row>
    <row r="30" spans="2:14" ht="12.75" customHeight="1">
      <c r="B30" s="1324">
        <v>220</v>
      </c>
      <c r="C30" s="1579" t="s">
        <v>2391</v>
      </c>
      <c r="D30" s="546" t="s">
        <v>2392</v>
      </c>
      <c r="E30" s="1813"/>
      <c r="F30" s="1813"/>
      <c r="G30" s="1813"/>
      <c r="H30" s="1813"/>
      <c r="I30" s="1813"/>
      <c r="J30" s="1813"/>
      <c r="K30" s="1813"/>
      <c r="L30" s="1813"/>
      <c r="M30" s="955"/>
      <c r="N30" s="955"/>
    </row>
    <row r="31" spans="2:14" ht="12.75" customHeight="1">
      <c r="B31" s="1325">
        <v>230</v>
      </c>
      <c r="C31" s="545" t="s">
        <v>2393</v>
      </c>
      <c r="D31" s="546" t="s">
        <v>2394</v>
      </c>
      <c r="E31" s="1813"/>
      <c r="F31" s="1813"/>
      <c r="G31" s="1813"/>
      <c r="H31" s="1813"/>
      <c r="I31" s="1813"/>
      <c r="J31" s="1813"/>
      <c r="K31" s="1813"/>
      <c r="L31" s="1813"/>
      <c r="M31" s="955"/>
      <c r="N31" s="955"/>
    </row>
    <row r="32" spans="2:14" ht="12.75" customHeight="1">
      <c r="B32" s="1582">
        <v>240</v>
      </c>
      <c r="C32" s="1580" t="s">
        <v>2395</v>
      </c>
      <c r="D32" s="548" t="s">
        <v>2396</v>
      </c>
      <c r="E32" s="1861"/>
      <c r="F32" s="1861"/>
      <c r="G32" s="1861"/>
      <c r="H32" s="1861"/>
      <c r="I32" s="1861"/>
      <c r="J32" s="1861"/>
      <c r="K32" s="1861"/>
      <c r="L32" s="1861"/>
      <c r="M32" s="1415"/>
      <c r="N32" s="1415"/>
    </row>
    <row r="34" spans="2:5" ht="11.25">
      <c r="B34" s="1" t="s">
        <v>2397</v>
      </c>
      <c r="D34" s="1"/>
      <c r="E34" s="90"/>
    </row>
    <row r="35" spans="3:5" ht="11.25">
      <c r="C35" s="84"/>
      <c r="D35" s="84"/>
      <c r="E35" s="91"/>
    </row>
    <row r="36" spans="2:9" ht="44.25" customHeight="1">
      <c r="B36" s="779"/>
      <c r="C36" s="2111"/>
      <c r="D36" s="735"/>
      <c r="E36" s="737" t="s">
        <v>2398</v>
      </c>
      <c r="F36" s="737" t="s">
        <v>2399</v>
      </c>
      <c r="H36"/>
      <c r="I36"/>
    </row>
    <row r="37" spans="2:9" ht="21">
      <c r="B37" s="783"/>
      <c r="C37" s="2112"/>
      <c r="D37" s="790" t="s">
        <v>2400</v>
      </c>
      <c r="E37" s="1326" t="s">
        <v>2401</v>
      </c>
      <c r="F37" s="1326" t="s">
        <v>2402</v>
      </c>
      <c r="H37"/>
      <c r="I37"/>
    </row>
    <row r="38" spans="2:9" ht="12.75">
      <c r="B38" s="786"/>
      <c r="C38" s="872"/>
      <c r="D38" s="792"/>
      <c r="E38" s="873" t="s">
        <v>2403</v>
      </c>
      <c r="F38" s="873" t="s">
        <v>2404</v>
      </c>
      <c r="H38"/>
      <c r="I38"/>
    </row>
    <row r="39" spans="2:9" ht="31.5">
      <c r="B39" s="775" t="s">
        <v>2405</v>
      </c>
      <c r="C39" s="290" t="s">
        <v>2406</v>
      </c>
      <c r="D39" s="698" t="s">
        <v>2407</v>
      </c>
      <c r="E39" s="1862" t="s">
        <v>6811</v>
      </c>
      <c r="F39" s="1583"/>
      <c r="H39"/>
      <c r="I39"/>
    </row>
    <row r="40" spans="2:9" ht="12.75" customHeight="1">
      <c r="B40" s="747" t="s">
        <v>2408</v>
      </c>
      <c r="C40" s="690" t="s">
        <v>2409</v>
      </c>
      <c r="D40" s="184" t="s">
        <v>2410</v>
      </c>
      <c r="E40" s="1863"/>
      <c r="F40" s="509"/>
      <c r="H40"/>
      <c r="I40"/>
    </row>
    <row r="41" spans="2:9" ht="12.75" customHeight="1">
      <c r="B41" s="747" t="s">
        <v>2411</v>
      </c>
      <c r="C41" s="289" t="s">
        <v>2412</v>
      </c>
      <c r="D41" s="184" t="s">
        <v>2413</v>
      </c>
      <c r="E41" s="1864"/>
      <c r="F41" s="509"/>
      <c r="H41"/>
      <c r="I41"/>
    </row>
    <row r="42" spans="2:9" ht="12.75" customHeight="1">
      <c r="B42" s="747" t="s">
        <v>2414</v>
      </c>
      <c r="C42" s="289" t="s">
        <v>2415</v>
      </c>
      <c r="D42" s="184" t="s">
        <v>2416</v>
      </c>
      <c r="E42" s="1864"/>
      <c r="F42" s="509"/>
      <c r="H42"/>
      <c r="I42"/>
    </row>
    <row r="43" spans="2:9" ht="12.75" customHeight="1">
      <c r="B43" s="747" t="s">
        <v>2417</v>
      </c>
      <c r="C43" s="289" t="s">
        <v>2418</v>
      </c>
      <c r="D43" s="184" t="s">
        <v>2419</v>
      </c>
      <c r="E43" s="1864"/>
      <c r="F43" s="509"/>
      <c r="H43"/>
      <c r="I43"/>
    </row>
    <row r="44" spans="2:9" ht="12.75" customHeight="1">
      <c r="B44" s="747" t="s">
        <v>2420</v>
      </c>
      <c r="C44" s="289" t="s">
        <v>2421</v>
      </c>
      <c r="D44" s="184" t="s">
        <v>2422</v>
      </c>
      <c r="E44" s="1864"/>
      <c r="F44" s="509"/>
      <c r="H44"/>
      <c r="I44"/>
    </row>
    <row r="45" spans="2:9" ht="12.75" customHeight="1">
      <c r="B45" s="747" t="s">
        <v>2423</v>
      </c>
      <c r="C45" s="47" t="s">
        <v>2424</v>
      </c>
      <c r="D45" s="184" t="s">
        <v>2425</v>
      </c>
      <c r="E45" s="1864"/>
      <c r="F45" s="509"/>
      <c r="H45"/>
      <c r="I45"/>
    </row>
    <row r="46" spans="2:9" ht="12.75" customHeight="1">
      <c r="B46" s="747" t="s">
        <v>2426</v>
      </c>
      <c r="C46" s="289" t="s">
        <v>2427</v>
      </c>
      <c r="D46" s="717" t="s">
        <v>2428</v>
      </c>
      <c r="E46" s="1864"/>
      <c r="F46" s="509"/>
      <c r="H46"/>
      <c r="I46"/>
    </row>
    <row r="47" spans="2:9" ht="42">
      <c r="B47" s="747" t="s">
        <v>2429</v>
      </c>
      <c r="C47" s="5" t="s">
        <v>2430</v>
      </c>
      <c r="D47" s="14" t="s">
        <v>2431</v>
      </c>
      <c r="E47" s="1490" t="s">
        <v>6812</v>
      </c>
      <c r="F47" s="509"/>
      <c r="H47"/>
      <c r="I47"/>
    </row>
    <row r="48" spans="2:9" ht="12.75" customHeight="1">
      <c r="B48" s="746">
        <v>101</v>
      </c>
      <c r="C48" s="690" t="s">
        <v>2432</v>
      </c>
      <c r="D48" s="184" t="s">
        <v>2433</v>
      </c>
      <c r="E48" s="1863"/>
      <c r="F48" s="509"/>
      <c r="H48"/>
      <c r="I48"/>
    </row>
    <row r="49" spans="2:9" ht="12.75" customHeight="1">
      <c r="B49" s="747" t="s">
        <v>2434</v>
      </c>
      <c r="C49" s="289" t="s">
        <v>2435</v>
      </c>
      <c r="D49" s="184" t="s">
        <v>2436</v>
      </c>
      <c r="E49" s="1864"/>
      <c r="F49" s="509"/>
      <c r="H49"/>
      <c r="I49"/>
    </row>
    <row r="50" spans="2:9" ht="12.75" customHeight="1">
      <c r="B50" s="746" t="s">
        <v>2437</v>
      </c>
      <c r="C50" s="289" t="s">
        <v>2438</v>
      </c>
      <c r="D50" s="184" t="s">
        <v>2439</v>
      </c>
      <c r="E50" s="1864"/>
      <c r="F50" s="509"/>
      <c r="H50"/>
      <c r="I50"/>
    </row>
    <row r="51" spans="2:9" ht="12.75" customHeight="1">
      <c r="B51" s="746" t="s">
        <v>2440</v>
      </c>
      <c r="C51" s="289" t="s">
        <v>2441</v>
      </c>
      <c r="D51" s="184" t="s">
        <v>2442</v>
      </c>
      <c r="E51" s="1864"/>
      <c r="F51" s="509"/>
      <c r="H51"/>
      <c r="I51"/>
    </row>
    <row r="52" spans="2:9" ht="12.75" customHeight="1">
      <c r="B52" s="746" t="s">
        <v>2443</v>
      </c>
      <c r="C52" s="289" t="s">
        <v>2444</v>
      </c>
      <c r="D52" s="184" t="s">
        <v>2445</v>
      </c>
      <c r="E52" s="1864"/>
      <c r="F52" s="509"/>
      <c r="H52"/>
      <c r="I52"/>
    </row>
    <row r="53" spans="2:9" ht="12.75" customHeight="1">
      <c r="B53" s="746" t="s">
        <v>2446</v>
      </c>
      <c r="C53" s="47" t="s">
        <v>2447</v>
      </c>
      <c r="D53" s="184" t="s">
        <v>2448</v>
      </c>
      <c r="E53" s="1864"/>
      <c r="F53" s="509"/>
      <c r="H53"/>
      <c r="I53"/>
    </row>
    <row r="54" spans="2:9" ht="12.75" customHeight="1">
      <c r="B54" s="746" t="s">
        <v>2449</v>
      </c>
      <c r="C54" s="289" t="s">
        <v>2450</v>
      </c>
      <c r="D54" s="717" t="s">
        <v>2451</v>
      </c>
      <c r="E54" s="1865"/>
      <c r="F54" s="1584"/>
      <c r="H54"/>
      <c r="I54"/>
    </row>
    <row r="55" spans="2:9" ht="105">
      <c r="B55" s="746" t="s">
        <v>2452</v>
      </c>
      <c r="C55" s="5" t="s">
        <v>2453</v>
      </c>
      <c r="D55" s="14" t="s">
        <v>2454</v>
      </c>
      <c r="E55" s="1490" t="s">
        <v>6813</v>
      </c>
      <c r="F55" s="509"/>
      <c r="H55"/>
      <c r="I55"/>
    </row>
    <row r="56" spans="2:9" ht="12.75" customHeight="1">
      <c r="B56" s="746">
        <v>181</v>
      </c>
      <c r="C56" s="690" t="s">
        <v>2455</v>
      </c>
      <c r="D56" s="184" t="s">
        <v>2456</v>
      </c>
      <c r="E56" s="1863"/>
      <c r="F56" s="509"/>
      <c r="H56"/>
      <c r="I56"/>
    </row>
    <row r="57" spans="2:9" ht="12.75" customHeight="1">
      <c r="B57" s="746" t="s">
        <v>2457</v>
      </c>
      <c r="C57" s="289" t="s">
        <v>2458</v>
      </c>
      <c r="D57" s="184" t="s">
        <v>2459</v>
      </c>
      <c r="E57" s="1864"/>
      <c r="F57" s="509"/>
      <c r="H57"/>
      <c r="I57"/>
    </row>
    <row r="58" spans="2:9" ht="12.75" customHeight="1">
      <c r="B58" s="746" t="s">
        <v>2460</v>
      </c>
      <c r="C58" s="289" t="s">
        <v>2461</v>
      </c>
      <c r="D58" s="184" t="s">
        <v>2462</v>
      </c>
      <c r="E58" s="1864"/>
      <c r="F58" s="509"/>
      <c r="H58"/>
      <c r="I58"/>
    </row>
    <row r="59" spans="2:9" ht="12.75" customHeight="1">
      <c r="B59" s="746" t="s">
        <v>2463</v>
      </c>
      <c r="C59" s="289" t="s">
        <v>2464</v>
      </c>
      <c r="D59" s="184" t="s">
        <v>2465</v>
      </c>
      <c r="E59" s="1864"/>
      <c r="F59" s="509"/>
      <c r="H59"/>
      <c r="I59"/>
    </row>
    <row r="60" spans="2:9" ht="12.75" customHeight="1">
      <c r="B60" s="746">
        <v>220</v>
      </c>
      <c r="C60" s="289" t="s">
        <v>2466</v>
      </c>
      <c r="D60" s="184" t="s">
        <v>2467</v>
      </c>
      <c r="E60" s="1864"/>
      <c r="F60" s="509"/>
      <c r="H60"/>
      <c r="I60"/>
    </row>
    <row r="61" spans="2:9" ht="12.75" customHeight="1">
      <c r="B61" s="749">
        <v>230</v>
      </c>
      <c r="C61" s="47" t="s">
        <v>2468</v>
      </c>
      <c r="D61" s="184" t="s">
        <v>2469</v>
      </c>
      <c r="E61" s="1864"/>
      <c r="F61" s="509"/>
      <c r="H61"/>
      <c r="I61"/>
    </row>
    <row r="62" spans="2:9" ht="12.75" customHeight="1">
      <c r="B62" s="746">
        <v>240</v>
      </c>
      <c r="C62" s="486" t="s">
        <v>2470</v>
      </c>
      <c r="D62" s="723" t="s">
        <v>2471</v>
      </c>
      <c r="E62" s="1866"/>
      <c r="F62" s="1585"/>
      <c r="H62"/>
      <c r="I62"/>
    </row>
    <row r="63" spans="2:9" ht="12.75">
      <c r="B63" s="292"/>
      <c r="H63"/>
      <c r="I63"/>
    </row>
    <row r="64" ht="11.25">
      <c r="B64" s="293"/>
    </row>
    <row r="65" spans="2:4" ht="11.25">
      <c r="B65" s="1" t="s">
        <v>2472</v>
      </c>
      <c r="D65" s="1"/>
    </row>
    <row r="66" ht="11.25">
      <c r="B66" s="293"/>
    </row>
    <row r="67" spans="2:9" ht="31.5">
      <c r="B67" s="874"/>
      <c r="C67" s="2111"/>
      <c r="D67" s="781"/>
      <c r="E67" s="781"/>
      <c r="F67" s="737" t="s">
        <v>2473</v>
      </c>
      <c r="G67" s="737" t="s">
        <v>2474</v>
      </c>
      <c r="H67"/>
      <c r="I67"/>
    </row>
    <row r="68" spans="2:9" ht="31.5">
      <c r="B68" s="875"/>
      <c r="C68" s="2112"/>
      <c r="D68" s="790"/>
      <c r="E68" s="790" t="s">
        <v>2475</v>
      </c>
      <c r="F68" s="855" t="s">
        <v>2476</v>
      </c>
      <c r="G68" s="855" t="s">
        <v>2477</v>
      </c>
      <c r="H68"/>
      <c r="I68"/>
    </row>
    <row r="69" spans="2:9" ht="21">
      <c r="B69" s="875"/>
      <c r="C69" s="876"/>
      <c r="D69" s="790" t="s">
        <v>2478</v>
      </c>
      <c r="E69" s="790"/>
      <c r="F69" s="855" t="s">
        <v>2479</v>
      </c>
      <c r="G69" s="855" t="s">
        <v>2480</v>
      </c>
      <c r="H69"/>
      <c r="I69"/>
    </row>
    <row r="70" spans="2:9" ht="12.75">
      <c r="B70" s="877"/>
      <c r="C70" s="872"/>
      <c r="D70" s="792"/>
      <c r="E70" s="792"/>
      <c r="F70" s="878" t="s">
        <v>2481</v>
      </c>
      <c r="G70" s="878" t="s">
        <v>2482</v>
      </c>
      <c r="H70"/>
      <c r="I70"/>
    </row>
    <row r="71" spans="2:9" ht="31.5">
      <c r="B71" s="775" t="s">
        <v>2483</v>
      </c>
      <c r="C71" s="290" t="s">
        <v>2484</v>
      </c>
      <c r="D71" s="698" t="s">
        <v>2485</v>
      </c>
      <c r="E71" s="1216" t="s">
        <v>2486</v>
      </c>
      <c r="F71" s="879"/>
      <c r="G71" s="1867" t="s">
        <v>6814</v>
      </c>
      <c r="H71"/>
      <c r="I71"/>
    </row>
    <row r="72" spans="2:9" ht="12.75" customHeight="1">
      <c r="B72" s="746" t="s">
        <v>2487</v>
      </c>
      <c r="C72" s="289" t="s">
        <v>2488</v>
      </c>
      <c r="D72" s="184" t="s">
        <v>2489</v>
      </c>
      <c r="E72" s="184" t="s">
        <v>2490</v>
      </c>
      <c r="F72" s="880"/>
      <c r="G72" s="56"/>
      <c r="H72"/>
      <c r="I72"/>
    </row>
    <row r="73" spans="2:9" ht="12.75" customHeight="1">
      <c r="B73" s="746" t="s">
        <v>2491</v>
      </c>
      <c r="C73" s="289" t="s">
        <v>2492</v>
      </c>
      <c r="D73" s="184" t="s">
        <v>2493</v>
      </c>
      <c r="E73" s="184" t="s">
        <v>2494</v>
      </c>
      <c r="F73" s="880"/>
      <c r="G73" s="56"/>
      <c r="H73"/>
      <c r="I73"/>
    </row>
    <row r="74" spans="2:9" ht="12.75" customHeight="1">
      <c r="B74" s="746" t="s">
        <v>2495</v>
      </c>
      <c r="C74" s="289" t="s">
        <v>2496</v>
      </c>
      <c r="D74" s="184" t="s">
        <v>2497</v>
      </c>
      <c r="E74" s="184" t="s">
        <v>2498</v>
      </c>
      <c r="F74" s="880"/>
      <c r="G74" s="56"/>
      <c r="H74"/>
      <c r="I74"/>
    </row>
    <row r="75" spans="2:9" ht="12.75" customHeight="1">
      <c r="B75" s="746" t="s">
        <v>2499</v>
      </c>
      <c r="C75" s="289" t="s">
        <v>2500</v>
      </c>
      <c r="D75" s="184" t="s">
        <v>2501</v>
      </c>
      <c r="E75" s="184" t="s">
        <v>2502</v>
      </c>
      <c r="F75" s="880"/>
      <c r="G75" s="56"/>
      <c r="H75"/>
      <c r="I75"/>
    </row>
    <row r="76" spans="2:9" ht="12.75" customHeight="1">
      <c r="B76" s="746" t="s">
        <v>2503</v>
      </c>
      <c r="C76" s="289" t="s">
        <v>2504</v>
      </c>
      <c r="D76" s="184" t="s">
        <v>2505</v>
      </c>
      <c r="E76" s="184" t="s">
        <v>2506</v>
      </c>
      <c r="F76" s="880"/>
      <c r="G76" s="56"/>
      <c r="H76"/>
      <c r="I76"/>
    </row>
    <row r="77" spans="2:9" ht="12.75" customHeight="1">
      <c r="B77" s="746" t="s">
        <v>2507</v>
      </c>
      <c r="C77" s="375" t="s">
        <v>2508</v>
      </c>
      <c r="D77" s="717" t="s">
        <v>2509</v>
      </c>
      <c r="E77" s="717" t="s">
        <v>2510</v>
      </c>
      <c r="F77" s="881"/>
      <c r="G77" s="1868"/>
      <c r="H77"/>
      <c r="I77"/>
    </row>
    <row r="78" spans="2:9" ht="52.5">
      <c r="B78" s="746" t="s">
        <v>2511</v>
      </c>
      <c r="C78" s="5" t="s">
        <v>2512</v>
      </c>
      <c r="D78" s="510" t="s">
        <v>2513</v>
      </c>
      <c r="E78" s="1217" t="s">
        <v>2514</v>
      </c>
      <c r="F78" s="1490" t="s">
        <v>6815</v>
      </c>
      <c r="G78" s="1869"/>
      <c r="H78"/>
      <c r="I78"/>
    </row>
    <row r="79" spans="2:9" ht="12.75" customHeight="1">
      <c r="B79" s="746" t="s">
        <v>2515</v>
      </c>
      <c r="C79" s="289" t="s">
        <v>2516</v>
      </c>
      <c r="D79" s="184" t="s">
        <v>2517</v>
      </c>
      <c r="E79" s="184" t="s">
        <v>2518</v>
      </c>
      <c r="F79" s="1870"/>
      <c r="G79" s="1869"/>
      <c r="H79"/>
      <c r="I79"/>
    </row>
    <row r="80" spans="2:9" ht="12.75" customHeight="1">
      <c r="B80" s="746" t="s">
        <v>2519</v>
      </c>
      <c r="C80" s="289" t="s">
        <v>2520</v>
      </c>
      <c r="D80" s="184" t="s">
        <v>2521</v>
      </c>
      <c r="E80" s="184" t="s">
        <v>2522</v>
      </c>
      <c r="F80" s="1870"/>
      <c r="G80" s="1869"/>
      <c r="H80"/>
      <c r="I80"/>
    </row>
    <row r="81" spans="2:9" ht="12.75" customHeight="1">
      <c r="B81" s="746" t="s">
        <v>2523</v>
      </c>
      <c r="C81" s="289" t="s">
        <v>2524</v>
      </c>
      <c r="D81" s="184" t="s">
        <v>2525</v>
      </c>
      <c r="E81" s="184" t="s">
        <v>2526</v>
      </c>
      <c r="F81" s="1870"/>
      <c r="G81" s="1869"/>
      <c r="H81"/>
      <c r="I81"/>
    </row>
    <row r="82" spans="2:9" ht="12.75" customHeight="1">
      <c r="B82" s="746" t="s">
        <v>2527</v>
      </c>
      <c r="C82" s="289" t="s">
        <v>2528</v>
      </c>
      <c r="D82" s="184" t="s">
        <v>2529</v>
      </c>
      <c r="E82" s="184" t="s">
        <v>2530</v>
      </c>
      <c r="F82" s="1870"/>
      <c r="G82" s="1869"/>
      <c r="H82"/>
      <c r="I82"/>
    </row>
    <row r="83" spans="2:9" ht="12.75" customHeight="1">
      <c r="B83" s="746" t="s">
        <v>2531</v>
      </c>
      <c r="C83" s="47" t="s">
        <v>2532</v>
      </c>
      <c r="D83" s="184" t="s">
        <v>2533</v>
      </c>
      <c r="E83" s="184" t="s">
        <v>2534</v>
      </c>
      <c r="F83" s="1870"/>
      <c r="G83" s="1869"/>
      <c r="H83"/>
      <c r="I83"/>
    </row>
    <row r="84" spans="2:9" ht="12.75" customHeight="1">
      <c r="B84" s="746" t="s">
        <v>2535</v>
      </c>
      <c r="C84" s="289" t="s">
        <v>2536</v>
      </c>
      <c r="D84" s="717" t="s">
        <v>2537</v>
      </c>
      <c r="E84" s="717" t="s">
        <v>2538</v>
      </c>
      <c r="F84" s="1871"/>
      <c r="G84" s="1872"/>
      <c r="H84"/>
      <c r="I84"/>
    </row>
    <row r="85" spans="2:9" ht="84.75" customHeight="1">
      <c r="B85" s="746" t="s">
        <v>2539</v>
      </c>
      <c r="C85" s="5" t="s">
        <v>2540</v>
      </c>
      <c r="D85" s="14" t="s">
        <v>2541</v>
      </c>
      <c r="E85" s="1218" t="s">
        <v>2542</v>
      </c>
      <c r="F85" s="880"/>
      <c r="G85" s="1490" t="s">
        <v>6816</v>
      </c>
      <c r="H85"/>
      <c r="I85"/>
    </row>
    <row r="86" spans="2:9" ht="12.75" customHeight="1">
      <c r="B86" s="746" t="s">
        <v>2543</v>
      </c>
      <c r="C86" s="289" t="s">
        <v>2544</v>
      </c>
      <c r="D86" s="184" t="s">
        <v>2545</v>
      </c>
      <c r="E86" s="184" t="s">
        <v>2546</v>
      </c>
      <c r="F86" s="880"/>
      <c r="G86" s="1870"/>
      <c r="H86"/>
      <c r="I86"/>
    </row>
    <row r="87" spans="2:9" ht="12.75" customHeight="1">
      <c r="B87" s="746" t="s">
        <v>2547</v>
      </c>
      <c r="C87" s="289" t="s">
        <v>2548</v>
      </c>
      <c r="D87" s="184" t="s">
        <v>2549</v>
      </c>
      <c r="E87" s="184" t="s">
        <v>2550</v>
      </c>
      <c r="F87" s="880"/>
      <c r="G87" s="1870"/>
      <c r="H87"/>
      <c r="I87"/>
    </row>
    <row r="88" spans="2:9" ht="12.75" customHeight="1">
      <c r="B88" s="746" t="s">
        <v>2551</v>
      </c>
      <c r="C88" s="289" t="s">
        <v>2552</v>
      </c>
      <c r="D88" s="184" t="s">
        <v>2553</v>
      </c>
      <c r="E88" s="184" t="s">
        <v>2554</v>
      </c>
      <c r="F88" s="880"/>
      <c r="G88" s="1870"/>
      <c r="H88"/>
      <c r="I88"/>
    </row>
    <row r="89" spans="2:9" ht="12.75" customHeight="1">
      <c r="B89" s="746" t="s">
        <v>2555</v>
      </c>
      <c r="C89" s="289" t="s">
        <v>2556</v>
      </c>
      <c r="D89" s="184" t="s">
        <v>2557</v>
      </c>
      <c r="E89" s="184" t="s">
        <v>2558</v>
      </c>
      <c r="F89" s="880"/>
      <c r="G89" s="1870"/>
      <c r="H89"/>
      <c r="I89"/>
    </row>
    <row r="90" spans="2:9" ht="12.75" customHeight="1">
      <c r="B90" s="746" t="s">
        <v>2559</v>
      </c>
      <c r="C90" s="252" t="s">
        <v>2560</v>
      </c>
      <c r="D90" s="184" t="s">
        <v>2561</v>
      </c>
      <c r="E90" s="184" t="s">
        <v>2562</v>
      </c>
      <c r="F90" s="880"/>
      <c r="G90" s="1870"/>
      <c r="H90"/>
      <c r="I90"/>
    </row>
    <row r="91" spans="2:9" ht="12.75" customHeight="1">
      <c r="B91" s="766" t="s">
        <v>2563</v>
      </c>
      <c r="C91" s="291" t="s">
        <v>2564</v>
      </c>
      <c r="D91" s="723" t="s">
        <v>2565</v>
      </c>
      <c r="E91" s="723" t="s">
        <v>2566</v>
      </c>
      <c r="F91" s="882"/>
      <c r="G91" s="1873"/>
      <c r="H91"/>
      <c r="I91"/>
    </row>
    <row r="99" ht="11.25">
      <c r="D99" s="1175"/>
    </row>
    <row r="154" ht="11.25">
      <c r="D154" s="1175"/>
    </row>
    <row r="158" ht="11.25">
      <c r="D158" s="1175"/>
    </row>
    <row r="162" ht="11.25">
      <c r="D162" s="1175"/>
    </row>
  </sheetData>
  <sheetProtection/>
  <mergeCells count="7">
    <mergeCell ref="M5:N5"/>
    <mergeCell ref="C36:C37"/>
    <mergeCell ref="C67:C68"/>
    <mergeCell ref="C5:C6"/>
    <mergeCell ref="E5:G5"/>
    <mergeCell ref="H5:J5"/>
    <mergeCell ref="K5:L5"/>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33" r:id="rId1"/>
  <ignoredErrors>
    <ignoredError sqref="B39 F70:G70 B71:B91 B41:B47 B49:B55 B57:B62"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B1:M134"/>
  <sheetViews>
    <sheetView showGridLines="0" zoomScaleSheetLayoutView="100" zoomScalePageLayoutView="0" workbookViewId="0" topLeftCell="D1">
      <selection activeCell="G5" sqref="G4:H5"/>
    </sheetView>
  </sheetViews>
  <sheetFormatPr defaultColWidth="9.140625" defaultRowHeight="12.75"/>
  <cols>
    <col min="1" max="1" width="2.7109375" style="311" customWidth="1"/>
    <col min="2" max="2" width="4.7109375" style="311" customWidth="1"/>
    <col min="3" max="3" width="36.57421875" style="311" customWidth="1"/>
    <col min="4" max="4" width="23.8515625" style="311" customWidth="1"/>
    <col min="5" max="5" width="21.57421875" style="311" customWidth="1"/>
    <col min="6" max="13" width="21.7109375" style="311" customWidth="1"/>
    <col min="14" max="14" width="3.57421875" style="311" customWidth="1"/>
    <col min="15" max="16384" width="9.140625" style="311" customWidth="1"/>
  </cols>
  <sheetData>
    <row r="1" spans="2:12" ht="12.75">
      <c r="B1" s="492" t="s">
        <v>6739</v>
      </c>
      <c r="C1" s="492"/>
      <c r="E1" s="312"/>
      <c r="F1" s="312"/>
      <c r="G1" s="313"/>
      <c r="H1" s="313"/>
      <c r="I1" s="313"/>
      <c r="J1" s="313"/>
      <c r="K1" s="313"/>
      <c r="L1" s="313"/>
    </row>
    <row r="2" spans="3:12" ht="12.75">
      <c r="C2" s="312"/>
      <c r="D2" s="312"/>
      <c r="E2" s="312"/>
      <c r="F2" s="312"/>
      <c r="G2" s="314"/>
      <c r="H2" s="314"/>
      <c r="I2" s="314"/>
      <c r="J2" s="314"/>
      <c r="K2" s="314"/>
      <c r="L2" s="314"/>
    </row>
    <row r="3" spans="2:13" ht="35.25" customHeight="1">
      <c r="B3" s="884"/>
      <c r="C3" s="2119" t="s">
        <v>2567</v>
      </c>
      <c r="D3" s="781"/>
      <c r="E3" s="781"/>
      <c r="F3" s="2117" t="s">
        <v>2568</v>
      </c>
      <c r="G3" s="2122"/>
      <c r="H3" s="2122"/>
      <c r="I3" s="2118"/>
      <c r="J3" s="2117" t="s">
        <v>2569</v>
      </c>
      <c r="K3" s="2121"/>
      <c r="L3" s="2117" t="s">
        <v>2570</v>
      </c>
      <c r="M3" s="2118"/>
    </row>
    <row r="4" spans="2:13" ht="25.5" customHeight="1">
      <c r="B4" s="885"/>
      <c r="C4" s="2120"/>
      <c r="D4" s="886"/>
      <c r="E4" s="790"/>
      <c r="F4" s="2123" t="s">
        <v>2571</v>
      </c>
      <c r="G4" s="1469"/>
      <c r="H4" s="2123" t="s">
        <v>2572</v>
      </c>
      <c r="I4" s="1469"/>
      <c r="J4" s="2125" t="s">
        <v>2573</v>
      </c>
      <c r="K4" s="2125" t="s">
        <v>2574</v>
      </c>
      <c r="L4" s="2125" t="s">
        <v>2575</v>
      </c>
      <c r="M4" s="2125" t="s">
        <v>2576</v>
      </c>
    </row>
    <row r="5" spans="2:13" ht="57" customHeight="1">
      <c r="B5" s="885"/>
      <c r="C5" s="1439"/>
      <c r="D5" s="886"/>
      <c r="E5" s="1438"/>
      <c r="F5" s="2124"/>
      <c r="G5" s="1593" t="s">
        <v>6819</v>
      </c>
      <c r="H5" s="2124"/>
      <c r="I5" s="1593" t="s">
        <v>2577</v>
      </c>
      <c r="J5" s="2124"/>
      <c r="K5" s="2124"/>
      <c r="L5" s="2124"/>
      <c r="M5" s="2124"/>
    </row>
    <row r="6" spans="2:13" ht="29.25" customHeight="1">
      <c r="B6" s="885"/>
      <c r="C6" s="887"/>
      <c r="D6" s="790"/>
      <c r="E6" s="790" t="s">
        <v>2578</v>
      </c>
      <c r="F6" s="892" t="s">
        <v>2579</v>
      </c>
      <c r="G6" s="1437"/>
      <c r="H6" s="893" t="s">
        <v>2580</v>
      </c>
      <c r="I6" s="1437"/>
      <c r="J6" s="419"/>
      <c r="K6" s="419"/>
      <c r="L6" s="892" t="s">
        <v>2581</v>
      </c>
      <c r="M6" s="892" t="s">
        <v>2582</v>
      </c>
    </row>
    <row r="7" spans="2:13" ht="42">
      <c r="B7" s="885"/>
      <c r="C7" s="887"/>
      <c r="D7" s="790" t="s">
        <v>2583</v>
      </c>
      <c r="E7" s="790"/>
      <c r="F7" s="892" t="s">
        <v>2584</v>
      </c>
      <c r="G7" s="893" t="s">
        <v>2585</v>
      </c>
      <c r="H7" s="892" t="s">
        <v>2586</v>
      </c>
      <c r="I7" s="893" t="s">
        <v>2587</v>
      </c>
      <c r="J7" s="893" t="s">
        <v>2588</v>
      </c>
      <c r="K7" s="893" t="s">
        <v>2589</v>
      </c>
      <c r="L7" s="892" t="s">
        <v>2590</v>
      </c>
      <c r="M7" s="892" t="s">
        <v>2591</v>
      </c>
    </row>
    <row r="8" spans="2:13" ht="12.75">
      <c r="B8" s="888"/>
      <c r="C8" s="889"/>
      <c r="D8" s="790"/>
      <c r="E8" s="844"/>
      <c r="F8" s="890" t="s">
        <v>2592</v>
      </c>
      <c r="G8" s="891" t="s">
        <v>2593</v>
      </c>
      <c r="H8" s="891" t="s">
        <v>2594</v>
      </c>
      <c r="I8" s="891" t="s">
        <v>2595</v>
      </c>
      <c r="J8" s="890" t="s">
        <v>2596</v>
      </c>
      <c r="K8" s="891" t="s">
        <v>2597</v>
      </c>
      <c r="L8" s="890" t="s">
        <v>2598</v>
      </c>
      <c r="M8" s="891" t="s">
        <v>2599</v>
      </c>
    </row>
    <row r="9" spans="2:13" ht="21">
      <c r="B9" s="883" t="s">
        <v>2600</v>
      </c>
      <c r="C9" s="1594" t="s">
        <v>2601</v>
      </c>
      <c r="D9" s="1597" t="s">
        <v>2602</v>
      </c>
      <c r="E9" s="1597" t="s">
        <v>2603</v>
      </c>
      <c r="F9" s="1987" t="s">
        <v>6817</v>
      </c>
      <c r="G9" s="1990"/>
      <c r="H9" s="1988"/>
      <c r="I9" s="1990"/>
      <c r="J9" s="1990"/>
      <c r="K9" s="1990"/>
      <c r="L9" s="1988"/>
      <c r="M9" s="1989"/>
    </row>
    <row r="10" spans="2:13" ht="21">
      <c r="B10" s="747" t="s">
        <v>2604</v>
      </c>
      <c r="C10" s="30" t="s">
        <v>2605</v>
      </c>
      <c r="D10" s="397" t="s">
        <v>2606</v>
      </c>
      <c r="E10" s="397" t="s">
        <v>2607</v>
      </c>
      <c r="F10" s="30"/>
      <c r="G10" s="1849"/>
      <c r="H10" s="30"/>
      <c r="I10" s="1849"/>
      <c r="J10" s="1849"/>
      <c r="K10" s="1849"/>
      <c r="L10" s="30"/>
      <c r="M10" s="847"/>
    </row>
    <row r="11" spans="2:13" ht="12.75">
      <c r="B11" s="883" t="s">
        <v>2608</v>
      </c>
      <c r="C11" s="447" t="s">
        <v>2609</v>
      </c>
      <c r="D11" s="397" t="s">
        <v>2610</v>
      </c>
      <c r="E11" s="397" t="s">
        <v>2611</v>
      </c>
      <c r="F11" s="531"/>
      <c r="G11" s="1849"/>
      <c r="H11" s="531"/>
      <c r="I11" s="1849"/>
      <c r="J11" s="1849"/>
      <c r="K11" s="1849"/>
      <c r="L11" s="531"/>
      <c r="M11" s="427"/>
    </row>
    <row r="12" spans="2:13" ht="12.75">
      <c r="B12" s="747" t="s">
        <v>2612</v>
      </c>
      <c r="C12" s="446" t="s">
        <v>2613</v>
      </c>
      <c r="D12" s="397" t="s">
        <v>2614</v>
      </c>
      <c r="E12" s="397" t="s">
        <v>2615</v>
      </c>
      <c r="F12" s="30"/>
      <c r="G12" s="1849"/>
      <c r="H12" s="30"/>
      <c r="I12" s="1849"/>
      <c r="J12" s="1849"/>
      <c r="K12" s="1849"/>
      <c r="L12" s="30"/>
      <c r="M12" s="847"/>
    </row>
    <row r="13" spans="2:13" ht="12.75">
      <c r="B13" s="747" t="s">
        <v>2616</v>
      </c>
      <c r="C13" s="446" t="s">
        <v>2617</v>
      </c>
      <c r="D13" s="397" t="s">
        <v>2618</v>
      </c>
      <c r="E13" s="397" t="s">
        <v>2619</v>
      </c>
      <c r="F13" s="30"/>
      <c r="G13" s="1849"/>
      <c r="H13" s="30"/>
      <c r="I13" s="1849"/>
      <c r="J13" s="1849"/>
      <c r="K13" s="1849"/>
      <c r="L13" s="30"/>
      <c r="M13" s="30"/>
    </row>
    <row r="14" spans="2:13" ht="12.75">
      <c r="B14" s="747" t="s">
        <v>2620</v>
      </c>
      <c r="C14" s="446" t="s">
        <v>2621</v>
      </c>
      <c r="D14" s="397" t="s">
        <v>2622</v>
      </c>
      <c r="E14" s="397" t="s">
        <v>2623</v>
      </c>
      <c r="F14" s="30"/>
      <c r="G14" s="1849"/>
      <c r="H14" s="30"/>
      <c r="I14" s="1849"/>
      <c r="J14" s="1849"/>
      <c r="K14" s="1849"/>
      <c r="L14" s="30"/>
      <c r="M14" s="847"/>
    </row>
    <row r="15" spans="2:13" ht="21">
      <c r="B15" s="747" t="s">
        <v>2624</v>
      </c>
      <c r="C15" s="1595" t="s">
        <v>2625</v>
      </c>
      <c r="D15" s="397" t="s">
        <v>2626</v>
      </c>
      <c r="E15" s="397" t="s">
        <v>2627</v>
      </c>
      <c r="F15" s="30"/>
      <c r="G15" s="1849"/>
      <c r="H15" s="30"/>
      <c r="I15" s="1849"/>
      <c r="J15" s="1849"/>
      <c r="K15" s="1849"/>
      <c r="L15" s="30"/>
      <c r="M15" s="31"/>
    </row>
    <row r="16" spans="2:13" ht="21">
      <c r="B16" s="747" t="s">
        <v>2628</v>
      </c>
      <c r="C16" s="30" t="s">
        <v>2629</v>
      </c>
      <c r="D16" s="397" t="s">
        <v>2630</v>
      </c>
      <c r="E16" s="397" t="s">
        <v>2631</v>
      </c>
      <c r="F16" s="30"/>
      <c r="G16" s="1849"/>
      <c r="H16" s="30"/>
      <c r="I16" s="1849"/>
      <c r="J16" s="1849"/>
      <c r="K16" s="1849"/>
      <c r="L16" s="30"/>
      <c r="M16" s="847"/>
    </row>
    <row r="17" spans="2:13" ht="12.75">
      <c r="B17" s="747" t="s">
        <v>2632</v>
      </c>
      <c r="C17" s="446" t="s">
        <v>2633</v>
      </c>
      <c r="D17" s="397" t="s">
        <v>2634</v>
      </c>
      <c r="E17" s="397" t="s">
        <v>2635</v>
      </c>
      <c r="F17" s="30"/>
      <c r="G17" s="1849"/>
      <c r="H17" s="30"/>
      <c r="I17" s="1849"/>
      <c r="J17" s="1849"/>
      <c r="K17" s="1849"/>
      <c r="L17" s="30"/>
      <c r="M17" s="30"/>
    </row>
    <row r="18" spans="2:13" ht="12.75">
      <c r="B18" s="746">
        <v>100</v>
      </c>
      <c r="C18" s="446" t="s">
        <v>2636</v>
      </c>
      <c r="D18" s="397" t="s">
        <v>2637</v>
      </c>
      <c r="E18" s="397" t="s">
        <v>2638</v>
      </c>
      <c r="F18" s="30"/>
      <c r="G18" s="1849"/>
      <c r="H18" s="30"/>
      <c r="I18" s="1849"/>
      <c r="J18" s="1849"/>
      <c r="K18" s="1849"/>
      <c r="L18" s="30"/>
      <c r="M18" s="847"/>
    </row>
    <row r="19" spans="2:13" ht="12.75">
      <c r="B19" s="746">
        <v>110</v>
      </c>
      <c r="C19" s="446" t="s">
        <v>2639</v>
      </c>
      <c r="D19" s="397" t="s">
        <v>2640</v>
      </c>
      <c r="E19" s="397" t="s">
        <v>2641</v>
      </c>
      <c r="F19" s="30"/>
      <c r="G19" s="1849"/>
      <c r="H19" s="30"/>
      <c r="I19" s="1849"/>
      <c r="J19" s="1849"/>
      <c r="K19" s="1849"/>
      <c r="L19" s="30"/>
      <c r="M19" s="30"/>
    </row>
    <row r="20" spans="2:13" ht="12.75">
      <c r="B20" s="746">
        <v>120</v>
      </c>
      <c r="C20" s="446" t="s">
        <v>2642</v>
      </c>
      <c r="D20" s="397" t="s">
        <v>2643</v>
      </c>
      <c r="E20" s="397" t="s">
        <v>2644</v>
      </c>
      <c r="F20" s="30"/>
      <c r="G20" s="1849"/>
      <c r="H20" s="30"/>
      <c r="I20" s="1849"/>
      <c r="J20" s="1849"/>
      <c r="K20" s="1849"/>
      <c r="L20" s="30"/>
      <c r="M20" s="847"/>
    </row>
    <row r="21" spans="2:13" ht="21">
      <c r="B21" s="746">
        <v>130</v>
      </c>
      <c r="C21" s="1595" t="s">
        <v>2645</v>
      </c>
      <c r="D21" s="397" t="s">
        <v>2646</v>
      </c>
      <c r="E21" s="397" t="s">
        <v>2647</v>
      </c>
      <c r="F21" s="30"/>
      <c r="G21" s="1849"/>
      <c r="H21" s="30"/>
      <c r="I21" s="1849"/>
      <c r="J21" s="1849"/>
      <c r="K21" s="1849"/>
      <c r="L21" s="30"/>
      <c r="M21" s="31"/>
    </row>
    <row r="22" spans="2:13" ht="21">
      <c r="B22" s="746">
        <v>140</v>
      </c>
      <c r="C22" s="30" t="s">
        <v>2648</v>
      </c>
      <c r="D22" s="397" t="s">
        <v>2649</v>
      </c>
      <c r="E22" s="397" t="s">
        <v>2650</v>
      </c>
      <c r="F22" s="30"/>
      <c r="G22" s="1849"/>
      <c r="H22" s="30"/>
      <c r="I22" s="1849"/>
      <c r="J22" s="1849"/>
      <c r="K22" s="1849"/>
      <c r="L22" s="30"/>
      <c r="M22" s="847"/>
    </row>
    <row r="23" spans="2:13" ht="12.75">
      <c r="B23" s="746">
        <v>150</v>
      </c>
      <c r="C23" s="446" t="s">
        <v>2651</v>
      </c>
      <c r="D23" s="397" t="s">
        <v>2652</v>
      </c>
      <c r="E23" s="397" t="s">
        <v>2653</v>
      </c>
      <c r="F23" s="30"/>
      <c r="G23" s="1849"/>
      <c r="H23" s="30"/>
      <c r="I23" s="1849"/>
      <c r="J23" s="1849"/>
      <c r="K23" s="1849"/>
      <c r="L23" s="30"/>
      <c r="M23" s="30"/>
    </row>
    <row r="24" spans="2:13" ht="12.75">
      <c r="B24" s="746">
        <v>160</v>
      </c>
      <c r="C24" s="446" t="s">
        <v>2654</v>
      </c>
      <c r="D24" s="397" t="s">
        <v>2655</v>
      </c>
      <c r="E24" s="397" t="s">
        <v>2656</v>
      </c>
      <c r="F24" s="30"/>
      <c r="G24" s="1849"/>
      <c r="H24" s="30"/>
      <c r="I24" s="1849"/>
      <c r="J24" s="1849"/>
      <c r="K24" s="1849"/>
      <c r="L24" s="30"/>
      <c r="M24" s="847"/>
    </row>
    <row r="25" spans="2:13" ht="12.75">
      <c r="B25" s="746">
        <v>170</v>
      </c>
      <c r="C25" s="446" t="s">
        <v>2657</v>
      </c>
      <c r="D25" s="397" t="s">
        <v>2658</v>
      </c>
      <c r="E25" s="397" t="s">
        <v>2659</v>
      </c>
      <c r="F25" s="30"/>
      <c r="G25" s="1849"/>
      <c r="H25" s="30"/>
      <c r="I25" s="1849"/>
      <c r="J25" s="1849"/>
      <c r="K25" s="1849"/>
      <c r="L25" s="30"/>
      <c r="M25" s="30"/>
    </row>
    <row r="26" spans="2:13" ht="12.75">
      <c r="B26" s="746">
        <v>180</v>
      </c>
      <c r="C26" s="446" t="s">
        <v>2660</v>
      </c>
      <c r="D26" s="397" t="s">
        <v>2661</v>
      </c>
      <c r="E26" s="397" t="s">
        <v>2662</v>
      </c>
      <c r="F26" s="30"/>
      <c r="G26" s="1849"/>
      <c r="H26" s="30"/>
      <c r="I26" s="1849"/>
      <c r="J26" s="1849"/>
      <c r="K26" s="1849"/>
      <c r="L26" s="30"/>
      <c r="M26" s="847"/>
    </row>
    <row r="27" spans="2:13" ht="21">
      <c r="B27" s="746">
        <v>190</v>
      </c>
      <c r="C27" s="1595" t="s">
        <v>2663</v>
      </c>
      <c r="D27" s="397" t="s">
        <v>2664</v>
      </c>
      <c r="E27" s="397" t="s">
        <v>2665</v>
      </c>
      <c r="F27" s="30"/>
      <c r="G27" s="1849"/>
      <c r="H27" s="30"/>
      <c r="I27" s="1849"/>
      <c r="J27" s="1849"/>
      <c r="K27" s="1849"/>
      <c r="L27" s="30"/>
      <c r="M27" s="31"/>
    </row>
    <row r="28" spans="2:13" ht="21">
      <c r="B28" s="744">
        <v>195</v>
      </c>
      <c r="C28" s="421" t="s">
        <v>2666</v>
      </c>
      <c r="D28" s="397" t="s">
        <v>2667</v>
      </c>
      <c r="E28" s="108" t="s">
        <v>2668</v>
      </c>
      <c r="F28" s="1198"/>
      <c r="G28" s="1849"/>
      <c r="H28" s="1198"/>
      <c r="I28" s="1849"/>
      <c r="J28" s="1849"/>
      <c r="K28" s="1849"/>
      <c r="L28" s="30"/>
      <c r="M28" s="847"/>
    </row>
    <row r="29" spans="2:13" ht="21">
      <c r="B29" s="744">
        <v>201</v>
      </c>
      <c r="C29" s="1579" t="s">
        <v>2669</v>
      </c>
      <c r="D29" s="397" t="s">
        <v>2670</v>
      </c>
      <c r="E29" s="397" t="s">
        <v>2671</v>
      </c>
      <c r="F29" s="30"/>
      <c r="G29" s="1849"/>
      <c r="H29" s="30"/>
      <c r="I29" s="1849"/>
      <c r="J29" s="1849"/>
      <c r="K29" s="1849"/>
      <c r="L29" s="30"/>
      <c r="M29" s="847"/>
    </row>
    <row r="30" spans="2:13" ht="12.75">
      <c r="B30" s="746">
        <v>210</v>
      </c>
      <c r="C30" s="446" t="s">
        <v>2672</v>
      </c>
      <c r="D30" s="397"/>
      <c r="E30" s="397"/>
      <c r="F30" s="30"/>
      <c r="G30" s="1849"/>
      <c r="H30" s="30"/>
      <c r="I30" s="1849"/>
      <c r="J30" s="1849"/>
      <c r="K30" s="1849"/>
      <c r="L30" s="30"/>
      <c r="M30" s="30"/>
    </row>
    <row r="31" spans="2:13" ht="12.75">
      <c r="B31" s="746">
        <v>220</v>
      </c>
      <c r="C31" s="446" t="s">
        <v>2673</v>
      </c>
      <c r="D31" s="1598"/>
      <c r="E31" s="1598"/>
      <c r="F31" s="30"/>
      <c r="G31" s="1849"/>
      <c r="H31" s="30"/>
      <c r="I31" s="1849"/>
      <c r="J31" s="1849"/>
      <c r="K31" s="1849"/>
      <c r="L31" s="30"/>
      <c r="M31" s="30"/>
    </row>
    <row r="32" spans="2:13" ht="12.75">
      <c r="B32" s="746">
        <v>230</v>
      </c>
      <c r="C32" s="446" t="s">
        <v>2674</v>
      </c>
      <c r="D32" s="1598"/>
      <c r="E32" s="1598"/>
      <c r="F32" s="30"/>
      <c r="G32" s="1849"/>
      <c r="H32" s="30"/>
      <c r="I32" s="1849"/>
      <c r="J32" s="1849"/>
      <c r="K32" s="1849"/>
      <c r="L32" s="30"/>
      <c r="M32" s="30"/>
    </row>
    <row r="33" spans="2:13" ht="12.75">
      <c r="B33" s="746">
        <v>240</v>
      </c>
      <c r="C33" s="446" t="s">
        <v>2675</v>
      </c>
      <c r="D33" s="1598"/>
      <c r="E33" s="1598"/>
      <c r="F33" s="30"/>
      <c r="G33" s="1849"/>
      <c r="H33" s="30"/>
      <c r="I33" s="1849"/>
      <c r="J33" s="1849"/>
      <c r="K33" s="1849"/>
      <c r="L33" s="30"/>
      <c r="M33" s="30"/>
    </row>
    <row r="34" spans="2:13" ht="21">
      <c r="B34" s="746">
        <v>250</v>
      </c>
      <c r="C34" s="1595" t="s">
        <v>2676</v>
      </c>
      <c r="D34" s="397" t="s">
        <v>2677</v>
      </c>
      <c r="E34" s="397" t="s">
        <v>2678</v>
      </c>
      <c r="F34" s="30"/>
      <c r="G34" s="1849"/>
      <c r="H34" s="30"/>
      <c r="I34" s="1849"/>
      <c r="J34" s="1849"/>
      <c r="K34" s="1849"/>
      <c r="L34" s="30"/>
      <c r="M34" s="31"/>
    </row>
    <row r="35" spans="2:13" ht="21">
      <c r="B35" s="746">
        <v>260</v>
      </c>
      <c r="C35" s="30" t="s">
        <v>2679</v>
      </c>
      <c r="D35" s="397" t="s">
        <v>2680</v>
      </c>
      <c r="E35" s="397" t="s">
        <v>2681</v>
      </c>
      <c r="F35" s="30"/>
      <c r="G35" s="1849"/>
      <c r="H35" s="30"/>
      <c r="I35" s="1849"/>
      <c r="J35" s="1849"/>
      <c r="K35" s="1849"/>
      <c r="L35" s="30"/>
      <c r="M35" s="847"/>
    </row>
    <row r="36" spans="2:13" ht="21">
      <c r="B36" s="749">
        <v>270</v>
      </c>
      <c r="C36" s="1595" t="s">
        <v>2682</v>
      </c>
      <c r="D36" s="397" t="s">
        <v>2683</v>
      </c>
      <c r="E36" s="397" t="s">
        <v>2684</v>
      </c>
      <c r="F36" s="30"/>
      <c r="G36" s="1849"/>
      <c r="H36" s="30"/>
      <c r="I36" s="1849"/>
      <c r="J36" s="1849"/>
      <c r="K36" s="1849"/>
      <c r="L36" s="30"/>
      <c r="M36" s="31"/>
    </row>
    <row r="37" spans="2:13" ht="21">
      <c r="B37" s="746">
        <v>280</v>
      </c>
      <c r="C37" s="30" t="s">
        <v>2685</v>
      </c>
      <c r="D37" s="397" t="s">
        <v>2686</v>
      </c>
      <c r="E37" s="397" t="s">
        <v>2687</v>
      </c>
      <c r="F37" s="30"/>
      <c r="G37" s="1851"/>
      <c r="H37" s="30"/>
      <c r="I37" s="1851"/>
      <c r="J37" s="1851"/>
      <c r="K37" s="1851"/>
      <c r="L37" s="30"/>
      <c r="M37" s="847"/>
    </row>
    <row r="38" spans="2:13" ht="21">
      <c r="B38" s="764">
        <v>290</v>
      </c>
      <c r="C38" s="1596" t="s">
        <v>2688</v>
      </c>
      <c r="D38" s="699" t="s">
        <v>2689</v>
      </c>
      <c r="E38" s="699" t="s">
        <v>2690</v>
      </c>
      <c r="F38" s="32"/>
      <c r="G38" s="1804"/>
      <c r="H38" s="32"/>
      <c r="I38" s="1804"/>
      <c r="J38" s="1804"/>
      <c r="K38" s="1804"/>
      <c r="L38" s="33"/>
      <c r="M38" s="341"/>
    </row>
    <row r="39" spans="2:13" ht="31.5">
      <c r="B39" s="775">
        <v>300</v>
      </c>
      <c r="C39" s="1599" t="s">
        <v>2691</v>
      </c>
      <c r="D39" s="1600" t="s">
        <v>2692</v>
      </c>
      <c r="E39" s="1600" t="s">
        <v>2693</v>
      </c>
      <c r="F39" s="700"/>
      <c r="G39" s="1990"/>
      <c r="H39" s="700"/>
      <c r="I39" s="1990"/>
      <c r="J39" s="1990"/>
      <c r="K39" s="1990"/>
      <c r="L39" s="700"/>
      <c r="M39" s="848"/>
    </row>
    <row r="40" spans="2:13" ht="31.5">
      <c r="B40" s="746">
        <v>310</v>
      </c>
      <c r="C40" s="1748" t="s">
        <v>2694</v>
      </c>
      <c r="D40" s="398" t="s">
        <v>2695</v>
      </c>
      <c r="E40" s="398" t="s">
        <v>2696</v>
      </c>
      <c r="F40" s="701"/>
      <c r="G40" s="1849"/>
      <c r="H40" s="701"/>
      <c r="I40" s="1849"/>
      <c r="J40" s="1849"/>
      <c r="K40" s="1849"/>
      <c r="L40" s="701"/>
      <c r="M40" s="847"/>
    </row>
    <row r="41" spans="2:13" ht="21">
      <c r="B41" s="766">
        <v>320</v>
      </c>
      <c r="C41" s="1749" t="s">
        <v>2697</v>
      </c>
      <c r="D41" s="443" t="s">
        <v>2698</v>
      </c>
      <c r="E41" s="1601" t="s">
        <v>2699</v>
      </c>
      <c r="F41" s="315"/>
      <c r="G41" s="1851"/>
      <c r="H41" s="702"/>
      <c r="I41" s="1851"/>
      <c r="J41" s="1851"/>
      <c r="K41" s="1851"/>
      <c r="L41" s="315"/>
      <c r="M41" s="849"/>
    </row>
    <row r="46" ht="12.75">
      <c r="D46" s="1176"/>
    </row>
    <row r="50" ht="12.75">
      <c r="D50" s="1176"/>
    </row>
    <row r="71" ht="12.75">
      <c r="D71" s="1176"/>
    </row>
    <row r="126" ht="12.75">
      <c r="D126" s="1176"/>
    </row>
    <row r="130" ht="12.75">
      <c r="D130" s="1176"/>
    </row>
    <row r="134" ht="12.75">
      <c r="D134" s="1176"/>
    </row>
  </sheetData>
  <sheetProtection/>
  <mergeCells count="10">
    <mergeCell ref="L3:M3"/>
    <mergeCell ref="C3:C4"/>
    <mergeCell ref="J3:K3"/>
    <mergeCell ref="F3:I3"/>
    <mergeCell ref="F4:F5"/>
    <mergeCell ref="J4:J5"/>
    <mergeCell ref="K4:K5"/>
    <mergeCell ref="L4:L5"/>
    <mergeCell ref="M4:M5"/>
    <mergeCell ref="H4:H5"/>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5" r:id="rId1"/>
  <ignoredErrors>
    <ignoredError sqref="B30:B32 B9:B27 B38:B41 B34:B37" numberStoredAsText="1"/>
  </ignoredErrors>
</worksheet>
</file>

<file path=xl/worksheets/sheet14.xml><?xml version="1.0" encoding="utf-8"?>
<worksheet xmlns="http://schemas.openxmlformats.org/spreadsheetml/2006/main" xmlns:r="http://schemas.openxmlformats.org/officeDocument/2006/relationships">
  <dimension ref="B1:N163"/>
  <sheetViews>
    <sheetView showGridLines="0" zoomScaleSheetLayoutView="100" zoomScalePageLayoutView="0" workbookViewId="0" topLeftCell="A117">
      <selection activeCell="G5" sqref="G4:H5"/>
    </sheetView>
  </sheetViews>
  <sheetFormatPr defaultColWidth="10.421875" defaultRowHeight="12.75"/>
  <cols>
    <col min="1" max="1" width="2.28125" style="111" customWidth="1"/>
    <col min="2" max="2" width="5.140625" style="111" customWidth="1"/>
    <col min="3" max="3" width="45.00390625" style="111" customWidth="1"/>
    <col min="4" max="4" width="30.140625" style="111" customWidth="1"/>
    <col min="5" max="5" width="16.7109375" style="113" customWidth="1"/>
    <col min="6" max="15" width="16.7109375" style="111" customWidth="1"/>
    <col min="16" max="16384" width="10.421875" style="111" customWidth="1"/>
  </cols>
  <sheetData>
    <row r="1" spans="2:4" ht="11.25">
      <c r="B1" s="493" t="s">
        <v>6740</v>
      </c>
      <c r="C1" s="493"/>
      <c r="D1" s="493"/>
    </row>
    <row r="2" spans="2:4" ht="11.25">
      <c r="B2" s="493"/>
      <c r="C2" s="493"/>
      <c r="D2" s="493"/>
    </row>
    <row r="3" spans="2:4" ht="11.25">
      <c r="B3" s="543" t="s">
        <v>2700</v>
      </c>
      <c r="C3" s="493"/>
      <c r="D3" s="493"/>
    </row>
    <row r="4" spans="3:4" ht="11.25">
      <c r="C4" s="112"/>
      <c r="D4" s="112"/>
    </row>
    <row r="5" spans="2:14" ht="16.5" customHeight="1">
      <c r="B5" s="894"/>
      <c r="C5" s="2147" t="s">
        <v>2701</v>
      </c>
      <c r="D5" s="1405"/>
      <c r="E5" s="2117" t="s">
        <v>2702</v>
      </c>
      <c r="F5" s="2118"/>
      <c r="G5" s="2117" t="s">
        <v>6819</v>
      </c>
      <c r="H5" s="2118"/>
      <c r="I5" s="1422"/>
      <c r="J5" s="1423"/>
      <c r="K5" s="1424"/>
      <c r="L5" s="1424"/>
      <c r="M5" s="1422"/>
      <c r="N5" s="1422"/>
    </row>
    <row r="6" spans="2:14" ht="16.5" customHeight="1">
      <c r="B6" s="895"/>
      <c r="C6" s="2148"/>
      <c r="D6" s="1182"/>
      <c r="E6" s="1373" t="s">
        <v>2703</v>
      </c>
      <c r="F6" s="1373" t="s">
        <v>2704</v>
      </c>
      <c r="G6" s="1373" t="s">
        <v>2705</v>
      </c>
      <c r="H6" s="1416" t="s">
        <v>2706</v>
      </c>
      <c r="I6" s="1425"/>
      <c r="J6" s="1425"/>
      <c r="K6" s="1424"/>
      <c r="L6" s="1424"/>
      <c r="M6" s="1425"/>
      <c r="N6" s="1425"/>
    </row>
    <row r="7" spans="2:14" ht="42">
      <c r="B7" s="895"/>
      <c r="C7" s="2148"/>
      <c r="D7" s="1182" t="s">
        <v>2707</v>
      </c>
      <c r="E7" s="896" t="s">
        <v>2708</v>
      </c>
      <c r="F7" s="896" t="s">
        <v>2709</v>
      </c>
      <c r="G7" s="892" t="s">
        <v>2710</v>
      </c>
      <c r="H7" s="892" t="s">
        <v>2711</v>
      </c>
      <c r="I7" s="1426"/>
      <c r="J7" s="1426"/>
      <c r="K7" s="1424"/>
      <c r="L7" s="1424"/>
      <c r="M7" s="1336"/>
      <c r="N7" s="1336"/>
    </row>
    <row r="8" spans="2:14" ht="11.25">
      <c r="B8" s="897"/>
      <c r="C8" s="898"/>
      <c r="D8" s="899"/>
      <c r="E8" s="890" t="s">
        <v>2712</v>
      </c>
      <c r="F8" s="890" t="s">
        <v>2713</v>
      </c>
      <c r="G8" s="890" t="s">
        <v>2714</v>
      </c>
      <c r="H8" s="890" t="s">
        <v>2715</v>
      </c>
      <c r="I8" s="1427"/>
      <c r="J8" s="1427"/>
      <c r="K8" s="1424"/>
      <c r="L8" s="1424"/>
      <c r="M8" s="1427"/>
      <c r="N8" s="1427"/>
    </row>
    <row r="9" spans="2:14" ht="12.75" customHeight="1">
      <c r="B9" s="838" t="s">
        <v>2716</v>
      </c>
      <c r="C9" s="620" t="s">
        <v>2717</v>
      </c>
      <c r="D9" s="1597" t="s">
        <v>2718</v>
      </c>
      <c r="E9" s="1874"/>
      <c r="F9" s="1874"/>
      <c r="G9" s="1874"/>
      <c r="H9" s="1874"/>
      <c r="I9" s="1428"/>
      <c r="J9" s="1428"/>
      <c r="K9" s="1424"/>
      <c r="L9" s="1424"/>
      <c r="M9" s="1428"/>
      <c r="N9" s="1428"/>
    </row>
    <row r="10" spans="2:14" ht="12.75" customHeight="1">
      <c r="B10" s="838" t="s">
        <v>2719</v>
      </c>
      <c r="C10" s="445" t="s">
        <v>2720</v>
      </c>
      <c r="D10" s="397" t="s">
        <v>2721</v>
      </c>
      <c r="E10" s="1875"/>
      <c r="F10" s="1875"/>
      <c r="G10" s="1875"/>
      <c r="H10" s="1875"/>
      <c r="I10" s="1428"/>
      <c r="J10" s="1428"/>
      <c r="K10" s="1424"/>
      <c r="L10" s="1424"/>
      <c r="M10" s="1428"/>
      <c r="N10" s="1428"/>
    </row>
    <row r="11" spans="2:14" ht="12.75" customHeight="1">
      <c r="B11" s="839" t="s">
        <v>2722</v>
      </c>
      <c r="C11" s="445" t="s">
        <v>2723</v>
      </c>
      <c r="D11" s="397" t="s">
        <v>2724</v>
      </c>
      <c r="E11" s="1875"/>
      <c r="F11" s="1875"/>
      <c r="G11" s="1875"/>
      <c r="H11" s="902"/>
      <c r="I11" s="1428"/>
      <c r="J11" s="1428"/>
      <c r="K11" s="1424"/>
      <c r="L11" s="1424"/>
      <c r="M11" s="1428"/>
      <c r="N11" s="536"/>
    </row>
    <row r="12" spans="2:14" ht="12.75" customHeight="1">
      <c r="B12" s="839" t="s">
        <v>2725</v>
      </c>
      <c r="C12" s="445" t="s">
        <v>2726</v>
      </c>
      <c r="D12" s="397" t="s">
        <v>2727</v>
      </c>
      <c r="E12" s="1875"/>
      <c r="F12" s="1875"/>
      <c r="G12" s="1875"/>
      <c r="H12" s="1875"/>
      <c r="I12" s="1428"/>
      <c r="J12" s="1428"/>
      <c r="K12" s="1424"/>
      <c r="L12" s="1424"/>
      <c r="M12" s="1428"/>
      <c r="N12" s="1428"/>
    </row>
    <row r="13" spans="2:14" ht="12.75" customHeight="1">
      <c r="B13" s="839" t="s">
        <v>2728</v>
      </c>
      <c r="C13" s="445" t="s">
        <v>2729</v>
      </c>
      <c r="D13" s="397" t="s">
        <v>2730</v>
      </c>
      <c r="E13" s="1875"/>
      <c r="F13" s="1875"/>
      <c r="G13" s="1875"/>
      <c r="H13" s="902"/>
      <c r="I13" s="1428"/>
      <c r="J13" s="1428"/>
      <c r="K13" s="1424"/>
      <c r="L13" s="1424"/>
      <c r="M13" s="1428"/>
      <c r="N13" s="536"/>
    </row>
    <row r="14" spans="2:14" ht="12.75" customHeight="1">
      <c r="B14" s="839" t="s">
        <v>2731</v>
      </c>
      <c r="C14" s="439" t="s">
        <v>2732</v>
      </c>
      <c r="D14" s="397" t="s">
        <v>2733</v>
      </c>
      <c r="E14" s="1875"/>
      <c r="F14" s="1875"/>
      <c r="G14" s="1875"/>
      <c r="H14" s="1876"/>
      <c r="I14" s="1428"/>
      <c r="J14" s="1428"/>
      <c r="K14" s="1424"/>
      <c r="L14" s="1424"/>
      <c r="M14" s="1428"/>
      <c r="N14" s="536"/>
    </row>
    <row r="15" spans="2:14" ht="12.75" customHeight="1">
      <c r="B15" s="839" t="s">
        <v>2734</v>
      </c>
      <c r="C15" s="445" t="s">
        <v>2735</v>
      </c>
      <c r="D15" s="397" t="s">
        <v>2736</v>
      </c>
      <c r="E15" s="1875"/>
      <c r="F15" s="1875"/>
      <c r="G15" s="1875"/>
      <c r="H15" s="1875"/>
      <c r="I15" s="1428"/>
      <c r="J15" s="1428"/>
      <c r="K15" s="1424"/>
      <c r="L15" s="1424"/>
      <c r="M15" s="1428"/>
      <c r="N15" s="1428"/>
    </row>
    <row r="16" spans="2:14" ht="12.75" customHeight="1">
      <c r="B16" s="839" t="s">
        <v>2737</v>
      </c>
      <c r="C16" s="445" t="s">
        <v>2738</v>
      </c>
      <c r="D16" s="397" t="s">
        <v>2739</v>
      </c>
      <c r="E16" s="1875"/>
      <c r="F16" s="1875"/>
      <c r="G16" s="1875"/>
      <c r="H16" s="902"/>
      <c r="I16" s="1428"/>
      <c r="J16" s="1428"/>
      <c r="K16" s="1424"/>
      <c r="L16" s="1424"/>
      <c r="M16" s="1428"/>
      <c r="N16" s="536"/>
    </row>
    <row r="17" spans="2:14" ht="12.75" customHeight="1">
      <c r="B17" s="839" t="s">
        <v>2740</v>
      </c>
      <c r="C17" s="445" t="s">
        <v>2741</v>
      </c>
      <c r="D17" s="397" t="s">
        <v>2742</v>
      </c>
      <c r="E17" s="1875"/>
      <c r="F17" s="1875"/>
      <c r="G17" s="1875"/>
      <c r="H17" s="1875"/>
      <c r="I17" s="1428"/>
      <c r="J17" s="1428"/>
      <c r="K17" s="1424"/>
      <c r="L17" s="1424"/>
      <c r="M17" s="1428"/>
      <c r="N17" s="1428"/>
    </row>
    <row r="18" spans="2:14" ht="12.75" customHeight="1">
      <c r="B18" s="839" t="s">
        <v>2743</v>
      </c>
      <c r="C18" s="445" t="s">
        <v>2744</v>
      </c>
      <c r="D18" s="397" t="s">
        <v>2745</v>
      </c>
      <c r="E18" s="1875"/>
      <c r="F18" s="1875"/>
      <c r="G18" s="1875"/>
      <c r="H18" s="902"/>
      <c r="I18" s="1428"/>
      <c r="J18" s="1428"/>
      <c r="K18" s="1424"/>
      <c r="L18" s="1424"/>
      <c r="M18" s="1428"/>
      <c r="N18" s="536"/>
    </row>
    <row r="19" spans="2:14" ht="12.75" customHeight="1">
      <c r="B19" s="839" t="s">
        <v>2746</v>
      </c>
      <c r="C19" s="439" t="s">
        <v>2747</v>
      </c>
      <c r="D19" s="397" t="s">
        <v>2748</v>
      </c>
      <c r="E19" s="1875"/>
      <c r="F19" s="1875"/>
      <c r="G19" s="1875"/>
      <c r="H19" s="1876"/>
      <c r="I19" s="1428"/>
      <c r="J19" s="1428"/>
      <c r="K19" s="1424"/>
      <c r="L19" s="1424"/>
      <c r="M19" s="1428"/>
      <c r="N19" s="536"/>
    </row>
    <row r="20" spans="2:14" ht="12.75" customHeight="1">
      <c r="B20" s="839" t="s">
        <v>2749</v>
      </c>
      <c r="C20" s="446" t="s">
        <v>2750</v>
      </c>
      <c r="D20" s="397" t="s">
        <v>2751</v>
      </c>
      <c r="E20" s="1875"/>
      <c r="F20" s="1875"/>
      <c r="G20" s="1875"/>
      <c r="H20" s="1875"/>
      <c r="I20" s="1428"/>
      <c r="J20" s="1428"/>
      <c r="K20" s="1424"/>
      <c r="L20" s="1424"/>
      <c r="M20" s="1428"/>
      <c r="N20" s="1428"/>
    </row>
    <row r="21" spans="2:14" ht="12.75" customHeight="1">
      <c r="B21" s="839" t="s">
        <v>2752</v>
      </c>
      <c r="C21" s="446" t="s">
        <v>2753</v>
      </c>
      <c r="D21" s="397" t="s">
        <v>2754</v>
      </c>
      <c r="E21" s="1875"/>
      <c r="F21" s="1875"/>
      <c r="G21" s="1875"/>
      <c r="H21" s="902"/>
      <c r="I21" s="1428"/>
      <c r="J21" s="1428"/>
      <c r="K21" s="1424"/>
      <c r="L21" s="1424"/>
      <c r="M21" s="1428"/>
      <c r="N21" s="536"/>
    </row>
    <row r="22" spans="2:14" ht="12.75" customHeight="1">
      <c r="B22" s="839" t="s">
        <v>2755</v>
      </c>
      <c r="C22" s="446" t="s">
        <v>2756</v>
      </c>
      <c r="D22" s="397" t="s">
        <v>2757</v>
      </c>
      <c r="E22" s="1875"/>
      <c r="F22" s="1875"/>
      <c r="G22" s="1875"/>
      <c r="H22" s="1875"/>
      <c r="I22" s="1428"/>
      <c r="J22" s="1428"/>
      <c r="K22" s="1424"/>
      <c r="L22" s="1424"/>
      <c r="M22" s="1428"/>
      <c r="N22" s="1428"/>
    </row>
    <row r="23" spans="2:14" ht="12.75" customHeight="1">
      <c r="B23" s="839" t="s">
        <v>2758</v>
      </c>
      <c r="C23" s="446" t="s">
        <v>2759</v>
      </c>
      <c r="D23" s="397" t="s">
        <v>2760</v>
      </c>
      <c r="E23" s="1875"/>
      <c r="F23" s="1875"/>
      <c r="G23" s="1875"/>
      <c r="H23" s="902"/>
      <c r="I23" s="1428"/>
      <c r="J23" s="1428"/>
      <c r="K23" s="1424"/>
      <c r="L23" s="1424"/>
      <c r="M23" s="1428"/>
      <c r="N23" s="536"/>
    </row>
    <row r="24" spans="2:14" ht="12.75" customHeight="1">
      <c r="B24" s="839" t="s">
        <v>2761</v>
      </c>
      <c r="C24" s="439" t="s">
        <v>2762</v>
      </c>
      <c r="D24" s="397" t="s">
        <v>2763</v>
      </c>
      <c r="E24" s="1875"/>
      <c r="F24" s="1875"/>
      <c r="G24" s="1875"/>
      <c r="H24" s="1876"/>
      <c r="I24" s="1428"/>
      <c r="J24" s="1428"/>
      <c r="K24" s="1424"/>
      <c r="L24" s="1424"/>
      <c r="M24" s="1428"/>
      <c r="N24" s="536"/>
    </row>
    <row r="25" spans="2:14" ht="12.75" customHeight="1">
      <c r="B25" s="839" t="s">
        <v>2764</v>
      </c>
      <c r="C25" s="446" t="s">
        <v>2765</v>
      </c>
      <c r="D25" s="397" t="s">
        <v>2766</v>
      </c>
      <c r="E25" s="1875"/>
      <c r="F25" s="1875"/>
      <c r="G25" s="1875"/>
      <c r="H25" s="1875"/>
      <c r="I25" s="1428"/>
      <c r="J25" s="1428"/>
      <c r="K25" s="1424"/>
      <c r="L25" s="1424"/>
      <c r="M25" s="1428"/>
      <c r="N25" s="1428"/>
    </row>
    <row r="26" spans="2:14" ht="12.75" customHeight="1">
      <c r="B26" s="839" t="s">
        <v>2767</v>
      </c>
      <c r="C26" s="446" t="s">
        <v>2768</v>
      </c>
      <c r="D26" s="397" t="s">
        <v>2769</v>
      </c>
      <c r="E26" s="1875"/>
      <c r="F26" s="1875"/>
      <c r="G26" s="1875"/>
      <c r="H26" s="1875"/>
      <c r="I26" s="1428"/>
      <c r="J26" s="1428"/>
      <c r="K26" s="1424"/>
      <c r="L26" s="1424"/>
      <c r="M26" s="1428"/>
      <c r="N26" s="1428"/>
    </row>
    <row r="27" spans="2:14" ht="12.75" customHeight="1">
      <c r="B27" s="839" t="s">
        <v>2770</v>
      </c>
      <c r="C27" s="446" t="s">
        <v>2771</v>
      </c>
      <c r="D27" s="397" t="s">
        <v>2772</v>
      </c>
      <c r="E27" s="1875"/>
      <c r="F27" s="1875"/>
      <c r="G27" s="1875"/>
      <c r="H27" s="1875"/>
      <c r="I27" s="1428"/>
      <c r="J27" s="1428"/>
      <c r="K27" s="1424"/>
      <c r="L27" s="1424"/>
      <c r="M27" s="1428"/>
      <c r="N27" s="1428"/>
    </row>
    <row r="28" spans="2:14" ht="12.75" customHeight="1">
      <c r="B28" s="839" t="s">
        <v>2773</v>
      </c>
      <c r="C28" s="446" t="s">
        <v>2774</v>
      </c>
      <c r="D28" s="397" t="s">
        <v>2775</v>
      </c>
      <c r="E28" s="1875"/>
      <c r="F28" s="1875"/>
      <c r="G28" s="1875"/>
      <c r="H28" s="1875"/>
      <c r="I28" s="1428"/>
      <c r="J28" s="1428"/>
      <c r="K28" s="1424"/>
      <c r="L28" s="1424"/>
      <c r="M28" s="1428"/>
      <c r="N28" s="1428"/>
    </row>
    <row r="29" spans="2:14" ht="12.75" customHeight="1">
      <c r="B29" s="839" t="s">
        <v>2776</v>
      </c>
      <c r="C29" s="439" t="s">
        <v>2777</v>
      </c>
      <c r="D29" s="397" t="s">
        <v>2778</v>
      </c>
      <c r="E29" s="1875"/>
      <c r="F29" s="1875"/>
      <c r="G29" s="1875"/>
      <c r="H29" s="1876"/>
      <c r="I29" s="1428"/>
      <c r="J29" s="1428"/>
      <c r="K29" s="1424"/>
      <c r="L29" s="1424"/>
      <c r="M29" s="1428"/>
      <c r="N29" s="536"/>
    </row>
    <row r="30" spans="2:14" ht="12.75" customHeight="1">
      <c r="B30" s="900">
        <v>220</v>
      </c>
      <c r="C30" s="440" t="s">
        <v>2779</v>
      </c>
      <c r="D30" s="397" t="s">
        <v>2780</v>
      </c>
      <c r="E30" s="1877"/>
      <c r="F30" s="1877"/>
      <c r="G30" s="1877"/>
      <c r="H30" s="1878"/>
      <c r="I30" s="1428"/>
      <c r="J30" s="1428"/>
      <c r="K30" s="1424"/>
      <c r="L30" s="1424"/>
      <c r="M30" s="1428"/>
      <c r="N30" s="536"/>
    </row>
    <row r="31" spans="2:14" ht="21">
      <c r="B31" s="840">
        <v>230</v>
      </c>
      <c r="C31" s="116" t="s">
        <v>2781</v>
      </c>
      <c r="D31" s="399" t="s">
        <v>2782</v>
      </c>
      <c r="E31" s="1879"/>
      <c r="F31" s="1879"/>
      <c r="G31" s="1879"/>
      <c r="H31" s="1880"/>
      <c r="I31" s="1429"/>
      <c r="J31" s="1429"/>
      <c r="K31" s="1424"/>
      <c r="L31" s="1424"/>
      <c r="M31" s="1429"/>
      <c r="N31" s="536"/>
    </row>
    <row r="32" spans="2:14" ht="12.75" customHeight="1">
      <c r="B32" s="838">
        <v>240</v>
      </c>
      <c r="C32" s="620" t="s">
        <v>2783</v>
      </c>
      <c r="D32" s="1597" t="s">
        <v>2784</v>
      </c>
      <c r="E32" s="1881"/>
      <c r="F32" s="1881"/>
      <c r="G32" s="1881"/>
      <c r="H32" s="1882"/>
      <c r="I32" s="1429"/>
      <c r="J32" s="1429"/>
      <c r="K32" s="1424"/>
      <c r="L32" s="1424"/>
      <c r="M32" s="1429"/>
      <c r="N32" s="536"/>
    </row>
    <row r="33" spans="2:14" ht="12.75" customHeight="1">
      <c r="B33" s="839">
        <v>250</v>
      </c>
      <c r="C33" s="447" t="s">
        <v>2785</v>
      </c>
      <c r="D33" s="397" t="s">
        <v>2786</v>
      </c>
      <c r="E33" s="1875"/>
      <c r="F33" s="1875"/>
      <c r="G33" s="1875"/>
      <c r="H33" s="1875"/>
      <c r="I33" s="1428"/>
      <c r="J33" s="1428"/>
      <c r="K33" s="1424"/>
      <c r="L33" s="1424"/>
      <c r="M33" s="1428"/>
      <c r="N33" s="1428"/>
    </row>
    <row r="34" spans="2:14" ht="12.75" customHeight="1">
      <c r="B34" s="839">
        <v>260</v>
      </c>
      <c r="C34" s="446" t="s">
        <v>2787</v>
      </c>
      <c r="D34" s="397" t="s">
        <v>2788</v>
      </c>
      <c r="E34" s="1875"/>
      <c r="F34" s="1875"/>
      <c r="G34" s="1875"/>
      <c r="H34" s="902"/>
      <c r="I34" s="1428"/>
      <c r="J34" s="1428"/>
      <c r="K34" s="1424"/>
      <c r="L34" s="1424"/>
      <c r="M34" s="1428"/>
      <c r="N34" s="536"/>
    </row>
    <row r="35" spans="2:14" ht="12.75" customHeight="1">
      <c r="B35" s="839">
        <v>270</v>
      </c>
      <c r="C35" s="446" t="s">
        <v>2789</v>
      </c>
      <c r="D35" s="397" t="s">
        <v>2790</v>
      </c>
      <c r="E35" s="1875"/>
      <c r="F35" s="1875"/>
      <c r="G35" s="1875"/>
      <c r="H35" s="1875"/>
      <c r="I35" s="1428"/>
      <c r="J35" s="1428"/>
      <c r="K35" s="1424"/>
      <c r="L35" s="1424"/>
      <c r="M35" s="1428"/>
      <c r="N35" s="1428"/>
    </row>
    <row r="36" spans="2:14" ht="12.75" customHeight="1">
      <c r="B36" s="839">
        <v>280</v>
      </c>
      <c r="C36" s="446" t="s">
        <v>2791</v>
      </c>
      <c r="D36" s="397" t="s">
        <v>2792</v>
      </c>
      <c r="E36" s="1875"/>
      <c r="F36" s="1875"/>
      <c r="G36" s="1875"/>
      <c r="H36" s="902"/>
      <c r="I36" s="1428"/>
      <c r="J36" s="1428"/>
      <c r="K36" s="1424"/>
      <c r="L36" s="1424"/>
      <c r="M36" s="1428"/>
      <c r="N36" s="536"/>
    </row>
    <row r="37" spans="2:14" ht="12.75" customHeight="1">
      <c r="B37" s="839">
        <v>290</v>
      </c>
      <c r="C37" s="439" t="s">
        <v>2793</v>
      </c>
      <c r="D37" s="397" t="s">
        <v>2794</v>
      </c>
      <c r="E37" s="1875"/>
      <c r="F37" s="1875"/>
      <c r="G37" s="1875"/>
      <c r="H37" s="1876"/>
      <c r="I37" s="1428"/>
      <c r="J37" s="1428"/>
      <c r="K37" s="1424"/>
      <c r="L37" s="1424"/>
      <c r="M37" s="1428"/>
      <c r="N37" s="536"/>
    </row>
    <row r="38" spans="2:14" ht="12.75" customHeight="1">
      <c r="B38" s="839">
        <v>300</v>
      </c>
      <c r="C38" s="446" t="s">
        <v>2795</v>
      </c>
      <c r="D38" s="397" t="s">
        <v>2796</v>
      </c>
      <c r="E38" s="1875"/>
      <c r="F38" s="1875"/>
      <c r="G38" s="1875"/>
      <c r="H38" s="1875"/>
      <c r="I38" s="1428"/>
      <c r="J38" s="1428"/>
      <c r="K38" s="1424"/>
      <c r="L38" s="1424"/>
      <c r="M38" s="1428"/>
      <c r="N38" s="1428"/>
    </row>
    <row r="39" spans="2:14" ht="12.75" customHeight="1">
      <c r="B39" s="839">
        <v>310</v>
      </c>
      <c r="C39" s="446" t="s">
        <v>2797</v>
      </c>
      <c r="D39" s="397" t="s">
        <v>2798</v>
      </c>
      <c r="E39" s="1875"/>
      <c r="F39" s="1875"/>
      <c r="G39" s="1875"/>
      <c r="H39" s="902"/>
      <c r="I39" s="1428"/>
      <c r="J39" s="1428"/>
      <c r="K39" s="1424"/>
      <c r="L39" s="1424"/>
      <c r="M39" s="1428"/>
      <c r="N39" s="536"/>
    </row>
    <row r="40" spans="2:14" ht="12.75" customHeight="1">
      <c r="B40" s="839">
        <v>320</v>
      </c>
      <c r="C40" s="446" t="s">
        <v>2799</v>
      </c>
      <c r="D40" s="397" t="s">
        <v>2800</v>
      </c>
      <c r="E40" s="1875"/>
      <c r="F40" s="1875"/>
      <c r="G40" s="1875"/>
      <c r="H40" s="1875"/>
      <c r="I40" s="1428"/>
      <c r="J40" s="1428"/>
      <c r="K40" s="1424"/>
      <c r="L40" s="1424"/>
      <c r="M40" s="1428"/>
      <c r="N40" s="1428"/>
    </row>
    <row r="41" spans="2:14" ht="12.75" customHeight="1">
      <c r="B41" s="839">
        <v>330</v>
      </c>
      <c r="C41" s="446" t="s">
        <v>2801</v>
      </c>
      <c r="D41" s="397" t="s">
        <v>2802</v>
      </c>
      <c r="E41" s="1875"/>
      <c r="F41" s="1875"/>
      <c r="G41" s="1875"/>
      <c r="H41" s="902"/>
      <c r="I41" s="1428"/>
      <c r="J41" s="1428"/>
      <c r="K41" s="1424"/>
      <c r="L41" s="1424"/>
      <c r="M41" s="1428"/>
      <c r="N41" s="536"/>
    </row>
    <row r="42" spans="2:14" ht="12.75" customHeight="1">
      <c r="B42" s="839">
        <v>340</v>
      </c>
      <c r="C42" s="439" t="s">
        <v>2803</v>
      </c>
      <c r="D42" s="397" t="s">
        <v>2804</v>
      </c>
      <c r="E42" s="1875"/>
      <c r="F42" s="1875"/>
      <c r="G42" s="1875"/>
      <c r="H42" s="1876"/>
      <c r="I42" s="1428"/>
      <c r="J42" s="1428"/>
      <c r="K42" s="1424"/>
      <c r="L42" s="1424"/>
      <c r="M42" s="1428"/>
      <c r="N42" s="536"/>
    </row>
    <row r="43" spans="2:14" ht="12.75" customHeight="1">
      <c r="B43" s="839">
        <v>350</v>
      </c>
      <c r="C43" s="446" t="s">
        <v>2805</v>
      </c>
      <c r="D43" s="397" t="s">
        <v>2806</v>
      </c>
      <c r="E43" s="1875"/>
      <c r="F43" s="1875"/>
      <c r="G43" s="1875"/>
      <c r="H43" s="1875"/>
      <c r="I43" s="1428"/>
      <c r="J43" s="1428"/>
      <c r="K43" s="1424"/>
      <c r="L43" s="1424"/>
      <c r="M43" s="1428"/>
      <c r="N43" s="1428"/>
    </row>
    <row r="44" spans="2:14" ht="12.75" customHeight="1">
      <c r="B44" s="839">
        <v>360</v>
      </c>
      <c r="C44" s="446" t="s">
        <v>2807</v>
      </c>
      <c r="D44" s="397" t="s">
        <v>2808</v>
      </c>
      <c r="E44" s="1875"/>
      <c r="F44" s="1875"/>
      <c r="G44" s="1875"/>
      <c r="H44" s="902"/>
      <c r="I44" s="1428"/>
      <c r="J44" s="1428"/>
      <c r="K44" s="1424"/>
      <c r="L44" s="1424"/>
      <c r="M44" s="1428"/>
      <c r="N44" s="536"/>
    </row>
    <row r="45" spans="2:14" ht="12.75" customHeight="1">
      <c r="B45" s="839">
        <v>370</v>
      </c>
      <c r="C45" s="446" t="s">
        <v>2809</v>
      </c>
      <c r="D45" s="397" t="s">
        <v>2810</v>
      </c>
      <c r="E45" s="1875"/>
      <c r="F45" s="1875"/>
      <c r="G45" s="1875"/>
      <c r="H45" s="1875"/>
      <c r="I45" s="1428"/>
      <c r="J45" s="1428"/>
      <c r="K45" s="1424"/>
      <c r="L45" s="1424"/>
      <c r="M45" s="1428"/>
      <c r="N45" s="1428"/>
    </row>
    <row r="46" spans="2:14" ht="12.75" customHeight="1">
      <c r="B46" s="839">
        <v>380</v>
      </c>
      <c r="C46" s="446" t="s">
        <v>2811</v>
      </c>
      <c r="D46" s="397" t="s">
        <v>2812</v>
      </c>
      <c r="E46" s="1875"/>
      <c r="F46" s="1875"/>
      <c r="G46" s="1875"/>
      <c r="H46" s="902"/>
      <c r="I46" s="1428"/>
      <c r="J46" s="1428"/>
      <c r="K46" s="1424"/>
      <c r="L46" s="1424"/>
      <c r="M46" s="1428"/>
      <c r="N46" s="536"/>
    </row>
    <row r="47" spans="2:14" ht="12.75" customHeight="1">
      <c r="B47" s="839">
        <v>390</v>
      </c>
      <c r="C47" s="439" t="s">
        <v>2813</v>
      </c>
      <c r="D47" s="397" t="s">
        <v>2814</v>
      </c>
      <c r="E47" s="1875"/>
      <c r="F47" s="1875"/>
      <c r="G47" s="1875"/>
      <c r="H47" s="1876"/>
      <c r="I47" s="1428"/>
      <c r="J47" s="1428"/>
      <c r="K47" s="1424"/>
      <c r="L47" s="1424"/>
      <c r="M47" s="1428"/>
      <c r="N47" s="536"/>
    </row>
    <row r="48" spans="2:14" ht="12.75" customHeight="1">
      <c r="B48" s="839">
        <v>400</v>
      </c>
      <c r="C48" s="446" t="s">
        <v>2815</v>
      </c>
      <c r="D48" s="397" t="s">
        <v>2816</v>
      </c>
      <c r="E48" s="1875"/>
      <c r="F48" s="1875"/>
      <c r="G48" s="1875"/>
      <c r="H48" s="1875"/>
      <c r="I48" s="1428"/>
      <c r="J48" s="1428"/>
      <c r="K48" s="1424"/>
      <c r="L48" s="1424"/>
      <c r="M48" s="1428"/>
      <c r="N48" s="1428"/>
    </row>
    <row r="49" spans="2:14" ht="12.75" customHeight="1">
      <c r="B49" s="839">
        <v>410</v>
      </c>
      <c r="C49" s="446" t="s">
        <v>2817</v>
      </c>
      <c r="D49" s="397" t="s">
        <v>2818</v>
      </c>
      <c r="E49" s="1875"/>
      <c r="F49" s="1875"/>
      <c r="G49" s="1875"/>
      <c r="H49" s="1875"/>
      <c r="I49" s="1428"/>
      <c r="J49" s="1428"/>
      <c r="K49" s="1424"/>
      <c r="L49" s="1424"/>
      <c r="M49" s="1428"/>
      <c r="N49" s="1428"/>
    </row>
    <row r="50" spans="2:14" ht="12.75" customHeight="1">
      <c r="B50" s="839">
        <v>420</v>
      </c>
      <c r="C50" s="446" t="s">
        <v>2819</v>
      </c>
      <c r="D50" s="397" t="s">
        <v>2820</v>
      </c>
      <c r="E50" s="1875"/>
      <c r="F50" s="1875"/>
      <c r="G50" s="1875"/>
      <c r="H50" s="1875"/>
      <c r="I50" s="1428"/>
      <c r="J50" s="1428"/>
      <c r="K50" s="1424"/>
      <c r="L50" s="1424"/>
      <c r="M50" s="1428"/>
      <c r="N50" s="1428"/>
    </row>
    <row r="51" spans="2:14" ht="12.75" customHeight="1">
      <c r="B51" s="839">
        <v>430</v>
      </c>
      <c r="C51" s="446" t="s">
        <v>2821</v>
      </c>
      <c r="D51" s="397" t="s">
        <v>2822</v>
      </c>
      <c r="E51" s="1875"/>
      <c r="F51" s="1875"/>
      <c r="G51" s="1875"/>
      <c r="H51" s="1875"/>
      <c r="I51" s="1428"/>
      <c r="J51" s="1428"/>
      <c r="K51" s="1424"/>
      <c r="L51" s="1424"/>
      <c r="M51" s="1428"/>
      <c r="N51" s="1428"/>
    </row>
    <row r="52" spans="2:14" ht="12.75" customHeight="1">
      <c r="B52" s="839">
        <v>440</v>
      </c>
      <c r="C52" s="439" t="s">
        <v>2823</v>
      </c>
      <c r="D52" s="397" t="s">
        <v>2824</v>
      </c>
      <c r="E52" s="1875"/>
      <c r="F52" s="1875"/>
      <c r="G52" s="1875"/>
      <c r="H52" s="1876"/>
      <c r="I52" s="1428"/>
      <c r="J52" s="1428"/>
      <c r="K52" s="1424"/>
      <c r="L52" s="1424"/>
      <c r="M52" s="1428"/>
      <c r="N52" s="536"/>
    </row>
    <row r="53" spans="2:14" ht="12.75" customHeight="1">
      <c r="B53" s="900">
        <v>450</v>
      </c>
      <c r="C53" s="440" t="s">
        <v>2825</v>
      </c>
      <c r="D53" s="397" t="s">
        <v>2826</v>
      </c>
      <c r="E53" s="1877"/>
      <c r="F53" s="1877"/>
      <c r="G53" s="1877"/>
      <c r="H53" s="1878"/>
      <c r="I53" s="1428"/>
      <c r="J53" s="1428"/>
      <c r="K53" s="1424"/>
      <c r="L53" s="1424"/>
      <c r="M53" s="1428"/>
      <c r="N53" s="536"/>
    </row>
    <row r="54" spans="2:14" ht="21">
      <c r="B54" s="840">
        <v>460</v>
      </c>
      <c r="C54" s="116" t="s">
        <v>2827</v>
      </c>
      <c r="D54" s="399" t="s">
        <v>2828</v>
      </c>
      <c r="E54" s="1883"/>
      <c r="F54" s="1883"/>
      <c r="G54" s="1883"/>
      <c r="H54" s="1880"/>
      <c r="I54" s="1337"/>
      <c r="J54" s="1337"/>
      <c r="K54" s="1424"/>
      <c r="L54" s="1424"/>
      <c r="M54" s="1337"/>
      <c r="N54" s="536"/>
    </row>
    <row r="55" spans="2:14" ht="26.25" customHeight="1">
      <c r="B55" s="840">
        <v>470</v>
      </c>
      <c r="C55" s="116" t="s">
        <v>2829</v>
      </c>
      <c r="D55" s="399" t="s">
        <v>2830</v>
      </c>
      <c r="E55" s="1883"/>
      <c r="F55" s="1883"/>
      <c r="G55" s="1883"/>
      <c r="H55" s="1880"/>
      <c r="I55" s="1337"/>
      <c r="J55" s="1337"/>
      <c r="K55" s="1424"/>
      <c r="L55" s="1424"/>
      <c r="M55" s="1337"/>
      <c r="N55" s="536"/>
    </row>
    <row r="56" spans="2:14" ht="22.5" customHeight="1">
      <c r="B56" s="840">
        <v>480</v>
      </c>
      <c r="C56" s="116" t="s">
        <v>2831</v>
      </c>
      <c r="D56" s="443" t="s">
        <v>2832</v>
      </c>
      <c r="E56" s="1884"/>
      <c r="F56" s="1885"/>
      <c r="G56" s="1885"/>
      <c r="H56" s="1880"/>
      <c r="I56" s="1430"/>
      <c r="J56" s="1430"/>
      <c r="K56" s="1424"/>
      <c r="L56" s="1424"/>
      <c r="M56" s="1430"/>
      <c r="N56" s="536"/>
    </row>
    <row r="57" spans="2:14" ht="31.5" customHeight="1">
      <c r="B57" s="840">
        <v>490</v>
      </c>
      <c r="C57" s="116" t="s">
        <v>2833</v>
      </c>
      <c r="D57" s="443" t="s">
        <v>2834</v>
      </c>
      <c r="E57" s="1884"/>
      <c r="F57" s="1885"/>
      <c r="G57" s="1885"/>
      <c r="H57" s="1880"/>
      <c r="I57" s="1430"/>
      <c r="J57" s="1430"/>
      <c r="K57" s="1424"/>
      <c r="L57" s="1424"/>
      <c r="M57" s="1430"/>
      <c r="N57" s="536"/>
    </row>
    <row r="58" spans="2:14" ht="11.25" customHeight="1">
      <c r="B58" s="840">
        <v>500</v>
      </c>
      <c r="C58" s="116" t="s">
        <v>2835</v>
      </c>
      <c r="D58" s="443" t="s">
        <v>2836</v>
      </c>
      <c r="E58" s="1886"/>
      <c r="F58" s="1886"/>
      <c r="G58" s="1886"/>
      <c r="H58" s="1880"/>
      <c r="I58" s="1337"/>
      <c r="J58" s="1337"/>
      <c r="K58" s="1424"/>
      <c r="L58" s="1424"/>
      <c r="M58" s="1337"/>
      <c r="N58" s="536"/>
    </row>
    <row r="59" spans="2:14" ht="25.5" customHeight="1">
      <c r="B59" s="838">
        <v>510</v>
      </c>
      <c r="C59" s="1599" t="s">
        <v>2837</v>
      </c>
      <c r="D59" s="1600" t="s">
        <v>2838</v>
      </c>
      <c r="E59" s="1887"/>
      <c r="F59" s="1888"/>
      <c r="G59" s="1888"/>
      <c r="H59" s="903"/>
      <c r="I59" s="1431"/>
      <c r="J59" s="1431"/>
      <c r="K59" s="1424"/>
      <c r="L59" s="1424"/>
      <c r="M59" s="1431"/>
      <c r="N59" s="536"/>
    </row>
    <row r="60" spans="2:14" ht="26.25" customHeight="1">
      <c r="B60" s="900">
        <v>520</v>
      </c>
      <c r="C60" s="1604" t="s">
        <v>2839</v>
      </c>
      <c r="D60" s="398" t="s">
        <v>2840</v>
      </c>
      <c r="E60" s="1889"/>
      <c r="F60" s="1889"/>
      <c r="G60" s="1889"/>
      <c r="H60" s="902"/>
      <c r="I60" s="1431"/>
      <c r="J60" s="1431"/>
      <c r="K60" s="1424"/>
      <c r="L60" s="1424"/>
      <c r="M60" s="1431"/>
      <c r="N60" s="536"/>
    </row>
    <row r="61" spans="2:14" s="316" customFormat="1" ht="21">
      <c r="B61" s="901">
        <v>530</v>
      </c>
      <c r="C61" s="1605" t="s">
        <v>2841</v>
      </c>
      <c r="D61" s="1601" t="s">
        <v>2842</v>
      </c>
      <c r="E61" s="1890"/>
      <c r="F61" s="1891"/>
      <c r="G61" s="1891"/>
      <c r="H61" s="904"/>
      <c r="I61" s="1431"/>
      <c r="J61" s="1431"/>
      <c r="K61" s="1426"/>
      <c r="L61" s="1426"/>
      <c r="M61" s="1431"/>
      <c r="N61" s="536"/>
    </row>
    <row r="62" s="316" customFormat="1" ht="15">
      <c r="D62" s="115"/>
    </row>
    <row r="63" spans="2:4" s="316" customFormat="1" ht="15">
      <c r="B63" s="543" t="s">
        <v>2843</v>
      </c>
      <c r="D63" s="115"/>
    </row>
    <row r="64" s="316" customFormat="1" ht="15" customHeight="1">
      <c r="D64" s="115"/>
    </row>
    <row r="65" spans="2:14" s="316" customFormat="1" ht="18.75" customHeight="1">
      <c r="B65" s="905"/>
      <c r="C65" s="2147" t="s">
        <v>2844</v>
      </c>
      <c r="D65" s="2130" t="s">
        <v>2845</v>
      </c>
      <c r="E65" s="2133" t="s">
        <v>2846</v>
      </c>
      <c r="F65" s="2133"/>
      <c r="G65" s="2134"/>
      <c r="H65" s="2134"/>
      <c r="I65" s="2117" t="s">
        <v>2847</v>
      </c>
      <c r="J65" s="2122"/>
      <c r="K65" s="2122"/>
      <c r="L65" s="2118"/>
      <c r="M65" s="2117" t="s">
        <v>2848</v>
      </c>
      <c r="N65" s="2098"/>
    </row>
    <row r="66" spans="2:14" s="316" customFormat="1" ht="15" customHeight="1">
      <c r="B66" s="906"/>
      <c r="C66" s="2148"/>
      <c r="D66" s="2131"/>
      <c r="E66" s="2123" t="s">
        <v>2849</v>
      </c>
      <c r="F66" s="1469"/>
      <c r="G66" s="2123" t="s">
        <v>2850</v>
      </c>
      <c r="H66" s="1469"/>
      <c r="I66" s="2123" t="s">
        <v>2851</v>
      </c>
      <c r="J66" s="1469"/>
      <c r="K66" s="2123" t="s">
        <v>2852</v>
      </c>
      <c r="L66" s="1469"/>
      <c r="M66" s="2125" t="s">
        <v>2853</v>
      </c>
      <c r="N66" s="2125" t="s">
        <v>2854</v>
      </c>
    </row>
    <row r="67" spans="2:14" s="316" customFormat="1" ht="63" customHeight="1">
      <c r="B67" s="906"/>
      <c r="C67" s="2148"/>
      <c r="D67" s="2131"/>
      <c r="E67" s="2124"/>
      <c r="F67" s="1469" t="s">
        <v>2855</v>
      </c>
      <c r="G67" s="2124"/>
      <c r="H67" s="1469" t="s">
        <v>2856</v>
      </c>
      <c r="I67" s="2129"/>
      <c r="J67" s="1470" t="s">
        <v>2857</v>
      </c>
      <c r="K67" s="2129"/>
      <c r="L67" s="1470" t="s">
        <v>2858</v>
      </c>
      <c r="M67" s="2124"/>
      <c r="N67" s="2124"/>
    </row>
    <row r="68" spans="2:14" s="316" customFormat="1" ht="23.25" customHeight="1">
      <c r="B68" s="906"/>
      <c r="C68" s="2148"/>
      <c r="D68" s="2131"/>
      <c r="E68" s="892" t="s">
        <v>2859</v>
      </c>
      <c r="F68" s="893" t="s">
        <v>2860</v>
      </c>
      <c r="G68" s="892" t="s">
        <v>2861</v>
      </c>
      <c r="H68" s="893" t="s">
        <v>2862</v>
      </c>
      <c r="I68" s="892" t="s">
        <v>2863</v>
      </c>
      <c r="J68" s="893" t="s">
        <v>2864</v>
      </c>
      <c r="K68" s="892" t="s">
        <v>2865</v>
      </c>
      <c r="L68" s="893" t="s">
        <v>2866</v>
      </c>
      <c r="M68" s="893" t="s">
        <v>2867</v>
      </c>
      <c r="N68" s="893" t="s">
        <v>2868</v>
      </c>
    </row>
    <row r="69" spans="2:14" s="316" customFormat="1" ht="17.25" customHeight="1">
      <c r="B69" s="907"/>
      <c r="C69" s="898"/>
      <c r="D69" s="2132"/>
      <c r="E69" s="890" t="s">
        <v>2869</v>
      </c>
      <c r="F69" s="890" t="s">
        <v>2870</v>
      </c>
      <c r="G69" s="890" t="s">
        <v>2871</v>
      </c>
      <c r="H69" s="890" t="s">
        <v>2872</v>
      </c>
      <c r="I69" s="890" t="s">
        <v>2873</v>
      </c>
      <c r="J69" s="890" t="s">
        <v>2874</v>
      </c>
      <c r="K69" s="890" t="s">
        <v>2875</v>
      </c>
      <c r="L69" s="890" t="s">
        <v>2876</v>
      </c>
      <c r="M69" s="890" t="s">
        <v>2877</v>
      </c>
      <c r="N69" s="890" t="s">
        <v>2878</v>
      </c>
    </row>
    <row r="70" spans="2:14" s="316" customFormat="1" ht="12.75" customHeight="1">
      <c r="B70" s="621" t="s">
        <v>2879</v>
      </c>
      <c r="C70" s="622" t="s">
        <v>2880</v>
      </c>
      <c r="D70" s="98" t="s">
        <v>2881</v>
      </c>
      <c r="E70" s="703"/>
      <c r="F70" s="1874"/>
      <c r="G70" s="703"/>
      <c r="H70" s="1874"/>
      <c r="I70" s="703"/>
      <c r="J70" s="1874"/>
      <c r="K70" s="703"/>
      <c r="L70" s="1874"/>
      <c r="M70" s="1874"/>
      <c r="N70" s="1874"/>
    </row>
    <row r="71" spans="2:14" s="316" customFormat="1" ht="12.75" customHeight="1">
      <c r="B71" s="623" t="s">
        <v>2882</v>
      </c>
      <c r="C71" s="530" t="s">
        <v>2883</v>
      </c>
      <c r="D71" s="397" t="s">
        <v>2884</v>
      </c>
      <c r="E71" s="114"/>
      <c r="F71" s="1875"/>
      <c r="G71" s="114"/>
      <c r="H71" s="1875"/>
      <c r="I71" s="114"/>
      <c r="J71" s="1875"/>
      <c r="K71" s="114"/>
      <c r="L71" s="1875"/>
      <c r="M71" s="1875"/>
      <c r="N71" s="1875"/>
    </row>
    <row r="72" spans="2:14" s="316" customFormat="1" ht="12.75" customHeight="1">
      <c r="B72" s="623" t="s">
        <v>2885</v>
      </c>
      <c r="C72" s="530" t="s">
        <v>2886</v>
      </c>
      <c r="D72" s="397" t="s">
        <v>2887</v>
      </c>
      <c r="E72" s="114"/>
      <c r="F72" s="1875"/>
      <c r="G72" s="120"/>
      <c r="H72" s="1875"/>
      <c r="I72" s="114"/>
      <c r="J72" s="1875"/>
      <c r="K72" s="265"/>
      <c r="L72" s="265"/>
      <c r="M72" s="1875"/>
      <c r="N72" s="1875"/>
    </row>
    <row r="73" spans="2:14" ht="12.75" customHeight="1">
      <c r="B73" s="623" t="s">
        <v>2888</v>
      </c>
      <c r="C73" s="530" t="s">
        <v>2889</v>
      </c>
      <c r="D73" s="397" t="s">
        <v>2890</v>
      </c>
      <c r="E73" s="114"/>
      <c r="F73" s="1875"/>
      <c r="G73" s="114"/>
      <c r="H73" s="1875"/>
      <c r="I73" s="114"/>
      <c r="J73" s="1875"/>
      <c r="K73" s="114"/>
      <c r="L73" s="1875"/>
      <c r="M73" s="1875"/>
      <c r="N73" s="1875"/>
    </row>
    <row r="74" spans="2:14" ht="12.75" customHeight="1">
      <c r="B74" s="625" t="s">
        <v>2891</v>
      </c>
      <c r="C74" s="530" t="s">
        <v>2892</v>
      </c>
      <c r="D74" s="397" t="s">
        <v>2893</v>
      </c>
      <c r="E74" s="114"/>
      <c r="F74" s="1875"/>
      <c r="G74" s="120"/>
      <c r="H74" s="1875"/>
      <c r="I74" s="114"/>
      <c r="J74" s="1875"/>
      <c r="K74" s="265"/>
      <c r="L74" s="265"/>
      <c r="M74" s="1875"/>
      <c r="N74" s="1875"/>
    </row>
    <row r="75" spans="2:14" ht="12.75" customHeight="1">
      <c r="B75" s="625" t="s">
        <v>2894</v>
      </c>
      <c r="C75" s="626" t="s">
        <v>2895</v>
      </c>
      <c r="D75" s="397" t="s">
        <v>2896</v>
      </c>
      <c r="E75" s="114"/>
      <c r="F75" s="1875"/>
      <c r="G75" s="120"/>
      <c r="H75" s="1875"/>
      <c r="I75" s="114"/>
      <c r="J75" s="1875"/>
      <c r="K75" s="120"/>
      <c r="L75" s="1875"/>
      <c r="M75" s="1875"/>
      <c r="N75" s="1875"/>
    </row>
    <row r="76" spans="2:14" ht="12.75" customHeight="1">
      <c r="B76" s="625" t="s">
        <v>2897</v>
      </c>
      <c r="C76" s="530" t="s">
        <v>2898</v>
      </c>
      <c r="D76" s="397" t="s">
        <v>2899</v>
      </c>
      <c r="E76" s="114"/>
      <c r="F76" s="1875"/>
      <c r="G76" s="114"/>
      <c r="H76" s="1875"/>
      <c r="I76" s="114"/>
      <c r="J76" s="1875"/>
      <c r="K76" s="114"/>
      <c r="L76" s="1875"/>
      <c r="M76" s="1875"/>
      <c r="N76" s="1875"/>
    </row>
    <row r="77" spans="2:14" ht="12.75" customHeight="1">
      <c r="B77" s="625" t="s">
        <v>2900</v>
      </c>
      <c r="C77" s="530" t="s">
        <v>2901</v>
      </c>
      <c r="D77" s="397" t="s">
        <v>2902</v>
      </c>
      <c r="E77" s="114"/>
      <c r="F77" s="1875"/>
      <c r="G77" s="120"/>
      <c r="H77" s="1875"/>
      <c r="I77" s="114"/>
      <c r="J77" s="1875"/>
      <c r="K77" s="265"/>
      <c r="L77" s="265"/>
      <c r="M77" s="1875"/>
      <c r="N77" s="1875"/>
    </row>
    <row r="78" spans="2:14" ht="12.75" customHeight="1">
      <c r="B78" s="625" t="s">
        <v>2903</v>
      </c>
      <c r="C78" s="530" t="s">
        <v>2904</v>
      </c>
      <c r="D78" s="397" t="s">
        <v>2905</v>
      </c>
      <c r="E78" s="114"/>
      <c r="F78" s="1875"/>
      <c r="G78" s="114"/>
      <c r="H78" s="1875"/>
      <c r="I78" s="114"/>
      <c r="J78" s="1875"/>
      <c r="K78" s="114"/>
      <c r="L78" s="1875"/>
      <c r="M78" s="1875"/>
      <c r="N78" s="1875"/>
    </row>
    <row r="79" spans="2:14" ht="12.75" customHeight="1">
      <c r="B79" s="625" t="s">
        <v>2906</v>
      </c>
      <c r="C79" s="530" t="s">
        <v>2907</v>
      </c>
      <c r="D79" s="397" t="s">
        <v>2908</v>
      </c>
      <c r="E79" s="114"/>
      <c r="F79" s="1875"/>
      <c r="G79" s="120"/>
      <c r="H79" s="1875"/>
      <c r="I79" s="114"/>
      <c r="J79" s="1875"/>
      <c r="K79" s="265"/>
      <c r="L79" s="265"/>
      <c r="M79" s="1875"/>
      <c r="N79" s="1875"/>
    </row>
    <row r="80" spans="2:14" ht="12.75" customHeight="1">
      <c r="B80" s="623">
        <v>110</v>
      </c>
      <c r="C80" s="626" t="s">
        <v>2909</v>
      </c>
      <c r="D80" s="396" t="s">
        <v>2910</v>
      </c>
      <c r="E80" s="114"/>
      <c r="F80" s="1875"/>
      <c r="G80" s="120"/>
      <c r="H80" s="1875"/>
      <c r="I80" s="114"/>
      <c r="J80" s="1875"/>
      <c r="K80" s="120"/>
      <c r="L80" s="1875"/>
      <c r="M80" s="1875"/>
      <c r="N80" s="1875"/>
    </row>
    <row r="81" spans="2:14" ht="12.75" customHeight="1">
      <c r="B81" s="623">
        <v>120</v>
      </c>
      <c r="C81" s="530" t="s">
        <v>2911</v>
      </c>
      <c r="D81" s="397" t="s">
        <v>2912</v>
      </c>
      <c r="E81" s="114"/>
      <c r="F81" s="1875"/>
      <c r="G81" s="114"/>
      <c r="H81" s="1875"/>
      <c r="I81" s="114"/>
      <c r="J81" s="1875"/>
      <c r="K81" s="114"/>
      <c r="L81" s="1875"/>
      <c r="M81" s="1875"/>
      <c r="N81" s="1875"/>
    </row>
    <row r="82" spans="2:14" ht="12.75" customHeight="1">
      <c r="B82" s="623">
        <v>130</v>
      </c>
      <c r="C82" s="530" t="s">
        <v>2913</v>
      </c>
      <c r="D82" s="397" t="s">
        <v>2914</v>
      </c>
      <c r="E82" s="114"/>
      <c r="F82" s="1875"/>
      <c r="G82" s="120"/>
      <c r="H82" s="1875"/>
      <c r="I82" s="114"/>
      <c r="J82" s="1875"/>
      <c r="K82" s="265"/>
      <c r="L82" s="265"/>
      <c r="M82" s="1875"/>
      <c r="N82" s="1875"/>
    </row>
    <row r="83" spans="2:14" ht="12.75" customHeight="1">
      <c r="B83" s="623">
        <v>140</v>
      </c>
      <c r="C83" s="530" t="s">
        <v>2915</v>
      </c>
      <c r="D83" s="397" t="s">
        <v>2916</v>
      </c>
      <c r="E83" s="114"/>
      <c r="F83" s="1875"/>
      <c r="G83" s="114"/>
      <c r="H83" s="1875"/>
      <c r="I83" s="114"/>
      <c r="J83" s="1875"/>
      <c r="K83" s="114"/>
      <c r="L83" s="1875"/>
      <c r="M83" s="1875"/>
      <c r="N83" s="1875"/>
    </row>
    <row r="84" spans="2:14" ht="12.75" customHeight="1">
      <c r="B84" s="623">
        <v>150</v>
      </c>
      <c r="C84" s="530" t="s">
        <v>2917</v>
      </c>
      <c r="D84" s="397" t="s">
        <v>2918</v>
      </c>
      <c r="E84" s="114"/>
      <c r="F84" s="1875"/>
      <c r="G84" s="120"/>
      <c r="H84" s="1875"/>
      <c r="I84" s="114"/>
      <c r="J84" s="1875"/>
      <c r="K84" s="265"/>
      <c r="L84" s="265"/>
      <c r="M84" s="1875"/>
      <c r="N84" s="1875"/>
    </row>
    <row r="85" spans="2:14" ht="12.75" customHeight="1">
      <c r="B85" s="623">
        <v>160</v>
      </c>
      <c r="C85" s="626" t="s">
        <v>2919</v>
      </c>
      <c r="D85" s="397" t="s">
        <v>2920</v>
      </c>
      <c r="E85" s="114"/>
      <c r="F85" s="1875"/>
      <c r="G85" s="120"/>
      <c r="H85" s="1875"/>
      <c r="I85" s="114"/>
      <c r="J85" s="1875"/>
      <c r="K85" s="120"/>
      <c r="L85" s="1875"/>
      <c r="M85" s="1875"/>
      <c r="N85" s="1875"/>
    </row>
    <row r="86" spans="2:14" ht="12.75" customHeight="1">
      <c r="B86" s="623">
        <v>170</v>
      </c>
      <c r="C86" s="624" t="s">
        <v>2921</v>
      </c>
      <c r="D86" s="397" t="s">
        <v>2922</v>
      </c>
      <c r="E86" s="114"/>
      <c r="F86" s="1875"/>
      <c r="G86" s="114"/>
      <c r="H86" s="1875"/>
      <c r="I86" s="114"/>
      <c r="J86" s="1875"/>
      <c r="K86" s="114"/>
      <c r="L86" s="1875"/>
      <c r="M86" s="1875"/>
      <c r="N86" s="1875"/>
    </row>
    <row r="87" spans="2:14" ht="12.75" customHeight="1">
      <c r="B87" s="623">
        <v>180</v>
      </c>
      <c r="C87" s="624" t="s">
        <v>2923</v>
      </c>
      <c r="D87" s="397" t="s">
        <v>2924</v>
      </c>
      <c r="E87" s="114"/>
      <c r="F87" s="1875"/>
      <c r="G87" s="114"/>
      <c r="H87" s="1875"/>
      <c r="I87" s="114"/>
      <c r="J87" s="1875"/>
      <c r="K87" s="114"/>
      <c r="L87" s="1875"/>
      <c r="M87" s="1875"/>
      <c r="N87" s="1875"/>
    </row>
    <row r="88" spans="2:14" ht="12.75" customHeight="1">
      <c r="B88" s="623">
        <v>190</v>
      </c>
      <c r="C88" s="624" t="s">
        <v>2925</v>
      </c>
      <c r="D88" s="397" t="s">
        <v>2926</v>
      </c>
      <c r="E88" s="114"/>
      <c r="F88" s="1875"/>
      <c r="G88" s="114"/>
      <c r="H88" s="1875"/>
      <c r="I88" s="114"/>
      <c r="J88" s="1875"/>
      <c r="K88" s="114"/>
      <c r="L88" s="1875"/>
      <c r="M88" s="1875"/>
      <c r="N88" s="1875"/>
    </row>
    <row r="89" spans="2:14" ht="12.75" customHeight="1">
      <c r="B89" s="623">
        <v>200</v>
      </c>
      <c r="C89" s="624" t="s">
        <v>2927</v>
      </c>
      <c r="D89" s="397" t="s">
        <v>2928</v>
      </c>
      <c r="E89" s="114"/>
      <c r="F89" s="1875"/>
      <c r="G89" s="114"/>
      <c r="H89" s="1875"/>
      <c r="I89" s="114"/>
      <c r="J89" s="1875"/>
      <c r="K89" s="114"/>
      <c r="L89" s="1875"/>
      <c r="M89" s="1875"/>
      <c r="N89" s="1875"/>
    </row>
    <row r="90" spans="2:14" ht="12.75" customHeight="1">
      <c r="B90" s="623">
        <v>210</v>
      </c>
      <c r="C90" s="626" t="s">
        <v>2929</v>
      </c>
      <c r="D90" s="396" t="s">
        <v>2930</v>
      </c>
      <c r="E90" s="114"/>
      <c r="F90" s="1875"/>
      <c r="G90" s="120"/>
      <c r="H90" s="1875"/>
      <c r="I90" s="114"/>
      <c r="J90" s="1875"/>
      <c r="K90" s="120"/>
      <c r="L90" s="1875"/>
      <c r="M90" s="1875"/>
      <c r="N90" s="1875"/>
    </row>
    <row r="91" spans="2:14" ht="12.75" customHeight="1">
      <c r="B91" s="630">
        <v>220</v>
      </c>
      <c r="C91" s="627" t="s">
        <v>2931</v>
      </c>
      <c r="D91" s="396" t="s">
        <v>2932</v>
      </c>
      <c r="E91" s="705"/>
      <c r="F91" s="1877"/>
      <c r="G91" s="441"/>
      <c r="H91" s="1877"/>
      <c r="I91" s="705"/>
      <c r="J91" s="1877"/>
      <c r="K91" s="441"/>
      <c r="L91" s="1877"/>
      <c r="M91" s="1877"/>
      <c r="N91" s="1877"/>
    </row>
    <row r="92" spans="2:14" ht="12.75" customHeight="1">
      <c r="B92" s="631">
        <v>230</v>
      </c>
      <c r="C92" s="628" t="s">
        <v>2933</v>
      </c>
      <c r="D92" s="706" t="s">
        <v>2934</v>
      </c>
      <c r="E92" s="442"/>
      <c r="F92" s="1883"/>
      <c r="G92" s="633"/>
      <c r="H92" s="1883"/>
      <c r="I92" s="442"/>
      <c r="J92" s="1883"/>
      <c r="K92" s="633"/>
      <c r="L92" s="1883"/>
      <c r="M92" s="1883"/>
      <c r="N92" s="1883"/>
    </row>
    <row r="93" spans="2:14" ht="12.75" customHeight="1">
      <c r="B93" s="1606">
        <v>231</v>
      </c>
      <c r="C93" s="1607" t="s">
        <v>2935</v>
      </c>
      <c r="D93" s="1608" t="s">
        <v>2936</v>
      </c>
      <c r="E93" s="1609"/>
      <c r="F93" s="1874"/>
      <c r="G93" s="117"/>
      <c r="H93" s="1874"/>
      <c r="I93" s="1609"/>
      <c r="J93" s="1874"/>
      <c r="K93" s="117"/>
      <c r="L93" s="1874"/>
      <c r="M93" s="1874"/>
      <c r="N93" s="1874"/>
    </row>
    <row r="94" spans="2:14" ht="12.75" customHeight="1">
      <c r="B94" s="1606">
        <v>232</v>
      </c>
      <c r="C94" s="1610" t="s">
        <v>2937</v>
      </c>
      <c r="D94" s="704" t="s">
        <v>2938</v>
      </c>
      <c r="E94" s="1611"/>
      <c r="F94" s="1875"/>
      <c r="G94" s="120"/>
      <c r="H94" s="1875"/>
      <c r="I94" s="1611"/>
      <c r="J94" s="1875"/>
      <c r="K94" s="120"/>
      <c r="L94" s="1875"/>
      <c r="M94" s="1875"/>
      <c r="N94" s="1875"/>
    </row>
    <row r="95" spans="2:14" ht="12.75" customHeight="1">
      <c r="B95" s="1606">
        <v>233</v>
      </c>
      <c r="C95" s="1610" t="s">
        <v>2939</v>
      </c>
      <c r="D95" s="704" t="s">
        <v>2940</v>
      </c>
      <c r="E95" s="1611"/>
      <c r="F95" s="1875"/>
      <c r="G95" s="120"/>
      <c r="H95" s="1875"/>
      <c r="I95" s="1611"/>
      <c r="J95" s="1875"/>
      <c r="K95" s="120"/>
      <c r="L95" s="1875"/>
      <c r="M95" s="1875"/>
      <c r="N95" s="1875"/>
    </row>
    <row r="96" spans="2:14" ht="21">
      <c r="B96" s="1606">
        <v>234</v>
      </c>
      <c r="C96" s="1610" t="s">
        <v>2941</v>
      </c>
      <c r="D96" s="704" t="s">
        <v>2942</v>
      </c>
      <c r="E96" s="1611"/>
      <c r="F96" s="1875"/>
      <c r="G96" s="120"/>
      <c r="H96" s="1875"/>
      <c r="I96" s="1611"/>
      <c r="J96" s="1875"/>
      <c r="K96" s="120"/>
      <c r="L96" s="1875"/>
      <c r="M96" s="1875"/>
      <c r="N96" s="1875"/>
    </row>
    <row r="97" spans="2:14" ht="21">
      <c r="B97" s="1606">
        <v>235</v>
      </c>
      <c r="C97" s="1615" t="s">
        <v>2943</v>
      </c>
      <c r="D97" s="1616" t="s">
        <v>2944</v>
      </c>
      <c r="E97" s="1617"/>
      <c r="F97" s="1875"/>
      <c r="G97" s="441"/>
      <c r="H97" s="1875"/>
      <c r="I97" s="1617"/>
      <c r="J97" s="1875"/>
      <c r="K97" s="441"/>
      <c r="L97" s="1875"/>
      <c r="M97" s="1875"/>
      <c r="N97" s="1875"/>
    </row>
    <row r="98" spans="2:14" ht="31.5">
      <c r="B98" s="1618">
        <v>236</v>
      </c>
      <c r="C98" s="1612" t="s">
        <v>2945</v>
      </c>
      <c r="D98" s="1613" t="s">
        <v>2946</v>
      </c>
      <c r="E98" s="1614"/>
      <c r="F98" s="1877"/>
      <c r="G98" s="122"/>
      <c r="H98" s="1877"/>
      <c r="I98" s="1614"/>
      <c r="J98" s="1877"/>
      <c r="K98" s="122"/>
      <c r="L98" s="1877"/>
      <c r="M98" s="1877"/>
      <c r="N98" s="1877"/>
    </row>
    <row r="99" spans="2:14" ht="21.75">
      <c r="B99" s="621">
        <v>240</v>
      </c>
      <c r="C99" s="1620" t="s">
        <v>2947</v>
      </c>
      <c r="D99" s="1619" t="s">
        <v>2948</v>
      </c>
      <c r="E99" s="700"/>
      <c r="F99" s="1874"/>
      <c r="G99" s="1219"/>
      <c r="H99" s="1874"/>
      <c r="I99" s="700"/>
      <c r="J99" s="1874"/>
      <c r="K99" s="444"/>
      <c r="L99" s="444"/>
      <c r="M99" s="1874"/>
      <c r="N99" s="1874"/>
    </row>
    <row r="100" spans="2:14" ht="21.75">
      <c r="B100" s="623">
        <v>250</v>
      </c>
      <c r="C100" s="1610" t="s">
        <v>2949</v>
      </c>
      <c r="D100" s="1602" t="s">
        <v>2950</v>
      </c>
      <c r="E100" s="701"/>
      <c r="F100" s="1875"/>
      <c r="G100" s="441"/>
      <c r="H100" s="1875"/>
      <c r="I100" s="701"/>
      <c r="J100" s="1875"/>
      <c r="K100" s="266"/>
      <c r="L100" s="266"/>
      <c r="M100" s="1875"/>
      <c r="N100" s="1875"/>
    </row>
    <row r="101" spans="2:14" ht="21.75">
      <c r="B101" s="629">
        <v>260</v>
      </c>
      <c r="C101" s="1621" t="s">
        <v>2951</v>
      </c>
      <c r="D101" s="1603" t="s">
        <v>2952</v>
      </c>
      <c r="E101" s="702"/>
      <c r="F101" s="1877"/>
      <c r="G101" s="122"/>
      <c r="H101" s="1877"/>
      <c r="I101" s="702"/>
      <c r="J101" s="1877"/>
      <c r="K101" s="428"/>
      <c r="L101" s="428"/>
      <c r="M101" s="1877"/>
      <c r="N101" s="1877"/>
    </row>
    <row r="105" spans="2:7" ht="12.75">
      <c r="B105" s="543" t="s">
        <v>2953</v>
      </c>
      <c r="C105" s="1330"/>
      <c r="D105" s="1330"/>
      <c r="E105" s="1330"/>
      <c r="F105" s="1330"/>
      <c r="G105" s="1330"/>
    </row>
    <row r="106" spans="2:7" ht="12.75">
      <c r="B106"/>
      <c r="C106"/>
      <c r="D106"/>
      <c r="E106"/>
      <c r="F106"/>
      <c r="G106"/>
    </row>
    <row r="107" spans="2:7" ht="16.5" customHeight="1">
      <c r="B107" s="2141"/>
      <c r="C107" s="2142"/>
      <c r="D107" s="2130" t="s">
        <v>2954</v>
      </c>
      <c r="E107" s="2126" t="s">
        <v>2955</v>
      </c>
      <c r="F107" s="2127"/>
      <c r="G107" s="2128"/>
    </row>
    <row r="108" spans="2:7" ht="52.5">
      <c r="B108" s="2143"/>
      <c r="C108" s="2144"/>
      <c r="D108" s="2131"/>
      <c r="E108" s="1373" t="s">
        <v>2956</v>
      </c>
      <c r="F108" s="1373" t="s">
        <v>2957</v>
      </c>
      <c r="G108" s="1373" t="s">
        <v>2958</v>
      </c>
    </row>
    <row r="109" spans="2:7" ht="21">
      <c r="B109" s="2143"/>
      <c r="C109" s="2144"/>
      <c r="D109" s="2131"/>
      <c r="E109" s="896" t="s">
        <v>2959</v>
      </c>
      <c r="F109" s="896" t="s">
        <v>2960</v>
      </c>
      <c r="G109" s="896" t="s">
        <v>2961</v>
      </c>
    </row>
    <row r="110" spans="2:7" ht="11.25">
      <c r="B110" s="2145"/>
      <c r="C110" s="2146"/>
      <c r="D110" s="2132"/>
      <c r="E110" s="1625" t="s">
        <v>2962</v>
      </c>
      <c r="F110" s="1625" t="s">
        <v>2963</v>
      </c>
      <c r="G110" s="1625" t="s">
        <v>2964</v>
      </c>
    </row>
    <row r="111" spans="2:7" ht="21">
      <c r="B111" s="829" t="s">
        <v>2965</v>
      </c>
      <c r="C111" s="1622" t="s">
        <v>2966</v>
      </c>
      <c r="D111" s="1600" t="s">
        <v>2967</v>
      </c>
      <c r="E111" s="1892"/>
      <c r="F111" s="1892"/>
      <c r="G111" s="1892"/>
    </row>
    <row r="112" spans="2:7" ht="12.75" customHeight="1">
      <c r="B112" s="826" t="s">
        <v>2968</v>
      </c>
      <c r="C112" s="114" t="s">
        <v>2969</v>
      </c>
      <c r="D112" s="398" t="s">
        <v>2970</v>
      </c>
      <c r="E112" s="1893"/>
      <c r="F112" s="1893"/>
      <c r="G112" s="1893"/>
    </row>
    <row r="113" spans="2:7" ht="30.75" customHeight="1">
      <c r="B113" s="826" t="s">
        <v>2971</v>
      </c>
      <c r="C113" s="114" t="s">
        <v>2972</v>
      </c>
      <c r="D113" s="398" t="s">
        <v>2973</v>
      </c>
      <c r="E113" s="1893"/>
      <c r="F113" s="1893"/>
      <c r="G113" s="1893"/>
    </row>
    <row r="114" spans="2:7" ht="22.5" customHeight="1">
      <c r="B114" s="826" t="s">
        <v>2974</v>
      </c>
      <c r="C114" s="114" t="s">
        <v>2975</v>
      </c>
      <c r="D114" s="398" t="s">
        <v>2976</v>
      </c>
      <c r="E114" s="1893"/>
      <c r="F114" s="1893"/>
      <c r="G114" s="1893"/>
    </row>
    <row r="115" spans="2:7" ht="15" customHeight="1">
      <c r="B115" s="826" t="s">
        <v>2977</v>
      </c>
      <c r="C115" s="1623" t="s">
        <v>2978</v>
      </c>
      <c r="D115" s="398" t="s">
        <v>2979</v>
      </c>
      <c r="E115" s="1893"/>
      <c r="F115" s="1893"/>
      <c r="G115" s="1893"/>
    </row>
    <row r="116" spans="2:7" ht="12.75" customHeight="1">
      <c r="B116" s="826" t="s">
        <v>2980</v>
      </c>
      <c r="C116" s="114" t="s">
        <v>2981</v>
      </c>
      <c r="D116" s="398" t="s">
        <v>2982</v>
      </c>
      <c r="E116" s="1893"/>
      <c r="F116" s="1893"/>
      <c r="G116" s="1893"/>
    </row>
    <row r="117" spans="2:7" ht="21.75" customHeight="1">
      <c r="B117" s="826" t="s">
        <v>2983</v>
      </c>
      <c r="C117" s="114" t="s">
        <v>2984</v>
      </c>
      <c r="D117" s="398" t="s">
        <v>2985</v>
      </c>
      <c r="E117" s="1893"/>
      <c r="F117" s="1893"/>
      <c r="G117" s="1893"/>
    </row>
    <row r="118" spans="2:7" ht="12.75" customHeight="1">
      <c r="B118" s="1233" t="s">
        <v>2986</v>
      </c>
      <c r="C118" s="1624" t="s">
        <v>2987</v>
      </c>
      <c r="D118" s="443" t="s">
        <v>2988</v>
      </c>
      <c r="E118" s="1331"/>
      <c r="F118" s="1331"/>
      <c r="G118" s="1894"/>
    </row>
    <row r="119" spans="2:7" ht="12.75">
      <c r="B119"/>
      <c r="C119"/>
      <c r="D119"/>
      <c r="E119"/>
      <c r="F119"/>
      <c r="G119"/>
    </row>
    <row r="120" spans="2:7" ht="12.75">
      <c r="B120"/>
      <c r="C120"/>
      <c r="D120"/>
      <c r="E120"/>
      <c r="F120"/>
      <c r="G120"/>
    </row>
    <row r="121" spans="2:7" ht="12.75">
      <c r="B121" s="84" t="s">
        <v>2989</v>
      </c>
      <c r="C121"/>
      <c r="D121"/>
      <c r="E121"/>
      <c r="F121"/>
      <c r="G121"/>
    </row>
    <row r="122" spans="2:7" ht="12.75">
      <c r="B122"/>
      <c r="E122" s="111"/>
      <c r="G122"/>
    </row>
    <row r="123" spans="2:7" ht="21.75" customHeight="1">
      <c r="B123" s="2135"/>
      <c r="C123" s="2136"/>
      <c r="D123" s="2130" t="s">
        <v>2990</v>
      </c>
      <c r="E123" s="1631" t="s">
        <v>2991</v>
      </c>
      <c r="F123" s="1335"/>
      <c r="G123"/>
    </row>
    <row r="124" spans="2:7" ht="25.5" customHeight="1">
      <c r="B124" s="2139"/>
      <c r="C124" s="2140"/>
      <c r="D124" s="2132"/>
      <c r="E124" s="896" t="s">
        <v>2992</v>
      </c>
      <c r="F124" s="1335"/>
      <c r="G124"/>
    </row>
    <row r="125" spans="2:7" ht="11.25">
      <c r="B125" s="1626" t="s">
        <v>2993</v>
      </c>
      <c r="C125" s="1627" t="s">
        <v>2994</v>
      </c>
      <c r="D125" s="1632"/>
      <c r="E125" s="1611"/>
      <c r="F125" s="1336"/>
      <c r="G125" s="1333"/>
    </row>
    <row r="126" spans="2:7" ht="21">
      <c r="B126" s="529" t="s">
        <v>2995</v>
      </c>
      <c r="C126" s="1628" t="s">
        <v>2996</v>
      </c>
      <c r="D126" s="398" t="s">
        <v>2997</v>
      </c>
      <c r="E126" s="1611"/>
      <c r="F126" s="1337"/>
      <c r="G126" s="1334"/>
    </row>
    <row r="127" spans="2:7" ht="31.5">
      <c r="B127" s="529" t="s">
        <v>2998</v>
      </c>
      <c r="C127" s="1628" t="s">
        <v>2999</v>
      </c>
      <c r="D127" s="398" t="s">
        <v>3000</v>
      </c>
      <c r="E127" s="1895"/>
      <c r="F127" s="1337"/>
      <c r="G127" s="1332"/>
    </row>
    <row r="128" spans="2:7" ht="31.5">
      <c r="B128" s="529" t="s">
        <v>3001</v>
      </c>
      <c r="C128" s="1628" t="s">
        <v>3002</v>
      </c>
      <c r="D128" s="398" t="s">
        <v>3003</v>
      </c>
      <c r="E128" s="1895"/>
      <c r="F128" s="1337"/>
      <c r="G128" s="1332"/>
    </row>
    <row r="129" spans="2:7" ht="31.5">
      <c r="B129" s="529" t="s">
        <v>3004</v>
      </c>
      <c r="C129" s="1628" t="s">
        <v>3005</v>
      </c>
      <c r="D129" s="398" t="s">
        <v>3006</v>
      </c>
      <c r="E129" s="1611"/>
      <c r="F129" s="1337"/>
      <c r="G129" s="1332"/>
    </row>
    <row r="130" spans="2:7" ht="11.25">
      <c r="B130" s="1629" t="s">
        <v>3007</v>
      </c>
      <c r="C130" s="1630" t="s">
        <v>3008</v>
      </c>
      <c r="D130" s="398"/>
      <c r="E130" s="1611"/>
      <c r="F130" s="1337"/>
      <c r="G130" s="1333"/>
    </row>
    <row r="131" spans="2:7" ht="21">
      <c r="B131" s="529" t="s">
        <v>3009</v>
      </c>
      <c r="C131" s="1628" t="s">
        <v>3010</v>
      </c>
      <c r="D131" s="398" t="s">
        <v>3011</v>
      </c>
      <c r="E131" s="1611"/>
      <c r="F131" s="1337"/>
      <c r="G131" s="1332"/>
    </row>
    <row r="132" spans="2:7" ht="21">
      <c r="B132" s="529" t="s">
        <v>3012</v>
      </c>
      <c r="C132" s="1628" t="s">
        <v>3013</v>
      </c>
      <c r="D132" s="443" t="s">
        <v>3014</v>
      </c>
      <c r="E132" s="1614"/>
      <c r="F132" s="1337"/>
      <c r="G132" s="1332"/>
    </row>
    <row r="134" spans="2:9" ht="12.75">
      <c r="B134" s="84" t="s">
        <v>3015</v>
      </c>
      <c r="C134"/>
      <c r="D134"/>
      <c r="E134"/>
      <c r="F134"/>
      <c r="G134"/>
      <c r="H134"/>
      <c r="I134"/>
    </row>
    <row r="135" spans="2:9" ht="12.75">
      <c r="B135" s="84"/>
      <c r="C135"/>
      <c r="D135"/>
      <c r="E135"/>
      <c r="F135"/>
      <c r="G135"/>
      <c r="H135"/>
      <c r="I135"/>
    </row>
    <row r="136" spans="2:9" ht="38.25" customHeight="1">
      <c r="B136" s="2135"/>
      <c r="C136" s="2136"/>
      <c r="D136" s="2037" t="s">
        <v>3016</v>
      </c>
      <c r="E136" s="1476" t="s">
        <v>3017</v>
      </c>
      <c r="F136" s="1476" t="s">
        <v>3018</v>
      </c>
      <c r="G136" s="2052" t="s">
        <v>3019</v>
      </c>
      <c r="H136" s="2109"/>
      <c r="I136" s="1476" t="s">
        <v>3020</v>
      </c>
    </row>
    <row r="137" spans="2:10" ht="72.75" customHeight="1">
      <c r="B137" s="2137"/>
      <c r="C137" s="2138"/>
      <c r="D137" s="2038"/>
      <c r="E137" s="1523" t="s">
        <v>3021</v>
      </c>
      <c r="F137" s="1476" t="s">
        <v>3022</v>
      </c>
      <c r="G137" s="854" t="s">
        <v>3023</v>
      </c>
      <c r="H137" s="1468" t="s">
        <v>3024</v>
      </c>
      <c r="I137" s="1468" t="s">
        <v>3025</v>
      </c>
      <c r="J137" s="1379"/>
    </row>
    <row r="138" spans="2:10" ht="42">
      <c r="B138" s="2137"/>
      <c r="C138" s="2138"/>
      <c r="D138" s="2038"/>
      <c r="E138" s="950" t="s">
        <v>3026</v>
      </c>
      <c r="F138" s="951" t="s">
        <v>3027</v>
      </c>
      <c r="G138" s="1473" t="s">
        <v>3028</v>
      </c>
      <c r="H138" s="1473" t="s">
        <v>3029</v>
      </c>
      <c r="I138" s="1473" t="s">
        <v>3030</v>
      </c>
      <c r="J138" s="1380"/>
    </row>
    <row r="139" spans="2:10" ht="11.25">
      <c r="B139" s="2139"/>
      <c r="C139" s="2140"/>
      <c r="D139" s="2039"/>
      <c r="E139" s="1048" t="s">
        <v>3031</v>
      </c>
      <c r="F139" s="1048" t="s">
        <v>3032</v>
      </c>
      <c r="G139" s="1048" t="s">
        <v>3033</v>
      </c>
      <c r="H139" s="1048" t="s">
        <v>3034</v>
      </c>
      <c r="I139" s="1048" t="s">
        <v>3035</v>
      </c>
      <c r="J139" s="1381"/>
    </row>
    <row r="140" spans="2:10" ht="12.75" customHeight="1">
      <c r="B140" s="1081"/>
      <c r="C140" s="1633" t="s">
        <v>3036</v>
      </c>
      <c r="D140" s="1642"/>
      <c r="E140" s="1644"/>
      <c r="F140" s="1644"/>
      <c r="G140" s="1644"/>
      <c r="H140" s="1644"/>
      <c r="I140" s="1644"/>
      <c r="J140" s="1381"/>
    </row>
    <row r="141" spans="2:10" ht="31.5">
      <c r="B141" s="800" t="s">
        <v>3037</v>
      </c>
      <c r="C141" s="1634" t="s">
        <v>3038</v>
      </c>
      <c r="D141" s="338" t="s">
        <v>3039</v>
      </c>
      <c r="E141" s="1896"/>
      <c r="F141" s="1896"/>
      <c r="G141" s="1896"/>
      <c r="H141" s="1896"/>
      <c r="I141" s="1896"/>
      <c r="J141" s="234"/>
    </row>
    <row r="142" spans="2:10" ht="12.75" customHeight="1">
      <c r="B142" s="1082" t="s">
        <v>3040</v>
      </c>
      <c r="C142" s="1635" t="s">
        <v>3041</v>
      </c>
      <c r="D142" s="397" t="s">
        <v>3042</v>
      </c>
      <c r="E142" s="1896"/>
      <c r="F142" s="1896"/>
      <c r="G142" s="1338"/>
      <c r="H142" s="1338"/>
      <c r="I142" s="1338"/>
      <c r="J142" s="234"/>
    </row>
    <row r="143" spans="2:10" ht="12.75" customHeight="1">
      <c r="B143" s="1009" t="s">
        <v>3043</v>
      </c>
      <c r="C143" s="1636" t="s">
        <v>3044</v>
      </c>
      <c r="D143" s="397" t="s">
        <v>3045</v>
      </c>
      <c r="E143" s="1896"/>
      <c r="F143" s="1896"/>
      <c r="G143" s="1338"/>
      <c r="H143" s="1338"/>
      <c r="I143" s="1338"/>
      <c r="J143" s="234"/>
    </row>
    <row r="144" spans="2:10" ht="12.75" customHeight="1">
      <c r="B144" s="1009" t="s">
        <v>3046</v>
      </c>
      <c r="C144" s="1636" t="s">
        <v>3047</v>
      </c>
      <c r="D144" s="397" t="s">
        <v>3048</v>
      </c>
      <c r="E144" s="1896"/>
      <c r="F144" s="1896"/>
      <c r="G144" s="1338"/>
      <c r="H144" s="1338"/>
      <c r="I144" s="1338"/>
      <c r="J144" s="234"/>
    </row>
    <row r="145" spans="2:10" ht="12.75" customHeight="1">
      <c r="B145" s="1009" t="s">
        <v>3049</v>
      </c>
      <c r="C145" s="1636" t="s">
        <v>3050</v>
      </c>
      <c r="D145" s="397" t="s">
        <v>3051</v>
      </c>
      <c r="E145" s="1896"/>
      <c r="F145" s="1896"/>
      <c r="G145" s="1338"/>
      <c r="H145" s="1338"/>
      <c r="I145" s="1338"/>
      <c r="J145" s="234"/>
    </row>
    <row r="146" spans="2:10" ht="12.75" customHeight="1">
      <c r="B146" s="1009" t="s">
        <v>3052</v>
      </c>
      <c r="C146" s="1636" t="s">
        <v>3053</v>
      </c>
      <c r="D146" s="397" t="s">
        <v>3054</v>
      </c>
      <c r="E146" s="1896"/>
      <c r="F146" s="1896"/>
      <c r="G146" s="1338"/>
      <c r="H146" s="1338"/>
      <c r="I146" s="1338"/>
      <c r="J146" s="234"/>
    </row>
    <row r="147" spans="2:10" ht="12.75" customHeight="1">
      <c r="B147" s="920" t="s">
        <v>3055</v>
      </c>
      <c r="C147" s="1637" t="s">
        <v>3056</v>
      </c>
      <c r="D147" s="397" t="s">
        <v>3057</v>
      </c>
      <c r="E147" s="1896"/>
      <c r="F147" s="1896"/>
      <c r="G147" s="1338"/>
      <c r="H147" s="1338"/>
      <c r="I147" s="1338"/>
      <c r="J147" s="234"/>
    </row>
    <row r="148" spans="2:10" ht="21">
      <c r="B148" s="800" t="s">
        <v>3058</v>
      </c>
      <c r="C148" s="241" t="s">
        <v>3059</v>
      </c>
      <c r="D148" s="175" t="s">
        <v>3060</v>
      </c>
      <c r="E148" s="1897"/>
      <c r="F148" s="1897"/>
      <c r="G148" s="1897"/>
      <c r="H148" s="1897"/>
      <c r="I148" s="1897"/>
      <c r="J148" s="234"/>
    </row>
    <row r="149" spans="2:10" ht="12.75" customHeight="1">
      <c r="B149" s="1082" t="s">
        <v>3061</v>
      </c>
      <c r="C149" s="1635" t="s">
        <v>3062</v>
      </c>
      <c r="D149" s="397" t="s">
        <v>3063</v>
      </c>
      <c r="E149" s="1896"/>
      <c r="F149" s="1896"/>
      <c r="G149" s="1338"/>
      <c r="H149" s="1338"/>
      <c r="I149" s="1338"/>
      <c r="J149" s="234"/>
    </row>
    <row r="150" spans="2:10" ht="12.75" customHeight="1">
      <c r="B150" s="1009">
        <v>100</v>
      </c>
      <c r="C150" s="1636" t="s">
        <v>3064</v>
      </c>
      <c r="D150" s="397" t="s">
        <v>3065</v>
      </c>
      <c r="E150" s="1896"/>
      <c r="F150" s="1896"/>
      <c r="G150" s="1338"/>
      <c r="H150" s="1338"/>
      <c r="I150" s="1338"/>
      <c r="J150" s="234"/>
    </row>
    <row r="151" spans="2:10" ht="12.75" customHeight="1">
      <c r="B151" s="1009">
        <v>110</v>
      </c>
      <c r="C151" s="1636" t="s">
        <v>3066</v>
      </c>
      <c r="D151" s="397" t="s">
        <v>3067</v>
      </c>
      <c r="E151" s="1896"/>
      <c r="F151" s="1896"/>
      <c r="G151" s="1338"/>
      <c r="H151" s="1338"/>
      <c r="I151" s="1338"/>
      <c r="J151" s="234"/>
    </row>
    <row r="152" spans="2:10" ht="12.75" customHeight="1">
      <c r="B152" s="1009">
        <v>120</v>
      </c>
      <c r="C152" s="1636" t="s">
        <v>3068</v>
      </c>
      <c r="D152" s="397" t="s">
        <v>3069</v>
      </c>
      <c r="E152" s="1896"/>
      <c r="F152" s="1896"/>
      <c r="G152" s="1338"/>
      <c r="H152" s="1338"/>
      <c r="I152" s="1338"/>
      <c r="J152" s="234"/>
    </row>
    <row r="153" spans="2:10" ht="12.75" customHeight="1">
      <c r="B153" s="1009">
        <v>130</v>
      </c>
      <c r="C153" s="1636" t="s">
        <v>3070</v>
      </c>
      <c r="D153" s="397" t="s">
        <v>3071</v>
      </c>
      <c r="E153" s="1896"/>
      <c r="F153" s="1896"/>
      <c r="G153" s="1338"/>
      <c r="H153" s="1338"/>
      <c r="I153" s="1338"/>
      <c r="J153" s="234"/>
    </row>
    <row r="154" spans="2:10" ht="12.75" customHeight="1">
      <c r="B154" s="920">
        <v>140</v>
      </c>
      <c r="C154" s="1636" t="s">
        <v>3072</v>
      </c>
      <c r="D154" s="397" t="s">
        <v>3073</v>
      </c>
      <c r="E154" s="1896"/>
      <c r="F154" s="1896"/>
      <c r="G154" s="1338"/>
      <c r="H154" s="1338"/>
      <c r="I154" s="1338"/>
      <c r="J154" s="234"/>
    </row>
    <row r="155" spans="2:10" ht="12.75" customHeight="1">
      <c r="B155" s="840"/>
      <c r="C155" s="1638" t="s">
        <v>3074</v>
      </c>
      <c r="D155" s="1642"/>
      <c r="E155" s="1898"/>
      <c r="F155" s="1898"/>
      <c r="G155" s="1643"/>
      <c r="H155" s="1643"/>
      <c r="I155" s="1643"/>
      <c r="J155" s="1379"/>
    </row>
    <row r="156" spans="2:10" ht="21">
      <c r="B156" s="800">
        <v>150</v>
      </c>
      <c r="C156" s="1639" t="s">
        <v>3075</v>
      </c>
      <c r="D156" s="175" t="s">
        <v>3076</v>
      </c>
      <c r="E156" s="1899"/>
      <c r="F156" s="1899"/>
      <c r="G156" s="1899"/>
      <c r="H156" s="1899"/>
      <c r="I156" s="1899"/>
      <c r="J156" s="1382"/>
    </row>
    <row r="157" spans="2:10" ht="12.75" customHeight="1">
      <c r="B157" s="1554">
        <v>160</v>
      </c>
      <c r="C157" s="1635" t="s">
        <v>3077</v>
      </c>
      <c r="D157" s="397" t="s">
        <v>3078</v>
      </c>
      <c r="E157" s="1896"/>
      <c r="F157" s="1896"/>
      <c r="G157" s="1338"/>
      <c r="H157" s="1338"/>
      <c r="I157" s="1338"/>
      <c r="J157" s="234"/>
    </row>
    <row r="158" spans="2:10" ht="12.75" customHeight="1">
      <c r="B158" s="839">
        <v>170</v>
      </c>
      <c r="C158" s="1636" t="s">
        <v>3079</v>
      </c>
      <c r="D158" s="397" t="s">
        <v>3080</v>
      </c>
      <c r="E158" s="1896"/>
      <c r="F158" s="1896"/>
      <c r="G158" s="1338"/>
      <c r="H158" s="1338"/>
      <c r="I158" s="1338"/>
      <c r="J158" s="234"/>
    </row>
    <row r="159" spans="2:10" ht="12.75" customHeight="1">
      <c r="B159" s="839">
        <v>180</v>
      </c>
      <c r="C159" s="1636" t="s">
        <v>3081</v>
      </c>
      <c r="D159" s="397" t="s">
        <v>3082</v>
      </c>
      <c r="E159" s="1896"/>
      <c r="F159" s="1896"/>
      <c r="G159" s="1338"/>
      <c r="H159" s="1338"/>
      <c r="I159" s="1338"/>
      <c r="J159" s="234"/>
    </row>
    <row r="160" spans="2:10" ht="12.75" customHeight="1">
      <c r="B160" s="839">
        <v>190</v>
      </c>
      <c r="C160" s="1636" t="s">
        <v>3083</v>
      </c>
      <c r="D160" s="397" t="s">
        <v>3084</v>
      </c>
      <c r="E160" s="1896"/>
      <c r="F160" s="1896"/>
      <c r="G160" s="1338"/>
      <c r="H160" s="1338"/>
      <c r="I160" s="1338"/>
      <c r="J160" s="234"/>
    </row>
    <row r="161" spans="2:10" ht="12.75" customHeight="1">
      <c r="B161" s="839">
        <v>200</v>
      </c>
      <c r="C161" s="1636" t="s">
        <v>3085</v>
      </c>
      <c r="D161" s="397" t="s">
        <v>3086</v>
      </c>
      <c r="E161" s="1896"/>
      <c r="F161" s="1896"/>
      <c r="G161" s="1338"/>
      <c r="H161" s="1338"/>
      <c r="I161" s="1338"/>
      <c r="J161" s="234"/>
    </row>
    <row r="162" spans="2:10" ht="12.75" customHeight="1">
      <c r="B162" s="901">
        <v>210</v>
      </c>
      <c r="C162" s="1640" t="s">
        <v>3087</v>
      </c>
      <c r="D162" s="1641" t="s">
        <v>3088</v>
      </c>
      <c r="E162" s="1897"/>
      <c r="F162" s="1897"/>
      <c r="G162" s="1383"/>
      <c r="H162" s="1383"/>
      <c r="I162" s="1383"/>
      <c r="J162" s="234"/>
    </row>
    <row r="163" spans="2:9" ht="11.25">
      <c r="B163" s="228"/>
      <c r="C163" s="228"/>
      <c r="D163" s="228"/>
      <c r="E163" s="1339"/>
      <c r="F163" s="228"/>
      <c r="G163" s="228"/>
      <c r="H163" s="228"/>
      <c r="I163" s="228"/>
    </row>
  </sheetData>
  <sheetProtection/>
  <mergeCells count="22">
    <mergeCell ref="G5:H5"/>
    <mergeCell ref="E5:F5"/>
    <mergeCell ref="M65:N65"/>
    <mergeCell ref="E66:E67"/>
    <mergeCell ref="N66:N67"/>
    <mergeCell ref="G66:G67"/>
    <mergeCell ref="K66:K67"/>
    <mergeCell ref="B136:C139"/>
    <mergeCell ref="D136:D139"/>
    <mergeCell ref="B107:C110"/>
    <mergeCell ref="B123:C124"/>
    <mergeCell ref="D123:D124"/>
    <mergeCell ref="C5:C7"/>
    <mergeCell ref="C65:C68"/>
    <mergeCell ref="D107:D110"/>
    <mergeCell ref="E107:G107"/>
    <mergeCell ref="I65:L65"/>
    <mergeCell ref="I66:I67"/>
    <mergeCell ref="M66:M67"/>
    <mergeCell ref="G136:H136"/>
    <mergeCell ref="D65:D69"/>
    <mergeCell ref="E65:H65"/>
  </mergeCells>
  <printOptions horizontalCentered="1"/>
  <pageMargins left="0.2362204724409449" right="0.2362204724409449" top="0.7480314960629921" bottom="0.7480314960629921" header="0.31496062992125984" footer="0.31496062992125984"/>
  <pageSetup cellComments="asDisplayed" fitToHeight="3" horizontalDpi="600" verticalDpi="600" orientation="landscape" paperSize="9" scale="43" r:id="rId1"/>
  <rowBreaks count="2" manualBreakCount="2">
    <brk id="61" max="13" man="1"/>
    <brk id="120" max="13" man="1"/>
  </rowBreaks>
</worksheet>
</file>

<file path=xl/worksheets/sheet15.xml><?xml version="1.0" encoding="utf-8"?>
<worksheet xmlns="http://schemas.openxmlformats.org/spreadsheetml/2006/main" xmlns:r="http://schemas.openxmlformats.org/officeDocument/2006/relationships">
  <dimension ref="B1:P114"/>
  <sheetViews>
    <sheetView showGridLines="0" zoomScaleSheetLayoutView="30" zoomScalePageLayoutView="0" workbookViewId="0" topLeftCell="A31">
      <selection activeCell="E100" sqref="E100:J114"/>
    </sheetView>
  </sheetViews>
  <sheetFormatPr defaultColWidth="9.140625" defaultRowHeight="12.75"/>
  <cols>
    <col min="1" max="1" width="3.7109375" style="79" customWidth="1"/>
    <col min="2" max="2" width="4.57421875" style="79" customWidth="1"/>
    <col min="3" max="3" width="61.140625" style="79" customWidth="1"/>
    <col min="4" max="4" width="24.8515625" style="79" customWidth="1"/>
    <col min="5" max="15" width="11.28125" style="79" customWidth="1"/>
    <col min="16" max="17" width="12.7109375" style="79" customWidth="1"/>
    <col min="18" max="16384" width="9.140625" style="79" customWidth="1"/>
  </cols>
  <sheetData>
    <row r="1" spans="2:3" ht="11.25">
      <c r="B1" s="1350" t="s">
        <v>6741</v>
      </c>
      <c r="C1" s="73"/>
    </row>
    <row r="2" ht="11.25">
      <c r="B2" s="186"/>
    </row>
    <row r="3" ht="11.25">
      <c r="B3" s="80" t="s">
        <v>3089</v>
      </c>
    </row>
    <row r="4" spans="2:3" ht="11.25">
      <c r="B4" s="125"/>
      <c r="C4" s="128"/>
    </row>
    <row r="5" spans="2:15" ht="178.5" customHeight="1">
      <c r="B5" s="911"/>
      <c r="C5" s="912"/>
      <c r="D5" s="2037" t="s">
        <v>3090</v>
      </c>
      <c r="E5" s="1471" t="s">
        <v>3091</v>
      </c>
      <c r="F5" s="1471" t="s">
        <v>3092</v>
      </c>
      <c r="G5" s="1471" t="s">
        <v>3093</v>
      </c>
      <c r="H5" s="1471" t="s">
        <v>3094</v>
      </c>
      <c r="I5" s="1471" t="s">
        <v>3095</v>
      </c>
      <c r="J5" s="1471" t="s">
        <v>3096</v>
      </c>
      <c r="K5" s="1471" t="s">
        <v>3097</v>
      </c>
      <c r="L5" s="1471" t="s">
        <v>3098</v>
      </c>
      <c r="M5" s="1471" t="s">
        <v>3099</v>
      </c>
      <c r="N5" s="1471" t="s">
        <v>3100</v>
      </c>
      <c r="O5" s="1645"/>
    </row>
    <row r="6" spans="2:15" ht="21.75">
      <c r="B6" s="913"/>
      <c r="C6" s="914"/>
      <c r="D6" s="2038"/>
      <c r="E6" s="1475"/>
      <c r="F6" s="916" t="s">
        <v>3101</v>
      </c>
      <c r="G6" s="916" t="s">
        <v>3102</v>
      </c>
      <c r="H6" s="916"/>
      <c r="I6" s="916"/>
      <c r="J6" s="916" t="s">
        <v>3103</v>
      </c>
      <c r="K6" s="916"/>
      <c r="L6" s="916"/>
      <c r="M6" s="916" t="s">
        <v>3104</v>
      </c>
      <c r="N6" s="1648"/>
      <c r="O6" s="1646"/>
    </row>
    <row r="7" spans="2:15" ht="11.25">
      <c r="B7" s="917"/>
      <c r="C7" s="918"/>
      <c r="D7" s="919"/>
      <c r="E7" s="809" t="s">
        <v>3105</v>
      </c>
      <c r="F7" s="910" t="s">
        <v>3106</v>
      </c>
      <c r="G7" s="809" t="s">
        <v>3107</v>
      </c>
      <c r="H7" s="809" t="s">
        <v>3108</v>
      </c>
      <c r="I7" s="809" t="s">
        <v>3109</v>
      </c>
      <c r="J7" s="809" t="s">
        <v>3110</v>
      </c>
      <c r="K7" s="910" t="s">
        <v>3111</v>
      </c>
      <c r="L7" s="809" t="s">
        <v>3112</v>
      </c>
      <c r="M7" s="809" t="s">
        <v>3113</v>
      </c>
      <c r="N7" s="1231">
        <v>100</v>
      </c>
      <c r="O7" s="550"/>
    </row>
    <row r="8" spans="2:15" s="73" customFormat="1" ht="24.75" customHeight="1">
      <c r="B8" s="587" t="s">
        <v>3114</v>
      </c>
      <c r="C8" s="1433" t="s">
        <v>3115</v>
      </c>
      <c r="D8" s="1577" t="s">
        <v>3116</v>
      </c>
      <c r="E8" s="1435"/>
      <c r="F8" s="1435"/>
      <c r="G8" s="1435"/>
      <c r="H8" s="1435"/>
      <c r="I8" s="1435"/>
      <c r="J8" s="1435"/>
      <c r="K8" s="1435"/>
      <c r="L8" s="1436"/>
      <c r="M8" s="1434"/>
      <c r="N8" s="908"/>
      <c r="O8" s="1647"/>
    </row>
    <row r="9" spans="2:15" s="73" customFormat="1" ht="12.75" customHeight="1">
      <c r="B9" s="519">
        <v>330</v>
      </c>
      <c r="C9" s="634" t="s">
        <v>3117</v>
      </c>
      <c r="D9" s="338" t="s">
        <v>3118</v>
      </c>
      <c r="E9" s="441"/>
      <c r="F9" s="441"/>
      <c r="G9" s="441"/>
      <c r="H9" s="441"/>
      <c r="I9" s="441"/>
      <c r="J9" s="441"/>
      <c r="K9" s="707"/>
      <c r="L9" s="441"/>
      <c r="M9" s="441"/>
      <c r="N9" s="441"/>
      <c r="O9" s="536"/>
    </row>
    <row r="10" spans="2:15" s="73" customFormat="1" ht="12.75" customHeight="1">
      <c r="B10" s="519">
        <v>340</v>
      </c>
      <c r="C10" s="635" t="s">
        <v>3119</v>
      </c>
      <c r="D10" s="14" t="s">
        <v>3120</v>
      </c>
      <c r="E10" s="441"/>
      <c r="F10" s="441"/>
      <c r="G10" s="441"/>
      <c r="H10" s="441"/>
      <c r="I10" s="441"/>
      <c r="J10" s="441"/>
      <c r="K10" s="707"/>
      <c r="L10" s="441"/>
      <c r="M10" s="441"/>
      <c r="N10" s="441"/>
      <c r="O10" s="536"/>
    </row>
    <row r="11" spans="2:15" s="73" customFormat="1" ht="12.75" customHeight="1">
      <c r="B11" s="519">
        <v>350</v>
      </c>
      <c r="C11" s="636" t="s">
        <v>3121</v>
      </c>
      <c r="D11" s="338" t="s">
        <v>3122</v>
      </c>
      <c r="E11" s="441"/>
      <c r="F11" s="441"/>
      <c r="G11" s="441"/>
      <c r="H11" s="441"/>
      <c r="I11" s="441"/>
      <c r="J11" s="441"/>
      <c r="K11" s="707"/>
      <c r="L11" s="441"/>
      <c r="M11" s="441"/>
      <c r="N11" s="441"/>
      <c r="O11" s="536"/>
    </row>
    <row r="12" spans="2:15" s="73" customFormat="1" ht="12.75" customHeight="1">
      <c r="B12" s="519">
        <v>360</v>
      </c>
      <c r="C12" s="636" t="s">
        <v>3123</v>
      </c>
      <c r="D12" s="338" t="s">
        <v>3124</v>
      </c>
      <c r="E12" s="441"/>
      <c r="F12" s="441"/>
      <c r="G12" s="441"/>
      <c r="H12" s="441"/>
      <c r="I12" s="441"/>
      <c r="J12" s="441"/>
      <c r="K12" s="707"/>
      <c r="L12" s="441"/>
      <c r="M12" s="441"/>
      <c r="N12" s="441"/>
      <c r="O12" s="536"/>
    </row>
    <row r="13" spans="2:15" s="73" customFormat="1" ht="12.75" customHeight="1">
      <c r="B13" s="519">
        <v>370</v>
      </c>
      <c r="C13" s="636" t="s">
        <v>3125</v>
      </c>
      <c r="D13" s="338" t="s">
        <v>3126</v>
      </c>
      <c r="E13" s="441"/>
      <c r="F13" s="441"/>
      <c r="G13" s="441"/>
      <c r="H13" s="441"/>
      <c r="I13" s="441"/>
      <c r="J13" s="441"/>
      <c r="K13" s="707"/>
      <c r="L13" s="441"/>
      <c r="M13" s="441"/>
      <c r="N13" s="441"/>
      <c r="O13" s="536"/>
    </row>
    <row r="14" spans="2:15" s="73" customFormat="1" ht="12.75" customHeight="1">
      <c r="B14" s="519">
        <v>380</v>
      </c>
      <c r="C14" s="636" t="s">
        <v>3127</v>
      </c>
      <c r="D14" s="338" t="s">
        <v>3128</v>
      </c>
      <c r="E14" s="441"/>
      <c r="F14" s="441"/>
      <c r="G14" s="441"/>
      <c r="H14" s="441"/>
      <c r="I14" s="441"/>
      <c r="J14" s="441"/>
      <c r="K14" s="707"/>
      <c r="L14" s="441"/>
      <c r="M14" s="441"/>
      <c r="N14" s="441"/>
      <c r="O14" s="536"/>
    </row>
    <row r="15" spans="2:15" s="73" customFormat="1" ht="12.75" customHeight="1">
      <c r="B15" s="519">
        <v>390</v>
      </c>
      <c r="C15" s="637" t="s">
        <v>3129</v>
      </c>
      <c r="D15" s="338" t="s">
        <v>3130</v>
      </c>
      <c r="E15" s="441"/>
      <c r="F15" s="441"/>
      <c r="G15" s="441"/>
      <c r="H15" s="441"/>
      <c r="I15" s="441"/>
      <c r="J15" s="441"/>
      <c r="K15" s="707"/>
      <c r="L15" s="441"/>
      <c r="M15" s="441"/>
      <c r="N15" s="441"/>
      <c r="O15" s="536"/>
    </row>
    <row r="16" spans="2:15" s="73" customFormat="1" ht="12.75" customHeight="1">
      <c r="B16" s="519">
        <v>400</v>
      </c>
      <c r="C16" s="635" t="s">
        <v>3131</v>
      </c>
      <c r="D16" s="338" t="s">
        <v>3132</v>
      </c>
      <c r="E16" s="441"/>
      <c r="F16" s="441"/>
      <c r="G16" s="441"/>
      <c r="H16" s="441"/>
      <c r="I16" s="441"/>
      <c r="J16" s="441"/>
      <c r="K16" s="707"/>
      <c r="L16" s="441"/>
      <c r="M16" s="441"/>
      <c r="N16" s="441"/>
      <c r="O16" s="536"/>
    </row>
    <row r="17" spans="2:15" s="73" customFormat="1" ht="12.75" customHeight="1">
      <c r="B17" s="519">
        <v>410</v>
      </c>
      <c r="C17" s="636" t="s">
        <v>3133</v>
      </c>
      <c r="D17" s="338" t="s">
        <v>3134</v>
      </c>
      <c r="E17" s="441"/>
      <c r="F17" s="441"/>
      <c r="G17" s="441"/>
      <c r="H17" s="441"/>
      <c r="I17" s="441"/>
      <c r="J17" s="441"/>
      <c r="K17" s="707"/>
      <c r="L17" s="441"/>
      <c r="M17" s="441"/>
      <c r="N17" s="441"/>
      <c r="O17" s="536"/>
    </row>
    <row r="18" spans="2:15" s="73" customFormat="1" ht="12.75" customHeight="1">
      <c r="B18" s="519">
        <v>420</v>
      </c>
      <c r="C18" s="636" t="s">
        <v>3135</v>
      </c>
      <c r="D18" s="338" t="s">
        <v>3136</v>
      </c>
      <c r="E18" s="441"/>
      <c r="F18" s="441"/>
      <c r="G18" s="441"/>
      <c r="H18" s="441"/>
      <c r="I18" s="441"/>
      <c r="J18" s="441"/>
      <c r="K18" s="707"/>
      <c r="L18" s="441"/>
      <c r="M18" s="441"/>
      <c r="N18" s="441"/>
      <c r="O18" s="536"/>
    </row>
    <row r="19" spans="2:15" s="73" customFormat="1" ht="12.75" customHeight="1">
      <c r="B19" s="519">
        <v>430</v>
      </c>
      <c r="C19" s="636" t="s">
        <v>3137</v>
      </c>
      <c r="D19" s="338" t="s">
        <v>3138</v>
      </c>
      <c r="E19" s="441"/>
      <c r="F19" s="441"/>
      <c r="G19" s="441"/>
      <c r="H19" s="441"/>
      <c r="I19" s="441"/>
      <c r="J19" s="441"/>
      <c r="K19" s="707"/>
      <c r="L19" s="441"/>
      <c r="M19" s="441"/>
      <c r="N19" s="441"/>
      <c r="O19" s="536"/>
    </row>
    <row r="20" spans="2:15" s="73" customFormat="1" ht="12.75" customHeight="1">
      <c r="B20" s="519">
        <v>440</v>
      </c>
      <c r="C20" s="636" t="s">
        <v>3139</v>
      </c>
      <c r="D20" s="338" t="s">
        <v>3140</v>
      </c>
      <c r="E20" s="441"/>
      <c r="F20" s="441"/>
      <c r="G20" s="441"/>
      <c r="H20" s="441"/>
      <c r="I20" s="441"/>
      <c r="J20" s="441"/>
      <c r="K20" s="707"/>
      <c r="L20" s="441"/>
      <c r="M20" s="441"/>
      <c r="N20" s="441"/>
      <c r="O20" s="536"/>
    </row>
    <row r="21" spans="2:15" s="73" customFormat="1" ht="12.75" customHeight="1">
      <c r="B21" s="519">
        <v>450</v>
      </c>
      <c r="C21" s="637" t="s">
        <v>3141</v>
      </c>
      <c r="D21" s="14" t="s">
        <v>3142</v>
      </c>
      <c r="E21" s="120"/>
      <c r="F21" s="120"/>
      <c r="G21" s="120"/>
      <c r="H21" s="120"/>
      <c r="I21" s="120"/>
      <c r="J21" s="120"/>
      <c r="K21" s="120"/>
      <c r="L21" s="120"/>
      <c r="M21" s="120"/>
      <c r="N21" s="120"/>
      <c r="O21" s="536"/>
    </row>
    <row r="22" spans="2:15" s="73" customFormat="1" ht="12.75" customHeight="1">
      <c r="B22" s="519">
        <v>460</v>
      </c>
      <c r="C22" s="637" t="s">
        <v>3143</v>
      </c>
      <c r="D22" s="14" t="s">
        <v>3144</v>
      </c>
      <c r="E22" s="120"/>
      <c r="F22" s="120"/>
      <c r="G22" s="120"/>
      <c r="H22" s="120"/>
      <c r="I22" s="120"/>
      <c r="J22" s="120"/>
      <c r="K22" s="120"/>
      <c r="L22" s="120"/>
      <c r="M22" s="120"/>
      <c r="N22" s="120"/>
      <c r="O22" s="536"/>
    </row>
    <row r="23" spans="2:15" s="73" customFormat="1" ht="12.75" customHeight="1">
      <c r="B23" s="519">
        <v>470</v>
      </c>
      <c r="C23" s="634" t="s">
        <v>3145</v>
      </c>
      <c r="D23" s="338" t="s">
        <v>3146</v>
      </c>
      <c r="E23" s="441"/>
      <c r="F23" s="441"/>
      <c r="G23" s="441"/>
      <c r="H23" s="441"/>
      <c r="I23" s="441"/>
      <c r="J23" s="441"/>
      <c r="K23" s="707"/>
      <c r="L23" s="441"/>
      <c r="M23" s="441"/>
      <c r="N23" s="441"/>
      <c r="O23" s="536"/>
    </row>
    <row r="24" spans="2:15" s="73" customFormat="1" ht="12.75" customHeight="1">
      <c r="B24" s="519">
        <v>480</v>
      </c>
      <c r="C24" s="635" t="s">
        <v>3147</v>
      </c>
      <c r="D24" s="14" t="s">
        <v>3148</v>
      </c>
      <c r="E24" s="441"/>
      <c r="F24" s="441"/>
      <c r="G24" s="441"/>
      <c r="H24" s="441"/>
      <c r="I24" s="441"/>
      <c r="J24" s="441"/>
      <c r="K24" s="707"/>
      <c r="L24" s="909"/>
      <c r="M24" s="909"/>
      <c r="N24" s="909"/>
      <c r="O24" s="536"/>
    </row>
    <row r="25" spans="2:15" s="73" customFormat="1" ht="12.75" customHeight="1">
      <c r="B25" s="519">
        <v>490</v>
      </c>
      <c r="C25" s="635" t="s">
        <v>3149</v>
      </c>
      <c r="D25" s="14" t="s">
        <v>3150</v>
      </c>
      <c r="E25" s="441"/>
      <c r="F25" s="441"/>
      <c r="G25" s="441"/>
      <c r="H25" s="441"/>
      <c r="I25" s="441"/>
      <c r="J25" s="441"/>
      <c r="K25" s="707"/>
      <c r="L25" s="909"/>
      <c r="M25" s="909"/>
      <c r="N25" s="909"/>
      <c r="O25" s="536"/>
    </row>
    <row r="26" spans="2:15" s="73" customFormat="1" ht="20.25" customHeight="1">
      <c r="B26" s="519">
        <v>500</v>
      </c>
      <c r="C26" s="638" t="s">
        <v>3151</v>
      </c>
      <c r="D26" s="338" t="s">
        <v>3152</v>
      </c>
      <c r="E26" s="441"/>
      <c r="F26" s="441"/>
      <c r="G26" s="441"/>
      <c r="H26" s="441"/>
      <c r="I26" s="441"/>
      <c r="J26" s="441"/>
      <c r="K26" s="707"/>
      <c r="L26" s="441"/>
      <c r="M26" s="441"/>
      <c r="N26" s="441"/>
      <c r="O26" s="536"/>
    </row>
    <row r="27" spans="2:15" s="73" customFormat="1" ht="12.75" customHeight="1">
      <c r="B27" s="519">
        <v>510</v>
      </c>
      <c r="C27" s="635" t="s">
        <v>3153</v>
      </c>
      <c r="D27" s="14" t="s">
        <v>3154</v>
      </c>
      <c r="E27" s="441"/>
      <c r="F27" s="441"/>
      <c r="G27" s="441"/>
      <c r="H27" s="441"/>
      <c r="I27" s="441"/>
      <c r="J27" s="441"/>
      <c r="K27" s="707"/>
      <c r="L27" s="909"/>
      <c r="M27" s="909"/>
      <c r="N27" s="909"/>
      <c r="O27" s="536"/>
    </row>
    <row r="28" spans="2:15" s="73" customFormat="1" ht="12.75" customHeight="1">
      <c r="B28" s="585">
        <v>520</v>
      </c>
      <c r="C28" s="635" t="s">
        <v>3155</v>
      </c>
      <c r="D28" s="14" t="s">
        <v>3156</v>
      </c>
      <c r="E28" s="441"/>
      <c r="F28" s="441"/>
      <c r="G28" s="441"/>
      <c r="H28" s="441"/>
      <c r="I28" s="441"/>
      <c r="J28" s="441"/>
      <c r="K28" s="707"/>
      <c r="L28" s="909"/>
      <c r="M28" s="909"/>
      <c r="N28" s="909"/>
      <c r="O28" s="536"/>
    </row>
    <row r="29" spans="2:15" s="73" customFormat="1" ht="12.75" customHeight="1">
      <c r="B29" s="1406">
        <v>530</v>
      </c>
      <c r="C29" s="1407" t="s">
        <v>3157</v>
      </c>
      <c r="D29" s="383"/>
      <c r="E29" s="384"/>
      <c r="F29" s="384"/>
      <c r="G29" s="384"/>
      <c r="H29" s="384"/>
      <c r="I29" s="384"/>
      <c r="J29" s="384"/>
      <c r="K29" s="384"/>
      <c r="L29" s="384"/>
      <c r="M29" s="384"/>
      <c r="N29" s="633"/>
      <c r="O29" s="536"/>
    </row>
    <row r="30" ht="12">
      <c r="C30" s="129"/>
    </row>
    <row r="31" spans="2:16" ht="11.25">
      <c r="B31" s="1205" t="s">
        <v>3158</v>
      </c>
      <c r="C31" s="73"/>
      <c r="D31" s="73"/>
      <c r="E31" s="73"/>
      <c r="F31" s="73"/>
      <c r="G31" s="73"/>
      <c r="H31" s="73"/>
      <c r="I31" s="73"/>
      <c r="J31" s="73"/>
      <c r="K31" s="73"/>
      <c r="L31" s="73"/>
      <c r="M31" s="73"/>
      <c r="N31" s="73"/>
      <c r="O31" s="73"/>
      <c r="P31" s="73"/>
    </row>
    <row r="32" spans="2:16" ht="11.25">
      <c r="B32" s="1341"/>
      <c r="C32" s="1103"/>
      <c r="D32" s="73"/>
      <c r="E32" s="73"/>
      <c r="F32" s="73"/>
      <c r="G32" s="73"/>
      <c r="H32" s="73"/>
      <c r="I32" s="73"/>
      <c r="J32" s="73"/>
      <c r="K32" s="73"/>
      <c r="L32" s="73"/>
      <c r="M32" s="73"/>
      <c r="N32" s="73"/>
      <c r="O32" s="73"/>
      <c r="P32" s="73"/>
    </row>
    <row r="33" spans="2:15" ht="11.25" customHeight="1">
      <c r="B33" s="1342"/>
      <c r="C33" s="912"/>
      <c r="D33" s="2152" t="s">
        <v>3159</v>
      </c>
      <c r="E33" s="2149" t="s">
        <v>3160</v>
      </c>
      <c r="F33" s="2149" t="s">
        <v>3161</v>
      </c>
      <c r="G33" s="2149" t="s">
        <v>3162</v>
      </c>
      <c r="H33" s="2149" t="s">
        <v>3163</v>
      </c>
      <c r="I33" s="2149" t="s">
        <v>3164</v>
      </c>
      <c r="J33" s="2149" t="s">
        <v>3165</v>
      </c>
      <c r="K33" s="2149" t="s">
        <v>3166</v>
      </c>
      <c r="L33" s="2149" t="s">
        <v>3167</v>
      </c>
      <c r="M33" s="2149" t="s">
        <v>3168</v>
      </c>
      <c r="N33" s="2149" t="s">
        <v>3169</v>
      </c>
      <c r="O33" s="2149" t="s">
        <v>3170</v>
      </c>
    </row>
    <row r="34" spans="2:15" ht="154.5" customHeight="1">
      <c r="B34" s="913"/>
      <c r="C34" s="914"/>
      <c r="D34" s="2153"/>
      <c r="E34" s="2151"/>
      <c r="F34" s="2150"/>
      <c r="G34" s="2150"/>
      <c r="H34" s="2151"/>
      <c r="I34" s="2151"/>
      <c r="J34" s="2151"/>
      <c r="K34" s="2151"/>
      <c r="L34" s="2151"/>
      <c r="M34" s="2151"/>
      <c r="N34" s="2151"/>
      <c r="O34" s="2151"/>
    </row>
    <row r="35" spans="2:15" ht="110.25" customHeight="1">
      <c r="B35" s="913"/>
      <c r="C35" s="914"/>
      <c r="D35" s="1196"/>
      <c r="E35" s="1343"/>
      <c r="F35" s="950" t="s">
        <v>3171</v>
      </c>
      <c r="G35" s="950" t="s">
        <v>3172</v>
      </c>
      <c r="H35" s="950" t="s">
        <v>3173</v>
      </c>
      <c r="I35" s="950" t="s">
        <v>3174</v>
      </c>
      <c r="J35" s="950" t="s">
        <v>3175</v>
      </c>
      <c r="K35" s="950" t="s">
        <v>3176</v>
      </c>
      <c r="L35" s="950" t="s">
        <v>3177</v>
      </c>
      <c r="M35" s="1344"/>
      <c r="N35" s="1344"/>
      <c r="O35" s="950" t="s">
        <v>3178</v>
      </c>
    </row>
    <row r="36" spans="2:15" ht="11.25">
      <c r="B36" s="917"/>
      <c r="C36" s="918"/>
      <c r="D36" s="919"/>
      <c r="E36" s="809" t="s">
        <v>3179</v>
      </c>
      <c r="F36" s="910" t="s">
        <v>3180</v>
      </c>
      <c r="G36" s="809" t="s">
        <v>3181</v>
      </c>
      <c r="H36" s="809" t="s">
        <v>3182</v>
      </c>
      <c r="I36" s="809" t="s">
        <v>3183</v>
      </c>
      <c r="J36" s="809" t="s">
        <v>3184</v>
      </c>
      <c r="K36" s="809" t="s">
        <v>3185</v>
      </c>
      <c r="L36" s="809" t="s">
        <v>3186</v>
      </c>
      <c r="M36" s="1345">
        <v>100</v>
      </c>
      <c r="N36" s="1345">
        <v>110</v>
      </c>
      <c r="O36" s="1345">
        <v>120</v>
      </c>
    </row>
    <row r="37" spans="2:15" ht="31.5">
      <c r="B37" s="763" t="s">
        <v>3187</v>
      </c>
      <c r="C37" s="1649" t="s">
        <v>3188</v>
      </c>
      <c r="D37" s="147" t="s">
        <v>3189</v>
      </c>
      <c r="E37" s="1880"/>
      <c r="F37" s="1880"/>
      <c r="G37" s="1880"/>
      <c r="H37" s="1880"/>
      <c r="I37" s="1880"/>
      <c r="J37" s="1880"/>
      <c r="K37" s="1880"/>
      <c r="L37" s="1880"/>
      <c r="M37" s="1880"/>
      <c r="N37" s="1880"/>
      <c r="O37" s="1880"/>
    </row>
    <row r="38" spans="2:15" ht="12.75" customHeight="1">
      <c r="B38" s="746" t="s">
        <v>3190</v>
      </c>
      <c r="C38" s="1650" t="s">
        <v>3191</v>
      </c>
      <c r="D38" s="14" t="s">
        <v>3192</v>
      </c>
      <c r="E38" s="1900"/>
      <c r="F38" s="1900"/>
      <c r="G38" s="1900"/>
      <c r="H38" s="1900"/>
      <c r="I38" s="1900"/>
      <c r="J38" s="1900"/>
      <c r="K38" s="1900"/>
      <c r="L38" s="1900"/>
      <c r="M38" s="1900"/>
      <c r="N38" s="1900"/>
      <c r="O38" s="1900"/>
    </row>
    <row r="39" spans="2:15" ht="12.75" customHeight="1">
      <c r="B39" s="746" t="s">
        <v>3193</v>
      </c>
      <c r="C39" s="1651" t="s">
        <v>3194</v>
      </c>
      <c r="D39" s="338" t="s">
        <v>3195</v>
      </c>
      <c r="E39" s="1876"/>
      <c r="F39" s="1876"/>
      <c r="G39" s="1876"/>
      <c r="H39" s="1876"/>
      <c r="I39" s="1876"/>
      <c r="J39" s="1876"/>
      <c r="K39" s="1876"/>
      <c r="L39" s="1876"/>
      <c r="M39" s="1876"/>
      <c r="N39" s="1876"/>
      <c r="O39" s="1876"/>
    </row>
    <row r="40" spans="2:15" ht="12.75" customHeight="1">
      <c r="B40" s="746" t="s">
        <v>3196</v>
      </c>
      <c r="C40" s="1651" t="s">
        <v>3197</v>
      </c>
      <c r="D40" s="338" t="s">
        <v>3198</v>
      </c>
      <c r="E40" s="1876"/>
      <c r="F40" s="1876"/>
      <c r="G40" s="1876"/>
      <c r="H40" s="1876"/>
      <c r="I40" s="1876"/>
      <c r="J40" s="1876"/>
      <c r="K40" s="1876"/>
      <c r="L40" s="1876"/>
      <c r="M40" s="1876"/>
      <c r="N40" s="1876"/>
      <c r="O40" s="1876"/>
    </row>
    <row r="41" spans="2:15" ht="12.75" customHeight="1">
      <c r="B41" s="746" t="s">
        <v>3199</v>
      </c>
      <c r="C41" s="1651" t="s">
        <v>3200</v>
      </c>
      <c r="D41" s="338" t="s">
        <v>3201</v>
      </c>
      <c r="E41" s="1876"/>
      <c r="F41" s="1876"/>
      <c r="G41" s="1876"/>
      <c r="H41" s="1876"/>
      <c r="I41" s="1876"/>
      <c r="J41" s="1876"/>
      <c r="K41" s="1876"/>
      <c r="L41" s="1876"/>
      <c r="M41" s="1876"/>
      <c r="N41" s="1876"/>
      <c r="O41" s="1876"/>
    </row>
    <row r="42" spans="2:15" ht="12.75" customHeight="1">
      <c r="B42" s="746" t="s">
        <v>3202</v>
      </c>
      <c r="C42" s="1651" t="s">
        <v>3203</v>
      </c>
      <c r="D42" s="338" t="s">
        <v>3204</v>
      </c>
      <c r="E42" s="1876"/>
      <c r="F42" s="1876"/>
      <c r="G42" s="1876"/>
      <c r="H42" s="1876"/>
      <c r="I42" s="1876"/>
      <c r="J42" s="1876"/>
      <c r="K42" s="1876"/>
      <c r="L42" s="1876"/>
      <c r="M42" s="1876"/>
      <c r="N42" s="1876"/>
      <c r="O42" s="1876"/>
    </row>
    <row r="43" spans="2:15" ht="12.75" customHeight="1">
      <c r="B43" s="746" t="s">
        <v>3205</v>
      </c>
      <c r="C43" s="1652" t="s">
        <v>3206</v>
      </c>
      <c r="D43" s="338" t="s">
        <v>3207</v>
      </c>
      <c r="E43" s="1876"/>
      <c r="F43" s="1876"/>
      <c r="G43" s="1876"/>
      <c r="H43" s="1876"/>
      <c r="I43" s="1876"/>
      <c r="J43" s="1876"/>
      <c r="K43" s="1876"/>
      <c r="L43" s="1876"/>
      <c r="M43" s="1876"/>
      <c r="N43" s="1876"/>
      <c r="O43" s="1876"/>
    </row>
    <row r="44" spans="2:15" ht="12.75" customHeight="1">
      <c r="B44" s="746" t="s">
        <v>3208</v>
      </c>
      <c r="C44" s="171" t="s">
        <v>3209</v>
      </c>
      <c r="D44" s="338" t="s">
        <v>3210</v>
      </c>
      <c r="E44" s="1876"/>
      <c r="F44" s="1876"/>
      <c r="G44" s="1876"/>
      <c r="H44" s="1876"/>
      <c r="I44" s="1876"/>
      <c r="J44" s="1876"/>
      <c r="K44" s="1876"/>
      <c r="L44" s="1876"/>
      <c r="M44" s="1876"/>
      <c r="N44" s="1876"/>
      <c r="O44" s="1876"/>
    </row>
    <row r="45" spans="2:15" ht="12.75" customHeight="1">
      <c r="B45" s="746" t="s">
        <v>3211</v>
      </c>
      <c r="C45" s="1651" t="s">
        <v>3212</v>
      </c>
      <c r="D45" s="338" t="s">
        <v>3213</v>
      </c>
      <c r="E45" s="1876"/>
      <c r="F45" s="1876"/>
      <c r="G45" s="1876"/>
      <c r="H45" s="1876"/>
      <c r="I45" s="1876"/>
      <c r="J45" s="1876"/>
      <c r="K45" s="1876"/>
      <c r="L45" s="1876"/>
      <c r="M45" s="1876"/>
      <c r="N45" s="1876"/>
      <c r="O45" s="1876"/>
    </row>
    <row r="46" spans="2:15" ht="12.75" customHeight="1">
      <c r="B46" s="746" t="s">
        <v>3214</v>
      </c>
      <c r="C46" s="1651" t="s">
        <v>3215</v>
      </c>
      <c r="D46" s="338" t="s">
        <v>3216</v>
      </c>
      <c r="E46" s="1876"/>
      <c r="F46" s="1876"/>
      <c r="G46" s="1876"/>
      <c r="H46" s="1876"/>
      <c r="I46" s="1876"/>
      <c r="J46" s="1876"/>
      <c r="K46" s="1876"/>
      <c r="L46" s="1876"/>
      <c r="M46" s="1876"/>
      <c r="N46" s="1876"/>
      <c r="O46" s="1876"/>
    </row>
    <row r="47" spans="2:15" ht="12.75" customHeight="1">
      <c r="B47" s="746" t="s">
        <v>3217</v>
      </c>
      <c r="C47" s="1651" t="s">
        <v>3218</v>
      </c>
      <c r="D47" s="338" t="s">
        <v>3219</v>
      </c>
      <c r="E47" s="1876"/>
      <c r="F47" s="1876"/>
      <c r="G47" s="1876"/>
      <c r="H47" s="1876"/>
      <c r="I47" s="1876"/>
      <c r="J47" s="1876"/>
      <c r="K47" s="1876"/>
      <c r="L47" s="1876"/>
      <c r="M47" s="1876"/>
      <c r="N47" s="1876"/>
      <c r="O47" s="1876"/>
    </row>
    <row r="48" spans="2:15" ht="12.75" customHeight="1">
      <c r="B48" s="746" t="s">
        <v>3220</v>
      </c>
      <c r="C48" s="1651" t="s">
        <v>3221</v>
      </c>
      <c r="D48" s="338" t="s">
        <v>3222</v>
      </c>
      <c r="E48" s="1876"/>
      <c r="F48" s="1876"/>
      <c r="G48" s="1876"/>
      <c r="H48" s="1876"/>
      <c r="I48" s="1876"/>
      <c r="J48" s="1876"/>
      <c r="K48" s="1876"/>
      <c r="L48" s="1876"/>
      <c r="M48" s="1876"/>
      <c r="N48" s="1876"/>
      <c r="O48" s="1876"/>
    </row>
    <row r="49" spans="2:15" ht="12.75" customHeight="1">
      <c r="B49" s="746" t="s">
        <v>3223</v>
      </c>
      <c r="C49" s="1652" t="s">
        <v>3224</v>
      </c>
      <c r="D49" s="14" t="s">
        <v>3225</v>
      </c>
      <c r="E49" s="1876"/>
      <c r="F49" s="1876"/>
      <c r="G49" s="1876"/>
      <c r="H49" s="1876"/>
      <c r="I49" s="1876"/>
      <c r="J49" s="1876"/>
      <c r="K49" s="1876"/>
      <c r="L49" s="1876"/>
      <c r="M49" s="1876"/>
      <c r="N49" s="1876"/>
      <c r="O49" s="1876"/>
    </row>
    <row r="50" spans="2:15" ht="12.75" customHeight="1">
      <c r="B50" s="746" t="s">
        <v>3226</v>
      </c>
      <c r="C50" s="1652" t="s">
        <v>3227</v>
      </c>
      <c r="D50" s="14" t="s">
        <v>3228</v>
      </c>
      <c r="E50" s="1876"/>
      <c r="F50" s="1876"/>
      <c r="G50" s="1876"/>
      <c r="H50" s="1876"/>
      <c r="I50" s="1876"/>
      <c r="J50" s="1876"/>
      <c r="K50" s="1876"/>
      <c r="L50" s="1876"/>
      <c r="M50" s="1876"/>
      <c r="N50" s="1876"/>
      <c r="O50" s="1876"/>
    </row>
    <row r="51" spans="2:15" ht="21">
      <c r="B51" s="744" t="s">
        <v>3229</v>
      </c>
      <c r="C51" s="1653" t="s">
        <v>3230</v>
      </c>
      <c r="D51" s="14" t="s">
        <v>3231</v>
      </c>
      <c r="E51" s="1876"/>
      <c r="F51" s="1876"/>
      <c r="G51" s="1876"/>
      <c r="H51" s="1876"/>
      <c r="I51" s="1876"/>
      <c r="J51" s="1876"/>
      <c r="K51" s="1876"/>
      <c r="L51" s="1876"/>
      <c r="M51" s="1876"/>
      <c r="N51" s="1876"/>
      <c r="O51" s="1876"/>
    </row>
    <row r="52" spans="2:15" ht="24" customHeight="1">
      <c r="B52" s="745" t="s">
        <v>3232</v>
      </c>
      <c r="C52" s="1653" t="s">
        <v>3233</v>
      </c>
      <c r="D52" s="510" t="s">
        <v>3234</v>
      </c>
      <c r="E52" s="1901"/>
      <c r="F52" s="1901"/>
      <c r="G52" s="1901"/>
      <c r="H52" s="1901"/>
      <c r="I52" s="1901"/>
      <c r="J52" s="1901"/>
      <c r="K52" s="1901"/>
      <c r="L52" s="1901"/>
      <c r="M52" s="1901"/>
      <c r="N52" s="1901"/>
      <c r="O52" s="1901"/>
    </row>
    <row r="53" spans="2:15" ht="39" customHeight="1">
      <c r="B53" s="763" t="s">
        <v>3235</v>
      </c>
      <c r="C53" s="1649" t="s">
        <v>3236</v>
      </c>
      <c r="D53" s="147" t="s">
        <v>3237</v>
      </c>
      <c r="E53" s="1880"/>
      <c r="F53" s="1880"/>
      <c r="G53" s="1880"/>
      <c r="H53" s="1880"/>
      <c r="I53" s="1880"/>
      <c r="J53" s="1880"/>
      <c r="K53" s="1880"/>
      <c r="L53" s="1880"/>
      <c r="M53" s="1880"/>
      <c r="N53" s="1880"/>
      <c r="O53" s="1880"/>
    </row>
    <row r="54" spans="2:15" ht="12.75" customHeight="1">
      <c r="B54" s="775" t="s">
        <v>3238</v>
      </c>
      <c r="C54" s="1650" t="s">
        <v>3239</v>
      </c>
      <c r="D54" s="14" t="s">
        <v>3240</v>
      </c>
      <c r="E54" s="1902"/>
      <c r="F54" s="1902"/>
      <c r="G54" s="1902"/>
      <c r="H54" s="1902"/>
      <c r="I54" s="1902"/>
      <c r="J54" s="1902"/>
      <c r="K54" s="1902"/>
      <c r="L54" s="1902"/>
      <c r="M54" s="1902"/>
      <c r="N54" s="1902"/>
      <c r="O54" s="1902"/>
    </row>
    <row r="55" spans="2:15" ht="12.75" customHeight="1">
      <c r="B55" s="746" t="s">
        <v>3241</v>
      </c>
      <c r="C55" s="1651" t="s">
        <v>3242</v>
      </c>
      <c r="D55" s="338" t="s">
        <v>3243</v>
      </c>
      <c r="E55" s="1876"/>
      <c r="F55" s="1876"/>
      <c r="G55" s="1876"/>
      <c r="H55" s="1876"/>
      <c r="I55" s="1876"/>
      <c r="J55" s="1876"/>
      <c r="K55" s="1876"/>
      <c r="L55" s="1876"/>
      <c r="M55" s="1876"/>
      <c r="N55" s="1876"/>
      <c r="O55" s="1876"/>
    </row>
    <row r="56" spans="2:15" ht="12.75" customHeight="1">
      <c r="B56" s="746" t="s">
        <v>3244</v>
      </c>
      <c r="C56" s="1651" t="s">
        <v>3245</v>
      </c>
      <c r="D56" s="338" t="s">
        <v>3246</v>
      </c>
      <c r="E56" s="1876"/>
      <c r="F56" s="1876"/>
      <c r="G56" s="1876"/>
      <c r="H56" s="1876"/>
      <c r="I56" s="1876"/>
      <c r="J56" s="1876"/>
      <c r="K56" s="1876"/>
      <c r="L56" s="1876"/>
      <c r="M56" s="1876"/>
      <c r="N56" s="1876"/>
      <c r="O56" s="1876"/>
    </row>
    <row r="57" spans="2:15" ht="12.75" customHeight="1">
      <c r="B57" s="746">
        <v>220</v>
      </c>
      <c r="C57" s="1651" t="s">
        <v>3247</v>
      </c>
      <c r="D57" s="338" t="s">
        <v>3248</v>
      </c>
      <c r="E57" s="1876"/>
      <c r="F57" s="1876"/>
      <c r="G57" s="1876"/>
      <c r="H57" s="1876"/>
      <c r="I57" s="1876"/>
      <c r="J57" s="1876"/>
      <c r="K57" s="1876"/>
      <c r="L57" s="1876"/>
      <c r="M57" s="1876"/>
      <c r="N57" s="1876"/>
      <c r="O57" s="1876"/>
    </row>
    <row r="58" spans="2:15" ht="12.75" customHeight="1">
      <c r="B58" s="746">
        <v>230</v>
      </c>
      <c r="C58" s="1651" t="s">
        <v>3249</v>
      </c>
      <c r="D58" s="338" t="s">
        <v>3250</v>
      </c>
      <c r="E58" s="1876"/>
      <c r="F58" s="1876"/>
      <c r="G58" s="1876"/>
      <c r="H58" s="1876"/>
      <c r="I58" s="1876"/>
      <c r="J58" s="1876"/>
      <c r="K58" s="1876"/>
      <c r="L58" s="1876"/>
      <c r="M58" s="1876"/>
      <c r="N58" s="1876"/>
      <c r="O58" s="1876"/>
    </row>
    <row r="59" spans="2:15" ht="12.75" customHeight="1">
      <c r="B59" s="746">
        <v>240</v>
      </c>
      <c r="C59" s="1652" t="s">
        <v>3251</v>
      </c>
      <c r="D59" s="338" t="s">
        <v>3252</v>
      </c>
      <c r="E59" s="1876"/>
      <c r="F59" s="1876"/>
      <c r="G59" s="1876"/>
      <c r="H59" s="1876"/>
      <c r="I59" s="1876"/>
      <c r="J59" s="1876"/>
      <c r="K59" s="1876"/>
      <c r="L59" s="1876"/>
      <c r="M59" s="1876"/>
      <c r="N59" s="1876"/>
      <c r="O59" s="1876"/>
    </row>
    <row r="60" spans="2:15" ht="12.75" customHeight="1">
      <c r="B60" s="746">
        <v>250</v>
      </c>
      <c r="C60" s="171" t="s">
        <v>3253</v>
      </c>
      <c r="D60" s="338" t="s">
        <v>3254</v>
      </c>
      <c r="E60" s="1876"/>
      <c r="F60" s="1876"/>
      <c r="G60" s="1876"/>
      <c r="H60" s="1876"/>
      <c r="I60" s="1876"/>
      <c r="J60" s="1876"/>
      <c r="K60" s="1876"/>
      <c r="L60" s="1876"/>
      <c r="M60" s="1876"/>
      <c r="N60" s="1876"/>
      <c r="O60" s="1876"/>
    </row>
    <row r="61" spans="2:15" ht="12.75" customHeight="1">
      <c r="B61" s="746">
        <v>260</v>
      </c>
      <c r="C61" s="1651" t="s">
        <v>3255</v>
      </c>
      <c r="D61" s="338" t="s">
        <v>3256</v>
      </c>
      <c r="E61" s="1876"/>
      <c r="F61" s="1876"/>
      <c r="G61" s="1876"/>
      <c r="H61" s="1876"/>
      <c r="I61" s="1876"/>
      <c r="J61" s="1876"/>
      <c r="K61" s="1876"/>
      <c r="L61" s="1876"/>
      <c r="M61" s="1876"/>
      <c r="N61" s="1876"/>
      <c r="O61" s="1876"/>
    </row>
    <row r="62" spans="2:15" ht="12.75" customHeight="1">
      <c r="B62" s="746">
        <v>270</v>
      </c>
      <c r="C62" s="1651" t="s">
        <v>3257</v>
      </c>
      <c r="D62" s="338" t="s">
        <v>3258</v>
      </c>
      <c r="E62" s="1876"/>
      <c r="F62" s="1876"/>
      <c r="G62" s="1876"/>
      <c r="H62" s="1876"/>
      <c r="I62" s="1876"/>
      <c r="J62" s="1876"/>
      <c r="K62" s="1876"/>
      <c r="L62" s="1876"/>
      <c r="M62" s="1876"/>
      <c r="N62" s="1876"/>
      <c r="O62" s="1876"/>
    </row>
    <row r="63" spans="2:15" ht="12.75" customHeight="1">
      <c r="B63" s="746">
        <v>280</v>
      </c>
      <c r="C63" s="1651" t="s">
        <v>3259</v>
      </c>
      <c r="D63" s="338" t="s">
        <v>3260</v>
      </c>
      <c r="E63" s="1876"/>
      <c r="F63" s="1876"/>
      <c r="G63" s="1876"/>
      <c r="H63" s="1876"/>
      <c r="I63" s="1876"/>
      <c r="J63" s="1876"/>
      <c r="K63" s="1876"/>
      <c r="L63" s="1876"/>
      <c r="M63" s="1876"/>
      <c r="N63" s="1876"/>
      <c r="O63" s="1876"/>
    </row>
    <row r="64" spans="2:15" ht="12.75" customHeight="1">
      <c r="B64" s="746">
        <v>290</v>
      </c>
      <c r="C64" s="1651" t="s">
        <v>3261</v>
      </c>
      <c r="D64" s="338" t="s">
        <v>3262</v>
      </c>
      <c r="E64" s="1876"/>
      <c r="F64" s="1876"/>
      <c r="G64" s="1876"/>
      <c r="H64" s="1876"/>
      <c r="I64" s="1876"/>
      <c r="J64" s="1876"/>
      <c r="K64" s="1876"/>
      <c r="L64" s="1876"/>
      <c r="M64" s="1876"/>
      <c r="N64" s="1876"/>
      <c r="O64" s="1876"/>
    </row>
    <row r="65" spans="2:15" ht="12.75" customHeight="1">
      <c r="B65" s="744">
        <v>300</v>
      </c>
      <c r="C65" s="1652" t="s">
        <v>3263</v>
      </c>
      <c r="D65" s="14" t="s">
        <v>3264</v>
      </c>
      <c r="E65" s="1876"/>
      <c r="F65" s="1876"/>
      <c r="G65" s="1876"/>
      <c r="H65" s="1876"/>
      <c r="I65" s="1876"/>
      <c r="J65" s="1876"/>
      <c r="K65" s="1876"/>
      <c r="L65" s="1876"/>
      <c r="M65" s="1876"/>
      <c r="N65" s="1876"/>
      <c r="O65" s="1876"/>
    </row>
    <row r="66" spans="2:15" ht="12.75" customHeight="1">
      <c r="B66" s="744">
        <v>310</v>
      </c>
      <c r="C66" s="1652" t="s">
        <v>3265</v>
      </c>
      <c r="D66" s="14" t="s">
        <v>3266</v>
      </c>
      <c r="E66" s="1876"/>
      <c r="F66" s="1876"/>
      <c r="G66" s="1876"/>
      <c r="H66" s="1876"/>
      <c r="I66" s="1876"/>
      <c r="J66" s="1876"/>
      <c r="K66" s="1876"/>
      <c r="L66" s="1876"/>
      <c r="M66" s="1876"/>
      <c r="N66" s="1876"/>
      <c r="O66" s="1876"/>
    </row>
    <row r="67" spans="2:15" ht="21">
      <c r="B67" s="744">
        <v>330</v>
      </c>
      <c r="C67" s="1653" t="s">
        <v>3267</v>
      </c>
      <c r="D67" s="14" t="s">
        <v>3268</v>
      </c>
      <c r="E67" s="1876"/>
      <c r="F67" s="1876"/>
      <c r="G67" s="1876"/>
      <c r="H67" s="1876"/>
      <c r="I67" s="1876"/>
      <c r="J67" s="1876"/>
      <c r="K67" s="1876"/>
      <c r="L67" s="1876"/>
      <c r="M67" s="1876"/>
      <c r="N67" s="1876"/>
      <c r="O67" s="1876"/>
    </row>
    <row r="68" spans="2:15" ht="26.25" customHeight="1">
      <c r="B68" s="744">
        <v>340</v>
      </c>
      <c r="C68" s="1659" t="s">
        <v>3269</v>
      </c>
      <c r="D68" s="510" t="s">
        <v>3270</v>
      </c>
      <c r="E68" s="1878"/>
      <c r="F68" s="1878"/>
      <c r="G68" s="1878"/>
      <c r="H68" s="1878"/>
      <c r="I68" s="1878"/>
      <c r="J68" s="1878"/>
      <c r="K68" s="1878"/>
      <c r="L68" s="1878"/>
      <c r="M68" s="1878"/>
      <c r="N68" s="1878"/>
      <c r="O68" s="1878"/>
    </row>
    <row r="69" spans="2:15" ht="12.75" customHeight="1">
      <c r="B69" s="793">
        <v>350</v>
      </c>
      <c r="C69" s="1660" t="s">
        <v>3271</v>
      </c>
      <c r="D69" s="48" t="s">
        <v>3272</v>
      </c>
      <c r="E69" s="1901"/>
      <c r="F69" s="904"/>
      <c r="G69" s="904"/>
      <c r="H69" s="904"/>
      <c r="I69" s="1901"/>
      <c r="J69" s="904"/>
      <c r="K69" s="1901"/>
      <c r="L69" s="904"/>
      <c r="M69" s="1901"/>
      <c r="N69" s="904"/>
      <c r="O69" s="1901"/>
    </row>
    <row r="70" spans="2:15" ht="21">
      <c r="B70" s="764">
        <v>360</v>
      </c>
      <c r="C70" s="1649" t="s">
        <v>3273</v>
      </c>
      <c r="D70" s="147" t="s">
        <v>3274</v>
      </c>
      <c r="E70" s="1880"/>
      <c r="F70" s="1880"/>
      <c r="G70" s="1880"/>
      <c r="H70" s="1880"/>
      <c r="I70" s="1880"/>
      <c r="J70" s="1880"/>
      <c r="K70" s="1880"/>
      <c r="L70" s="1880"/>
      <c r="M70" s="1880"/>
      <c r="N70" s="1880"/>
      <c r="O70" s="1880"/>
    </row>
    <row r="71" spans="2:15" ht="12.75" customHeight="1">
      <c r="B71" s="746">
        <v>370</v>
      </c>
      <c r="C71" s="1650" t="s">
        <v>3275</v>
      </c>
      <c r="D71" s="14" t="s">
        <v>3276</v>
      </c>
      <c r="E71" s="1902"/>
      <c r="F71" s="1902"/>
      <c r="G71" s="1902"/>
      <c r="H71" s="1902"/>
      <c r="I71" s="1902"/>
      <c r="J71" s="1902"/>
      <c r="K71" s="1902"/>
      <c r="L71" s="1902"/>
      <c r="M71" s="1902"/>
      <c r="N71" s="1902"/>
      <c r="O71" s="1902"/>
    </row>
    <row r="72" spans="2:15" ht="12.75" customHeight="1">
      <c r="B72" s="746">
        <v>380</v>
      </c>
      <c r="C72" s="1651" t="s">
        <v>3277</v>
      </c>
      <c r="D72" s="338" t="s">
        <v>3278</v>
      </c>
      <c r="E72" s="1903"/>
      <c r="F72" s="1904"/>
      <c r="G72" s="1904"/>
      <c r="H72" s="1904"/>
      <c r="I72" s="1904"/>
      <c r="J72" s="1904"/>
      <c r="K72" s="1903"/>
      <c r="L72" s="1903"/>
      <c r="M72" s="1903"/>
      <c r="N72" s="1903"/>
      <c r="O72" s="1903"/>
    </row>
    <row r="73" spans="2:15" ht="12.75" customHeight="1">
      <c r="B73" s="746">
        <v>390</v>
      </c>
      <c r="C73" s="1651" t="s">
        <v>3279</v>
      </c>
      <c r="D73" s="338" t="s">
        <v>3280</v>
      </c>
      <c r="E73" s="1903"/>
      <c r="F73" s="1904"/>
      <c r="G73" s="1904"/>
      <c r="H73" s="1904"/>
      <c r="I73" s="1904"/>
      <c r="J73" s="1904"/>
      <c r="K73" s="1903"/>
      <c r="L73" s="1905"/>
      <c r="M73" s="1903"/>
      <c r="N73" s="1903"/>
      <c r="O73" s="1903"/>
    </row>
    <row r="74" spans="2:15" ht="12.75" customHeight="1">
      <c r="B74" s="746">
        <v>400</v>
      </c>
      <c r="C74" s="1651" t="s">
        <v>3281</v>
      </c>
      <c r="D74" s="338" t="s">
        <v>3282</v>
      </c>
      <c r="E74" s="1903"/>
      <c r="F74" s="1904"/>
      <c r="G74" s="1904"/>
      <c r="H74" s="1904"/>
      <c r="I74" s="1904"/>
      <c r="J74" s="1904"/>
      <c r="K74" s="1903"/>
      <c r="L74" s="1905"/>
      <c r="M74" s="1903"/>
      <c r="N74" s="1903"/>
      <c r="O74" s="1903"/>
    </row>
    <row r="75" spans="2:15" ht="12.75" customHeight="1">
      <c r="B75" s="746">
        <v>410</v>
      </c>
      <c r="C75" s="1651" t="s">
        <v>3283</v>
      </c>
      <c r="D75" s="338" t="s">
        <v>3284</v>
      </c>
      <c r="E75" s="1903"/>
      <c r="F75" s="1904"/>
      <c r="G75" s="1904"/>
      <c r="H75" s="1904"/>
      <c r="I75" s="1904"/>
      <c r="J75" s="1904"/>
      <c r="K75" s="1903"/>
      <c r="L75" s="1905"/>
      <c r="M75" s="1903"/>
      <c r="N75" s="1903"/>
      <c r="O75" s="1903"/>
    </row>
    <row r="76" spans="2:15" ht="12.75" customHeight="1">
      <c r="B76" s="746">
        <v>420</v>
      </c>
      <c r="C76" s="1652" t="s">
        <v>3285</v>
      </c>
      <c r="D76" s="338" t="s">
        <v>3286</v>
      </c>
      <c r="E76" s="1903"/>
      <c r="F76" s="1904"/>
      <c r="G76" s="1904"/>
      <c r="H76" s="1904"/>
      <c r="I76" s="1904"/>
      <c r="J76" s="1904"/>
      <c r="K76" s="1903"/>
      <c r="L76" s="1905"/>
      <c r="M76" s="1903"/>
      <c r="N76" s="1903"/>
      <c r="O76" s="1903"/>
    </row>
    <row r="77" spans="2:15" ht="12.75" customHeight="1">
      <c r="B77" s="746">
        <v>430</v>
      </c>
      <c r="C77" s="171" t="s">
        <v>3287</v>
      </c>
      <c r="D77" s="338" t="s">
        <v>3288</v>
      </c>
      <c r="E77" s="1903"/>
      <c r="F77" s="1904"/>
      <c r="G77" s="1904"/>
      <c r="H77" s="1904"/>
      <c r="I77" s="1904"/>
      <c r="J77" s="1904"/>
      <c r="K77" s="1903"/>
      <c r="L77" s="1905"/>
      <c r="M77" s="1903"/>
      <c r="N77" s="1903"/>
      <c r="O77" s="1903"/>
    </row>
    <row r="78" spans="2:15" ht="12.75" customHeight="1">
      <c r="B78" s="746">
        <v>440</v>
      </c>
      <c r="C78" s="1651" t="s">
        <v>3289</v>
      </c>
      <c r="D78" s="338" t="s">
        <v>3290</v>
      </c>
      <c r="E78" s="1903"/>
      <c r="F78" s="1904"/>
      <c r="G78" s="1904"/>
      <c r="H78" s="1904"/>
      <c r="I78" s="1904"/>
      <c r="J78" s="1904"/>
      <c r="K78" s="1903"/>
      <c r="L78" s="1905"/>
      <c r="M78" s="1903"/>
      <c r="N78" s="1903"/>
      <c r="O78" s="1903"/>
    </row>
    <row r="79" spans="2:15" ht="12.75" customHeight="1">
      <c r="B79" s="746">
        <v>450</v>
      </c>
      <c r="C79" s="1651" t="s">
        <v>3291</v>
      </c>
      <c r="D79" s="338" t="s">
        <v>3292</v>
      </c>
      <c r="E79" s="1903"/>
      <c r="F79" s="1904"/>
      <c r="G79" s="1904"/>
      <c r="H79" s="1904"/>
      <c r="I79" s="1904"/>
      <c r="J79" s="1904"/>
      <c r="K79" s="1903"/>
      <c r="L79" s="1905"/>
      <c r="M79" s="1903"/>
      <c r="N79" s="1903"/>
      <c r="O79" s="1903"/>
    </row>
    <row r="80" spans="2:15" ht="12.75" customHeight="1">
      <c r="B80" s="746">
        <v>460</v>
      </c>
      <c r="C80" s="1651" t="s">
        <v>3293</v>
      </c>
      <c r="D80" s="338" t="s">
        <v>3294</v>
      </c>
      <c r="E80" s="1903"/>
      <c r="F80" s="1904"/>
      <c r="G80" s="1904"/>
      <c r="H80" s="1904"/>
      <c r="I80" s="1904"/>
      <c r="J80" s="1904"/>
      <c r="K80" s="1903"/>
      <c r="L80" s="1905"/>
      <c r="M80" s="1903"/>
      <c r="N80" s="1903"/>
      <c r="O80" s="1903"/>
    </row>
    <row r="81" spans="2:15" ht="12.75" customHeight="1">
      <c r="B81" s="746">
        <v>470</v>
      </c>
      <c r="C81" s="1651" t="s">
        <v>3295</v>
      </c>
      <c r="D81" s="338" t="s">
        <v>3296</v>
      </c>
      <c r="E81" s="1903"/>
      <c r="F81" s="1904"/>
      <c r="G81" s="1904"/>
      <c r="H81" s="1904"/>
      <c r="I81" s="1904"/>
      <c r="J81" s="1904"/>
      <c r="K81" s="1903"/>
      <c r="L81" s="1905"/>
      <c r="M81" s="1903"/>
      <c r="N81" s="1903"/>
      <c r="O81" s="1903"/>
    </row>
    <row r="82" spans="2:15" ht="12.75" customHeight="1">
      <c r="B82" s="746">
        <v>480</v>
      </c>
      <c r="C82" s="1652" t="s">
        <v>3297</v>
      </c>
      <c r="D82" s="14" t="s">
        <v>3298</v>
      </c>
      <c r="E82" s="1903"/>
      <c r="F82" s="1904"/>
      <c r="G82" s="1904"/>
      <c r="H82" s="1904"/>
      <c r="I82" s="1904"/>
      <c r="J82" s="1904"/>
      <c r="K82" s="1903"/>
      <c r="L82" s="1905"/>
      <c r="M82" s="1903"/>
      <c r="N82" s="1903"/>
      <c r="O82" s="1903"/>
    </row>
    <row r="83" spans="2:15" ht="12.75" customHeight="1">
      <c r="B83" s="746">
        <v>490</v>
      </c>
      <c r="C83" s="1652" t="s">
        <v>3299</v>
      </c>
      <c r="D83" s="14" t="s">
        <v>3300</v>
      </c>
      <c r="E83" s="1903"/>
      <c r="F83" s="1904"/>
      <c r="G83" s="1904"/>
      <c r="H83" s="1904"/>
      <c r="I83" s="1904"/>
      <c r="J83" s="1904"/>
      <c r="K83" s="1903"/>
      <c r="L83" s="1905"/>
      <c r="M83" s="1903"/>
      <c r="N83" s="1903"/>
      <c r="O83" s="1903"/>
    </row>
    <row r="84" spans="2:15" ht="21">
      <c r="B84" s="746">
        <v>500</v>
      </c>
      <c r="C84" s="1653" t="s">
        <v>3301</v>
      </c>
      <c r="D84" s="14" t="s">
        <v>3302</v>
      </c>
      <c r="E84" s="1903"/>
      <c r="F84" s="1904"/>
      <c r="G84" s="1904"/>
      <c r="H84" s="1904"/>
      <c r="I84" s="1904"/>
      <c r="J84" s="1904"/>
      <c r="K84" s="1903"/>
      <c r="L84" s="1905"/>
      <c r="M84" s="1903"/>
      <c r="N84" s="1903"/>
      <c r="O84" s="1903"/>
    </row>
    <row r="85" spans="2:15" ht="23.25" customHeight="1">
      <c r="B85" s="746">
        <v>510</v>
      </c>
      <c r="C85" s="1653" t="s">
        <v>3303</v>
      </c>
      <c r="D85" s="510" t="s">
        <v>3304</v>
      </c>
      <c r="E85" s="1906"/>
      <c r="F85" s="1907"/>
      <c r="G85" s="1907"/>
      <c r="H85" s="1907"/>
      <c r="I85" s="1907"/>
      <c r="J85" s="1907"/>
      <c r="K85" s="1906"/>
      <c r="L85" s="1908"/>
      <c r="M85" s="1906"/>
      <c r="N85" s="1906"/>
      <c r="O85" s="1906"/>
    </row>
    <row r="86" spans="2:15" ht="21">
      <c r="B86" s="764">
        <v>520</v>
      </c>
      <c r="C86" s="1649" t="s">
        <v>3305</v>
      </c>
      <c r="D86" s="147" t="s">
        <v>3306</v>
      </c>
      <c r="E86" s="1909"/>
      <c r="F86" s="1910"/>
      <c r="G86" s="1910"/>
      <c r="H86" s="1910"/>
      <c r="I86" s="1910"/>
      <c r="J86" s="1910"/>
      <c r="K86" s="1909"/>
      <c r="L86" s="1911"/>
      <c r="M86" s="1909"/>
      <c r="N86" s="1909"/>
      <c r="O86" s="1909"/>
    </row>
    <row r="87" spans="2:15" ht="31.5" customHeight="1">
      <c r="B87" s="746">
        <v>530</v>
      </c>
      <c r="C87" s="171" t="s">
        <v>3307</v>
      </c>
      <c r="D87" s="14" t="s">
        <v>3308</v>
      </c>
      <c r="E87" s="1903"/>
      <c r="F87" s="1904"/>
      <c r="G87" s="1904"/>
      <c r="H87" s="1904"/>
      <c r="I87" s="1904"/>
      <c r="J87" s="1904"/>
      <c r="K87" s="1903"/>
      <c r="L87" s="1905"/>
      <c r="M87" s="1903"/>
      <c r="N87" s="1903"/>
      <c r="O87" s="1903"/>
    </row>
    <row r="88" spans="2:15" ht="33.75" customHeight="1">
      <c r="B88" s="746">
        <v>540</v>
      </c>
      <c r="C88" s="171" t="s">
        <v>3309</v>
      </c>
      <c r="D88" s="14" t="s">
        <v>3310</v>
      </c>
      <c r="E88" s="1903"/>
      <c r="F88" s="1904"/>
      <c r="G88" s="1904"/>
      <c r="H88" s="1904"/>
      <c r="I88" s="1904"/>
      <c r="J88" s="1904"/>
      <c r="K88" s="1903"/>
      <c r="L88" s="1905"/>
      <c r="M88" s="1903"/>
      <c r="N88" s="1903"/>
      <c r="O88" s="1903"/>
    </row>
    <row r="89" spans="2:15" ht="12.75" customHeight="1">
      <c r="B89" s="793">
        <v>550</v>
      </c>
      <c r="C89" s="1654" t="s">
        <v>3311</v>
      </c>
      <c r="D89" s="184" t="s">
        <v>3312</v>
      </c>
      <c r="E89" s="1882"/>
      <c r="F89" s="1661"/>
      <c r="G89" s="1661"/>
      <c r="H89" s="1661"/>
      <c r="I89" s="1907"/>
      <c r="J89" s="1662"/>
      <c r="K89" s="1906"/>
      <c r="L89" s="1663"/>
      <c r="M89" s="1906"/>
      <c r="N89" s="1664"/>
      <c r="O89" s="1906"/>
    </row>
    <row r="90" spans="2:15" ht="31.5" customHeight="1">
      <c r="B90" s="746">
        <v>560</v>
      </c>
      <c r="C90" s="1655" t="s">
        <v>3313</v>
      </c>
      <c r="D90" s="510" t="s">
        <v>3314</v>
      </c>
      <c r="E90" s="1906"/>
      <c r="F90" s="1907"/>
      <c r="G90" s="1907"/>
      <c r="H90" s="1907"/>
      <c r="I90" s="1907"/>
      <c r="J90" s="1907"/>
      <c r="K90" s="1906"/>
      <c r="L90" s="1908"/>
      <c r="M90" s="1906"/>
      <c r="N90" s="1906"/>
      <c r="O90" s="1906"/>
    </row>
    <row r="91" spans="2:15" ht="21">
      <c r="B91" s="764">
        <v>570</v>
      </c>
      <c r="C91" s="1649" t="s">
        <v>3315</v>
      </c>
      <c r="D91" s="147" t="s">
        <v>3316</v>
      </c>
      <c r="E91" s="1912"/>
      <c r="F91" s="1913"/>
      <c r="G91" s="1913"/>
      <c r="H91" s="1913"/>
      <c r="I91" s="1913"/>
      <c r="J91" s="1913"/>
      <c r="K91" s="1912"/>
      <c r="L91" s="1912"/>
      <c r="M91" s="1912"/>
      <c r="N91" s="1912"/>
      <c r="O91" s="1912"/>
    </row>
    <row r="92" spans="2:16" ht="12.75">
      <c r="B92" s="1346"/>
      <c r="C92" s="1206"/>
      <c r="D92" s="499"/>
      <c r="E92" s="1347"/>
      <c r="F92" s="1348"/>
      <c r="G92" s="1348"/>
      <c r="H92" s="1348"/>
      <c r="I92" s="1348"/>
      <c r="J92" s="1348"/>
      <c r="K92" s="1348"/>
      <c r="L92" s="1347"/>
      <c r="M92" s="1347"/>
      <c r="N92" s="1347"/>
      <c r="O92" s="1347"/>
      <c r="P92" s="1349"/>
    </row>
    <row r="93" spans="2:16" ht="12.75">
      <c r="B93" s="1205" t="s">
        <v>3317</v>
      </c>
      <c r="C93"/>
      <c r="D93"/>
      <c r="E93"/>
      <c r="F93"/>
      <c r="G93"/>
      <c r="H93"/>
      <c r="I93"/>
      <c r="J93"/>
      <c r="K93" s="1348"/>
      <c r="L93" s="1347"/>
      <c r="M93" s="1347"/>
      <c r="N93" s="1347"/>
      <c r="O93" s="1347"/>
      <c r="P93" s="1349"/>
    </row>
    <row r="94" spans="2:16" ht="12.75">
      <c r="B94" s="1350"/>
      <c r="C94"/>
      <c r="D94"/>
      <c r="E94"/>
      <c r="F94"/>
      <c r="G94"/>
      <c r="H94"/>
      <c r="I94"/>
      <c r="J94"/>
      <c r="K94" s="1348"/>
      <c r="L94" s="1347"/>
      <c r="M94" s="1347"/>
      <c r="N94" s="1347"/>
      <c r="O94" s="1347"/>
      <c r="P94" s="1349"/>
    </row>
    <row r="95" spans="2:16" ht="27.75" customHeight="1">
      <c r="B95" s="2135"/>
      <c r="C95" s="2136"/>
      <c r="D95" s="2154" t="s">
        <v>3318</v>
      </c>
      <c r="E95" s="2059" t="s">
        <v>3319</v>
      </c>
      <c r="F95" s="2097"/>
      <c r="G95" s="2097"/>
      <c r="H95" s="2097"/>
      <c r="I95" s="2097"/>
      <c r="J95" s="2098"/>
      <c r="K95" s="1348"/>
      <c r="L95" s="1347"/>
      <c r="M95" s="1347"/>
      <c r="N95" s="1347"/>
      <c r="O95" s="1347"/>
      <c r="P95" s="1349"/>
    </row>
    <row r="96" spans="2:16" ht="29.25" customHeight="1">
      <c r="B96" s="2137"/>
      <c r="C96" s="2138"/>
      <c r="D96" s="2155"/>
      <c r="E96" s="2094" t="s">
        <v>3320</v>
      </c>
      <c r="F96" s="2157"/>
      <c r="G96" s="2094" t="s">
        <v>3321</v>
      </c>
      <c r="H96" s="2157"/>
      <c r="I96" s="2094" t="s">
        <v>3322</v>
      </c>
      <c r="J96" s="2157"/>
      <c r="K96" s="1348"/>
      <c r="L96" s="1347"/>
      <c r="M96" s="1347"/>
      <c r="N96" s="1347"/>
      <c r="O96" s="1347"/>
      <c r="P96" s="1349"/>
    </row>
    <row r="97" spans="2:16" ht="103.5" customHeight="1">
      <c r="B97" s="2137"/>
      <c r="C97" s="2138"/>
      <c r="D97" s="2155"/>
      <c r="E97" s="1555" t="s">
        <v>3323</v>
      </c>
      <c r="F97" s="1555" t="s">
        <v>3324</v>
      </c>
      <c r="G97" s="1555" t="s">
        <v>3325</v>
      </c>
      <c r="H97" s="1555" t="s">
        <v>3326</v>
      </c>
      <c r="I97" s="1555" t="s">
        <v>3327</v>
      </c>
      <c r="J97" s="1555" t="s">
        <v>3328</v>
      </c>
      <c r="K97" s="1348"/>
      <c r="L97" s="1347"/>
      <c r="M97" s="1347"/>
      <c r="N97" s="1347"/>
      <c r="O97" s="1347"/>
      <c r="P97" s="1349"/>
    </row>
    <row r="98" spans="2:16" ht="12.75">
      <c r="B98" s="2137"/>
      <c r="C98" s="2138"/>
      <c r="D98" s="2155"/>
      <c r="E98" s="2158" t="s">
        <v>3329</v>
      </c>
      <c r="F98" s="2159"/>
      <c r="G98" s="2159"/>
      <c r="H98" s="2159"/>
      <c r="I98" s="2159"/>
      <c r="J98" s="2160"/>
      <c r="K98" s="1348"/>
      <c r="L98" s="1347"/>
      <c r="M98" s="1347"/>
      <c r="N98" s="1347"/>
      <c r="O98" s="1347"/>
      <c r="P98" s="1349"/>
    </row>
    <row r="99" spans="2:16" ht="12.75">
      <c r="B99" s="2139"/>
      <c r="C99" s="2140"/>
      <c r="D99" s="2156"/>
      <c r="E99" s="1657" t="s">
        <v>3330</v>
      </c>
      <c r="F99" s="1657" t="s">
        <v>3331</v>
      </c>
      <c r="G99" s="1657" t="s">
        <v>3332</v>
      </c>
      <c r="H99" s="1657" t="s">
        <v>3333</v>
      </c>
      <c r="I99" s="1657" t="s">
        <v>3334</v>
      </c>
      <c r="J99" s="1657" t="s">
        <v>3335</v>
      </c>
      <c r="K99" s="1348"/>
      <c r="L99" s="1347"/>
      <c r="M99" s="1347"/>
      <c r="N99" s="1347"/>
      <c r="O99" s="1347"/>
      <c r="P99" s="1349"/>
    </row>
    <row r="100" spans="2:16" ht="12.75" customHeight="1">
      <c r="B100" s="754" t="s">
        <v>3336</v>
      </c>
      <c r="C100" s="1650" t="s">
        <v>3337</v>
      </c>
      <c r="D100" s="14" t="s">
        <v>3338</v>
      </c>
      <c r="E100" s="1914"/>
      <c r="F100" s="1914"/>
      <c r="G100" s="1914"/>
      <c r="H100" s="1914"/>
      <c r="I100" s="1914"/>
      <c r="J100" s="1914"/>
      <c r="K100" s="1348"/>
      <c r="L100" s="1347"/>
      <c r="M100" s="1347"/>
      <c r="N100" s="1347"/>
      <c r="O100" s="1347"/>
      <c r="P100" s="1349"/>
    </row>
    <row r="101" spans="2:16" ht="12.75" customHeight="1">
      <c r="B101" s="744" t="s">
        <v>3339</v>
      </c>
      <c r="C101" s="1651" t="s">
        <v>3340</v>
      </c>
      <c r="D101" s="338" t="s">
        <v>3341</v>
      </c>
      <c r="E101" s="1915"/>
      <c r="F101" s="1915"/>
      <c r="G101" s="1915"/>
      <c r="H101" s="1915"/>
      <c r="I101" s="1915"/>
      <c r="J101" s="1915"/>
      <c r="K101" s="1348"/>
      <c r="L101" s="1347"/>
      <c r="M101" s="1347"/>
      <c r="N101" s="1347"/>
      <c r="O101" s="1347"/>
      <c r="P101" s="1349"/>
    </row>
    <row r="102" spans="2:16" ht="12.75" customHeight="1">
      <c r="B102" s="744" t="s">
        <v>3342</v>
      </c>
      <c r="C102" s="1651" t="s">
        <v>3343</v>
      </c>
      <c r="D102" s="338" t="s">
        <v>3344</v>
      </c>
      <c r="E102" s="1915"/>
      <c r="F102" s="1915"/>
      <c r="G102" s="1915"/>
      <c r="H102" s="1915"/>
      <c r="I102" s="1915"/>
      <c r="J102" s="1915"/>
      <c r="K102" s="1348"/>
      <c r="L102" s="1347"/>
      <c r="M102" s="1347"/>
      <c r="N102" s="1347"/>
      <c r="O102" s="1347"/>
      <c r="P102" s="1349"/>
    </row>
    <row r="103" spans="2:16" ht="12.75" customHeight="1">
      <c r="B103" s="744" t="s">
        <v>3345</v>
      </c>
      <c r="C103" s="1651" t="s">
        <v>3346</v>
      </c>
      <c r="D103" s="338" t="s">
        <v>3347</v>
      </c>
      <c r="E103" s="1915"/>
      <c r="F103" s="1915"/>
      <c r="G103" s="1915"/>
      <c r="H103" s="1915"/>
      <c r="I103" s="1915"/>
      <c r="J103" s="1915"/>
      <c r="K103" s="1348"/>
      <c r="L103" s="1347"/>
      <c r="M103" s="1347"/>
      <c r="N103" s="1347"/>
      <c r="O103" s="1347"/>
      <c r="P103" s="1349"/>
    </row>
    <row r="104" spans="2:16" ht="12.75" customHeight="1">
      <c r="B104" s="744" t="s">
        <v>3348</v>
      </c>
      <c r="C104" s="1651" t="s">
        <v>3349</v>
      </c>
      <c r="D104" s="338" t="s">
        <v>3350</v>
      </c>
      <c r="E104" s="1915"/>
      <c r="F104" s="1915"/>
      <c r="G104" s="1915"/>
      <c r="H104" s="1915"/>
      <c r="I104" s="1915"/>
      <c r="J104" s="1915"/>
      <c r="K104" s="1348"/>
      <c r="L104" s="1347"/>
      <c r="M104" s="1347"/>
      <c r="N104" s="1347"/>
      <c r="O104" s="1347"/>
      <c r="P104" s="1349"/>
    </row>
    <row r="105" spans="2:16" ht="12.75" customHeight="1">
      <c r="B105" s="744" t="s">
        <v>3351</v>
      </c>
      <c r="C105" s="1652" t="s">
        <v>3352</v>
      </c>
      <c r="D105" s="338" t="s">
        <v>3353</v>
      </c>
      <c r="E105" s="1915"/>
      <c r="F105" s="1915"/>
      <c r="G105" s="1915"/>
      <c r="H105" s="1915"/>
      <c r="I105" s="1915"/>
      <c r="J105" s="1915"/>
      <c r="K105" s="1348"/>
      <c r="L105" s="1347"/>
      <c r="M105" s="1347"/>
      <c r="N105" s="1347"/>
      <c r="O105" s="1347"/>
      <c r="P105" s="1349"/>
    </row>
    <row r="106" spans="2:16" ht="12.75" customHeight="1">
      <c r="B106" s="744" t="s">
        <v>3354</v>
      </c>
      <c r="C106" s="171" t="s">
        <v>3355</v>
      </c>
      <c r="D106" s="338" t="s">
        <v>3356</v>
      </c>
      <c r="E106" s="1915"/>
      <c r="F106" s="1915"/>
      <c r="G106" s="1915"/>
      <c r="H106" s="1915"/>
      <c r="I106" s="1915"/>
      <c r="J106" s="1915"/>
      <c r="K106" s="1348"/>
      <c r="L106" s="1347"/>
      <c r="M106" s="1347"/>
      <c r="N106" s="1347"/>
      <c r="O106" s="1347"/>
      <c r="P106" s="1349"/>
    </row>
    <row r="107" spans="2:16" ht="12.75" customHeight="1">
      <c r="B107" s="744" t="s">
        <v>3357</v>
      </c>
      <c r="C107" s="1651" t="s">
        <v>3358</v>
      </c>
      <c r="D107" s="338" t="s">
        <v>3359</v>
      </c>
      <c r="E107" s="1915"/>
      <c r="F107" s="1915"/>
      <c r="G107" s="1915"/>
      <c r="H107" s="1915"/>
      <c r="I107" s="1915"/>
      <c r="J107" s="1915"/>
      <c r="K107" s="1348"/>
      <c r="L107" s="1347"/>
      <c r="M107" s="1347"/>
      <c r="N107" s="1347"/>
      <c r="O107" s="1347"/>
      <c r="P107" s="1349"/>
    </row>
    <row r="108" spans="2:16" ht="12.75" customHeight="1">
      <c r="B108" s="744" t="s">
        <v>3360</v>
      </c>
      <c r="C108" s="1651" t="s">
        <v>3361</v>
      </c>
      <c r="D108" s="338" t="s">
        <v>3362</v>
      </c>
      <c r="E108" s="1915"/>
      <c r="F108" s="1915"/>
      <c r="G108" s="1915"/>
      <c r="H108" s="1915"/>
      <c r="I108" s="1915"/>
      <c r="J108" s="1915"/>
      <c r="K108" s="1348"/>
      <c r="L108" s="1347"/>
      <c r="M108" s="1347"/>
      <c r="N108" s="1347"/>
      <c r="O108" s="1347"/>
      <c r="P108" s="1349"/>
    </row>
    <row r="109" spans="2:16" ht="12.75" customHeight="1">
      <c r="B109" s="744" t="s">
        <v>3363</v>
      </c>
      <c r="C109" s="1651" t="s">
        <v>3364</v>
      </c>
      <c r="D109" s="338" t="s">
        <v>3365</v>
      </c>
      <c r="E109" s="1915"/>
      <c r="F109" s="1915"/>
      <c r="G109" s="1915"/>
      <c r="H109" s="1915"/>
      <c r="I109" s="1915"/>
      <c r="J109" s="1915"/>
      <c r="K109" s="1348"/>
      <c r="L109" s="1347"/>
      <c r="M109" s="1347"/>
      <c r="N109" s="1347"/>
      <c r="O109" s="1347"/>
      <c r="P109" s="1349"/>
    </row>
    <row r="110" spans="2:16" ht="12.75" customHeight="1">
      <c r="B110" s="744" t="s">
        <v>3366</v>
      </c>
      <c r="C110" s="1651" t="s">
        <v>3367</v>
      </c>
      <c r="D110" s="338" t="s">
        <v>3368</v>
      </c>
      <c r="E110" s="1915"/>
      <c r="F110" s="1915"/>
      <c r="G110" s="1915"/>
      <c r="H110" s="1915"/>
      <c r="I110" s="1915"/>
      <c r="J110" s="1915"/>
      <c r="K110" s="1348"/>
      <c r="L110" s="1347"/>
      <c r="M110" s="1347"/>
      <c r="N110" s="1347"/>
      <c r="O110" s="1347"/>
      <c r="P110" s="1349"/>
    </row>
    <row r="111" spans="2:16" ht="12.75" customHeight="1">
      <c r="B111" s="744" t="s">
        <v>3369</v>
      </c>
      <c r="C111" s="1652" t="s">
        <v>3370</v>
      </c>
      <c r="D111" s="14" t="s">
        <v>3371</v>
      </c>
      <c r="E111" s="1915"/>
      <c r="F111" s="1915"/>
      <c r="G111" s="1915"/>
      <c r="H111" s="1915"/>
      <c r="I111" s="1915"/>
      <c r="J111" s="1915"/>
      <c r="K111" s="1348"/>
      <c r="L111" s="1347"/>
      <c r="M111" s="1347"/>
      <c r="N111" s="1347"/>
      <c r="O111" s="1347"/>
      <c r="P111" s="1349"/>
    </row>
    <row r="112" spans="2:16" ht="12.75" customHeight="1">
      <c r="B112" s="745" t="s">
        <v>3372</v>
      </c>
      <c r="C112" s="1658" t="s">
        <v>3373</v>
      </c>
      <c r="D112" s="14" t="s">
        <v>3374</v>
      </c>
      <c r="E112" s="1916"/>
      <c r="F112" s="1916"/>
      <c r="G112" s="1916"/>
      <c r="H112" s="1916"/>
      <c r="I112" s="1916"/>
      <c r="J112" s="1916"/>
      <c r="K112" s="1348"/>
      <c r="L112" s="1347"/>
      <c r="M112" s="1347"/>
      <c r="N112" s="1347"/>
      <c r="O112" s="1347"/>
      <c r="P112" s="1349"/>
    </row>
    <row r="113" spans="2:16" ht="12.75" customHeight="1">
      <c r="B113" s="763">
        <v>140</v>
      </c>
      <c r="C113" s="1649" t="s">
        <v>3375</v>
      </c>
      <c r="D113" s="1656"/>
      <c r="E113" s="1912"/>
      <c r="F113" s="1912"/>
      <c r="G113" s="1912"/>
      <c r="H113" s="1912"/>
      <c r="I113" s="1912"/>
      <c r="J113" s="1912"/>
      <c r="K113" s="1348"/>
      <c r="L113" s="1347"/>
      <c r="M113" s="1347"/>
      <c r="N113" s="1347"/>
      <c r="O113" s="1347"/>
      <c r="P113" s="1349"/>
    </row>
    <row r="114" spans="2:16" ht="21">
      <c r="B114" s="1474">
        <v>150</v>
      </c>
      <c r="C114" s="241" t="s">
        <v>3376</v>
      </c>
      <c r="D114" s="147" t="s">
        <v>3377</v>
      </c>
      <c r="E114" s="1917"/>
      <c r="F114" s="1917"/>
      <c r="G114" s="1917"/>
      <c r="H114" s="1917"/>
      <c r="I114" s="1917"/>
      <c r="J114" s="1917"/>
      <c r="K114" s="1348"/>
      <c r="L114" s="1347"/>
      <c r="M114" s="1347"/>
      <c r="N114" s="1347"/>
      <c r="O114" s="1347"/>
      <c r="P114" s="1349"/>
    </row>
  </sheetData>
  <sheetProtection/>
  <mergeCells count="20">
    <mergeCell ref="I33:I34"/>
    <mergeCell ref="N33:N34"/>
    <mergeCell ref="F33:F34"/>
    <mergeCell ref="B95:C99"/>
    <mergeCell ref="D95:D99"/>
    <mergeCell ref="E95:J95"/>
    <mergeCell ref="E96:F96"/>
    <mergeCell ref="G96:H96"/>
    <mergeCell ref="I96:J96"/>
    <mergeCell ref="E98:J98"/>
    <mergeCell ref="D5:D6"/>
    <mergeCell ref="G33:G34"/>
    <mergeCell ref="O33:O34"/>
    <mergeCell ref="M33:M34"/>
    <mergeCell ref="K33:K34"/>
    <mergeCell ref="J33:J34"/>
    <mergeCell ref="L33:L34"/>
    <mergeCell ref="D33:D34"/>
    <mergeCell ref="E33:E34"/>
    <mergeCell ref="H33:H34"/>
  </mergeCells>
  <printOptions horizontalCentered="1"/>
  <pageMargins left="0.2362204724409449" right="0.2362204724409449" top="0.7480314960629921" bottom="0.7480314960629921" header="0.31496062992125984" footer="0.31496062992125984"/>
  <pageSetup cellComments="asDisplayed" fitToHeight="4" horizontalDpi="600" verticalDpi="600" orientation="portrait" paperSize="9" scale="47" r:id="rId1"/>
  <rowBreaks count="1" manualBreakCount="1">
    <brk id="30" min="1" max="14" man="1"/>
  </rowBreaks>
  <ignoredErrors>
    <ignoredError sqref="B8" numberStoredAsText="1"/>
  </ignoredErrors>
</worksheet>
</file>

<file path=xl/worksheets/sheet16.xml><?xml version="1.0" encoding="utf-8"?>
<worksheet xmlns="http://schemas.openxmlformats.org/spreadsheetml/2006/main" xmlns:r="http://schemas.openxmlformats.org/officeDocument/2006/relationships">
  <dimension ref="A1:J134"/>
  <sheetViews>
    <sheetView showGridLines="0" zoomScaleSheetLayoutView="100" zoomScalePageLayoutView="0" workbookViewId="0" topLeftCell="A16">
      <selection activeCell="B1" sqref="B1"/>
    </sheetView>
  </sheetViews>
  <sheetFormatPr defaultColWidth="9.140625" defaultRowHeight="12.75"/>
  <cols>
    <col min="1" max="1" width="2.00390625" style="79" customWidth="1"/>
    <col min="2" max="2" width="4.00390625" style="79" bestFit="1" customWidth="1"/>
    <col min="3" max="3" width="51.7109375" style="79" customWidth="1"/>
    <col min="4" max="4" width="23.57421875" style="79" customWidth="1"/>
    <col min="5" max="5" width="24.28125" style="79" customWidth="1"/>
    <col min="6" max="10" width="19.7109375" style="79" customWidth="1"/>
    <col min="11" max="11" width="3.421875" style="79" customWidth="1"/>
    <col min="12" max="12" width="10.140625" style="79" customWidth="1"/>
    <col min="13" max="13" width="11.421875" style="79" customWidth="1"/>
    <col min="14" max="14" width="2.7109375" style="79" customWidth="1"/>
    <col min="15" max="16384" width="9.140625" style="79" customWidth="1"/>
  </cols>
  <sheetData>
    <row r="1" ht="11.25">
      <c r="B1" s="494" t="s">
        <v>6742</v>
      </c>
    </row>
    <row r="2" ht="11.25">
      <c r="B2" s="80"/>
    </row>
    <row r="3" spans="2:10" ht="11.25">
      <c r="B3" s="38" t="s">
        <v>3378</v>
      </c>
      <c r="E3" s="38"/>
      <c r="I3" s="37"/>
      <c r="J3" s="37"/>
    </row>
    <row r="4" spans="2:10" ht="11.25">
      <c r="B4" s="38"/>
      <c r="C4" s="729"/>
      <c r="E4" s="38"/>
      <c r="I4" s="37"/>
      <c r="J4" s="37"/>
    </row>
    <row r="5" spans="1:10" ht="24.75" customHeight="1">
      <c r="A5" s="728"/>
      <c r="B5" s="794"/>
      <c r="C5" s="921"/>
      <c r="D5" s="922"/>
      <c r="E5" s="923"/>
      <c r="F5" s="2082" t="s">
        <v>3379</v>
      </c>
      <c r="G5" s="2165"/>
      <c r="H5" s="2165"/>
      <c r="I5" s="2165"/>
      <c r="J5" s="2166"/>
    </row>
    <row r="6" spans="2:10" ht="30.75" customHeight="1">
      <c r="B6" s="925"/>
      <c r="C6" s="2161" t="s">
        <v>3380</v>
      </c>
      <c r="D6" s="785" t="s">
        <v>3381</v>
      </c>
      <c r="E6" s="785" t="s">
        <v>3382</v>
      </c>
      <c r="F6" s="2162" t="s">
        <v>3383</v>
      </c>
      <c r="G6" s="2163"/>
      <c r="H6" s="2167" t="s">
        <v>3384</v>
      </c>
      <c r="I6" s="2054"/>
      <c r="J6" s="2040" t="s">
        <v>3385</v>
      </c>
    </row>
    <row r="7" spans="2:10" ht="31.5">
      <c r="B7" s="925"/>
      <c r="C7" s="2161"/>
      <c r="D7" s="2164"/>
      <c r="E7" s="926"/>
      <c r="F7" s="834" t="s">
        <v>3386</v>
      </c>
      <c r="G7" s="834" t="s">
        <v>3387</v>
      </c>
      <c r="H7" s="834" t="s">
        <v>3388</v>
      </c>
      <c r="I7" s="834" t="s">
        <v>3389</v>
      </c>
      <c r="J7" s="2050"/>
    </row>
    <row r="8" spans="2:10" ht="21">
      <c r="B8" s="925"/>
      <c r="C8" s="2161"/>
      <c r="D8" s="2164"/>
      <c r="E8" s="1191" t="s">
        <v>3390</v>
      </c>
      <c r="F8" s="927" t="s">
        <v>3391</v>
      </c>
      <c r="G8" s="927" t="s">
        <v>3392</v>
      </c>
      <c r="H8" s="927" t="s">
        <v>3393</v>
      </c>
      <c r="I8" s="927" t="s">
        <v>3394</v>
      </c>
      <c r="J8" s="927" t="s">
        <v>3395</v>
      </c>
    </row>
    <row r="9" spans="2:10" ht="11.25">
      <c r="B9" s="797"/>
      <c r="C9" s="928"/>
      <c r="D9" s="929"/>
      <c r="E9" s="929"/>
      <c r="F9" s="823" t="s">
        <v>3396</v>
      </c>
      <c r="G9" s="823" t="s">
        <v>3397</v>
      </c>
      <c r="H9" s="823" t="s">
        <v>3398</v>
      </c>
      <c r="I9" s="823" t="s">
        <v>3399</v>
      </c>
      <c r="J9" s="823" t="s">
        <v>3400</v>
      </c>
    </row>
    <row r="10" spans="2:10" ht="12.75" customHeight="1">
      <c r="B10" s="838" t="s">
        <v>3401</v>
      </c>
      <c r="C10" s="393" t="s">
        <v>3402</v>
      </c>
      <c r="D10" s="14" t="s">
        <v>3403</v>
      </c>
      <c r="E10" s="14" t="s">
        <v>3404</v>
      </c>
      <c r="F10" s="117"/>
      <c r="G10" s="117"/>
      <c r="H10" s="117"/>
      <c r="I10" s="117"/>
      <c r="J10" s="118"/>
    </row>
    <row r="11" spans="2:10" ht="12.75" customHeight="1">
      <c r="B11" s="839" t="s">
        <v>3405</v>
      </c>
      <c r="C11" s="545" t="s">
        <v>3406</v>
      </c>
      <c r="D11" s="546" t="s">
        <v>3407</v>
      </c>
      <c r="E11" s="546" t="s">
        <v>3408</v>
      </c>
      <c r="F11" s="120"/>
      <c r="G11" s="120"/>
      <c r="H11" s="120"/>
      <c r="I11" s="120"/>
      <c r="J11" s="120"/>
    </row>
    <row r="12" spans="2:10" ht="12.75" customHeight="1">
      <c r="B12" s="839" t="s">
        <v>3409</v>
      </c>
      <c r="C12" s="545" t="s">
        <v>3410</v>
      </c>
      <c r="D12" s="546" t="s">
        <v>3411</v>
      </c>
      <c r="E12" s="546" t="s">
        <v>3412</v>
      </c>
      <c r="F12" s="120"/>
      <c r="G12" s="120"/>
      <c r="H12" s="120"/>
      <c r="I12" s="120"/>
      <c r="J12" s="120"/>
    </row>
    <row r="13" spans="2:10" ht="12.75" customHeight="1">
      <c r="B13" s="920" t="s">
        <v>3413</v>
      </c>
      <c r="C13" s="547" t="s">
        <v>3414</v>
      </c>
      <c r="D13" s="548" t="s">
        <v>3415</v>
      </c>
      <c r="E13" s="548" t="s">
        <v>3416</v>
      </c>
      <c r="F13" s="122"/>
      <c r="G13" s="122"/>
      <c r="H13" s="122"/>
      <c r="I13" s="122"/>
      <c r="J13" s="122"/>
    </row>
    <row r="14" spans="2:10" ht="12.75" customHeight="1">
      <c r="B14" s="1233" t="s">
        <v>3417</v>
      </c>
      <c r="C14" s="547" t="s">
        <v>3418</v>
      </c>
      <c r="D14" s="534" t="s">
        <v>3419</v>
      </c>
      <c r="E14" s="534" t="s">
        <v>3420</v>
      </c>
      <c r="F14" s="122"/>
      <c r="G14" s="122"/>
      <c r="H14" s="122"/>
      <c r="I14" s="122"/>
      <c r="J14" s="122"/>
    </row>
    <row r="15" spans="3:10" ht="11.25">
      <c r="C15" s="140"/>
      <c r="D15" s="140"/>
      <c r="E15" s="318"/>
      <c r="F15" s="536"/>
      <c r="G15" s="536"/>
      <c r="H15" s="536"/>
      <c r="I15" s="536"/>
      <c r="J15" s="536"/>
    </row>
    <row r="16" spans="3:10" ht="12">
      <c r="C16" s="130"/>
      <c r="D16" s="130"/>
      <c r="E16" s="131"/>
      <c r="F16" s="131"/>
      <c r="G16" s="131"/>
      <c r="H16" s="131"/>
      <c r="I16" s="131"/>
      <c r="J16" s="131"/>
    </row>
    <row r="17" ht="11.25">
      <c r="B17" s="80" t="s">
        <v>3421</v>
      </c>
    </row>
    <row r="18" spans="3:4" ht="11.25">
      <c r="C18" s="128"/>
      <c r="D18" s="128"/>
    </row>
    <row r="19" spans="2:8" ht="25.5" customHeight="1">
      <c r="B19" s="794"/>
      <c r="C19" s="930"/>
      <c r="D19" s="2037" t="s">
        <v>3422</v>
      </c>
      <c r="E19" s="2037" t="s">
        <v>3423</v>
      </c>
      <c r="F19" s="931" t="s">
        <v>3424</v>
      </c>
      <c r="G19" s="158"/>
      <c r="H19" s="158"/>
    </row>
    <row r="20" spans="2:8" ht="21">
      <c r="B20" s="925"/>
      <c r="C20" s="1737"/>
      <c r="D20" s="2038"/>
      <c r="E20" s="2038"/>
      <c r="F20" s="1738" t="s">
        <v>3425</v>
      </c>
      <c r="G20" s="158"/>
      <c r="H20" s="158"/>
    </row>
    <row r="21" spans="2:8" ht="12.75">
      <c r="B21" s="797"/>
      <c r="C21" s="932"/>
      <c r="D21" s="2039"/>
      <c r="E21" s="2039"/>
      <c r="F21" s="823" t="s">
        <v>3426</v>
      </c>
      <c r="G21" s="158"/>
      <c r="H21" s="158"/>
    </row>
    <row r="22" spans="2:8" ht="12.75">
      <c r="B22" s="838" t="s">
        <v>3427</v>
      </c>
      <c r="C22" s="249" t="s">
        <v>3428</v>
      </c>
      <c r="D22" s="679"/>
      <c r="E22" s="679" t="s">
        <v>3429</v>
      </c>
      <c r="F22" s="132"/>
      <c r="G22" s="158"/>
      <c r="H22" s="158"/>
    </row>
    <row r="23" spans="2:8" ht="12.75">
      <c r="B23" s="839" t="s">
        <v>3430</v>
      </c>
      <c r="C23" s="133" t="s">
        <v>3431</v>
      </c>
      <c r="D23" s="680"/>
      <c r="E23" s="680" t="s">
        <v>3432</v>
      </c>
      <c r="F23" s="133"/>
      <c r="G23" s="158"/>
      <c r="H23" s="158"/>
    </row>
    <row r="24" spans="2:8" ht="12.75">
      <c r="B24" s="839" t="s">
        <v>3433</v>
      </c>
      <c r="C24" s="133" t="s">
        <v>3434</v>
      </c>
      <c r="D24" s="680"/>
      <c r="E24" s="680" t="s">
        <v>3435</v>
      </c>
      <c r="F24" s="133"/>
      <c r="G24" s="158"/>
      <c r="H24" s="158"/>
    </row>
    <row r="25" spans="2:8" ht="12.75">
      <c r="B25" s="839" t="s">
        <v>3436</v>
      </c>
      <c r="C25" s="133" t="s">
        <v>3437</v>
      </c>
      <c r="D25" s="680"/>
      <c r="E25" s="680" t="s">
        <v>3438</v>
      </c>
      <c r="F25" s="133"/>
      <c r="G25" s="158"/>
      <c r="H25" s="158"/>
    </row>
    <row r="26" spans="2:8" ht="12.75">
      <c r="B26" s="935" t="s">
        <v>3439</v>
      </c>
      <c r="C26" s="134" t="s">
        <v>3440</v>
      </c>
      <c r="D26" s="681"/>
      <c r="E26" s="681" t="s">
        <v>3441</v>
      </c>
      <c r="F26" s="134"/>
      <c r="G26" s="158"/>
      <c r="H26" s="158"/>
    </row>
    <row r="27" spans="2:8" ht="12.75">
      <c r="B27" s="800" t="s">
        <v>3442</v>
      </c>
      <c r="C27" s="135" t="s">
        <v>3443</v>
      </c>
      <c r="D27" s="682"/>
      <c r="E27" s="682"/>
      <c r="F27" s="135"/>
      <c r="G27" s="158"/>
      <c r="H27" s="158"/>
    </row>
    <row r="28" spans="3:10" ht="11.25">
      <c r="C28" s="136"/>
      <c r="D28" s="136"/>
      <c r="E28" s="137"/>
      <c r="F28" s="138"/>
      <c r="G28" s="138"/>
      <c r="H28" s="136"/>
      <c r="I28" s="136"/>
      <c r="J28" s="136"/>
    </row>
    <row r="29" spans="3:10" ht="11.25">
      <c r="C29" s="136"/>
      <c r="D29" s="136"/>
      <c r="E29" s="136"/>
      <c r="F29" s="537"/>
      <c r="G29" s="537"/>
      <c r="H29" s="136"/>
      <c r="I29" s="136"/>
      <c r="J29" s="136"/>
    </row>
    <row r="30" spans="2:10" ht="12" customHeight="1">
      <c r="B30" s="80" t="s">
        <v>3444</v>
      </c>
      <c r="E30" s="136"/>
      <c r="F30" s="537"/>
      <c r="G30" s="537"/>
      <c r="H30" s="136"/>
      <c r="I30" s="136"/>
      <c r="J30" s="136"/>
    </row>
    <row r="31" ht="11.25">
      <c r="J31" s="80"/>
    </row>
    <row r="32" spans="2:7" ht="42">
      <c r="B32" s="794"/>
      <c r="C32" s="930"/>
      <c r="D32" s="796" t="s">
        <v>3445</v>
      </c>
      <c r="E32" s="796" t="s">
        <v>3446</v>
      </c>
      <c r="F32" s="931" t="s">
        <v>3447</v>
      </c>
      <c r="G32" s="158"/>
    </row>
    <row r="33" spans="2:7" ht="12.75">
      <c r="B33" s="797"/>
      <c r="C33" s="932"/>
      <c r="D33" s="933"/>
      <c r="E33" s="934"/>
      <c r="F33" s="823" t="s">
        <v>3448</v>
      </c>
      <c r="G33" s="158"/>
    </row>
    <row r="34" spans="2:7" s="126" customFormat="1" ht="21">
      <c r="B34" s="840" t="s">
        <v>3449</v>
      </c>
      <c r="C34" s="379" t="s">
        <v>3450</v>
      </c>
      <c r="D34" s="683" t="s">
        <v>3451</v>
      </c>
      <c r="E34" s="683" t="s">
        <v>3452</v>
      </c>
      <c r="F34" s="549"/>
      <c r="G34" s="159"/>
    </row>
    <row r="46" ht="11.25">
      <c r="D46" s="1174"/>
    </row>
    <row r="50" ht="11.25">
      <c r="D50" s="1174"/>
    </row>
    <row r="71" ht="11.25">
      <c r="D71" s="1174"/>
    </row>
    <row r="126" ht="11.25">
      <c r="D126" s="1174"/>
    </row>
    <row r="130" ht="11.25">
      <c r="D130" s="1174"/>
    </row>
    <row r="134" ht="11.25">
      <c r="D134" s="1174"/>
    </row>
  </sheetData>
  <sheetProtection/>
  <mergeCells count="8">
    <mergeCell ref="C6:C8"/>
    <mergeCell ref="F6:G6"/>
    <mergeCell ref="D7:D8"/>
    <mergeCell ref="F5:J5"/>
    <mergeCell ref="E19:E21"/>
    <mergeCell ref="D19:D21"/>
    <mergeCell ref="H6:I6"/>
    <mergeCell ref="J6:J7"/>
  </mergeCells>
  <printOptions horizontalCentered="1"/>
  <pageMargins left="0.2362204724409449" right="0.2362204724409449" top="0.7480314960629921" bottom="0.7480314960629921" header="0.31496062992125984" footer="0.31496062992125984"/>
  <pageSetup cellComments="asDisplayed" fitToHeight="2" horizontalDpi="600" verticalDpi="600" orientation="landscape" paperSize="9" scale="59" r:id="rId1"/>
  <ignoredErrors>
    <ignoredError sqref="B10:B13 F9:J9 F21 B22:B27 B34 F33"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A1:M155"/>
  <sheetViews>
    <sheetView showGridLines="0" zoomScaleSheetLayoutView="100" zoomScalePageLayoutView="0" workbookViewId="0" topLeftCell="A1">
      <selection activeCell="F8" sqref="F8:M56"/>
    </sheetView>
  </sheetViews>
  <sheetFormatPr defaultColWidth="9.140625" defaultRowHeight="12.75"/>
  <cols>
    <col min="1" max="1" width="4.28125" style="34" customWidth="1"/>
    <col min="2" max="2" width="4.00390625" style="34" bestFit="1" customWidth="1"/>
    <col min="3" max="3" width="48.421875" style="34" customWidth="1"/>
    <col min="4" max="4" width="34.140625" style="34" customWidth="1"/>
    <col min="5" max="5" width="31.7109375" style="34" customWidth="1"/>
    <col min="6" max="13" width="13.7109375" style="34" customWidth="1"/>
    <col min="14" max="14" width="3.7109375" style="34" customWidth="1"/>
    <col min="15" max="16384" width="9.140625" style="34" customWidth="1"/>
  </cols>
  <sheetData>
    <row r="1" ht="11.25">
      <c r="B1" s="482" t="s">
        <v>6743</v>
      </c>
    </row>
    <row r="2" ht="11.25">
      <c r="C2" s="141"/>
    </row>
    <row r="3" spans="2:13" ht="41.25" customHeight="1">
      <c r="B3" s="779"/>
      <c r="C3" s="937"/>
      <c r="D3" s="2034" t="s">
        <v>3453</v>
      </c>
      <c r="E3" s="2034" t="s">
        <v>3454</v>
      </c>
      <c r="F3" s="2059" t="s">
        <v>3455</v>
      </c>
      <c r="G3" s="2168"/>
      <c r="H3" s="2121"/>
      <c r="I3" s="2059" t="s">
        <v>3456</v>
      </c>
      <c r="J3" s="2062"/>
      <c r="K3" s="2064" t="s">
        <v>3457</v>
      </c>
      <c r="L3" s="2070"/>
      <c r="M3" s="2169"/>
    </row>
    <row r="4" spans="2:13" ht="36" customHeight="1">
      <c r="B4" s="783"/>
      <c r="C4" s="938"/>
      <c r="D4" s="2035"/>
      <c r="E4" s="2035"/>
      <c r="F4" s="782" t="s">
        <v>3458</v>
      </c>
      <c r="G4" s="782" t="s">
        <v>3459</v>
      </c>
      <c r="H4" s="782" t="s">
        <v>3460</v>
      </c>
      <c r="I4" s="802" t="s">
        <v>3461</v>
      </c>
      <c r="J4" s="802" t="s">
        <v>3462</v>
      </c>
      <c r="K4" s="782" t="s">
        <v>3463</v>
      </c>
      <c r="L4" s="782" t="s">
        <v>3464</v>
      </c>
      <c r="M4" s="939" t="s">
        <v>3465</v>
      </c>
    </row>
    <row r="5" spans="2:13" ht="21">
      <c r="B5" s="783"/>
      <c r="C5" s="938"/>
      <c r="D5" s="2035"/>
      <c r="E5" s="2035"/>
      <c r="F5" s="845" t="s">
        <v>3466</v>
      </c>
      <c r="G5" s="845" t="s">
        <v>3467</v>
      </c>
      <c r="H5" s="845" t="s">
        <v>3468</v>
      </c>
      <c r="I5" s="845" t="s">
        <v>3469</v>
      </c>
      <c r="J5" s="845" t="s">
        <v>3470</v>
      </c>
      <c r="K5" s="845" t="s">
        <v>3471</v>
      </c>
      <c r="L5" s="845" t="s">
        <v>3472</v>
      </c>
      <c r="M5" s="940" t="s">
        <v>3473</v>
      </c>
    </row>
    <row r="6" spans="2:13" ht="11.25" customHeight="1">
      <c r="B6" s="786"/>
      <c r="C6" s="860"/>
      <c r="D6" s="2036"/>
      <c r="E6" s="2036"/>
      <c r="F6" s="846" t="s">
        <v>3474</v>
      </c>
      <c r="G6" s="846" t="s">
        <v>3475</v>
      </c>
      <c r="H6" s="846" t="s">
        <v>3476</v>
      </c>
      <c r="I6" s="846" t="s">
        <v>3477</v>
      </c>
      <c r="J6" s="846" t="s">
        <v>3478</v>
      </c>
      <c r="K6" s="806" t="s">
        <v>3479</v>
      </c>
      <c r="L6" s="806" t="s">
        <v>3480</v>
      </c>
      <c r="M6" s="942" t="s">
        <v>3481</v>
      </c>
    </row>
    <row r="7" spans="2:13" ht="11.25" customHeight="1">
      <c r="B7" s="943"/>
      <c r="C7" s="944" t="s">
        <v>3482</v>
      </c>
      <c r="D7" s="945"/>
      <c r="E7" s="945"/>
      <c r="F7" s="846"/>
      <c r="G7" s="846"/>
      <c r="H7" s="846"/>
      <c r="I7" s="846"/>
      <c r="J7" s="846"/>
      <c r="K7" s="846"/>
      <c r="L7" s="846"/>
      <c r="M7" s="946"/>
    </row>
    <row r="8" spans="2:13" s="335" customFormat="1" ht="12.75" customHeight="1">
      <c r="B8" s="754" t="s">
        <v>3483</v>
      </c>
      <c r="C8" s="295" t="s">
        <v>3484</v>
      </c>
      <c r="D8" s="1351"/>
      <c r="E8" s="49" t="s">
        <v>3485</v>
      </c>
      <c r="F8" s="1918"/>
      <c r="G8" s="1918"/>
      <c r="H8" s="1918"/>
      <c r="I8" s="1918"/>
      <c r="J8" s="1918"/>
      <c r="K8" s="1803"/>
      <c r="L8" s="1803"/>
      <c r="M8" s="1803"/>
    </row>
    <row r="9" spans="2:13" s="335" customFormat="1" ht="12.75" customHeight="1">
      <c r="B9" s="744" t="s">
        <v>3486</v>
      </c>
      <c r="C9" s="10" t="s">
        <v>3487</v>
      </c>
      <c r="D9" s="462"/>
      <c r="E9" s="14" t="s">
        <v>3488</v>
      </c>
      <c r="F9" s="1919"/>
      <c r="G9" s="1919"/>
      <c r="H9" s="1919"/>
      <c r="I9" s="1919"/>
      <c r="J9" s="1919"/>
      <c r="K9" s="1781"/>
      <c r="L9" s="1781"/>
      <c r="M9" s="1781"/>
    </row>
    <row r="10" spans="2:13" s="335" customFormat="1" ht="12.75" customHeight="1">
      <c r="B10" s="744" t="s">
        <v>3489</v>
      </c>
      <c r="C10" s="7" t="s">
        <v>3490</v>
      </c>
      <c r="D10" s="462"/>
      <c r="E10" s="14" t="s">
        <v>3491</v>
      </c>
      <c r="F10" s="1919"/>
      <c r="G10" s="1919"/>
      <c r="H10" s="1919"/>
      <c r="I10" s="1919"/>
      <c r="J10" s="1919"/>
      <c r="K10" s="1781"/>
      <c r="L10" s="1781"/>
      <c r="M10" s="1781"/>
    </row>
    <row r="11" spans="2:13" s="335" customFormat="1" ht="12.75" customHeight="1">
      <c r="B11" s="744" t="s">
        <v>3492</v>
      </c>
      <c r="C11" s="7" t="s">
        <v>3493</v>
      </c>
      <c r="D11" s="462"/>
      <c r="E11" s="14" t="s">
        <v>3494</v>
      </c>
      <c r="F11" s="1919"/>
      <c r="G11" s="1919"/>
      <c r="H11" s="1919"/>
      <c r="I11" s="1919"/>
      <c r="J11" s="1919"/>
      <c r="K11" s="1781"/>
      <c r="L11" s="1781"/>
      <c r="M11" s="1781"/>
    </row>
    <row r="12" spans="2:13" s="335" customFormat="1" ht="12.75" customHeight="1">
      <c r="B12" s="744" t="s">
        <v>3495</v>
      </c>
      <c r="C12" s="7" t="s">
        <v>3496</v>
      </c>
      <c r="D12" s="462"/>
      <c r="E12" s="14" t="s">
        <v>3497</v>
      </c>
      <c r="F12" s="1919"/>
      <c r="G12" s="1919"/>
      <c r="H12" s="1919"/>
      <c r="I12" s="1919"/>
      <c r="J12" s="1919"/>
      <c r="K12" s="808"/>
      <c r="L12" s="1781"/>
      <c r="M12" s="1781"/>
    </row>
    <row r="13" spans="1:13" s="1366" customFormat="1" ht="21">
      <c r="A13" s="335"/>
      <c r="B13" s="529" t="s">
        <v>3498</v>
      </c>
      <c r="C13" s="520" t="s">
        <v>3499</v>
      </c>
      <c r="D13" s="14" t="s">
        <v>3500</v>
      </c>
      <c r="E13" s="256"/>
      <c r="F13" s="1920"/>
      <c r="G13" s="1920"/>
      <c r="H13" s="1920"/>
      <c r="I13" s="1920"/>
      <c r="J13" s="1920"/>
      <c r="K13" s="1921"/>
      <c r="L13" s="1921"/>
      <c r="M13" s="1921"/>
    </row>
    <row r="14" spans="1:13" s="1366" customFormat="1" ht="12.75" customHeight="1">
      <c r="A14" s="335"/>
      <c r="B14" s="529" t="s">
        <v>3501</v>
      </c>
      <c r="C14" s="522" t="s">
        <v>3502</v>
      </c>
      <c r="D14" s="14" t="s">
        <v>3503</v>
      </c>
      <c r="E14" s="256"/>
      <c r="F14" s="1920"/>
      <c r="G14" s="1920"/>
      <c r="H14" s="1920"/>
      <c r="I14" s="1920"/>
      <c r="J14" s="1920"/>
      <c r="K14" s="1921"/>
      <c r="L14" s="1921"/>
      <c r="M14" s="1921"/>
    </row>
    <row r="15" spans="1:13" s="1366" customFormat="1" ht="11.25">
      <c r="A15" s="335"/>
      <c r="B15" s="529" t="s">
        <v>3504</v>
      </c>
      <c r="C15" s="523" t="s">
        <v>3505</v>
      </c>
      <c r="D15" s="14" t="s">
        <v>3506</v>
      </c>
      <c r="E15" s="256"/>
      <c r="F15" s="1920"/>
      <c r="G15" s="1920"/>
      <c r="H15" s="1920"/>
      <c r="I15" s="1920"/>
      <c r="J15" s="1920"/>
      <c r="K15" s="1921"/>
      <c r="L15" s="1921"/>
      <c r="M15" s="1921"/>
    </row>
    <row r="16" spans="1:13" s="1366" customFormat="1" ht="12.75" customHeight="1">
      <c r="A16" s="335"/>
      <c r="B16" s="529" t="s">
        <v>3507</v>
      </c>
      <c r="C16" s="523" t="s">
        <v>3508</v>
      </c>
      <c r="D16" s="14" t="s">
        <v>3509</v>
      </c>
      <c r="E16" s="256"/>
      <c r="F16" s="1920"/>
      <c r="G16" s="1920"/>
      <c r="H16" s="1920"/>
      <c r="I16" s="1920"/>
      <c r="J16" s="1920"/>
      <c r="K16" s="1921"/>
      <c r="L16" s="1921"/>
      <c r="M16" s="1921"/>
    </row>
    <row r="17" spans="1:13" s="1366" customFormat="1" ht="12.75" customHeight="1">
      <c r="A17" s="335"/>
      <c r="B17" s="529" t="s">
        <v>3510</v>
      </c>
      <c r="C17" s="523" t="s">
        <v>3511</v>
      </c>
      <c r="D17" s="14" t="s">
        <v>3512</v>
      </c>
      <c r="E17" s="256"/>
      <c r="F17" s="1920"/>
      <c r="G17" s="1920"/>
      <c r="H17" s="1920"/>
      <c r="I17" s="1920"/>
      <c r="J17" s="1920"/>
      <c r="K17" s="808"/>
      <c r="L17" s="1921"/>
      <c r="M17" s="1921"/>
    </row>
    <row r="18" spans="2:13" s="335" customFormat="1" ht="31.5">
      <c r="B18" s="748" t="s">
        <v>3513</v>
      </c>
      <c r="C18" s="684" t="s">
        <v>3514</v>
      </c>
      <c r="D18" s="1351"/>
      <c r="E18" s="14" t="s">
        <v>3515</v>
      </c>
      <c r="F18" s="1919"/>
      <c r="G18" s="1919"/>
      <c r="H18" s="1919"/>
      <c r="I18" s="1919"/>
      <c r="J18" s="1919"/>
      <c r="K18" s="1781"/>
      <c r="L18" s="1781"/>
      <c r="M18" s="1781"/>
    </row>
    <row r="19" spans="2:13" s="335" customFormat="1" ht="12.75" customHeight="1">
      <c r="B19" s="748" t="s">
        <v>3516</v>
      </c>
      <c r="C19" s="10" t="s">
        <v>3517</v>
      </c>
      <c r="D19" s="1351"/>
      <c r="E19" s="14" t="s">
        <v>3518</v>
      </c>
      <c r="F19" s="1919"/>
      <c r="G19" s="1919"/>
      <c r="H19" s="1919"/>
      <c r="I19" s="1919"/>
      <c r="J19" s="1919"/>
      <c r="K19" s="1781"/>
      <c r="L19" s="1781"/>
      <c r="M19" s="1781"/>
    </row>
    <row r="20" spans="2:13" s="335" customFormat="1" ht="12.75" customHeight="1">
      <c r="B20" s="748" t="s">
        <v>3519</v>
      </c>
      <c r="C20" s="10" t="s">
        <v>3520</v>
      </c>
      <c r="D20" s="1351"/>
      <c r="E20" s="14" t="s">
        <v>3521</v>
      </c>
      <c r="F20" s="1919"/>
      <c r="G20" s="1919"/>
      <c r="H20" s="1919"/>
      <c r="I20" s="1919"/>
      <c r="J20" s="1919"/>
      <c r="K20" s="1781"/>
      <c r="L20" s="1781"/>
      <c r="M20" s="1781"/>
    </row>
    <row r="21" spans="2:13" s="335" customFormat="1" ht="12.75" customHeight="1">
      <c r="B21" s="748" t="s">
        <v>3522</v>
      </c>
      <c r="C21" s="10" t="s">
        <v>3523</v>
      </c>
      <c r="D21" s="1351"/>
      <c r="E21" s="14" t="s">
        <v>3524</v>
      </c>
      <c r="F21" s="1919"/>
      <c r="G21" s="1919"/>
      <c r="H21" s="1919"/>
      <c r="I21" s="1919"/>
      <c r="J21" s="1919"/>
      <c r="K21" s="808"/>
      <c r="L21" s="1781"/>
      <c r="M21" s="1781"/>
    </row>
    <row r="22" spans="2:13" s="335" customFormat="1" ht="21">
      <c r="B22" s="744" t="s">
        <v>3525</v>
      </c>
      <c r="C22" s="8" t="s">
        <v>3526</v>
      </c>
      <c r="D22" s="697" t="s">
        <v>3527</v>
      </c>
      <c r="E22" s="49" t="s">
        <v>3528</v>
      </c>
      <c r="F22" s="1919"/>
      <c r="G22" s="1919"/>
      <c r="H22" s="1919"/>
      <c r="I22" s="1919"/>
      <c r="J22" s="1919"/>
      <c r="K22" s="1781"/>
      <c r="L22" s="1781"/>
      <c r="M22" s="1781"/>
    </row>
    <row r="23" spans="2:13" s="335" customFormat="1" ht="12.75" customHeight="1">
      <c r="B23" s="744" t="s">
        <v>3529</v>
      </c>
      <c r="C23" s="522" t="s">
        <v>3530</v>
      </c>
      <c r="D23" s="1414" t="s">
        <v>3531</v>
      </c>
      <c r="E23" s="462" t="s">
        <v>3532</v>
      </c>
      <c r="F23" s="1919"/>
      <c r="G23" s="1919"/>
      <c r="H23" s="1919"/>
      <c r="I23" s="1919"/>
      <c r="J23" s="1919"/>
      <c r="K23" s="1781"/>
      <c r="L23" s="1781"/>
      <c r="M23" s="1781"/>
    </row>
    <row r="24" spans="2:13" s="335" customFormat="1" ht="12.75" customHeight="1">
      <c r="B24" s="744" t="s">
        <v>3533</v>
      </c>
      <c r="C24" s="7" t="s">
        <v>3534</v>
      </c>
      <c r="D24" s="14" t="s">
        <v>3535</v>
      </c>
      <c r="E24" s="14" t="s">
        <v>3536</v>
      </c>
      <c r="F24" s="1919"/>
      <c r="G24" s="1919"/>
      <c r="H24" s="1919"/>
      <c r="I24" s="1919"/>
      <c r="J24" s="1919"/>
      <c r="K24" s="1781"/>
      <c r="L24" s="1781"/>
      <c r="M24" s="1781"/>
    </row>
    <row r="25" spans="2:13" s="335" customFormat="1" ht="12.75" customHeight="1">
      <c r="B25" s="744" t="s">
        <v>3537</v>
      </c>
      <c r="C25" s="7" t="s">
        <v>3538</v>
      </c>
      <c r="D25" s="14" t="s">
        <v>3539</v>
      </c>
      <c r="E25" s="14" t="s">
        <v>3540</v>
      </c>
      <c r="F25" s="1919"/>
      <c r="G25" s="1919"/>
      <c r="H25" s="1919"/>
      <c r="I25" s="1919"/>
      <c r="J25" s="1919"/>
      <c r="K25" s="808"/>
      <c r="L25" s="1781"/>
      <c r="M25" s="1781"/>
    </row>
    <row r="26" spans="2:13" s="335" customFormat="1" ht="21">
      <c r="B26" s="744">
        <v>101</v>
      </c>
      <c r="C26" s="685" t="s">
        <v>3541</v>
      </c>
      <c r="D26" s="1351"/>
      <c r="E26" s="14" t="s">
        <v>3542</v>
      </c>
      <c r="F26" s="1919"/>
      <c r="G26" s="1919"/>
      <c r="H26" s="1919"/>
      <c r="I26" s="1919"/>
      <c r="J26" s="1919"/>
      <c r="K26" s="1781"/>
      <c r="L26" s="1781"/>
      <c r="M26" s="1781"/>
    </row>
    <row r="27" spans="2:13" s="335" customFormat="1" ht="12.75" customHeight="1">
      <c r="B27" s="744">
        <v>102</v>
      </c>
      <c r="C27" s="7" t="s">
        <v>3543</v>
      </c>
      <c r="D27" s="462"/>
      <c r="E27" s="14" t="s">
        <v>3544</v>
      </c>
      <c r="F27" s="1919"/>
      <c r="G27" s="1919"/>
      <c r="H27" s="1919"/>
      <c r="I27" s="1919"/>
      <c r="J27" s="1919"/>
      <c r="K27" s="1781"/>
      <c r="L27" s="1781"/>
      <c r="M27" s="1781"/>
    </row>
    <row r="28" spans="2:13" s="335" customFormat="1" ht="12.75" customHeight="1">
      <c r="B28" s="744">
        <v>103</v>
      </c>
      <c r="C28" s="7" t="s">
        <v>3545</v>
      </c>
      <c r="D28" s="462"/>
      <c r="E28" s="14" t="s">
        <v>3546</v>
      </c>
      <c r="F28" s="1919"/>
      <c r="G28" s="1919"/>
      <c r="H28" s="1919"/>
      <c r="I28" s="1919"/>
      <c r="J28" s="1919"/>
      <c r="K28" s="1781"/>
      <c r="L28" s="1781"/>
      <c r="M28" s="1781"/>
    </row>
    <row r="29" spans="2:13" s="335" customFormat="1" ht="12.75" customHeight="1">
      <c r="B29" s="744">
        <v>104</v>
      </c>
      <c r="C29" s="7" t="s">
        <v>3547</v>
      </c>
      <c r="D29" s="462"/>
      <c r="E29" s="14" t="s">
        <v>3548</v>
      </c>
      <c r="F29" s="1919"/>
      <c r="G29" s="1919"/>
      <c r="H29" s="1919"/>
      <c r="I29" s="1919"/>
      <c r="J29" s="1919"/>
      <c r="K29" s="1781"/>
      <c r="L29" s="1781"/>
      <c r="M29" s="1781"/>
    </row>
    <row r="30" spans="2:13" s="27" customFormat="1" ht="31.5">
      <c r="B30" s="521">
        <v>121</v>
      </c>
      <c r="C30" s="520" t="s">
        <v>3549</v>
      </c>
      <c r="D30" s="14" t="s">
        <v>3550</v>
      </c>
      <c r="E30" s="256"/>
      <c r="F30" s="1919"/>
      <c r="G30" s="1919"/>
      <c r="H30" s="1919"/>
      <c r="I30" s="1919"/>
      <c r="J30" s="1919"/>
      <c r="K30" s="1781"/>
      <c r="L30" s="1781"/>
      <c r="M30" s="1781"/>
    </row>
    <row r="31" spans="2:13" s="27" customFormat="1" ht="12.75" customHeight="1">
      <c r="B31" s="521">
        <v>122</v>
      </c>
      <c r="C31" s="523" t="s">
        <v>3551</v>
      </c>
      <c r="D31" s="14" t="s">
        <v>3552</v>
      </c>
      <c r="E31" s="256"/>
      <c r="F31" s="1919"/>
      <c r="G31" s="1919"/>
      <c r="H31" s="1919"/>
      <c r="I31" s="1919"/>
      <c r="J31" s="1919"/>
      <c r="K31" s="1781"/>
      <c r="L31" s="1781"/>
      <c r="M31" s="1781"/>
    </row>
    <row r="32" spans="2:13" s="27" customFormat="1" ht="12.75" customHeight="1">
      <c r="B32" s="521">
        <v>123</v>
      </c>
      <c r="C32" s="523" t="s">
        <v>3553</v>
      </c>
      <c r="D32" s="14" t="s">
        <v>3554</v>
      </c>
      <c r="E32" s="256"/>
      <c r="F32" s="1919"/>
      <c r="G32" s="1919"/>
      <c r="H32" s="1919"/>
      <c r="I32" s="1919"/>
      <c r="J32" s="1919"/>
      <c r="K32" s="1781"/>
      <c r="L32" s="1781"/>
      <c r="M32" s="1781"/>
    </row>
    <row r="33" spans="2:13" s="27" customFormat="1" ht="21">
      <c r="B33" s="521">
        <v>124</v>
      </c>
      <c r="C33" s="523" t="s">
        <v>3555</v>
      </c>
      <c r="D33" s="14" t="s">
        <v>3556</v>
      </c>
      <c r="E33" s="256"/>
      <c r="F33" s="1919"/>
      <c r="G33" s="1919"/>
      <c r="H33" s="1919"/>
      <c r="I33" s="1919"/>
      <c r="J33" s="1919"/>
      <c r="K33" s="808"/>
      <c r="L33" s="1781"/>
      <c r="M33" s="1781"/>
    </row>
    <row r="34" spans="2:13" s="27" customFormat="1" ht="31.5">
      <c r="B34" s="521">
        <v>125</v>
      </c>
      <c r="C34" s="520" t="s">
        <v>3557</v>
      </c>
      <c r="D34" s="14" t="s">
        <v>3558</v>
      </c>
      <c r="E34" s="256"/>
      <c r="F34" s="1919"/>
      <c r="G34" s="1919"/>
      <c r="H34" s="1919"/>
      <c r="I34" s="1919"/>
      <c r="J34" s="1919"/>
      <c r="K34" s="1781"/>
      <c r="L34" s="1781"/>
      <c r="M34" s="1781"/>
    </row>
    <row r="35" spans="2:13" s="27" customFormat="1" ht="12.75" customHeight="1">
      <c r="B35" s="521">
        <v>126</v>
      </c>
      <c r="C35" s="523" t="s">
        <v>3559</v>
      </c>
      <c r="D35" s="14" t="s">
        <v>3560</v>
      </c>
      <c r="E35" s="256"/>
      <c r="F35" s="1919"/>
      <c r="G35" s="1919"/>
      <c r="H35" s="1919"/>
      <c r="I35" s="1919"/>
      <c r="J35" s="1919"/>
      <c r="K35" s="1781"/>
      <c r="L35" s="1781"/>
      <c r="M35" s="1781"/>
    </row>
    <row r="36" spans="2:13" s="27" customFormat="1" ht="12.75">
      <c r="B36" s="521">
        <v>127</v>
      </c>
      <c r="C36" s="523" t="s">
        <v>3561</v>
      </c>
      <c r="D36" s="14" t="s">
        <v>3562</v>
      </c>
      <c r="E36" s="256"/>
      <c r="F36" s="1919"/>
      <c r="G36" s="1919"/>
      <c r="H36" s="1919"/>
      <c r="I36" s="1919"/>
      <c r="J36" s="1919"/>
      <c r="K36" s="1781"/>
      <c r="L36" s="1781"/>
      <c r="M36" s="1781"/>
    </row>
    <row r="37" spans="2:13" s="27" customFormat="1" ht="21">
      <c r="B37" s="521">
        <v>128</v>
      </c>
      <c r="C37" s="523" t="s">
        <v>3563</v>
      </c>
      <c r="D37" s="14" t="s">
        <v>3564</v>
      </c>
      <c r="E37" s="256"/>
      <c r="F37" s="1919"/>
      <c r="G37" s="1919"/>
      <c r="H37" s="1919"/>
      <c r="I37" s="1919"/>
      <c r="J37" s="1919"/>
      <c r="K37" s="808"/>
      <c r="L37" s="1781"/>
      <c r="M37" s="1781"/>
    </row>
    <row r="38" spans="2:13" s="335" customFormat="1" ht="21">
      <c r="B38" s="745" t="s">
        <v>3565</v>
      </c>
      <c r="C38" s="366" t="s">
        <v>3566</v>
      </c>
      <c r="D38" s="14" t="s">
        <v>3567</v>
      </c>
      <c r="E38" s="14" t="s">
        <v>3568</v>
      </c>
      <c r="F38" s="1922"/>
      <c r="G38" s="1922"/>
      <c r="H38" s="1922"/>
      <c r="I38" s="1923"/>
      <c r="J38" s="1923"/>
      <c r="K38" s="1924"/>
      <c r="L38" s="1924"/>
      <c r="M38" s="1924"/>
    </row>
    <row r="39" spans="2:13" s="335" customFormat="1" ht="11.25">
      <c r="B39" s="936"/>
      <c r="C39" s="947" t="s">
        <v>3569</v>
      </c>
      <c r="D39" s="948"/>
      <c r="E39" s="948"/>
      <c r="F39" s="1925"/>
      <c r="G39" s="1925"/>
      <c r="H39" s="1925"/>
      <c r="I39" s="1925"/>
      <c r="J39" s="1925"/>
      <c r="K39" s="1926"/>
      <c r="L39" s="1926"/>
      <c r="M39" s="1926"/>
    </row>
    <row r="40" spans="2:13" s="335" customFormat="1" ht="21">
      <c r="B40" s="754" t="s">
        <v>3570</v>
      </c>
      <c r="C40" s="144" t="s">
        <v>3571</v>
      </c>
      <c r="D40" s="1409" t="s">
        <v>3572</v>
      </c>
      <c r="E40" s="109" t="s">
        <v>3573</v>
      </c>
      <c r="F40" s="1918"/>
      <c r="G40" s="1918"/>
      <c r="H40" s="1918"/>
      <c r="I40" s="1918"/>
      <c r="J40" s="1918"/>
      <c r="K40" s="1803"/>
      <c r="L40" s="1803"/>
      <c r="M40" s="1803"/>
    </row>
    <row r="41" spans="2:13" s="335" customFormat="1" ht="12.75" customHeight="1">
      <c r="B41" s="744" t="s">
        <v>3574</v>
      </c>
      <c r="C41" s="6" t="s">
        <v>3575</v>
      </c>
      <c r="D41" s="462" t="s">
        <v>3576</v>
      </c>
      <c r="E41" s="49" t="s">
        <v>3577</v>
      </c>
      <c r="F41" s="1919"/>
      <c r="G41" s="1919"/>
      <c r="H41" s="1919"/>
      <c r="I41" s="1919"/>
      <c r="J41" s="1919"/>
      <c r="K41" s="1781"/>
      <c r="L41" s="1781"/>
      <c r="M41" s="1781"/>
    </row>
    <row r="42" spans="2:13" s="335" customFormat="1" ht="12.75" customHeight="1">
      <c r="B42" s="754" t="s">
        <v>3578</v>
      </c>
      <c r="C42" s="6" t="s">
        <v>3579</v>
      </c>
      <c r="D42" s="462"/>
      <c r="E42" s="49" t="s">
        <v>3580</v>
      </c>
      <c r="F42" s="1919"/>
      <c r="G42" s="1919"/>
      <c r="H42" s="1919"/>
      <c r="I42" s="1919"/>
      <c r="J42" s="1919"/>
      <c r="K42" s="1781"/>
      <c r="L42" s="1781"/>
      <c r="M42" s="1781"/>
    </row>
    <row r="43" spans="2:13" s="335" customFormat="1" ht="21">
      <c r="B43" s="754">
        <v>180</v>
      </c>
      <c r="C43" s="6" t="s">
        <v>3581</v>
      </c>
      <c r="D43" s="462" t="s">
        <v>3582</v>
      </c>
      <c r="E43" s="14" t="s">
        <v>3583</v>
      </c>
      <c r="F43" s="1927"/>
      <c r="G43" s="1927"/>
      <c r="H43" s="1927"/>
      <c r="I43" s="1927"/>
      <c r="J43" s="1927"/>
      <c r="K43" s="808"/>
      <c r="L43" s="1928"/>
      <c r="M43" s="1928"/>
    </row>
    <row r="44" spans="2:13" s="335" customFormat="1" ht="12.75" customHeight="1">
      <c r="B44" s="754">
        <v>190</v>
      </c>
      <c r="C44" s="6" t="s">
        <v>3584</v>
      </c>
      <c r="D44" s="462" t="s">
        <v>3585</v>
      </c>
      <c r="E44" s="49" t="s">
        <v>3586</v>
      </c>
      <c r="F44" s="1927"/>
      <c r="G44" s="1927"/>
      <c r="H44" s="1927"/>
      <c r="I44" s="1927"/>
      <c r="J44" s="1927"/>
      <c r="K44" s="1928"/>
      <c r="L44" s="1928"/>
      <c r="M44" s="1928"/>
    </row>
    <row r="45" spans="2:13" s="335" customFormat="1" ht="12.75" customHeight="1">
      <c r="B45" s="754">
        <v>200</v>
      </c>
      <c r="C45" s="6" t="s">
        <v>3587</v>
      </c>
      <c r="D45" s="462" t="s">
        <v>3588</v>
      </c>
      <c r="E45" s="49" t="s">
        <v>3589</v>
      </c>
      <c r="F45" s="1927"/>
      <c r="G45" s="1927"/>
      <c r="H45" s="1927"/>
      <c r="I45" s="1927"/>
      <c r="J45" s="1927"/>
      <c r="K45" s="808"/>
      <c r="L45" s="1928"/>
      <c r="M45" s="1928"/>
    </row>
    <row r="46" spans="2:13" s="335" customFormat="1" ht="21">
      <c r="B46" s="529">
        <v>201</v>
      </c>
      <c r="C46" s="520" t="s">
        <v>3590</v>
      </c>
      <c r="D46" s="49" t="s">
        <v>3591</v>
      </c>
      <c r="E46" s="462"/>
      <c r="F46" s="1927"/>
      <c r="G46" s="1927"/>
      <c r="H46" s="1927"/>
      <c r="I46" s="1927"/>
      <c r="J46" s="1927"/>
      <c r="K46" s="1781"/>
      <c r="L46" s="1928"/>
      <c r="M46" s="1928"/>
    </row>
    <row r="47" spans="2:13" s="335" customFormat="1" ht="21">
      <c r="B47" s="529">
        <v>202</v>
      </c>
      <c r="C47" s="522" t="s">
        <v>3592</v>
      </c>
      <c r="D47" s="49" t="s">
        <v>3593</v>
      </c>
      <c r="E47" s="462"/>
      <c r="F47" s="1927"/>
      <c r="G47" s="1927"/>
      <c r="H47" s="1927"/>
      <c r="I47" s="1927"/>
      <c r="J47" s="1927"/>
      <c r="K47" s="1781"/>
      <c r="L47" s="1928"/>
      <c r="M47" s="1928"/>
    </row>
    <row r="48" spans="2:13" s="335" customFormat="1" ht="12.75" customHeight="1">
      <c r="B48" s="529">
        <v>203</v>
      </c>
      <c r="C48" s="522" t="s">
        <v>3594</v>
      </c>
      <c r="D48" s="697"/>
      <c r="E48" s="462"/>
      <c r="F48" s="1927"/>
      <c r="G48" s="1927"/>
      <c r="H48" s="1927"/>
      <c r="I48" s="1927"/>
      <c r="J48" s="1927"/>
      <c r="K48" s="1781"/>
      <c r="L48" s="1928"/>
      <c r="M48" s="1928"/>
    </row>
    <row r="49" spans="2:13" s="335" customFormat="1" ht="21">
      <c r="B49" s="529">
        <v>204</v>
      </c>
      <c r="C49" s="522" t="s">
        <v>3595</v>
      </c>
      <c r="D49" s="14" t="s">
        <v>3596</v>
      </c>
      <c r="E49" s="462"/>
      <c r="F49" s="1927"/>
      <c r="G49" s="1927"/>
      <c r="H49" s="1927"/>
      <c r="I49" s="1927"/>
      <c r="J49" s="1927"/>
      <c r="K49" s="808"/>
      <c r="L49" s="1928"/>
      <c r="M49" s="1928"/>
    </row>
    <row r="50" spans="2:13" s="335" customFormat="1" ht="12.75" customHeight="1">
      <c r="B50" s="529">
        <v>205</v>
      </c>
      <c r="C50" s="522" t="s">
        <v>3597</v>
      </c>
      <c r="D50" s="49" t="s">
        <v>3598</v>
      </c>
      <c r="E50" s="462"/>
      <c r="F50" s="1927"/>
      <c r="G50" s="1927"/>
      <c r="H50" s="1927"/>
      <c r="I50" s="1927"/>
      <c r="J50" s="1927"/>
      <c r="K50" s="1781"/>
      <c r="L50" s="1928"/>
      <c r="M50" s="1928"/>
    </row>
    <row r="51" spans="2:13" s="335" customFormat="1" ht="12.75" customHeight="1">
      <c r="B51" s="529">
        <v>206</v>
      </c>
      <c r="C51" s="522" t="s">
        <v>3599</v>
      </c>
      <c r="D51" s="49" t="s">
        <v>3600</v>
      </c>
      <c r="E51" s="462"/>
      <c r="F51" s="1927"/>
      <c r="G51" s="1927"/>
      <c r="H51" s="1927"/>
      <c r="I51" s="1927"/>
      <c r="J51" s="1927"/>
      <c r="K51" s="1781"/>
      <c r="L51" s="1928"/>
      <c r="M51" s="1928"/>
    </row>
    <row r="52" spans="2:13" s="310" customFormat="1" ht="21">
      <c r="B52" s="754">
        <v>210</v>
      </c>
      <c r="C52" s="5" t="s">
        <v>3601</v>
      </c>
      <c r="D52" s="697" t="s">
        <v>3602</v>
      </c>
      <c r="E52" s="49" t="s">
        <v>3603</v>
      </c>
      <c r="F52" s="1919"/>
      <c r="G52" s="1919"/>
      <c r="H52" s="1919"/>
      <c r="I52" s="1919"/>
      <c r="J52" s="1919"/>
      <c r="K52" s="1781"/>
      <c r="L52" s="1781"/>
      <c r="M52" s="1781"/>
    </row>
    <row r="53" spans="2:13" s="335" customFormat="1" ht="21">
      <c r="B53" s="775">
        <v>220</v>
      </c>
      <c r="C53" s="6" t="s">
        <v>3604</v>
      </c>
      <c r="D53" s="14" t="s">
        <v>3605</v>
      </c>
      <c r="E53" s="14" t="s">
        <v>3606</v>
      </c>
      <c r="F53" s="1927"/>
      <c r="G53" s="1927"/>
      <c r="H53" s="1927"/>
      <c r="I53" s="1927"/>
      <c r="J53" s="1927"/>
      <c r="K53" s="808"/>
      <c r="L53" s="1928"/>
      <c r="M53" s="1928"/>
    </row>
    <row r="54" spans="2:13" s="335" customFormat="1" ht="12.75" customHeight="1">
      <c r="B54" s="775">
        <v>230</v>
      </c>
      <c r="C54" s="6" t="s">
        <v>3607</v>
      </c>
      <c r="D54" s="49" t="s">
        <v>3608</v>
      </c>
      <c r="E54" s="49" t="s">
        <v>3609</v>
      </c>
      <c r="F54" s="1927"/>
      <c r="G54" s="1927"/>
      <c r="H54" s="1927"/>
      <c r="I54" s="1927"/>
      <c r="J54" s="1927"/>
      <c r="K54" s="1928"/>
      <c r="L54" s="1928"/>
      <c r="M54" s="1928"/>
    </row>
    <row r="55" spans="2:13" s="335" customFormat="1" ht="12.75" customHeight="1">
      <c r="B55" s="775">
        <v>240</v>
      </c>
      <c r="C55" s="6" t="s">
        <v>3610</v>
      </c>
      <c r="D55" s="49" t="s">
        <v>3611</v>
      </c>
      <c r="E55" s="49" t="s">
        <v>3612</v>
      </c>
      <c r="F55" s="1927"/>
      <c r="G55" s="1927"/>
      <c r="H55" s="1927"/>
      <c r="I55" s="1927"/>
      <c r="J55" s="1927"/>
      <c r="K55" s="808"/>
      <c r="L55" s="1928"/>
      <c r="M55" s="1928"/>
    </row>
    <row r="56" spans="2:13" s="335" customFormat="1" ht="31.5">
      <c r="B56" s="766">
        <v>250</v>
      </c>
      <c r="C56" s="366" t="s">
        <v>3613</v>
      </c>
      <c r="D56" s="48" t="s">
        <v>3614</v>
      </c>
      <c r="E56" s="48" t="s">
        <v>3615</v>
      </c>
      <c r="F56" s="1922"/>
      <c r="G56" s="1922"/>
      <c r="H56" s="1922"/>
      <c r="I56" s="1922"/>
      <c r="J56" s="1922"/>
      <c r="K56" s="1800"/>
      <c r="L56" s="1800"/>
      <c r="M56" s="1800"/>
    </row>
    <row r="57" spans="2:11" ht="12.75">
      <c r="B57" s="27"/>
      <c r="C57" s="27"/>
      <c r="D57" s="27"/>
      <c r="E57" s="27"/>
      <c r="F57" s="27"/>
      <c r="G57" s="27"/>
      <c r="H57" s="27"/>
      <c r="I57" s="27"/>
      <c r="J57" s="27"/>
      <c r="K57" s="27"/>
    </row>
    <row r="58" s="27" customFormat="1" ht="12.75"/>
    <row r="59" s="27" customFormat="1" ht="12.75"/>
    <row r="60" s="27" customFormat="1" ht="12.75"/>
    <row r="61" s="27" customFormat="1" ht="30" customHeight="1"/>
    <row r="62" s="27" customFormat="1" ht="12.75"/>
    <row r="63" s="27" customFormat="1" ht="12.75"/>
    <row r="64" s="27" customFormat="1" ht="12.75"/>
    <row r="65" s="27" customFormat="1" ht="12.75"/>
    <row r="66" s="27" customFormat="1" ht="12.75"/>
    <row r="67" s="27" customFormat="1" ht="12.75">
      <c r="D67" s="1175"/>
    </row>
    <row r="68" s="27" customFormat="1" ht="12.75"/>
    <row r="69" s="27" customFormat="1" ht="12.75"/>
    <row r="70" s="27" customFormat="1" ht="12.75"/>
    <row r="71" s="27" customFormat="1" ht="12.75">
      <c r="D71" s="1175"/>
    </row>
    <row r="72" s="27" customFormat="1" ht="12.75"/>
    <row r="73" s="27" customFormat="1" ht="12.75"/>
    <row r="74" s="27" customFormat="1" ht="12.75"/>
    <row r="75" s="27" customFormat="1" ht="12.75"/>
    <row r="76" s="27" customFormat="1" ht="12.75"/>
    <row r="77" spans="2:13" ht="12.75">
      <c r="B77" s="27"/>
      <c r="C77" s="27"/>
      <c r="D77" s="27"/>
      <c r="E77" s="27"/>
      <c r="F77" s="27"/>
      <c r="G77" s="27"/>
      <c r="H77" s="27"/>
      <c r="I77" s="27"/>
      <c r="J77" s="27"/>
      <c r="K77" s="27"/>
      <c r="L77" s="27"/>
      <c r="M77" s="27"/>
    </row>
    <row r="78" spans="2:13" ht="12.75">
      <c r="B78" s="27"/>
      <c r="C78" s="27"/>
      <c r="D78" s="27"/>
      <c r="E78" s="27"/>
      <c r="F78" s="27"/>
      <c r="G78" s="27"/>
      <c r="H78" s="27"/>
      <c r="I78" s="27"/>
      <c r="J78" s="27"/>
      <c r="K78" s="27"/>
      <c r="L78" s="27"/>
      <c r="M78" s="27"/>
    </row>
    <row r="79" spans="2:13" ht="12.75">
      <c r="B79" s="27"/>
      <c r="C79" s="27"/>
      <c r="D79" s="27"/>
      <c r="E79" s="27"/>
      <c r="F79" s="27"/>
      <c r="G79" s="27"/>
      <c r="H79" s="27"/>
      <c r="I79" s="27"/>
      <c r="J79" s="27"/>
      <c r="K79" s="27"/>
      <c r="L79" s="27"/>
      <c r="M79" s="27"/>
    </row>
    <row r="80" spans="2:13" ht="27.75" customHeight="1">
      <c r="B80" s="27"/>
      <c r="C80" s="27"/>
      <c r="D80" s="27"/>
      <c r="E80" s="27"/>
      <c r="F80" s="27"/>
      <c r="G80" s="27"/>
      <c r="H80" s="27"/>
      <c r="I80" s="27"/>
      <c r="J80" s="27"/>
      <c r="K80" s="27"/>
      <c r="L80" s="27"/>
      <c r="M80" s="27"/>
    </row>
    <row r="81" spans="2:13" ht="33.75" customHeight="1">
      <c r="B81" s="27"/>
      <c r="C81" s="27"/>
      <c r="D81" s="27"/>
      <c r="E81" s="27"/>
      <c r="F81" s="27"/>
      <c r="G81" s="27"/>
      <c r="H81" s="27"/>
      <c r="I81" s="27"/>
      <c r="J81" s="27"/>
      <c r="K81" s="27"/>
      <c r="L81" s="27"/>
      <c r="M81" s="27"/>
    </row>
    <row r="82" spans="2:13" ht="12.75">
      <c r="B82" s="27"/>
      <c r="C82" s="27"/>
      <c r="D82" s="27"/>
      <c r="E82" s="27"/>
      <c r="F82" s="27"/>
      <c r="G82" s="27"/>
      <c r="H82" s="27"/>
      <c r="I82" s="27"/>
      <c r="J82" s="27"/>
      <c r="K82" s="27"/>
      <c r="L82" s="27"/>
      <c r="M82" s="27"/>
    </row>
    <row r="83" spans="2:13" ht="12.75">
      <c r="B83" s="27"/>
      <c r="C83" s="27"/>
      <c r="D83" s="27"/>
      <c r="E83" s="27"/>
      <c r="F83" s="27"/>
      <c r="G83" s="27"/>
      <c r="H83" s="27"/>
      <c r="I83" s="27"/>
      <c r="J83" s="27"/>
      <c r="K83" s="27"/>
      <c r="L83" s="27"/>
      <c r="M83" s="27"/>
    </row>
    <row r="84" spans="2:13" ht="12.75">
      <c r="B84" s="27"/>
      <c r="C84" s="27"/>
      <c r="D84" s="27"/>
      <c r="E84" s="27"/>
      <c r="F84" s="27"/>
      <c r="G84" s="27"/>
      <c r="H84" s="27"/>
      <c r="I84" s="27"/>
      <c r="J84" s="27"/>
      <c r="K84" s="27"/>
      <c r="L84" s="27"/>
      <c r="M84" s="27"/>
    </row>
    <row r="85" spans="2:13" ht="12.75">
      <c r="B85" s="27"/>
      <c r="C85" s="27"/>
      <c r="D85" s="27"/>
      <c r="E85" s="27"/>
      <c r="F85" s="27"/>
      <c r="G85" s="27"/>
      <c r="H85" s="27"/>
      <c r="I85" s="27"/>
      <c r="J85" s="27"/>
      <c r="K85" s="27"/>
      <c r="L85" s="27"/>
      <c r="M85" s="27"/>
    </row>
    <row r="86" spans="2:13" ht="12.75">
      <c r="B86" s="27"/>
      <c r="C86" s="27"/>
      <c r="D86" s="27"/>
      <c r="E86" s="27"/>
      <c r="F86" s="27"/>
      <c r="G86" s="27"/>
      <c r="H86" s="27"/>
      <c r="I86" s="27"/>
      <c r="J86" s="27"/>
      <c r="K86" s="27"/>
      <c r="L86" s="27"/>
      <c r="M86" s="27"/>
    </row>
    <row r="87" spans="2:13" ht="12.75">
      <c r="B87" s="27"/>
      <c r="C87" s="27"/>
      <c r="D87" s="27"/>
      <c r="E87" s="27"/>
      <c r="F87" s="27"/>
      <c r="G87" s="27"/>
      <c r="H87" s="27"/>
      <c r="I87" s="27"/>
      <c r="J87" s="27"/>
      <c r="K87" s="27"/>
      <c r="L87" s="27"/>
      <c r="M87" s="27"/>
    </row>
    <row r="88" spans="2:13" ht="12.75">
      <c r="B88" s="27"/>
      <c r="C88" s="27"/>
      <c r="D88" s="27"/>
      <c r="E88" s="27"/>
      <c r="F88" s="27"/>
      <c r="G88" s="27"/>
      <c r="H88" s="27"/>
      <c r="I88" s="27"/>
      <c r="J88" s="27"/>
      <c r="K88" s="27"/>
      <c r="L88" s="27"/>
      <c r="M88" s="27"/>
    </row>
    <row r="89" spans="2:13" ht="12.75">
      <c r="B89" s="27"/>
      <c r="C89" s="27"/>
      <c r="D89" s="27"/>
      <c r="E89" s="27"/>
      <c r="F89" s="27"/>
      <c r="G89" s="27"/>
      <c r="H89" s="27"/>
      <c r="I89" s="27"/>
      <c r="J89" s="27"/>
      <c r="K89" s="27"/>
      <c r="L89" s="27"/>
      <c r="M89" s="27"/>
    </row>
    <row r="90" spans="2:13" ht="12.75">
      <c r="B90" s="27"/>
      <c r="C90" s="27"/>
      <c r="D90" s="27"/>
      <c r="E90" s="27"/>
      <c r="F90" s="27"/>
      <c r="G90" s="27"/>
      <c r="H90" s="27"/>
      <c r="I90" s="27"/>
      <c r="J90" s="27"/>
      <c r="K90" s="27"/>
      <c r="L90" s="27"/>
      <c r="M90" s="27"/>
    </row>
    <row r="91" spans="2:13" ht="12.75">
      <c r="B91" s="27"/>
      <c r="C91" s="27"/>
      <c r="D91" s="27"/>
      <c r="E91" s="27"/>
      <c r="F91" s="27"/>
      <c r="G91" s="27"/>
      <c r="H91" s="27"/>
      <c r="I91" s="27"/>
      <c r="J91" s="27"/>
      <c r="K91" s="27"/>
      <c r="L91" s="27"/>
      <c r="M91" s="27"/>
    </row>
    <row r="92" spans="2:13" ht="12.75">
      <c r="B92" s="27"/>
      <c r="C92" s="27"/>
      <c r="D92" s="1175"/>
      <c r="E92" s="27"/>
      <c r="F92" s="27"/>
      <c r="G92" s="27"/>
      <c r="H92" s="27"/>
      <c r="I92" s="27"/>
      <c r="J92" s="27"/>
      <c r="K92" s="27"/>
      <c r="L92" s="27"/>
      <c r="M92" s="27"/>
    </row>
    <row r="93" spans="2:13" ht="12.75">
      <c r="B93" s="27"/>
      <c r="C93" s="27"/>
      <c r="D93" s="27"/>
      <c r="E93" s="27"/>
      <c r="F93" s="27"/>
      <c r="G93" s="27"/>
      <c r="H93" s="27"/>
      <c r="I93" s="27"/>
      <c r="J93" s="27"/>
      <c r="K93" s="27"/>
      <c r="L93" s="27"/>
      <c r="M93" s="27"/>
    </row>
    <row r="94" spans="2:13" ht="12.75">
      <c r="B94" s="27"/>
      <c r="C94" s="27"/>
      <c r="D94" s="27"/>
      <c r="E94" s="27"/>
      <c r="F94" s="27"/>
      <c r="G94" s="27"/>
      <c r="H94" s="27"/>
      <c r="I94" s="27"/>
      <c r="J94" s="27"/>
      <c r="K94" s="27"/>
      <c r="L94" s="27"/>
      <c r="M94" s="27"/>
    </row>
    <row r="95" spans="2:13" ht="12.75">
      <c r="B95" s="27"/>
      <c r="C95" s="27"/>
      <c r="D95" s="27"/>
      <c r="E95" s="27"/>
      <c r="F95" s="27"/>
      <c r="G95" s="27"/>
      <c r="H95" s="27"/>
      <c r="I95" s="27"/>
      <c r="J95" s="27"/>
      <c r="K95" s="27"/>
      <c r="L95" s="27"/>
      <c r="M95" s="27"/>
    </row>
    <row r="96" spans="2:13" ht="12.75">
      <c r="B96" s="27"/>
      <c r="C96" s="27"/>
      <c r="D96" s="27"/>
      <c r="E96" s="27"/>
      <c r="F96" s="27"/>
      <c r="G96" s="27"/>
      <c r="H96" s="27"/>
      <c r="I96" s="27"/>
      <c r="J96" s="27"/>
      <c r="K96" s="27"/>
      <c r="L96" s="27"/>
      <c r="M96" s="27"/>
    </row>
    <row r="97" spans="2:13" ht="12.75">
      <c r="B97" s="27"/>
      <c r="C97" s="27"/>
      <c r="D97" s="27"/>
      <c r="E97" s="27"/>
      <c r="F97" s="27"/>
      <c r="G97" s="27"/>
      <c r="H97" s="27"/>
      <c r="I97" s="27"/>
      <c r="J97" s="27"/>
      <c r="K97" s="27"/>
      <c r="L97" s="27"/>
      <c r="M97" s="27"/>
    </row>
    <row r="98" spans="2:13" ht="12.75">
      <c r="B98" s="27"/>
      <c r="C98" s="27"/>
      <c r="D98" s="27"/>
      <c r="E98" s="27"/>
      <c r="F98" s="27"/>
      <c r="G98" s="27"/>
      <c r="H98" s="27"/>
      <c r="I98" s="27"/>
      <c r="J98" s="27"/>
      <c r="K98" s="27"/>
      <c r="L98" s="27"/>
      <c r="M98" s="27"/>
    </row>
    <row r="99" spans="2:13" ht="12.75">
      <c r="B99" s="27"/>
      <c r="C99" s="27"/>
      <c r="D99" s="27"/>
      <c r="E99" s="27"/>
      <c r="F99" s="27"/>
      <c r="G99" s="27"/>
      <c r="H99" s="27"/>
      <c r="I99" s="27"/>
      <c r="J99" s="27"/>
      <c r="K99" s="27"/>
      <c r="L99" s="27"/>
      <c r="M99" s="27"/>
    </row>
    <row r="100" spans="2:13" ht="12.75">
      <c r="B100" s="27"/>
      <c r="C100" s="27"/>
      <c r="D100" s="27"/>
      <c r="E100" s="27"/>
      <c r="F100" s="27"/>
      <c r="G100" s="27"/>
      <c r="H100" s="27"/>
      <c r="I100" s="27"/>
      <c r="J100" s="27"/>
      <c r="K100" s="27"/>
      <c r="L100" s="27"/>
      <c r="M100" s="27"/>
    </row>
    <row r="101" spans="2:13" ht="12.75">
      <c r="B101" s="27"/>
      <c r="C101" s="27"/>
      <c r="D101" s="27"/>
      <c r="E101" s="27"/>
      <c r="F101" s="27"/>
      <c r="G101" s="27"/>
      <c r="H101" s="27"/>
      <c r="I101" s="27"/>
      <c r="J101" s="27"/>
      <c r="K101" s="27"/>
      <c r="L101" s="27"/>
      <c r="M101" s="27"/>
    </row>
    <row r="102" spans="2:13" ht="12.75">
      <c r="B102" s="27"/>
      <c r="C102" s="27"/>
      <c r="D102" s="27"/>
      <c r="E102" s="27"/>
      <c r="F102" s="27"/>
      <c r="G102" s="27"/>
      <c r="H102" s="27"/>
      <c r="I102" s="27"/>
      <c r="J102" s="27"/>
      <c r="K102" s="27"/>
      <c r="L102" s="27"/>
      <c r="M102" s="27"/>
    </row>
    <row r="103" spans="2:13" ht="12.75">
      <c r="B103" s="27"/>
      <c r="C103" s="27"/>
      <c r="D103" s="27"/>
      <c r="E103" s="27"/>
      <c r="F103" s="27"/>
      <c r="G103" s="27"/>
      <c r="H103" s="27"/>
      <c r="I103" s="27"/>
      <c r="J103" s="27"/>
      <c r="K103" s="27"/>
      <c r="L103" s="27"/>
      <c r="M103" s="27"/>
    </row>
    <row r="104" spans="2:13" ht="12.75">
      <c r="B104" s="27"/>
      <c r="C104" s="27"/>
      <c r="D104" s="27"/>
      <c r="E104" s="27"/>
      <c r="F104" s="27"/>
      <c r="G104" s="27"/>
      <c r="H104" s="27"/>
      <c r="I104" s="27"/>
      <c r="J104" s="27"/>
      <c r="K104" s="27"/>
      <c r="L104" s="27"/>
      <c r="M104" s="27"/>
    </row>
    <row r="105" spans="2:13" ht="12.75">
      <c r="B105" s="27"/>
      <c r="C105" s="27"/>
      <c r="D105" s="27"/>
      <c r="E105" s="27"/>
      <c r="F105" s="27"/>
      <c r="G105" s="27"/>
      <c r="H105" s="27"/>
      <c r="I105" s="27"/>
      <c r="J105" s="27"/>
      <c r="K105" s="27"/>
      <c r="L105" s="27"/>
      <c r="M105" s="27"/>
    </row>
    <row r="106" spans="2:13" ht="12.75">
      <c r="B106" s="27"/>
      <c r="C106" s="27"/>
      <c r="D106" s="27"/>
      <c r="E106" s="27"/>
      <c r="F106" s="27"/>
      <c r="G106" s="27"/>
      <c r="H106" s="27"/>
      <c r="I106" s="27"/>
      <c r="J106" s="27"/>
      <c r="K106" s="27"/>
      <c r="L106" s="27"/>
      <c r="M106" s="27"/>
    </row>
    <row r="107" spans="2:13" ht="12.75">
      <c r="B107" s="27"/>
      <c r="C107" s="27"/>
      <c r="D107" s="27"/>
      <c r="E107" s="27"/>
      <c r="F107" s="27"/>
      <c r="G107" s="27"/>
      <c r="H107" s="27"/>
      <c r="I107" s="27"/>
      <c r="J107" s="27"/>
      <c r="K107" s="27"/>
      <c r="L107" s="27"/>
      <c r="M107" s="27"/>
    </row>
    <row r="108" spans="2:13" ht="12.75">
      <c r="B108" s="27"/>
      <c r="C108" s="27"/>
      <c r="D108" s="27"/>
      <c r="E108" s="27"/>
      <c r="F108" s="27"/>
      <c r="G108" s="27"/>
      <c r="H108" s="27"/>
      <c r="I108" s="27"/>
      <c r="J108" s="27"/>
      <c r="K108" s="27"/>
      <c r="L108" s="27"/>
      <c r="M108" s="27"/>
    </row>
    <row r="109" spans="2:13" ht="12.75">
      <c r="B109" s="27"/>
      <c r="C109" s="27"/>
      <c r="D109" s="27"/>
      <c r="E109" s="27"/>
      <c r="F109" s="27"/>
      <c r="G109" s="27"/>
      <c r="H109" s="27"/>
      <c r="I109" s="27"/>
      <c r="J109" s="27"/>
      <c r="K109" s="27"/>
      <c r="L109" s="27"/>
      <c r="M109" s="27"/>
    </row>
    <row r="110" spans="2:13" ht="12.75">
      <c r="B110" s="27"/>
      <c r="C110" s="27"/>
      <c r="D110" s="27"/>
      <c r="E110" s="27"/>
      <c r="F110" s="27"/>
      <c r="G110" s="27"/>
      <c r="H110" s="27"/>
      <c r="I110" s="27"/>
      <c r="J110" s="27"/>
      <c r="K110" s="27"/>
      <c r="L110" s="27"/>
      <c r="M110" s="27"/>
    </row>
    <row r="111" spans="2:13" ht="12.75">
      <c r="B111" s="27"/>
      <c r="C111" s="27"/>
      <c r="D111" s="27"/>
      <c r="E111" s="27"/>
      <c r="F111" s="27"/>
      <c r="G111" s="27"/>
      <c r="H111" s="27"/>
      <c r="I111" s="27"/>
      <c r="J111" s="27"/>
      <c r="K111" s="27"/>
      <c r="L111" s="27"/>
      <c r="M111" s="27"/>
    </row>
    <row r="112" spans="2:13" ht="12.75">
      <c r="B112" s="27"/>
      <c r="C112" s="27"/>
      <c r="D112" s="27"/>
      <c r="E112" s="27"/>
      <c r="F112" s="27"/>
      <c r="G112" s="27"/>
      <c r="H112" s="27"/>
      <c r="I112" s="27"/>
      <c r="J112" s="27"/>
      <c r="K112" s="27"/>
      <c r="L112" s="27"/>
      <c r="M112" s="27"/>
    </row>
    <row r="113" spans="2:13" ht="12.75">
      <c r="B113" s="27"/>
      <c r="C113" s="27"/>
      <c r="D113" s="27"/>
      <c r="E113" s="27"/>
      <c r="F113" s="27"/>
      <c r="G113" s="27"/>
      <c r="H113" s="27"/>
      <c r="I113" s="27"/>
      <c r="J113" s="27"/>
      <c r="K113" s="27"/>
      <c r="L113" s="27"/>
      <c r="M113" s="27"/>
    </row>
    <row r="114" spans="2:13" ht="12.75">
      <c r="B114" s="27"/>
      <c r="C114" s="27"/>
      <c r="D114" s="27"/>
      <c r="E114" s="27"/>
      <c r="F114" s="27"/>
      <c r="G114" s="27"/>
      <c r="H114" s="27"/>
      <c r="I114" s="27"/>
      <c r="J114" s="27"/>
      <c r="K114" s="27"/>
      <c r="L114" s="27"/>
      <c r="M114" s="27"/>
    </row>
    <row r="115" spans="2:13" ht="12.75">
      <c r="B115" s="27"/>
      <c r="C115" s="27"/>
      <c r="D115" s="27"/>
      <c r="E115" s="27"/>
      <c r="F115" s="27"/>
      <c r="G115" s="27"/>
      <c r="H115" s="27"/>
      <c r="I115" s="27"/>
      <c r="J115" s="27"/>
      <c r="K115" s="27"/>
      <c r="L115" s="27"/>
      <c r="M115" s="27"/>
    </row>
    <row r="116" spans="2:13" ht="12.75">
      <c r="B116" s="27"/>
      <c r="C116" s="27"/>
      <c r="D116" s="27"/>
      <c r="E116" s="27"/>
      <c r="F116" s="27"/>
      <c r="G116" s="27"/>
      <c r="H116" s="27"/>
      <c r="I116" s="27"/>
      <c r="J116" s="27"/>
      <c r="K116" s="27"/>
      <c r="L116" s="27"/>
      <c r="M116" s="27"/>
    </row>
    <row r="117" spans="2:13" ht="12.75">
      <c r="B117" s="27"/>
      <c r="C117" s="27"/>
      <c r="D117" s="27"/>
      <c r="E117" s="27"/>
      <c r="F117" s="27"/>
      <c r="G117" s="27"/>
      <c r="H117" s="27"/>
      <c r="I117" s="27"/>
      <c r="J117" s="27"/>
      <c r="K117" s="27"/>
      <c r="L117" s="27"/>
      <c r="M117" s="27"/>
    </row>
    <row r="118" spans="2:13" ht="12.75">
      <c r="B118" s="27"/>
      <c r="C118" s="27"/>
      <c r="D118" s="27"/>
      <c r="E118" s="27"/>
      <c r="F118" s="27"/>
      <c r="G118" s="27"/>
      <c r="H118" s="27"/>
      <c r="I118" s="27"/>
      <c r="J118" s="27"/>
      <c r="K118" s="27"/>
      <c r="L118" s="27"/>
      <c r="M118" s="27"/>
    </row>
    <row r="119" spans="2:13" ht="12.75">
      <c r="B119" s="27"/>
      <c r="C119" s="27"/>
      <c r="D119" s="27"/>
      <c r="E119" s="27"/>
      <c r="F119" s="27"/>
      <c r="G119" s="27"/>
      <c r="H119" s="27"/>
      <c r="I119" s="27"/>
      <c r="J119" s="27"/>
      <c r="K119" s="27"/>
      <c r="L119" s="27"/>
      <c r="M119" s="27"/>
    </row>
    <row r="120" spans="2:13" ht="12.75">
      <c r="B120" s="27"/>
      <c r="C120" s="27"/>
      <c r="D120" s="27"/>
      <c r="E120" s="27"/>
      <c r="F120" s="27"/>
      <c r="G120" s="27"/>
      <c r="H120" s="27"/>
      <c r="I120" s="27"/>
      <c r="J120" s="27"/>
      <c r="K120" s="27"/>
      <c r="L120" s="27"/>
      <c r="M120" s="27"/>
    </row>
    <row r="121" spans="2:13" ht="12.75">
      <c r="B121" s="27"/>
      <c r="C121" s="27"/>
      <c r="D121" s="27"/>
      <c r="E121" s="27"/>
      <c r="F121" s="27"/>
      <c r="G121" s="27"/>
      <c r="H121" s="27"/>
      <c r="I121" s="27"/>
      <c r="J121" s="27"/>
      <c r="K121" s="27"/>
      <c r="L121" s="27"/>
      <c r="M121" s="27"/>
    </row>
    <row r="122" spans="2:13" ht="12.75">
      <c r="B122" s="27"/>
      <c r="C122" s="27"/>
      <c r="D122" s="27"/>
      <c r="E122" s="27"/>
      <c r="F122" s="27"/>
      <c r="G122" s="27"/>
      <c r="H122" s="27"/>
      <c r="I122" s="27"/>
      <c r="J122" s="27"/>
      <c r="K122" s="27"/>
      <c r="L122" s="27"/>
      <c r="M122" s="27"/>
    </row>
    <row r="123" spans="2:13" ht="12.75">
      <c r="B123" s="27"/>
      <c r="C123" s="27"/>
      <c r="D123" s="27"/>
      <c r="E123" s="27"/>
      <c r="F123" s="27"/>
      <c r="G123" s="27"/>
      <c r="H123" s="27"/>
      <c r="I123" s="27"/>
      <c r="J123" s="27"/>
      <c r="K123" s="27"/>
      <c r="L123" s="27"/>
      <c r="M123" s="27"/>
    </row>
    <row r="125" ht="11.25">
      <c r="D125" s="146"/>
    </row>
    <row r="147" ht="11.25">
      <c r="D147" s="1175"/>
    </row>
    <row r="151" ht="11.25">
      <c r="D151" s="1175"/>
    </row>
    <row r="155" ht="11.25">
      <c r="D155" s="1175"/>
    </row>
  </sheetData>
  <sheetProtection/>
  <mergeCells count="5">
    <mergeCell ref="F3:H3"/>
    <mergeCell ref="I3:J3"/>
    <mergeCell ref="K3:M3"/>
    <mergeCell ref="E3:E6"/>
    <mergeCell ref="D3:D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2" r:id="rId1"/>
  <rowBreaks count="1" manualBreakCount="1">
    <brk id="76" min="1" max="14" man="1"/>
  </rowBreaks>
  <ignoredErrors>
    <ignoredError sqref="B22:B25 B52:B56 F6:M6 B8:B12 B38 B40:B45"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B1:R134"/>
  <sheetViews>
    <sheetView showGridLines="0" zoomScaleSheetLayoutView="100" zoomScalePageLayoutView="0" workbookViewId="0" topLeftCell="G25">
      <selection activeCell="O44" sqref="O44"/>
    </sheetView>
  </sheetViews>
  <sheetFormatPr defaultColWidth="9.140625" defaultRowHeight="12.75"/>
  <cols>
    <col min="1" max="1" width="3.421875" style="79" customWidth="1"/>
    <col min="2" max="2" width="5.7109375" style="79" customWidth="1"/>
    <col min="3" max="3" width="33.8515625" style="79" customWidth="1"/>
    <col min="4" max="4" width="23.421875" style="79" customWidth="1"/>
    <col min="5" max="5" width="24.00390625" style="148" customWidth="1"/>
    <col min="6" max="10" width="19.7109375" style="79" customWidth="1"/>
    <col min="11" max="11" width="20.7109375" style="79" customWidth="1"/>
    <col min="12" max="12" width="19.7109375" style="79" customWidth="1"/>
    <col min="13" max="13" width="24.8515625" style="79" customWidth="1"/>
    <col min="14" max="16" width="19.7109375" style="79" customWidth="1"/>
    <col min="17" max="17" width="3.00390625" style="79" customWidth="1"/>
    <col min="18" max="16384" width="9.140625" style="79" customWidth="1"/>
  </cols>
  <sheetData>
    <row r="1" spans="2:4" ht="11.25">
      <c r="B1" s="494" t="s">
        <v>6744</v>
      </c>
      <c r="D1" s="74"/>
    </row>
    <row r="2" spans="3:5" ht="11.25">
      <c r="C2" s="74"/>
      <c r="D2" s="74"/>
      <c r="E2" s="193"/>
    </row>
    <row r="3" spans="2:16" ht="41.25" customHeight="1">
      <c r="B3" s="794"/>
      <c r="C3" s="2057"/>
      <c r="D3" s="1186"/>
      <c r="E3" s="1186"/>
      <c r="F3" s="2052" t="s">
        <v>3616</v>
      </c>
      <c r="G3" s="2109"/>
      <c r="H3" s="2109"/>
      <c r="I3" s="2109"/>
      <c r="J3" s="2109"/>
      <c r="K3" s="2110"/>
      <c r="L3" s="2052" t="s">
        <v>3617</v>
      </c>
      <c r="M3" s="2109"/>
      <c r="N3" s="2110"/>
      <c r="O3" s="2040" t="s">
        <v>3618</v>
      </c>
      <c r="P3" s="2040" t="s">
        <v>3619</v>
      </c>
    </row>
    <row r="4" spans="2:16" ht="26.25" customHeight="1">
      <c r="B4" s="925"/>
      <c r="C4" s="2161"/>
      <c r="D4" s="1187"/>
      <c r="E4" s="1187"/>
      <c r="F4" s="2052" t="s">
        <v>3620</v>
      </c>
      <c r="G4" s="2109"/>
      <c r="H4" s="2110"/>
      <c r="I4" s="2052" t="s">
        <v>3621</v>
      </c>
      <c r="J4" s="2109"/>
      <c r="K4" s="2110"/>
      <c r="L4" s="2040" t="s">
        <v>3622</v>
      </c>
      <c r="M4" s="2040" t="s">
        <v>3623</v>
      </c>
      <c r="N4" s="2057" t="s">
        <v>3624</v>
      </c>
      <c r="O4" s="2050"/>
      <c r="P4" s="2050"/>
    </row>
    <row r="5" spans="2:16" ht="21">
      <c r="B5" s="925"/>
      <c r="C5" s="2170"/>
      <c r="D5" s="1187"/>
      <c r="E5" s="1187"/>
      <c r="F5" s="1195" t="s">
        <v>3625</v>
      </c>
      <c r="G5" s="949" t="s">
        <v>3626</v>
      </c>
      <c r="H5" s="949" t="s">
        <v>3627</v>
      </c>
      <c r="I5" s="1188" t="s">
        <v>3628</v>
      </c>
      <c r="J5" s="949" t="s">
        <v>3629</v>
      </c>
      <c r="K5" s="949" t="s">
        <v>3630</v>
      </c>
      <c r="L5" s="2041"/>
      <c r="M5" s="2041"/>
      <c r="N5" s="2058"/>
      <c r="O5" s="2041"/>
      <c r="P5" s="2041"/>
    </row>
    <row r="6" spans="2:16" ht="42">
      <c r="B6" s="925"/>
      <c r="C6" s="1192"/>
      <c r="D6" s="790"/>
      <c r="E6" s="790" t="s">
        <v>3631</v>
      </c>
      <c r="F6" s="950" t="s">
        <v>3632</v>
      </c>
      <c r="G6" s="950" t="s">
        <v>3633</v>
      </c>
      <c r="H6" s="950" t="s">
        <v>3634</v>
      </c>
      <c r="I6" s="950" t="s">
        <v>3635</v>
      </c>
      <c r="J6" s="950" t="s">
        <v>3636</v>
      </c>
      <c r="K6" s="950" t="s">
        <v>3637</v>
      </c>
      <c r="L6" s="954"/>
      <c r="M6" s="950" t="s">
        <v>3638</v>
      </c>
      <c r="N6" s="950" t="s">
        <v>3639</v>
      </c>
      <c r="O6" s="954"/>
      <c r="P6" s="950" t="s">
        <v>3640</v>
      </c>
    </row>
    <row r="7" spans="2:16" ht="42">
      <c r="B7" s="925"/>
      <c r="C7" s="951"/>
      <c r="D7" s="1187" t="s">
        <v>3641</v>
      </c>
      <c r="E7" s="1187"/>
      <c r="F7" s="950" t="s">
        <v>3642</v>
      </c>
      <c r="G7" s="950" t="s">
        <v>3643</v>
      </c>
      <c r="H7" s="950" t="s">
        <v>3644</v>
      </c>
      <c r="I7" s="950"/>
      <c r="J7" s="950" t="s">
        <v>3645</v>
      </c>
      <c r="K7" s="950" t="s">
        <v>3646</v>
      </c>
      <c r="L7" s="268"/>
      <c r="M7" s="268"/>
      <c r="N7" s="268"/>
      <c r="O7" s="954"/>
      <c r="P7" s="950" t="s">
        <v>3647</v>
      </c>
    </row>
    <row r="8" spans="2:16" ht="11.25">
      <c r="B8" s="797"/>
      <c r="C8" s="952"/>
      <c r="D8" s="1104"/>
      <c r="E8" s="1104"/>
      <c r="F8" s="830" t="s">
        <v>3648</v>
      </c>
      <c r="G8" s="830" t="s">
        <v>3649</v>
      </c>
      <c r="H8" s="910" t="s">
        <v>3650</v>
      </c>
      <c r="I8" s="809" t="s">
        <v>3651</v>
      </c>
      <c r="J8" s="830" t="s">
        <v>3652</v>
      </c>
      <c r="K8" s="830" t="s">
        <v>3653</v>
      </c>
      <c r="L8" s="910" t="s">
        <v>3654</v>
      </c>
      <c r="M8" s="809" t="s">
        <v>3655</v>
      </c>
      <c r="N8" s="809" t="s">
        <v>3656</v>
      </c>
      <c r="O8" s="809">
        <v>100</v>
      </c>
      <c r="P8" s="809">
        <v>110</v>
      </c>
    </row>
    <row r="9" spans="2:16" s="149" customFormat="1" ht="21">
      <c r="B9" s="754" t="s">
        <v>3657</v>
      </c>
      <c r="C9" s="1220" t="s">
        <v>3658</v>
      </c>
      <c r="D9" s="1351"/>
      <c r="E9" s="49" t="s">
        <v>3659</v>
      </c>
      <c r="F9" s="1929"/>
      <c r="G9" s="1929"/>
      <c r="H9" s="1929"/>
      <c r="I9" s="1929"/>
      <c r="J9" s="1929"/>
      <c r="K9" s="1929"/>
      <c r="L9" s="1929"/>
      <c r="M9" s="1929"/>
      <c r="N9" s="1929"/>
      <c r="O9" s="957"/>
      <c r="P9" s="1929"/>
    </row>
    <row r="10" spans="2:16" ht="12.75" customHeight="1">
      <c r="B10" s="744" t="s">
        <v>3660</v>
      </c>
      <c r="C10" s="53" t="s">
        <v>3661</v>
      </c>
      <c r="D10" s="462"/>
      <c r="E10" s="14" t="s">
        <v>3662</v>
      </c>
      <c r="F10" s="1813"/>
      <c r="G10" s="1813"/>
      <c r="H10" s="1813"/>
      <c r="I10" s="1813"/>
      <c r="J10" s="1813"/>
      <c r="K10" s="1813"/>
      <c r="L10" s="1813"/>
      <c r="M10" s="1813"/>
      <c r="N10" s="1813"/>
      <c r="O10" s="958"/>
      <c r="P10" s="955"/>
    </row>
    <row r="11" spans="2:16" ht="12.75" customHeight="1">
      <c r="B11" s="744" t="s">
        <v>3663</v>
      </c>
      <c r="C11" s="53" t="s">
        <v>3664</v>
      </c>
      <c r="D11" s="462"/>
      <c r="E11" s="14" t="s">
        <v>3665</v>
      </c>
      <c r="F11" s="1813"/>
      <c r="G11" s="1813"/>
      <c r="H11" s="1813"/>
      <c r="I11" s="1813"/>
      <c r="J11" s="1813"/>
      <c r="K11" s="1813"/>
      <c r="L11" s="1813"/>
      <c r="M11" s="1813"/>
      <c r="N11" s="1813"/>
      <c r="O11" s="958"/>
      <c r="P11" s="1813"/>
    </row>
    <row r="12" spans="2:16" s="149" customFormat="1" ht="12.75" customHeight="1">
      <c r="B12" s="744" t="s">
        <v>3666</v>
      </c>
      <c r="C12" s="53" t="s">
        <v>3667</v>
      </c>
      <c r="D12" s="462"/>
      <c r="E12" s="14" t="s">
        <v>3668</v>
      </c>
      <c r="F12" s="1930"/>
      <c r="G12" s="1930"/>
      <c r="H12" s="1930"/>
      <c r="I12" s="1930"/>
      <c r="J12" s="1930"/>
      <c r="K12" s="1930"/>
      <c r="L12" s="1930"/>
      <c r="M12" s="1930"/>
      <c r="N12" s="1930"/>
      <c r="O12" s="959"/>
      <c r="P12" s="1930"/>
    </row>
    <row r="13" spans="2:16" ht="33" customHeight="1">
      <c r="B13" s="529" t="s">
        <v>3669</v>
      </c>
      <c r="C13" s="592" t="s">
        <v>3670</v>
      </c>
      <c r="D13" s="14" t="s">
        <v>3671</v>
      </c>
      <c r="E13" s="256"/>
      <c r="F13" s="150"/>
      <c r="G13" s="150"/>
      <c r="H13" s="150"/>
      <c r="I13" s="150"/>
      <c r="J13" s="150"/>
      <c r="K13" s="150"/>
      <c r="L13" s="955"/>
      <c r="M13" s="955"/>
      <c r="N13" s="955"/>
      <c r="O13" s="958"/>
      <c r="P13" s="152"/>
    </row>
    <row r="14" spans="2:16" ht="21">
      <c r="B14" s="529" t="s">
        <v>3672</v>
      </c>
      <c r="C14" s="522" t="s">
        <v>3673</v>
      </c>
      <c r="D14" s="14" t="s">
        <v>3674</v>
      </c>
      <c r="E14" s="256"/>
      <c r="F14" s="150"/>
      <c r="G14" s="150"/>
      <c r="H14" s="150"/>
      <c r="I14" s="150"/>
      <c r="J14" s="150"/>
      <c r="K14" s="150"/>
      <c r="L14" s="955"/>
      <c r="M14" s="955"/>
      <c r="N14" s="955"/>
      <c r="O14" s="958"/>
      <c r="P14" s="955"/>
    </row>
    <row r="15" spans="2:16" s="149" customFormat="1" ht="12" customHeight="1">
      <c r="B15" s="529" t="s">
        <v>3675</v>
      </c>
      <c r="C15" s="522" t="s">
        <v>3676</v>
      </c>
      <c r="D15" s="14" t="s">
        <v>3677</v>
      </c>
      <c r="E15" s="256"/>
      <c r="F15" s="150"/>
      <c r="G15" s="150"/>
      <c r="H15" s="150"/>
      <c r="I15" s="150"/>
      <c r="J15" s="150"/>
      <c r="K15" s="150"/>
      <c r="L15" s="955"/>
      <c r="M15" s="955"/>
      <c r="N15" s="955"/>
      <c r="O15" s="958"/>
      <c r="P15" s="150"/>
    </row>
    <row r="16" spans="2:16" s="149" customFormat="1" ht="12" customHeight="1">
      <c r="B16" s="529" t="s">
        <v>3678</v>
      </c>
      <c r="C16" s="522" t="s">
        <v>3679</v>
      </c>
      <c r="D16" s="14" t="s">
        <v>3680</v>
      </c>
      <c r="E16" s="256"/>
      <c r="F16" s="150"/>
      <c r="G16" s="150"/>
      <c r="H16" s="150"/>
      <c r="I16" s="150"/>
      <c r="J16" s="150"/>
      <c r="K16" s="150"/>
      <c r="L16" s="955"/>
      <c r="M16" s="955"/>
      <c r="N16" s="955"/>
      <c r="O16" s="958"/>
      <c r="P16" s="152"/>
    </row>
    <row r="17" spans="2:16" s="149" customFormat="1" ht="52.5">
      <c r="B17" s="748" t="s">
        <v>3681</v>
      </c>
      <c r="C17" s="684" t="s">
        <v>3682</v>
      </c>
      <c r="D17" s="462"/>
      <c r="E17" s="14" t="s">
        <v>3683</v>
      </c>
      <c r="F17" s="1930"/>
      <c r="G17" s="1930"/>
      <c r="H17" s="1930"/>
      <c r="I17" s="1930"/>
      <c r="J17" s="1930"/>
      <c r="K17" s="1930"/>
      <c r="L17" s="1930"/>
      <c r="M17" s="1930"/>
      <c r="N17" s="1930"/>
      <c r="O17" s="959"/>
      <c r="P17" s="1930"/>
    </row>
    <row r="18" spans="2:16" s="149" customFormat="1" ht="12.75" customHeight="1">
      <c r="B18" s="748" t="s">
        <v>3684</v>
      </c>
      <c r="C18" s="10" t="s">
        <v>3685</v>
      </c>
      <c r="D18" s="462"/>
      <c r="E18" s="14" t="s">
        <v>3686</v>
      </c>
      <c r="F18" s="1930"/>
      <c r="G18" s="1930"/>
      <c r="H18" s="1930"/>
      <c r="I18" s="1930"/>
      <c r="J18" s="1930"/>
      <c r="K18" s="1930"/>
      <c r="L18" s="1930"/>
      <c r="M18" s="1930"/>
      <c r="N18" s="1930"/>
      <c r="O18" s="959"/>
      <c r="P18" s="956"/>
    </row>
    <row r="19" spans="2:16" s="149" customFormat="1" ht="12.75" customHeight="1">
      <c r="B19" s="748" t="s">
        <v>3687</v>
      </c>
      <c r="C19" s="10" t="s">
        <v>3688</v>
      </c>
      <c r="D19" s="462"/>
      <c r="E19" s="14" t="s">
        <v>3689</v>
      </c>
      <c r="F19" s="1930"/>
      <c r="G19" s="1930"/>
      <c r="H19" s="1930"/>
      <c r="I19" s="1930"/>
      <c r="J19" s="1930"/>
      <c r="K19" s="1930"/>
      <c r="L19" s="1930"/>
      <c r="M19" s="1930"/>
      <c r="N19" s="1930"/>
      <c r="O19" s="959"/>
      <c r="P19" s="1930"/>
    </row>
    <row r="20" spans="2:16" s="149" customFormat="1" ht="12.75" customHeight="1">
      <c r="B20" s="748" t="s">
        <v>3690</v>
      </c>
      <c r="C20" s="10" t="s">
        <v>3691</v>
      </c>
      <c r="D20" s="462"/>
      <c r="E20" s="14" t="s">
        <v>3692</v>
      </c>
      <c r="F20" s="1930"/>
      <c r="G20" s="1930"/>
      <c r="H20" s="1930"/>
      <c r="I20" s="1930"/>
      <c r="J20" s="1930"/>
      <c r="K20" s="1930"/>
      <c r="L20" s="1930"/>
      <c r="M20" s="1930"/>
      <c r="N20" s="1930"/>
      <c r="O20" s="959"/>
      <c r="P20" s="1930"/>
    </row>
    <row r="21" spans="2:16" s="149" customFormat="1" ht="31.5">
      <c r="B21" s="744" t="s">
        <v>3693</v>
      </c>
      <c r="C21" s="96" t="s">
        <v>3694</v>
      </c>
      <c r="D21" s="697" t="s">
        <v>3695</v>
      </c>
      <c r="E21" s="14" t="s">
        <v>3696</v>
      </c>
      <c r="F21" s="1813"/>
      <c r="G21" s="1813"/>
      <c r="H21" s="1813"/>
      <c r="I21" s="1813"/>
      <c r="J21" s="1813"/>
      <c r="K21" s="1813"/>
      <c r="L21" s="1813"/>
      <c r="M21" s="1813"/>
      <c r="N21" s="1813"/>
      <c r="O21" s="958"/>
      <c r="P21" s="1813"/>
    </row>
    <row r="22" spans="2:16" s="149" customFormat="1" ht="21">
      <c r="B22" s="744" t="s">
        <v>3697</v>
      </c>
      <c r="C22" s="522" t="s">
        <v>3698</v>
      </c>
      <c r="D22" s="14" t="s">
        <v>3699</v>
      </c>
      <c r="E22" s="462" t="s">
        <v>3700</v>
      </c>
      <c r="F22" s="1813"/>
      <c r="G22" s="1813"/>
      <c r="H22" s="1813"/>
      <c r="I22" s="1813"/>
      <c r="J22" s="1813"/>
      <c r="K22" s="1813"/>
      <c r="L22" s="1813"/>
      <c r="M22" s="1813"/>
      <c r="N22" s="1813"/>
      <c r="O22" s="958"/>
      <c r="P22" s="956"/>
    </row>
    <row r="23" spans="2:16" ht="12" customHeight="1">
      <c r="B23" s="744" t="s">
        <v>3701</v>
      </c>
      <c r="C23" s="53" t="s">
        <v>3702</v>
      </c>
      <c r="D23" s="14" t="s">
        <v>3703</v>
      </c>
      <c r="E23" s="14" t="s">
        <v>3704</v>
      </c>
      <c r="F23" s="1813"/>
      <c r="G23" s="1813"/>
      <c r="H23" s="1813"/>
      <c r="I23" s="1813"/>
      <c r="J23" s="1813"/>
      <c r="K23" s="1813"/>
      <c r="L23" s="1813"/>
      <c r="M23" s="1813"/>
      <c r="N23" s="1813"/>
      <c r="O23" s="958"/>
      <c r="P23" s="1813"/>
    </row>
    <row r="24" spans="2:16" ht="12" customHeight="1">
      <c r="B24" s="744" t="s">
        <v>3705</v>
      </c>
      <c r="C24" s="53" t="s">
        <v>3706</v>
      </c>
      <c r="D24" s="14" t="s">
        <v>3707</v>
      </c>
      <c r="E24" s="14" t="s">
        <v>3708</v>
      </c>
      <c r="F24" s="1930"/>
      <c r="G24" s="1930"/>
      <c r="H24" s="1930"/>
      <c r="I24" s="1930"/>
      <c r="J24" s="1930"/>
      <c r="K24" s="1930"/>
      <c r="L24" s="1930"/>
      <c r="M24" s="1930"/>
      <c r="N24" s="1930"/>
      <c r="O24" s="959"/>
      <c r="P24" s="1813"/>
    </row>
    <row r="25" spans="2:16" s="149" customFormat="1" ht="31.5">
      <c r="B25" s="748" t="s">
        <v>3709</v>
      </c>
      <c r="C25" s="685" t="s">
        <v>3710</v>
      </c>
      <c r="D25" s="1351"/>
      <c r="E25" s="14" t="s">
        <v>3711</v>
      </c>
      <c r="F25" s="1930"/>
      <c r="G25" s="1930"/>
      <c r="H25" s="1930"/>
      <c r="I25" s="1930"/>
      <c r="J25" s="1930"/>
      <c r="K25" s="1930"/>
      <c r="L25" s="1930"/>
      <c r="M25" s="1930"/>
      <c r="N25" s="1930"/>
      <c r="O25" s="959"/>
      <c r="P25" s="1930"/>
    </row>
    <row r="26" spans="2:16" s="149" customFormat="1" ht="12.75" customHeight="1">
      <c r="B26" s="748" t="s">
        <v>3712</v>
      </c>
      <c r="C26" s="10" t="s">
        <v>3713</v>
      </c>
      <c r="D26" s="462"/>
      <c r="E26" s="14" t="s">
        <v>3714</v>
      </c>
      <c r="F26" s="1930"/>
      <c r="G26" s="1930"/>
      <c r="H26" s="1930"/>
      <c r="I26" s="1930"/>
      <c r="J26" s="1930"/>
      <c r="K26" s="1930"/>
      <c r="L26" s="1930"/>
      <c r="M26" s="1930"/>
      <c r="N26" s="1930"/>
      <c r="O26" s="959"/>
      <c r="P26" s="956"/>
    </row>
    <row r="27" spans="2:16" s="149" customFormat="1" ht="12.75" customHeight="1">
      <c r="B27" s="748" t="s">
        <v>3715</v>
      </c>
      <c r="C27" s="10" t="s">
        <v>3716</v>
      </c>
      <c r="D27" s="462"/>
      <c r="E27" s="14" t="s">
        <v>3717</v>
      </c>
      <c r="F27" s="1930"/>
      <c r="G27" s="1930"/>
      <c r="H27" s="1930"/>
      <c r="I27" s="1930"/>
      <c r="J27" s="1930"/>
      <c r="K27" s="1930"/>
      <c r="L27" s="1930"/>
      <c r="M27" s="1930"/>
      <c r="N27" s="1930"/>
      <c r="O27" s="959"/>
      <c r="P27" s="1930"/>
    </row>
    <row r="28" spans="2:16" s="149" customFormat="1" ht="12.75" customHeight="1">
      <c r="B28" s="748" t="s">
        <v>3718</v>
      </c>
      <c r="C28" s="10" t="s">
        <v>3719</v>
      </c>
      <c r="D28" s="462"/>
      <c r="E28" s="14" t="s">
        <v>3720</v>
      </c>
      <c r="F28" s="1930"/>
      <c r="G28" s="1930"/>
      <c r="H28" s="1930"/>
      <c r="I28" s="1930"/>
      <c r="J28" s="1930"/>
      <c r="K28" s="1930"/>
      <c r="L28" s="1930"/>
      <c r="M28" s="1930"/>
      <c r="N28" s="1930"/>
      <c r="O28" s="959"/>
      <c r="P28" s="1930"/>
    </row>
    <row r="29" spans="2:16" s="149" customFormat="1" ht="52.5">
      <c r="B29" s="521">
        <v>121</v>
      </c>
      <c r="C29" s="592" t="s">
        <v>3721</v>
      </c>
      <c r="D29" s="14" t="s">
        <v>3722</v>
      </c>
      <c r="E29" s="256"/>
      <c r="F29" s="1930"/>
      <c r="G29" s="1930"/>
      <c r="H29" s="1930"/>
      <c r="I29" s="1930"/>
      <c r="J29" s="1930"/>
      <c r="K29" s="1930"/>
      <c r="L29" s="956"/>
      <c r="M29" s="956"/>
      <c r="N29" s="956"/>
      <c r="O29" s="959"/>
      <c r="P29" s="150"/>
    </row>
    <row r="30" spans="2:16" s="149" customFormat="1" ht="21">
      <c r="B30" s="521">
        <v>122</v>
      </c>
      <c r="C30" s="522" t="s">
        <v>3723</v>
      </c>
      <c r="D30" s="14" t="s">
        <v>3724</v>
      </c>
      <c r="E30" s="256"/>
      <c r="F30" s="1930"/>
      <c r="G30" s="1930"/>
      <c r="H30" s="1930"/>
      <c r="I30" s="1930"/>
      <c r="J30" s="1930"/>
      <c r="K30" s="1930"/>
      <c r="L30" s="956"/>
      <c r="M30" s="956"/>
      <c r="N30" s="956"/>
      <c r="O30" s="959"/>
      <c r="P30" s="955"/>
    </row>
    <row r="31" spans="2:16" s="149" customFormat="1" ht="12" customHeight="1">
      <c r="B31" s="521">
        <v>123</v>
      </c>
      <c r="C31" s="522" t="s">
        <v>3725</v>
      </c>
      <c r="D31" s="14" t="s">
        <v>3726</v>
      </c>
      <c r="E31" s="256"/>
      <c r="F31" s="1930"/>
      <c r="G31" s="1930"/>
      <c r="H31" s="1930"/>
      <c r="I31" s="1930"/>
      <c r="J31" s="1930"/>
      <c r="K31" s="1930"/>
      <c r="L31" s="956"/>
      <c r="M31" s="956"/>
      <c r="N31" s="956"/>
      <c r="O31" s="959"/>
      <c r="P31" s="152"/>
    </row>
    <row r="32" spans="2:17" s="149" customFormat="1" ht="31.5">
      <c r="B32" s="521">
        <v>124</v>
      </c>
      <c r="C32" s="522" t="s">
        <v>3727</v>
      </c>
      <c r="D32" s="14" t="s">
        <v>3728</v>
      </c>
      <c r="E32" s="256"/>
      <c r="F32" s="1813"/>
      <c r="G32" s="1813"/>
      <c r="H32" s="1813"/>
      <c r="I32" s="1813"/>
      <c r="J32" s="1813"/>
      <c r="K32" s="1813"/>
      <c r="L32" s="955"/>
      <c r="M32" s="955"/>
      <c r="N32" s="955"/>
      <c r="O32" s="958"/>
      <c r="P32" s="152"/>
      <c r="Q32" s="79"/>
    </row>
    <row r="33" spans="2:17" s="149" customFormat="1" ht="42">
      <c r="B33" s="521">
        <v>125</v>
      </c>
      <c r="C33" s="592" t="s">
        <v>3729</v>
      </c>
      <c r="D33" s="14" t="s">
        <v>3730</v>
      </c>
      <c r="E33" s="256"/>
      <c r="F33" s="1813"/>
      <c r="G33" s="1813"/>
      <c r="H33" s="1813"/>
      <c r="I33" s="1813"/>
      <c r="J33" s="1813"/>
      <c r="K33" s="1813"/>
      <c r="L33" s="955"/>
      <c r="M33" s="955"/>
      <c r="N33" s="955"/>
      <c r="O33" s="958"/>
      <c r="P33" s="152"/>
      <c r="Q33" s="79"/>
    </row>
    <row r="34" spans="2:18" s="149" customFormat="1" ht="21">
      <c r="B34" s="521">
        <v>126</v>
      </c>
      <c r="C34" s="522" t="s">
        <v>3731</v>
      </c>
      <c r="D34" s="14" t="s">
        <v>3732</v>
      </c>
      <c r="E34" s="256"/>
      <c r="F34" s="1930"/>
      <c r="G34" s="1930"/>
      <c r="H34" s="1930"/>
      <c r="I34" s="1930"/>
      <c r="J34" s="1930"/>
      <c r="K34" s="1930"/>
      <c r="L34" s="956"/>
      <c r="M34" s="956"/>
      <c r="N34" s="956"/>
      <c r="O34" s="958"/>
      <c r="P34" s="956"/>
      <c r="Q34" s="154"/>
      <c r="R34" s="79"/>
    </row>
    <row r="35" spans="2:18" s="149" customFormat="1" ht="12" customHeight="1">
      <c r="B35" s="521">
        <v>127</v>
      </c>
      <c r="C35" s="522" t="s">
        <v>3733</v>
      </c>
      <c r="D35" s="14" t="s">
        <v>3734</v>
      </c>
      <c r="E35" s="256"/>
      <c r="F35" s="1930"/>
      <c r="G35" s="1930"/>
      <c r="H35" s="1930"/>
      <c r="I35" s="1930"/>
      <c r="J35" s="1930"/>
      <c r="K35" s="1930"/>
      <c r="L35" s="956"/>
      <c r="M35" s="956"/>
      <c r="N35" s="956"/>
      <c r="O35" s="956"/>
      <c r="P35" s="152"/>
      <c r="Q35" s="154"/>
      <c r="R35" s="79"/>
    </row>
    <row r="36" spans="2:18" s="149" customFormat="1" ht="31.5">
      <c r="B36" s="521">
        <v>128</v>
      </c>
      <c r="C36" s="522" t="s">
        <v>3735</v>
      </c>
      <c r="D36" s="14" t="s">
        <v>3736</v>
      </c>
      <c r="E36" s="256"/>
      <c r="F36" s="1930"/>
      <c r="G36" s="1930"/>
      <c r="H36" s="1930"/>
      <c r="I36" s="1930"/>
      <c r="J36" s="1930"/>
      <c r="K36" s="1930"/>
      <c r="L36" s="956"/>
      <c r="M36" s="956"/>
      <c r="N36" s="956"/>
      <c r="O36" s="956"/>
      <c r="P36" s="152"/>
      <c r="Q36" s="154"/>
      <c r="R36" s="79"/>
    </row>
    <row r="37" spans="2:18" s="149" customFormat="1" ht="21">
      <c r="B37" s="748">
        <v>131</v>
      </c>
      <c r="C37" s="685" t="s">
        <v>3737</v>
      </c>
      <c r="D37" s="462" t="s">
        <v>3738</v>
      </c>
      <c r="E37" s="14" t="s">
        <v>3739</v>
      </c>
      <c r="F37" s="1930"/>
      <c r="G37" s="1930"/>
      <c r="H37" s="1930" t="s">
        <v>6818</v>
      </c>
      <c r="I37" s="1930"/>
      <c r="J37" s="1930"/>
      <c r="K37" s="1930"/>
      <c r="L37" s="1930"/>
      <c r="M37" s="1930"/>
      <c r="N37" s="1930"/>
      <c r="O37" s="956"/>
      <c r="P37" s="152"/>
      <c r="Q37" s="154"/>
      <c r="R37" s="79"/>
    </row>
    <row r="38" spans="2:18" s="149" customFormat="1" ht="12" customHeight="1">
      <c r="B38" s="748">
        <v>132</v>
      </c>
      <c r="C38" s="10" t="s">
        <v>3740</v>
      </c>
      <c r="D38" s="462" t="s">
        <v>3741</v>
      </c>
      <c r="E38" s="14" t="s">
        <v>3742</v>
      </c>
      <c r="F38" s="1813"/>
      <c r="G38" s="1813"/>
      <c r="H38" s="1813"/>
      <c r="I38" s="1813"/>
      <c r="J38" s="1813"/>
      <c r="K38" s="1813"/>
      <c r="L38" s="1813"/>
      <c r="M38" s="1813"/>
      <c r="N38" s="1813"/>
      <c r="O38" s="955"/>
      <c r="P38" s="150"/>
      <c r="Q38" s="154"/>
      <c r="R38" s="79"/>
    </row>
    <row r="39" spans="2:18" s="149" customFormat="1" ht="12" customHeight="1">
      <c r="B39" s="748">
        <v>133</v>
      </c>
      <c r="C39" s="10" t="s">
        <v>3743</v>
      </c>
      <c r="D39" s="462" t="s">
        <v>3744</v>
      </c>
      <c r="E39" s="14" t="s">
        <v>3745</v>
      </c>
      <c r="F39" s="1813"/>
      <c r="G39" s="1813"/>
      <c r="H39" s="1813"/>
      <c r="I39" s="1813"/>
      <c r="J39" s="1813"/>
      <c r="K39" s="1813"/>
      <c r="L39" s="1813"/>
      <c r="M39" s="1813"/>
      <c r="N39" s="1813"/>
      <c r="O39" s="955"/>
      <c r="P39" s="150"/>
      <c r="Q39" s="154"/>
      <c r="R39" s="79"/>
    </row>
    <row r="40" spans="2:18" s="149" customFormat="1" ht="31.5">
      <c r="B40" s="521">
        <v>181</v>
      </c>
      <c r="C40" s="592" t="s">
        <v>3746</v>
      </c>
      <c r="D40" s="14" t="s">
        <v>3747</v>
      </c>
      <c r="E40" s="256"/>
      <c r="F40" s="152"/>
      <c r="G40" s="152"/>
      <c r="H40" s="152"/>
      <c r="I40" s="152"/>
      <c r="J40" s="152"/>
      <c r="K40" s="152"/>
      <c r="L40" s="956"/>
      <c r="M40" s="956"/>
      <c r="N40" s="956"/>
      <c r="O40" s="956"/>
      <c r="P40" s="152"/>
      <c r="Q40" s="154"/>
      <c r="R40" s="79"/>
    </row>
    <row r="41" spans="2:18" s="149" customFormat="1" ht="21">
      <c r="B41" s="521">
        <v>200</v>
      </c>
      <c r="C41" s="522" t="s">
        <v>3748</v>
      </c>
      <c r="D41" s="14" t="s">
        <v>3749</v>
      </c>
      <c r="E41" s="256"/>
      <c r="F41" s="152"/>
      <c r="G41" s="152"/>
      <c r="H41" s="152"/>
      <c r="I41" s="152"/>
      <c r="J41" s="152"/>
      <c r="K41" s="152"/>
      <c r="L41" s="956"/>
      <c r="M41" s="956"/>
      <c r="N41" s="956"/>
      <c r="O41" s="956"/>
      <c r="P41" s="956"/>
      <c r="Q41" s="154"/>
      <c r="R41" s="79"/>
    </row>
    <row r="42" spans="2:18" s="149" customFormat="1" ht="12.75" customHeight="1">
      <c r="B42" s="521">
        <v>182</v>
      </c>
      <c r="C42" s="522" t="s">
        <v>3750</v>
      </c>
      <c r="D42" s="14" t="s">
        <v>3751</v>
      </c>
      <c r="E42" s="256"/>
      <c r="F42" s="150"/>
      <c r="G42" s="150"/>
      <c r="H42" s="150"/>
      <c r="I42" s="150"/>
      <c r="J42" s="150"/>
      <c r="K42" s="150"/>
      <c r="L42" s="955"/>
      <c r="M42" s="955"/>
      <c r="N42" s="955"/>
      <c r="O42" s="956"/>
      <c r="P42" s="150"/>
      <c r="Q42" s="154"/>
      <c r="R42" s="79"/>
    </row>
    <row r="43" spans="2:18" s="149" customFormat="1" ht="12.75" customHeight="1">
      <c r="B43" s="521">
        <v>183</v>
      </c>
      <c r="C43" s="522" t="s">
        <v>3752</v>
      </c>
      <c r="D43" s="14" t="s">
        <v>3753</v>
      </c>
      <c r="E43" s="256"/>
      <c r="F43" s="150"/>
      <c r="G43" s="150"/>
      <c r="H43" s="150"/>
      <c r="I43" s="150"/>
      <c r="J43" s="150"/>
      <c r="K43" s="150"/>
      <c r="L43" s="955"/>
      <c r="M43" s="955"/>
      <c r="N43" s="955"/>
      <c r="O43" s="956"/>
      <c r="P43" s="150"/>
      <c r="Q43" s="154"/>
      <c r="R43" s="79"/>
    </row>
    <row r="44" spans="2:18" s="149" customFormat="1" ht="31.5">
      <c r="B44" s="521">
        <v>184</v>
      </c>
      <c r="C44" s="592" t="s">
        <v>3754</v>
      </c>
      <c r="D44" s="14" t="s">
        <v>3755</v>
      </c>
      <c r="E44" s="256"/>
      <c r="F44" s="152"/>
      <c r="G44" s="152"/>
      <c r="H44" s="152"/>
      <c r="I44" s="152"/>
      <c r="J44" s="152"/>
      <c r="K44" s="152"/>
      <c r="L44" s="956"/>
      <c r="M44" s="956"/>
      <c r="N44" s="956"/>
      <c r="O44" s="956"/>
      <c r="P44" s="152"/>
      <c r="Q44" s="154"/>
      <c r="R44" s="79"/>
    </row>
    <row r="45" spans="2:18" s="149" customFormat="1" ht="21">
      <c r="B45" s="521">
        <v>185</v>
      </c>
      <c r="C45" s="522" t="s">
        <v>3756</v>
      </c>
      <c r="D45" s="14" t="s">
        <v>3757</v>
      </c>
      <c r="E45" s="256"/>
      <c r="F45" s="152"/>
      <c r="G45" s="152"/>
      <c r="H45" s="152"/>
      <c r="I45" s="152"/>
      <c r="J45" s="152"/>
      <c r="K45" s="152"/>
      <c r="L45" s="956"/>
      <c r="M45" s="956"/>
      <c r="N45" s="956"/>
      <c r="O45" s="956"/>
      <c r="P45" s="956"/>
      <c r="Q45" s="154"/>
      <c r="R45" s="79"/>
    </row>
    <row r="46" spans="2:18" s="149" customFormat="1" ht="12.75" customHeight="1">
      <c r="B46" s="521">
        <v>186</v>
      </c>
      <c r="C46" s="522" t="s">
        <v>3758</v>
      </c>
      <c r="D46" s="14" t="s">
        <v>3759</v>
      </c>
      <c r="E46" s="256"/>
      <c r="F46" s="152"/>
      <c r="G46" s="152"/>
      <c r="H46" s="152"/>
      <c r="I46" s="152"/>
      <c r="J46" s="152"/>
      <c r="K46" s="152"/>
      <c r="L46" s="956"/>
      <c r="M46" s="956"/>
      <c r="N46" s="956"/>
      <c r="O46" s="956"/>
      <c r="P46" s="152"/>
      <c r="Q46" s="154"/>
      <c r="R46" s="79"/>
    </row>
    <row r="47" spans="2:18" s="149" customFormat="1" ht="12" customHeight="1">
      <c r="B47" s="524">
        <v>187</v>
      </c>
      <c r="C47" s="525" t="s">
        <v>3760</v>
      </c>
      <c r="D47" s="14" t="s">
        <v>3761</v>
      </c>
      <c r="E47" s="255"/>
      <c r="F47" s="708"/>
      <c r="G47" s="708"/>
      <c r="H47" s="708"/>
      <c r="I47" s="708"/>
      <c r="J47" s="708"/>
      <c r="K47" s="708"/>
      <c r="L47" s="960"/>
      <c r="M47" s="960"/>
      <c r="N47" s="960"/>
      <c r="O47" s="956"/>
      <c r="P47" s="708"/>
      <c r="Q47" s="154"/>
      <c r="R47" s="79"/>
    </row>
    <row r="48" spans="2:18" s="149" customFormat="1" ht="11.25">
      <c r="B48" s="763">
        <v>190</v>
      </c>
      <c r="C48" s="135" t="s">
        <v>3762</v>
      </c>
      <c r="D48" s="135"/>
      <c r="E48" s="107"/>
      <c r="F48" s="155"/>
      <c r="G48" s="155"/>
      <c r="H48" s="155"/>
      <c r="I48" s="155"/>
      <c r="J48" s="156"/>
      <c r="K48" s="155"/>
      <c r="L48" s="2021"/>
      <c r="M48" s="2021"/>
      <c r="N48" s="2021"/>
      <c r="O48" s="2021"/>
      <c r="P48" s="156"/>
      <c r="Q48" s="154"/>
      <c r="R48" s="79"/>
    </row>
    <row r="49" spans="2:18" s="149" customFormat="1" ht="11.25">
      <c r="B49" s="79"/>
      <c r="C49" s="79"/>
      <c r="D49" s="136"/>
      <c r="E49" s="157"/>
      <c r="F49" s="154"/>
      <c r="G49" s="154"/>
      <c r="H49" s="154"/>
      <c r="I49" s="154"/>
      <c r="J49" s="79"/>
      <c r="K49" s="154"/>
      <c r="L49" s="154"/>
      <c r="M49" s="154"/>
      <c r="N49" s="154"/>
      <c r="O49" s="154"/>
      <c r="P49" s="79"/>
      <c r="Q49" s="154"/>
      <c r="R49" s="79"/>
    </row>
    <row r="50" spans="4:5" ht="11.25">
      <c r="D50" s="128"/>
      <c r="E50" s="79"/>
    </row>
    <row r="51" spans="4:6" ht="11.25">
      <c r="D51" s="34"/>
      <c r="E51" s="34"/>
      <c r="F51" s="34"/>
    </row>
    <row r="52" spans="4:6" ht="11.25">
      <c r="D52" s="34"/>
      <c r="E52" s="34"/>
      <c r="F52" s="34"/>
    </row>
    <row r="53" spans="4:6" ht="11.25">
      <c r="D53" s="34"/>
      <c r="E53" s="34"/>
      <c r="F53" s="34"/>
    </row>
    <row r="54" spans="4:6" ht="11.25">
      <c r="D54" s="34"/>
      <c r="E54" s="34"/>
      <c r="F54" s="34"/>
    </row>
    <row r="71" ht="11.25">
      <c r="D71" s="128"/>
    </row>
    <row r="126" ht="11.25">
      <c r="D126" s="128"/>
    </row>
    <row r="130" ht="11.25">
      <c r="D130" s="128"/>
    </row>
    <row r="134" ht="11.25">
      <c r="D134" s="128"/>
    </row>
  </sheetData>
  <sheetProtection/>
  <mergeCells count="10">
    <mergeCell ref="O3:O5"/>
    <mergeCell ref="P3:P5"/>
    <mergeCell ref="C3:C5"/>
    <mergeCell ref="F3:K3"/>
    <mergeCell ref="L3:N3"/>
    <mergeCell ref="F4:H4"/>
    <mergeCell ref="I4:K4"/>
    <mergeCell ref="L4:L5"/>
    <mergeCell ref="M4:M5"/>
    <mergeCell ref="N4:N5"/>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geOrder="overThenDown" paperSize="9" scale="46" r:id="rId1"/>
  <ignoredErrors>
    <ignoredError sqref="F8:P8 B21:B24 B9:B16 B29:B36 B42:B48 B40" numberStoredAsText="1"/>
  </ignoredErrors>
</worksheet>
</file>

<file path=xl/worksheets/sheet19.xml><?xml version="1.0" encoding="utf-8"?>
<worksheet xmlns="http://schemas.openxmlformats.org/spreadsheetml/2006/main" xmlns:r="http://schemas.openxmlformats.org/officeDocument/2006/relationships">
  <dimension ref="B1:J159"/>
  <sheetViews>
    <sheetView showGridLines="0" zoomScaleSheetLayoutView="100" zoomScalePageLayoutView="0" workbookViewId="0" topLeftCell="A76">
      <selection activeCell="H88" sqref="H88"/>
    </sheetView>
  </sheetViews>
  <sheetFormatPr defaultColWidth="9.140625" defaultRowHeight="12.75"/>
  <cols>
    <col min="1" max="1" width="3.00390625" style="203" customWidth="1"/>
    <col min="2" max="2" width="5.00390625" style="203" bestFit="1" customWidth="1"/>
    <col min="3" max="3" width="81.57421875" style="203" customWidth="1"/>
    <col min="4" max="4" width="30.28125" style="202" customWidth="1"/>
    <col min="5" max="5" width="29.8515625" style="203" customWidth="1"/>
    <col min="6" max="7" width="18.00390625" style="203" customWidth="1"/>
    <col min="8" max="8" width="14.421875" style="203" customWidth="1"/>
    <col min="9" max="9" width="12.8515625" style="203" customWidth="1"/>
    <col min="10" max="10" width="2.28125" style="203" customWidth="1"/>
    <col min="11" max="16384" width="9.140625" style="203" customWidth="1"/>
  </cols>
  <sheetData>
    <row r="1" ht="12.75">
      <c r="B1" s="201" t="s">
        <v>6745</v>
      </c>
    </row>
    <row r="2" ht="12.75">
      <c r="B2" s="243"/>
    </row>
    <row r="3" spans="2:7" ht="12.75">
      <c r="B3" s="204" t="s">
        <v>3763</v>
      </c>
      <c r="D3" s="730"/>
      <c r="E3" s="730"/>
      <c r="F3" s="204"/>
      <c r="G3" s="204"/>
    </row>
    <row r="4" spans="2:7" ht="12.75">
      <c r="B4" s="964"/>
      <c r="C4" s="965"/>
      <c r="D4" s="966"/>
      <c r="E4" s="967"/>
      <c r="F4" s="2171" t="s">
        <v>3764</v>
      </c>
      <c r="G4" s="2172"/>
    </row>
    <row r="5" spans="2:7" ht="12.75" customHeight="1">
      <c r="B5" s="968"/>
      <c r="C5" s="969"/>
      <c r="D5" s="1183"/>
      <c r="E5" s="1184"/>
      <c r="F5" s="970" t="s">
        <v>3765</v>
      </c>
      <c r="G5" s="970" t="s">
        <v>3766</v>
      </c>
    </row>
    <row r="6" spans="2:7" ht="26.25" customHeight="1">
      <c r="B6" s="968"/>
      <c r="C6" s="971"/>
      <c r="D6" s="1221" t="s">
        <v>3767</v>
      </c>
      <c r="E6" s="1221" t="s">
        <v>3768</v>
      </c>
      <c r="F6" s="972" t="s">
        <v>3769</v>
      </c>
      <c r="G6" s="972" t="s">
        <v>3770</v>
      </c>
    </row>
    <row r="7" spans="2:7" ht="12.75">
      <c r="B7" s="973"/>
      <c r="C7" s="974"/>
      <c r="D7" s="975"/>
      <c r="E7" s="975"/>
      <c r="F7" s="976" t="s">
        <v>3771</v>
      </c>
      <c r="G7" s="976" t="s">
        <v>3772</v>
      </c>
    </row>
    <row r="8" spans="2:7" ht="21.75">
      <c r="B8" s="743" t="s">
        <v>3773</v>
      </c>
      <c r="C8" s="711" t="s">
        <v>3774</v>
      </c>
      <c r="D8" s="376" t="s">
        <v>3775</v>
      </c>
      <c r="E8" s="223" t="s">
        <v>3776</v>
      </c>
      <c r="F8" s="213"/>
      <c r="G8" s="213"/>
    </row>
    <row r="9" spans="2:7" ht="12.75">
      <c r="B9" s="745" t="s">
        <v>3777</v>
      </c>
      <c r="C9" s="1665" t="s">
        <v>3778</v>
      </c>
      <c r="D9" s="253" t="s">
        <v>3779</v>
      </c>
      <c r="E9" s="253" t="s">
        <v>3780</v>
      </c>
      <c r="F9" s="208"/>
      <c r="G9" s="208"/>
    </row>
    <row r="10" spans="2:7" ht="12.75">
      <c r="B10" s="744" t="s">
        <v>3781</v>
      </c>
      <c r="C10" s="205" t="s">
        <v>3782</v>
      </c>
      <c r="D10" s="253" t="s">
        <v>3783</v>
      </c>
      <c r="E10" s="253" t="s">
        <v>3784</v>
      </c>
      <c r="F10" s="208"/>
      <c r="G10" s="208"/>
    </row>
    <row r="11" spans="2:7" ht="12.75">
      <c r="B11" s="745" t="s">
        <v>3785</v>
      </c>
      <c r="C11" s="47" t="s">
        <v>3786</v>
      </c>
      <c r="D11" s="224" t="s">
        <v>3787</v>
      </c>
      <c r="E11" s="224" t="s">
        <v>3788</v>
      </c>
      <c r="F11" s="208"/>
      <c r="G11" s="208"/>
    </row>
    <row r="12" spans="2:7" ht="12.75">
      <c r="B12" s="745" t="s">
        <v>3789</v>
      </c>
      <c r="C12" s="47" t="s">
        <v>3790</v>
      </c>
      <c r="D12" s="224" t="s">
        <v>3791</v>
      </c>
      <c r="E12" s="224" t="s">
        <v>3792</v>
      </c>
      <c r="F12" s="208"/>
      <c r="G12" s="208"/>
    </row>
    <row r="13" spans="2:7" ht="12.75">
      <c r="B13" s="744" t="s">
        <v>3793</v>
      </c>
      <c r="C13" s="47" t="s">
        <v>3794</v>
      </c>
      <c r="D13" s="224" t="s">
        <v>3795</v>
      </c>
      <c r="E13" s="224" t="s">
        <v>3796</v>
      </c>
      <c r="F13" s="208"/>
      <c r="G13" s="208"/>
    </row>
    <row r="14" spans="2:7" ht="12.75">
      <c r="B14" s="744" t="s">
        <v>3797</v>
      </c>
      <c r="C14" s="47" t="s">
        <v>3798</v>
      </c>
      <c r="D14" s="224" t="s">
        <v>3799</v>
      </c>
      <c r="E14" s="224" t="s">
        <v>3800</v>
      </c>
      <c r="F14" s="208"/>
      <c r="G14" s="208"/>
    </row>
    <row r="15" spans="2:7" ht="12.75">
      <c r="B15" s="744" t="s">
        <v>3801</v>
      </c>
      <c r="C15" s="47" t="s">
        <v>3802</v>
      </c>
      <c r="D15" s="224" t="s">
        <v>3803</v>
      </c>
      <c r="E15" s="224" t="s">
        <v>3804</v>
      </c>
      <c r="F15" s="208"/>
      <c r="G15" s="208"/>
    </row>
    <row r="16" spans="2:7" ht="12.75">
      <c r="B16" s="748" t="s">
        <v>3805</v>
      </c>
      <c r="C16" s="1666" t="s">
        <v>3806</v>
      </c>
      <c r="D16" s="224" t="s">
        <v>3807</v>
      </c>
      <c r="E16" s="224" t="s">
        <v>3808</v>
      </c>
      <c r="F16" s="208"/>
      <c r="G16" s="208"/>
    </row>
    <row r="17" spans="2:7" ht="12.75">
      <c r="B17" s="745" t="s">
        <v>3809</v>
      </c>
      <c r="C17" s="47" t="s">
        <v>3810</v>
      </c>
      <c r="D17" s="253" t="s">
        <v>3811</v>
      </c>
      <c r="E17" s="253" t="s">
        <v>3812</v>
      </c>
      <c r="F17" s="208"/>
      <c r="G17" s="208"/>
    </row>
    <row r="18" spans="2:7" ht="12.75">
      <c r="B18" s="744" t="s">
        <v>3813</v>
      </c>
      <c r="C18" s="47" t="s">
        <v>3814</v>
      </c>
      <c r="D18" s="224" t="s">
        <v>3815</v>
      </c>
      <c r="E18" s="224" t="s">
        <v>3816</v>
      </c>
      <c r="F18" s="208"/>
      <c r="G18" s="208"/>
    </row>
    <row r="19" spans="2:7" ht="12.75">
      <c r="B19" s="745" t="s">
        <v>3817</v>
      </c>
      <c r="C19" s="47" t="s">
        <v>3818</v>
      </c>
      <c r="D19" s="224" t="s">
        <v>3819</v>
      </c>
      <c r="E19" s="224" t="s">
        <v>3820</v>
      </c>
      <c r="F19" s="208"/>
      <c r="G19" s="208"/>
    </row>
    <row r="20" spans="2:7" ht="12.75">
      <c r="B20" s="745" t="s">
        <v>3821</v>
      </c>
      <c r="C20" s="47" t="s">
        <v>3822</v>
      </c>
      <c r="D20" s="224" t="s">
        <v>3823</v>
      </c>
      <c r="E20" s="224" t="s">
        <v>3824</v>
      </c>
      <c r="F20" s="208"/>
      <c r="G20" s="208"/>
    </row>
    <row r="21" spans="2:7" ht="12.75">
      <c r="B21" s="744" t="s">
        <v>3825</v>
      </c>
      <c r="C21" s="47" t="s">
        <v>3826</v>
      </c>
      <c r="D21" s="224" t="s">
        <v>3827</v>
      </c>
      <c r="E21" s="224" t="s">
        <v>3828</v>
      </c>
      <c r="F21" s="208"/>
      <c r="G21" s="208"/>
    </row>
    <row r="22" spans="2:7" ht="12.75">
      <c r="B22" s="748" t="s">
        <v>3829</v>
      </c>
      <c r="C22" s="47" t="s">
        <v>3830</v>
      </c>
      <c r="D22" s="224" t="s">
        <v>3831</v>
      </c>
      <c r="E22" s="224" t="s">
        <v>3832</v>
      </c>
      <c r="F22" s="208"/>
      <c r="G22" s="208"/>
    </row>
    <row r="23" spans="2:7" ht="12.75">
      <c r="B23" s="744" t="s">
        <v>3833</v>
      </c>
      <c r="C23" s="719" t="s">
        <v>3834</v>
      </c>
      <c r="D23" s="709" t="s">
        <v>3835</v>
      </c>
      <c r="E23" s="709" t="s">
        <v>3836</v>
      </c>
      <c r="F23" s="208"/>
      <c r="G23" s="208"/>
    </row>
    <row r="24" spans="2:7" ht="21.75">
      <c r="B24" s="744" t="s">
        <v>3837</v>
      </c>
      <c r="C24" s="712" t="s">
        <v>3838</v>
      </c>
      <c r="D24" s="224" t="s">
        <v>3839</v>
      </c>
      <c r="E24" s="224" t="s">
        <v>3840</v>
      </c>
      <c r="F24" s="208"/>
      <c r="G24" s="208"/>
    </row>
    <row r="25" spans="2:7" ht="12.75">
      <c r="B25" s="745" t="s">
        <v>3841</v>
      </c>
      <c r="C25" s="191" t="s">
        <v>3842</v>
      </c>
      <c r="D25" s="224" t="s">
        <v>3843</v>
      </c>
      <c r="E25" s="224" t="s">
        <v>3844</v>
      </c>
      <c r="F25" s="208"/>
      <c r="G25" s="208"/>
    </row>
    <row r="26" spans="2:7" ht="12.75">
      <c r="B26" s="745" t="s">
        <v>3845</v>
      </c>
      <c r="C26" s="47" t="s">
        <v>3846</v>
      </c>
      <c r="D26" s="224" t="s">
        <v>3847</v>
      </c>
      <c r="E26" s="224" t="s">
        <v>3848</v>
      </c>
      <c r="F26" s="208"/>
      <c r="G26" s="208"/>
    </row>
    <row r="27" spans="2:7" ht="12.75">
      <c r="B27" s="744" t="s">
        <v>3849</v>
      </c>
      <c r="C27" s="47" t="s">
        <v>3850</v>
      </c>
      <c r="D27" s="224" t="s">
        <v>3851</v>
      </c>
      <c r="E27" s="224" t="s">
        <v>3852</v>
      </c>
      <c r="F27" s="208"/>
      <c r="G27" s="208"/>
    </row>
    <row r="28" spans="2:7" ht="12.75">
      <c r="B28" s="744" t="s">
        <v>3853</v>
      </c>
      <c r="C28" s="47" t="s">
        <v>3854</v>
      </c>
      <c r="D28" s="224" t="s">
        <v>3855</v>
      </c>
      <c r="E28" s="224" t="s">
        <v>3856</v>
      </c>
      <c r="F28" s="208"/>
      <c r="G28" s="208"/>
    </row>
    <row r="29" spans="2:7" ht="12.75">
      <c r="B29" s="744" t="s">
        <v>3857</v>
      </c>
      <c r="C29" s="47" t="s">
        <v>3858</v>
      </c>
      <c r="D29" s="224" t="s">
        <v>3859</v>
      </c>
      <c r="E29" s="224" t="s">
        <v>3860</v>
      </c>
      <c r="F29" s="208"/>
      <c r="G29" s="208"/>
    </row>
    <row r="30" spans="2:7" ht="12.75">
      <c r="B30" s="748" t="s">
        <v>3861</v>
      </c>
      <c r="C30" s="47" t="s">
        <v>3862</v>
      </c>
      <c r="D30" s="224" t="s">
        <v>3863</v>
      </c>
      <c r="E30" s="224" t="s">
        <v>3864</v>
      </c>
      <c r="F30" s="208"/>
      <c r="G30" s="208"/>
    </row>
    <row r="31" spans="2:7" ht="12.75">
      <c r="B31" s="748" t="s">
        <v>3865</v>
      </c>
      <c r="C31" s="1667" t="s">
        <v>3866</v>
      </c>
      <c r="D31" s="254" t="s">
        <v>3867</v>
      </c>
      <c r="E31" s="254" t="s">
        <v>3868</v>
      </c>
      <c r="F31" s="208"/>
      <c r="G31" s="208"/>
    </row>
    <row r="32" spans="2:7" s="206" customFormat="1" ht="21">
      <c r="B32" s="744" t="s">
        <v>3869</v>
      </c>
      <c r="C32" s="207" t="s">
        <v>3870</v>
      </c>
      <c r="D32" s="254" t="s">
        <v>3871</v>
      </c>
      <c r="E32" s="254" t="s">
        <v>3872</v>
      </c>
      <c r="F32" s="389"/>
      <c r="G32" s="208"/>
    </row>
    <row r="33" spans="2:7" ht="12.75">
      <c r="B33" s="745" t="s">
        <v>3873</v>
      </c>
      <c r="C33" s="1667" t="s">
        <v>3874</v>
      </c>
      <c r="D33" s="254" t="s">
        <v>3875</v>
      </c>
      <c r="E33" s="254" t="s">
        <v>3876</v>
      </c>
      <c r="F33" s="208"/>
      <c r="G33" s="1668"/>
    </row>
    <row r="34" spans="2:7" ht="12.75">
      <c r="B34" s="745" t="s">
        <v>3877</v>
      </c>
      <c r="C34" s="719" t="s">
        <v>3878</v>
      </c>
      <c r="D34" s="664" t="s">
        <v>3879</v>
      </c>
      <c r="E34" s="664" t="s">
        <v>3880</v>
      </c>
      <c r="F34" s="214"/>
      <c r="G34" s="208"/>
    </row>
    <row r="35" spans="2:7" ht="21">
      <c r="B35" s="980" t="s">
        <v>3881</v>
      </c>
      <c r="C35" s="215" t="s">
        <v>3882</v>
      </c>
      <c r="D35" s="710" t="s">
        <v>3883</v>
      </c>
      <c r="E35" s="710" t="s">
        <v>3884</v>
      </c>
      <c r="F35" s="215"/>
      <c r="G35" s="215"/>
    </row>
    <row r="36" spans="2:7" ht="21">
      <c r="B36" s="1670">
        <v>280</v>
      </c>
      <c r="C36" s="1739" t="s">
        <v>3885</v>
      </c>
      <c r="D36" s="710"/>
      <c r="E36" s="710" t="s">
        <v>3886</v>
      </c>
      <c r="F36" s="1669"/>
      <c r="G36" s="1669"/>
    </row>
    <row r="37" spans="2:7" s="206" customFormat="1" ht="12.75">
      <c r="B37" s="1256"/>
      <c r="C37" s="1257"/>
      <c r="D37" s="1255"/>
      <c r="E37" s="1255"/>
      <c r="F37" s="1257"/>
      <c r="G37" s="1258"/>
    </row>
    <row r="38" spans="2:7" s="158" customFormat="1" ht="12.75">
      <c r="B38" s="80" t="s">
        <v>3887</v>
      </c>
      <c r="E38" s="210"/>
      <c r="F38" s="210"/>
      <c r="G38" s="203"/>
    </row>
    <row r="39" spans="5:7" s="158" customFormat="1" ht="12.75">
      <c r="E39" s="210"/>
      <c r="F39" s="210"/>
      <c r="G39" s="203"/>
    </row>
    <row r="40" spans="2:6" s="158" customFormat="1" ht="21" customHeight="1">
      <c r="B40" s="859"/>
      <c r="C40" s="977"/>
      <c r="D40" s="2034" t="s">
        <v>3888</v>
      </c>
      <c r="E40" s="2034" t="s">
        <v>3889</v>
      </c>
      <c r="F40" s="988" t="s">
        <v>3890</v>
      </c>
    </row>
    <row r="41" spans="2:6" s="158" customFormat="1" ht="21">
      <c r="B41" s="863"/>
      <c r="C41" s="1740"/>
      <c r="D41" s="2035"/>
      <c r="E41" s="2035"/>
      <c r="F41" s="1054" t="s">
        <v>3891</v>
      </c>
    </row>
    <row r="42" spans="2:6" s="158" customFormat="1" ht="12.75">
      <c r="B42" s="865"/>
      <c r="C42" s="978"/>
      <c r="D42" s="2036"/>
      <c r="E42" s="2036"/>
      <c r="F42" s="984" t="s">
        <v>3892</v>
      </c>
    </row>
    <row r="43" spans="2:6" s="158" customFormat="1" ht="21">
      <c r="B43" s="526" t="s">
        <v>3893</v>
      </c>
      <c r="C43" s="648" t="s">
        <v>3894</v>
      </c>
      <c r="D43" s="14" t="s">
        <v>3895</v>
      </c>
      <c r="E43" s="1352" t="s">
        <v>3896</v>
      </c>
      <c r="F43" s="508"/>
    </row>
    <row r="44" spans="2:6" s="158" customFormat="1" ht="12.75">
      <c r="B44" s="754" t="s">
        <v>3897</v>
      </c>
      <c r="C44" s="344" t="s">
        <v>3898</v>
      </c>
      <c r="D44" s="14" t="s">
        <v>3899</v>
      </c>
      <c r="E44" s="170" t="s">
        <v>3900</v>
      </c>
      <c r="F44" s="248"/>
    </row>
    <row r="45" spans="2:6" s="158" customFormat="1" ht="12.75">
      <c r="B45" s="744" t="s">
        <v>3901</v>
      </c>
      <c r="C45" s="345" t="s">
        <v>3902</v>
      </c>
      <c r="D45" s="14" t="s">
        <v>3903</v>
      </c>
      <c r="E45" s="14" t="s">
        <v>3904</v>
      </c>
      <c r="F45" s="248"/>
    </row>
    <row r="46" spans="2:6" s="158" customFormat="1" ht="21">
      <c r="B46" s="745" t="s">
        <v>3905</v>
      </c>
      <c r="C46" s="345" t="s">
        <v>3906</v>
      </c>
      <c r="D46" s="170" t="s">
        <v>3907</v>
      </c>
      <c r="E46" s="170" t="s">
        <v>3908</v>
      </c>
      <c r="F46" s="248"/>
    </row>
    <row r="47" spans="2:6" s="158" customFormat="1" ht="12.75">
      <c r="B47" s="745" t="s">
        <v>3909</v>
      </c>
      <c r="C47" s="345" t="s">
        <v>3910</v>
      </c>
      <c r="D47" s="170" t="s">
        <v>3911</v>
      </c>
      <c r="E47" s="170" t="s">
        <v>3912</v>
      </c>
      <c r="F47" s="248"/>
    </row>
    <row r="48" spans="2:6" s="158" customFormat="1" ht="12.75">
      <c r="B48" s="745" t="s">
        <v>3913</v>
      </c>
      <c r="C48" s="345" t="s">
        <v>3914</v>
      </c>
      <c r="D48" s="664" t="s">
        <v>3915</v>
      </c>
      <c r="E48" s="664" t="s">
        <v>3916</v>
      </c>
      <c r="F48" s="248"/>
    </row>
    <row r="49" spans="2:6" s="158" customFormat="1" ht="31.5">
      <c r="B49" s="806" t="s">
        <v>3917</v>
      </c>
      <c r="C49" s="354" t="s">
        <v>3918</v>
      </c>
      <c r="D49" s="518" t="s">
        <v>3919</v>
      </c>
      <c r="E49" s="355" t="s">
        <v>3920</v>
      </c>
      <c r="F49" s="577"/>
    </row>
    <row r="50" s="158" customFormat="1" ht="12.75"/>
    <row r="51" spans="3:6" ht="12.75">
      <c r="C51" s="209"/>
      <c r="D51" s="1222"/>
      <c r="E51" s="209"/>
      <c r="F51" s="209"/>
    </row>
    <row r="52" spans="2:7" ht="12.75">
      <c r="B52" s="80" t="s">
        <v>3921</v>
      </c>
      <c r="D52" s="211"/>
      <c r="G52" s="204"/>
    </row>
    <row r="53" spans="4:7" ht="12.75">
      <c r="D53" s="211"/>
      <c r="G53" s="204"/>
    </row>
    <row r="54" spans="2:7" ht="20.25" customHeight="1">
      <c r="B54" s="964"/>
      <c r="C54" s="981"/>
      <c r="D54" s="2034" t="s">
        <v>3922</v>
      </c>
      <c r="E54" s="2034" t="s">
        <v>3923</v>
      </c>
      <c r="F54" s="2173" t="s">
        <v>3924</v>
      </c>
      <c r="G54" s="27"/>
    </row>
    <row r="55" spans="2:7" ht="12.75">
      <c r="B55" s="968"/>
      <c r="C55" s="982"/>
      <c r="D55" s="2035"/>
      <c r="E55" s="2035"/>
      <c r="F55" s="2174"/>
      <c r="G55" s="27"/>
    </row>
    <row r="56" spans="2:7" ht="21">
      <c r="B56" s="968"/>
      <c r="C56" s="982"/>
      <c r="D56" s="2035"/>
      <c r="E56" s="2035"/>
      <c r="F56" s="1054" t="s">
        <v>3925</v>
      </c>
      <c r="G56" s="27"/>
    </row>
    <row r="57" spans="2:7" ht="12.75">
      <c r="B57" s="973"/>
      <c r="C57" s="983"/>
      <c r="D57" s="2036"/>
      <c r="E57" s="2036"/>
      <c r="F57" s="984" t="s">
        <v>3926</v>
      </c>
      <c r="G57" s="27"/>
    </row>
    <row r="58" spans="2:7" s="357" customFormat="1" ht="21">
      <c r="B58" s="754" t="s">
        <v>3927</v>
      </c>
      <c r="C58" s="344" t="s">
        <v>3928</v>
      </c>
      <c r="D58" s="1352"/>
      <c r="E58" s="321" t="s">
        <v>3929</v>
      </c>
      <c r="F58" s="1931"/>
      <c r="G58" s="27"/>
    </row>
    <row r="59" spans="2:7" s="357" customFormat="1" ht="21">
      <c r="B59" s="1671" t="s">
        <v>3930</v>
      </c>
      <c r="C59" s="299" t="s">
        <v>3931</v>
      </c>
      <c r="D59" s="1352"/>
      <c r="E59" s="508" t="s">
        <v>3932</v>
      </c>
      <c r="F59" s="1932"/>
      <c r="G59" s="27"/>
    </row>
    <row r="60" spans="2:7" s="357" customFormat="1" ht="12.75">
      <c r="B60" s="744" t="s">
        <v>3933</v>
      </c>
      <c r="C60" s="497" t="s">
        <v>3934</v>
      </c>
      <c r="D60" s="1353"/>
      <c r="E60" s="170" t="s">
        <v>3935</v>
      </c>
      <c r="F60" s="1933"/>
      <c r="G60" s="27"/>
    </row>
    <row r="61" spans="2:7" s="357" customFormat="1" ht="12.75">
      <c r="B61" s="745" t="s">
        <v>3936</v>
      </c>
      <c r="C61" s="497" t="s">
        <v>3937</v>
      </c>
      <c r="D61" s="1352"/>
      <c r="E61" s="170" t="s">
        <v>3938</v>
      </c>
      <c r="F61" s="1933"/>
      <c r="G61" s="27"/>
    </row>
    <row r="62" spans="2:7" s="357" customFormat="1" ht="12.75">
      <c r="B62" s="745" t="s">
        <v>3939</v>
      </c>
      <c r="C62" s="497" t="s">
        <v>3940</v>
      </c>
      <c r="D62" s="1353"/>
      <c r="E62" s="14" t="s">
        <v>3941</v>
      </c>
      <c r="F62" s="1933"/>
      <c r="G62" s="27"/>
    </row>
    <row r="63" spans="2:7" s="357" customFormat="1" ht="12.75">
      <c r="B63" s="744" t="s">
        <v>3942</v>
      </c>
      <c r="C63" s="497" t="s">
        <v>3943</v>
      </c>
      <c r="D63" s="1355"/>
      <c r="E63" s="170" t="s">
        <v>3944</v>
      </c>
      <c r="F63" s="1933"/>
      <c r="G63" s="27"/>
    </row>
    <row r="64" spans="2:7" s="357" customFormat="1" ht="21">
      <c r="B64" s="744" t="s">
        <v>3945</v>
      </c>
      <c r="C64" s="497" t="s">
        <v>3946</v>
      </c>
      <c r="D64" s="1353"/>
      <c r="E64" s="170" t="s">
        <v>3947</v>
      </c>
      <c r="F64" s="1934"/>
      <c r="G64" s="27"/>
    </row>
    <row r="65" spans="2:7" s="357" customFormat="1" ht="12.75">
      <c r="B65" s="744" t="s">
        <v>3948</v>
      </c>
      <c r="C65" s="497" t="s">
        <v>3949</v>
      </c>
      <c r="D65" s="1353"/>
      <c r="E65" s="170" t="s">
        <v>3950</v>
      </c>
      <c r="F65" s="1935"/>
      <c r="G65" s="27"/>
    </row>
    <row r="66" spans="2:7" s="357" customFormat="1" ht="12.75">
      <c r="B66" s="745" t="s">
        <v>3951</v>
      </c>
      <c r="C66" s="497" t="s">
        <v>3952</v>
      </c>
      <c r="D66" s="1356"/>
      <c r="E66" s="664" t="s">
        <v>3953</v>
      </c>
      <c r="F66" s="1936"/>
      <c r="G66" s="27"/>
    </row>
    <row r="67" spans="2:7" s="357" customFormat="1" ht="21">
      <c r="B67" s="763" t="s">
        <v>3954</v>
      </c>
      <c r="C67" s="356" t="s">
        <v>3955</v>
      </c>
      <c r="D67" s="1354"/>
      <c r="E67" s="518" t="s">
        <v>3956</v>
      </c>
      <c r="F67" s="1937"/>
      <c r="G67" s="27"/>
    </row>
    <row r="68" spans="2:7" s="357" customFormat="1" ht="21">
      <c r="B68" s="806" t="s">
        <v>3957</v>
      </c>
      <c r="C68" s="356" t="s">
        <v>3958</v>
      </c>
      <c r="D68" s="1354"/>
      <c r="E68" s="518" t="s">
        <v>3959</v>
      </c>
      <c r="F68" s="1937"/>
      <c r="G68" s="27"/>
    </row>
    <row r="69" spans="2:7" s="357" customFormat="1" ht="12.75">
      <c r="B69" s="521">
        <v>100</v>
      </c>
      <c r="C69" s="648" t="s">
        <v>3960</v>
      </c>
      <c r="D69" s="508" t="s">
        <v>3961</v>
      </c>
      <c r="E69" s="453"/>
      <c r="F69" s="711"/>
      <c r="G69" s="27"/>
    </row>
    <row r="70" spans="2:7" s="357" customFormat="1" ht="21">
      <c r="B70" s="524">
        <v>110</v>
      </c>
      <c r="C70" s="647" t="s">
        <v>3962</v>
      </c>
      <c r="D70" s="170" t="s">
        <v>3963</v>
      </c>
      <c r="E70" s="454"/>
      <c r="F70" s="712"/>
      <c r="G70" s="27"/>
    </row>
    <row r="71" spans="2:7" s="357" customFormat="1" ht="12.75">
      <c r="B71" s="524">
        <v>120</v>
      </c>
      <c r="C71" s="647" t="s">
        <v>3964</v>
      </c>
      <c r="D71" s="14" t="s">
        <v>3965</v>
      </c>
      <c r="E71" s="454"/>
      <c r="F71" s="712"/>
      <c r="G71" s="27"/>
    </row>
    <row r="72" spans="2:7" s="357" customFormat="1" ht="12.75">
      <c r="B72" s="521">
        <v>130</v>
      </c>
      <c r="C72" s="647" t="s">
        <v>3966</v>
      </c>
      <c r="D72" s="14" t="s">
        <v>3967</v>
      </c>
      <c r="E72" s="454"/>
      <c r="F72" s="1933"/>
      <c r="G72" s="27"/>
    </row>
    <row r="73" spans="2:7" s="357" customFormat="1" ht="12.75">
      <c r="B73" s="521">
        <v>140</v>
      </c>
      <c r="C73" s="647" t="s">
        <v>3968</v>
      </c>
      <c r="D73" s="497"/>
      <c r="E73" s="454"/>
      <c r="F73" s="712"/>
      <c r="G73" s="27"/>
    </row>
    <row r="74" spans="2:7" s="357" customFormat="1" ht="21">
      <c r="B74" s="521">
        <v>150</v>
      </c>
      <c r="C74" s="647" t="s">
        <v>3969</v>
      </c>
      <c r="D74" s="170" t="s">
        <v>3970</v>
      </c>
      <c r="E74" s="454"/>
      <c r="F74" s="713"/>
      <c r="G74" s="27"/>
    </row>
    <row r="75" spans="2:7" s="357" customFormat="1" ht="12.75">
      <c r="B75" s="521">
        <v>160</v>
      </c>
      <c r="C75" s="647" t="s">
        <v>3971</v>
      </c>
      <c r="D75" s="170" t="s">
        <v>3972</v>
      </c>
      <c r="E75" s="454"/>
      <c r="F75" s="173"/>
      <c r="G75" s="27"/>
    </row>
    <row r="76" spans="2:7" s="357" customFormat="1" ht="12.75">
      <c r="B76" s="521">
        <v>170</v>
      </c>
      <c r="C76" s="647" t="s">
        <v>3973</v>
      </c>
      <c r="D76" s="664" t="s">
        <v>3974</v>
      </c>
      <c r="E76" s="454"/>
      <c r="F76" s="714"/>
      <c r="G76" s="27"/>
    </row>
    <row r="77" spans="2:7" s="357" customFormat="1" ht="21">
      <c r="B77" s="598">
        <v>180</v>
      </c>
      <c r="C77" s="649" t="s">
        <v>3975</v>
      </c>
      <c r="D77" s="518" t="s">
        <v>3976</v>
      </c>
      <c r="E77" s="455"/>
      <c r="F77" s="715"/>
      <c r="G77" s="27"/>
    </row>
    <row r="78" spans="2:7" s="357" customFormat="1" ht="12.75">
      <c r="B78" s="1223"/>
      <c r="C78" s="433"/>
      <c r="D78" s="434"/>
      <c r="E78" s="434"/>
      <c r="F78" s="435"/>
      <c r="G78" s="27"/>
    </row>
    <row r="79" spans="2:6" ht="12.75">
      <c r="B79" s="204" t="s">
        <v>3977</v>
      </c>
      <c r="D79" s="204"/>
      <c r="E79" s="204"/>
      <c r="F79" s="204"/>
    </row>
    <row r="80" ht="12.75">
      <c r="D80" s="211"/>
    </row>
    <row r="81" spans="2:7" s="206" customFormat="1" ht="20.25" customHeight="1">
      <c r="B81" s="964"/>
      <c r="C81" s="985"/>
      <c r="D81" s="2034" t="s">
        <v>3978</v>
      </c>
      <c r="E81" s="2034" t="s">
        <v>3979</v>
      </c>
      <c r="F81" s="2173" t="s">
        <v>3980</v>
      </c>
      <c r="G81" s="27"/>
    </row>
    <row r="82" spans="2:7" s="206" customFormat="1" ht="12.75">
      <c r="B82" s="968"/>
      <c r="C82" s="986"/>
      <c r="D82" s="2035"/>
      <c r="E82" s="2035"/>
      <c r="F82" s="2174"/>
      <c r="G82" s="27"/>
    </row>
    <row r="83" spans="2:7" s="206" customFormat="1" ht="12.75">
      <c r="B83" s="973"/>
      <c r="C83" s="987"/>
      <c r="D83" s="2036"/>
      <c r="E83" s="2036"/>
      <c r="F83" s="984" t="s">
        <v>3981</v>
      </c>
      <c r="G83" s="27"/>
    </row>
    <row r="84" spans="2:7" ht="12.75">
      <c r="B84" s="754" t="s">
        <v>3982</v>
      </c>
      <c r="C84" s="416" t="s">
        <v>3983</v>
      </c>
      <c r="D84" s="1352"/>
      <c r="E84" s="223" t="s">
        <v>3984</v>
      </c>
      <c r="F84" s="1938"/>
      <c r="G84" s="27"/>
    </row>
    <row r="85" spans="2:7" ht="12.75">
      <c r="B85" s="744" t="s">
        <v>3985</v>
      </c>
      <c r="C85" s="205" t="s">
        <v>3986</v>
      </c>
      <c r="D85" s="1357"/>
      <c r="E85" s="224" t="s">
        <v>3987</v>
      </c>
      <c r="F85" s="1939"/>
      <c r="G85" s="27"/>
    </row>
    <row r="86" spans="2:7" ht="12.75">
      <c r="B86" s="745" t="s">
        <v>3988</v>
      </c>
      <c r="C86" s="205" t="s">
        <v>3989</v>
      </c>
      <c r="D86" s="1357"/>
      <c r="E86" s="224" t="s">
        <v>3990</v>
      </c>
      <c r="F86" s="1939"/>
      <c r="G86" s="27"/>
    </row>
    <row r="87" spans="2:7" ht="12.75">
      <c r="B87" s="745" t="s">
        <v>3991</v>
      </c>
      <c r="C87" s="205" t="s">
        <v>3992</v>
      </c>
      <c r="D87" s="1357"/>
      <c r="E87" s="224" t="s">
        <v>3993</v>
      </c>
      <c r="F87" s="1939"/>
      <c r="G87" s="27"/>
    </row>
    <row r="88" spans="2:7" ht="12.75">
      <c r="B88" s="744" t="s">
        <v>3994</v>
      </c>
      <c r="C88" s="205" t="s">
        <v>3995</v>
      </c>
      <c r="D88" s="1357"/>
      <c r="E88" s="224" t="s">
        <v>3996</v>
      </c>
      <c r="F88" s="1939"/>
      <c r="G88" s="27"/>
    </row>
    <row r="89" spans="2:7" ht="12.75">
      <c r="B89" s="776" t="s">
        <v>3997</v>
      </c>
      <c r="C89" s="417" t="s">
        <v>3998</v>
      </c>
      <c r="D89" s="1357"/>
      <c r="E89" s="224" t="s">
        <v>3999</v>
      </c>
      <c r="F89" s="1940"/>
      <c r="G89" s="27"/>
    </row>
    <row r="90" spans="2:7" ht="21">
      <c r="B90" s="776" t="s">
        <v>4000</v>
      </c>
      <c r="C90" s="356" t="s">
        <v>4001</v>
      </c>
      <c r="D90" s="518" t="s">
        <v>4002</v>
      </c>
      <c r="E90" s="518" t="s">
        <v>4003</v>
      </c>
      <c r="F90" s="2020"/>
      <c r="G90" s="27"/>
    </row>
    <row r="91" spans="2:7" ht="12.75">
      <c r="B91" s="654" t="s">
        <v>4004</v>
      </c>
      <c r="C91" s="651" t="s">
        <v>4005</v>
      </c>
      <c r="D91" s="223" t="s">
        <v>4006</v>
      </c>
      <c r="E91" s="456"/>
      <c r="F91" s="213"/>
      <c r="G91" s="27"/>
    </row>
    <row r="92" spans="2:7" ht="12.75">
      <c r="B92" s="529" t="s">
        <v>4007</v>
      </c>
      <c r="C92" s="652" t="s">
        <v>4008</v>
      </c>
      <c r="D92" s="224" t="s">
        <v>4009</v>
      </c>
      <c r="E92" s="457"/>
      <c r="F92" s="208"/>
      <c r="G92" s="27"/>
    </row>
    <row r="93" spans="2:7" ht="12.75">
      <c r="B93" s="524">
        <v>100</v>
      </c>
      <c r="C93" s="652" t="s">
        <v>4010</v>
      </c>
      <c r="D93" s="224" t="s">
        <v>4011</v>
      </c>
      <c r="E93" s="457"/>
      <c r="F93" s="208"/>
      <c r="G93" s="27"/>
    </row>
    <row r="94" spans="2:7" ht="12.75">
      <c r="B94" s="524">
        <v>110</v>
      </c>
      <c r="C94" s="652" t="s">
        <v>4012</v>
      </c>
      <c r="D94" s="224" t="s">
        <v>4013</v>
      </c>
      <c r="E94" s="457"/>
      <c r="F94" s="208"/>
      <c r="G94" s="27"/>
    </row>
    <row r="95" spans="2:7" ht="12.75">
      <c r="B95" s="521">
        <v>120</v>
      </c>
      <c r="C95" s="652" t="s">
        <v>4014</v>
      </c>
      <c r="D95" s="224" t="s">
        <v>4015</v>
      </c>
      <c r="E95" s="457"/>
      <c r="F95" s="208"/>
      <c r="G95" s="27"/>
    </row>
    <row r="96" spans="2:7" ht="12.75">
      <c r="B96" s="596">
        <v>130</v>
      </c>
      <c r="C96" s="653" t="s">
        <v>4016</v>
      </c>
      <c r="D96" s="224" t="s">
        <v>4017</v>
      </c>
      <c r="E96" s="457"/>
      <c r="F96" s="214"/>
      <c r="G96" s="27"/>
    </row>
    <row r="97" spans="2:7" ht="21">
      <c r="B97" s="596">
        <v>140</v>
      </c>
      <c r="C97" s="649" t="s">
        <v>4018</v>
      </c>
      <c r="D97" s="716" t="s">
        <v>4019</v>
      </c>
      <c r="E97" s="458"/>
      <c r="F97" s="215"/>
      <c r="G97" s="27"/>
    </row>
    <row r="98" spans="3:5" ht="12.75">
      <c r="C98" s="158"/>
      <c r="D98" s="158"/>
      <c r="E98" s="158"/>
    </row>
    <row r="99" spans="2:5" ht="12.75">
      <c r="B99" s="80" t="s">
        <v>4020</v>
      </c>
      <c r="C99" s="216"/>
      <c r="D99" s="217"/>
      <c r="E99" s="218"/>
    </row>
    <row r="100" spans="3:5" ht="12.75">
      <c r="C100" s="216"/>
      <c r="D100" s="217"/>
      <c r="E100" s="218"/>
    </row>
    <row r="101" spans="2:6" ht="21">
      <c r="B101" s="1250"/>
      <c r="C101" s="981"/>
      <c r="D101" s="2034" t="s">
        <v>4021</v>
      </c>
      <c r="E101" s="2034" t="s">
        <v>4022</v>
      </c>
      <c r="F101" s="988" t="s">
        <v>4023</v>
      </c>
    </row>
    <row r="102" spans="2:6" ht="21">
      <c r="B102" s="1251"/>
      <c r="C102" s="982"/>
      <c r="D102" s="2035"/>
      <c r="E102" s="2035"/>
      <c r="F102" s="855" t="s">
        <v>4024</v>
      </c>
    </row>
    <row r="103" spans="2:6" ht="12.75">
      <c r="B103" s="1252"/>
      <c r="C103" s="983"/>
      <c r="D103" s="1138"/>
      <c r="E103" s="1138"/>
      <c r="F103" s="984" t="s">
        <v>4025</v>
      </c>
    </row>
    <row r="104" spans="2:6" ht="12.75">
      <c r="B104" s="744" t="s">
        <v>4026</v>
      </c>
      <c r="C104" s="497" t="s">
        <v>4027</v>
      </c>
      <c r="D104" s="1353"/>
      <c r="E104" s="170" t="s">
        <v>4028</v>
      </c>
      <c r="F104" s="1932"/>
    </row>
    <row r="105" spans="2:6" ht="12.75">
      <c r="B105" s="745" t="s">
        <v>4029</v>
      </c>
      <c r="C105" s="1587" t="s">
        <v>4030</v>
      </c>
      <c r="D105" s="1352"/>
      <c r="E105" s="508" t="s">
        <v>4031</v>
      </c>
      <c r="F105" s="1933"/>
    </row>
    <row r="106" spans="2:6" ht="12.75">
      <c r="B106" s="745" t="s">
        <v>4032</v>
      </c>
      <c r="C106" s="1587" t="s">
        <v>4033</v>
      </c>
      <c r="D106" s="1353"/>
      <c r="E106" s="170" t="s">
        <v>4034</v>
      </c>
      <c r="F106" s="1933"/>
    </row>
    <row r="107" spans="2:6" ht="31.5">
      <c r="B107" s="742" t="s">
        <v>4035</v>
      </c>
      <c r="C107" s="356" t="s">
        <v>4036</v>
      </c>
      <c r="D107" s="1354"/>
      <c r="E107" s="518" t="s">
        <v>4037</v>
      </c>
      <c r="F107" s="1937"/>
    </row>
    <row r="108" spans="2:6" ht="21">
      <c r="B108" s="764">
        <v>100</v>
      </c>
      <c r="C108" s="356" t="s">
        <v>4038</v>
      </c>
      <c r="D108" s="1354"/>
      <c r="E108" s="518" t="s">
        <v>4039</v>
      </c>
      <c r="F108" s="1937"/>
    </row>
    <row r="109" spans="3:5" ht="12.75">
      <c r="C109" s="216"/>
      <c r="D109" s="217"/>
      <c r="E109" s="218"/>
    </row>
    <row r="110" spans="2:5" ht="12.75">
      <c r="B110" s="219" t="s">
        <v>4040</v>
      </c>
      <c r="D110" s="219"/>
      <c r="E110" s="219"/>
    </row>
    <row r="111" spans="3:5" ht="12.75">
      <c r="C111" s="158"/>
      <c r="D111" s="148"/>
      <c r="E111" s="158"/>
    </row>
    <row r="112" spans="2:7" ht="42">
      <c r="B112" s="964"/>
      <c r="C112" s="981"/>
      <c r="D112" s="781"/>
      <c r="E112" s="781"/>
      <c r="F112" s="988" t="s">
        <v>4041</v>
      </c>
      <c r="G112" s="854" t="s">
        <v>4042</v>
      </c>
    </row>
    <row r="113" spans="2:7" ht="31.5">
      <c r="B113" s="968"/>
      <c r="C113" s="982"/>
      <c r="D113" s="790" t="s">
        <v>4043</v>
      </c>
      <c r="E113" s="790" t="s">
        <v>4044</v>
      </c>
      <c r="F113" s="855" t="s">
        <v>4045</v>
      </c>
      <c r="G113" s="855" t="s">
        <v>4046</v>
      </c>
    </row>
    <row r="114" spans="2:7" ht="12.75">
      <c r="B114" s="973"/>
      <c r="C114" s="983"/>
      <c r="D114" s="790"/>
      <c r="E114" s="790"/>
      <c r="F114" s="989" t="s">
        <v>4047</v>
      </c>
      <c r="G114" s="989" t="s">
        <v>4048</v>
      </c>
    </row>
    <row r="115" spans="2:7" ht="21">
      <c r="B115" s="754" t="s">
        <v>4049</v>
      </c>
      <c r="C115" s="648" t="s">
        <v>4050</v>
      </c>
      <c r="D115" s="452" t="s">
        <v>4051</v>
      </c>
      <c r="E115" s="1412" t="s">
        <v>4052</v>
      </c>
      <c r="F115" s="1941"/>
      <c r="G115" s="961"/>
    </row>
    <row r="116" spans="2:7" ht="12.75">
      <c r="B116" s="744" t="s">
        <v>4053</v>
      </c>
      <c r="C116" s="345" t="s">
        <v>4054</v>
      </c>
      <c r="D116" s="508" t="s">
        <v>4055</v>
      </c>
      <c r="E116" s="508" t="s">
        <v>4056</v>
      </c>
      <c r="F116" s="1942"/>
      <c r="G116" s="1942"/>
    </row>
    <row r="117" spans="2:7" ht="12.75">
      <c r="B117" s="745" t="s">
        <v>4057</v>
      </c>
      <c r="C117" s="345" t="s">
        <v>4058</v>
      </c>
      <c r="D117" s="170" t="s">
        <v>4059</v>
      </c>
      <c r="E117" s="170" t="s">
        <v>4060</v>
      </c>
      <c r="F117" s="1942"/>
      <c r="G117" s="1942"/>
    </row>
    <row r="118" spans="2:7" ht="21">
      <c r="B118" s="745" t="s">
        <v>4061</v>
      </c>
      <c r="C118" s="345" t="s">
        <v>4062</v>
      </c>
      <c r="D118" s="170" t="s">
        <v>4063</v>
      </c>
      <c r="E118" s="248" t="s">
        <v>4064</v>
      </c>
      <c r="F118" s="1935"/>
      <c r="G118" s="1935"/>
    </row>
    <row r="119" spans="2:7" ht="12.75">
      <c r="B119" s="744" t="s">
        <v>4065</v>
      </c>
      <c r="C119" s="345" t="s">
        <v>4066</v>
      </c>
      <c r="D119" s="49" t="s">
        <v>4067</v>
      </c>
      <c r="E119" s="49" t="s">
        <v>4068</v>
      </c>
      <c r="F119" s="1942"/>
      <c r="G119" s="1942"/>
    </row>
    <row r="120" spans="2:7" ht="12.75">
      <c r="B120" s="776" t="s">
        <v>4069</v>
      </c>
      <c r="C120" s="345" t="s">
        <v>4070</v>
      </c>
      <c r="D120" s="49" t="s">
        <v>4071</v>
      </c>
      <c r="E120" s="49" t="s">
        <v>4072</v>
      </c>
      <c r="F120" s="1943"/>
      <c r="G120" s="1943"/>
    </row>
    <row r="121" spans="2:7" ht="24" customHeight="1">
      <c r="B121" s="776" t="s">
        <v>4073</v>
      </c>
      <c r="C121" s="514" t="s">
        <v>4074</v>
      </c>
      <c r="D121" s="534" t="s">
        <v>4075</v>
      </c>
      <c r="E121" s="515" t="s">
        <v>4076</v>
      </c>
      <c r="F121" s="1944"/>
      <c r="G121" s="1094"/>
    </row>
    <row r="122" spans="2:7" ht="24" customHeight="1">
      <c r="B122" s="1023" t="s">
        <v>4077</v>
      </c>
      <c r="C122" s="241" t="s">
        <v>4078</v>
      </c>
      <c r="D122" s="1358"/>
      <c r="E122" s="534" t="s">
        <v>4079</v>
      </c>
      <c r="F122" s="1944"/>
      <c r="G122" s="1253"/>
    </row>
    <row r="123" spans="2:7" ht="21.75" customHeight="1">
      <c r="B123" s="1023" t="s">
        <v>4080</v>
      </c>
      <c r="C123" s="241" t="s">
        <v>4081</v>
      </c>
      <c r="D123" s="1358"/>
      <c r="E123" s="534" t="s">
        <v>4082</v>
      </c>
      <c r="F123" s="1944"/>
      <c r="G123" s="1253"/>
    </row>
    <row r="124" spans="2:7" ht="21">
      <c r="B124" s="654" t="s">
        <v>4083</v>
      </c>
      <c r="C124" s="648" t="s">
        <v>4084</v>
      </c>
      <c r="D124" s="452" t="s">
        <v>4085</v>
      </c>
      <c r="E124" s="459"/>
      <c r="F124" s="1941"/>
      <c r="G124" s="961"/>
    </row>
    <row r="125" spans="2:7" ht="12.75">
      <c r="B125" s="529" t="s">
        <v>4086</v>
      </c>
      <c r="C125" s="647" t="s">
        <v>4087</v>
      </c>
      <c r="D125" s="508" t="s">
        <v>4088</v>
      </c>
      <c r="E125" s="454"/>
      <c r="F125" s="1942"/>
      <c r="G125" s="1942"/>
    </row>
    <row r="126" spans="2:7" ht="12.75">
      <c r="B126" s="524">
        <v>100</v>
      </c>
      <c r="C126" s="647" t="s">
        <v>4089</v>
      </c>
      <c r="D126" s="170" t="s">
        <v>4090</v>
      </c>
      <c r="E126" s="454"/>
      <c r="F126" s="1942"/>
      <c r="G126" s="1942"/>
    </row>
    <row r="127" spans="2:7" ht="21">
      <c r="B127" s="524">
        <v>110</v>
      </c>
      <c r="C127" s="647" t="s">
        <v>4091</v>
      </c>
      <c r="D127" s="170" t="s">
        <v>4092</v>
      </c>
      <c r="E127" s="454"/>
      <c r="F127" s="1935"/>
      <c r="G127" s="1935"/>
    </row>
    <row r="128" spans="2:7" ht="12.75">
      <c r="B128" s="521">
        <v>120</v>
      </c>
      <c r="C128" s="647" t="s">
        <v>4093</v>
      </c>
      <c r="D128" s="49" t="s">
        <v>4094</v>
      </c>
      <c r="E128" s="454"/>
      <c r="F128" s="1942"/>
      <c r="G128" s="1942"/>
    </row>
    <row r="129" spans="2:7" ht="12.75">
      <c r="B129" s="596">
        <v>130</v>
      </c>
      <c r="C129" s="647" t="s">
        <v>4095</v>
      </c>
      <c r="D129" s="49" t="s">
        <v>4096</v>
      </c>
      <c r="E129" s="454"/>
      <c r="F129" s="1943"/>
      <c r="G129" s="1943"/>
    </row>
    <row r="130" spans="2:7" ht="21">
      <c r="B130" s="596">
        <v>140</v>
      </c>
      <c r="C130" s="656" t="s">
        <v>4097</v>
      </c>
      <c r="D130" s="534" t="s">
        <v>4098</v>
      </c>
      <c r="E130" s="460"/>
      <c r="F130" s="1944"/>
      <c r="G130" s="1094"/>
    </row>
    <row r="131" spans="2:7" ht="12.75">
      <c r="B131" s="27"/>
      <c r="C131" s="27"/>
      <c r="D131" s="27"/>
      <c r="E131" s="27"/>
      <c r="F131" s="27"/>
      <c r="G131" s="27"/>
    </row>
    <row r="132" spans="2:5" ht="12.75">
      <c r="B132" s="204" t="s">
        <v>4099</v>
      </c>
      <c r="D132" s="204"/>
      <c r="E132" s="204"/>
    </row>
    <row r="133" ht="15" customHeight="1">
      <c r="D133" s="211"/>
    </row>
    <row r="134" spans="2:6" s="206" customFormat="1" ht="21" customHeight="1">
      <c r="B134" s="964"/>
      <c r="C134" s="990"/>
      <c r="D134" s="2034" t="s">
        <v>4100</v>
      </c>
      <c r="E134" s="2034" t="s">
        <v>4101</v>
      </c>
      <c r="F134" s="1195" t="s">
        <v>4102</v>
      </c>
    </row>
    <row r="135" spans="2:6" s="206" customFormat="1" ht="21">
      <c r="B135" s="968"/>
      <c r="C135" s="969"/>
      <c r="D135" s="2035"/>
      <c r="E135" s="2035"/>
      <c r="F135" s="855" t="s">
        <v>4103</v>
      </c>
    </row>
    <row r="136" spans="2:6" s="206" customFormat="1" ht="12.75">
      <c r="B136" s="973"/>
      <c r="C136" s="991"/>
      <c r="D136" s="2036"/>
      <c r="E136" s="2036"/>
      <c r="F136" s="989" t="s">
        <v>4104</v>
      </c>
    </row>
    <row r="137" spans="2:6" s="357" customFormat="1" ht="21">
      <c r="B137" s="754" t="s">
        <v>4105</v>
      </c>
      <c r="C137" s="418" t="s">
        <v>4106</v>
      </c>
      <c r="D137" s="1224" t="s">
        <v>4107</v>
      </c>
      <c r="E137" s="376" t="s">
        <v>4108</v>
      </c>
      <c r="F137" s="376"/>
    </row>
    <row r="138" spans="2:6" s="357" customFormat="1" ht="31.5">
      <c r="B138" s="744" t="s">
        <v>4109</v>
      </c>
      <c r="C138" s="1667" t="s">
        <v>4110</v>
      </c>
      <c r="D138" s="254" t="s">
        <v>4111</v>
      </c>
      <c r="E138" s="657" t="s">
        <v>4112</v>
      </c>
      <c r="F138" s="657"/>
    </row>
    <row r="139" spans="2:6" s="377" customFormat="1" ht="21">
      <c r="B139" s="745" t="s">
        <v>4113</v>
      </c>
      <c r="C139" s="418" t="s">
        <v>4114</v>
      </c>
      <c r="D139" s="254" t="s">
        <v>4115</v>
      </c>
      <c r="E139" s="657" t="s">
        <v>4116</v>
      </c>
      <c r="F139" s="657"/>
    </row>
    <row r="140" spans="2:6" s="357" customFormat="1" ht="21">
      <c r="B140" s="745" t="s">
        <v>4117</v>
      </c>
      <c r="C140" s="432" t="s">
        <v>4118</v>
      </c>
      <c r="D140" s="1225" t="s">
        <v>4119</v>
      </c>
      <c r="E140" s="378" t="s">
        <v>4120</v>
      </c>
      <c r="F140" s="378"/>
    </row>
    <row r="141" spans="2:6" ht="21.75">
      <c r="B141" s="763" t="s">
        <v>4121</v>
      </c>
      <c r="C141" s="356" t="s">
        <v>4122</v>
      </c>
      <c r="D141" s="578" t="s">
        <v>4123</v>
      </c>
      <c r="E141" s="692"/>
      <c r="F141" s="215"/>
    </row>
    <row r="142" spans="2:6" ht="12.75">
      <c r="B142" s="612"/>
      <c r="C142" s="673"/>
      <c r="D142" s="165"/>
      <c r="E142" s="217"/>
      <c r="F142" s="210"/>
    </row>
    <row r="143" s="79" customFormat="1" ht="11.25">
      <c r="B143" s="80" t="s">
        <v>4124</v>
      </c>
    </row>
    <row r="144" s="79" customFormat="1" ht="11.25">
      <c r="B144" s="80"/>
    </row>
    <row r="145" spans="2:8" s="79" customFormat="1" ht="12.75" customHeight="1">
      <c r="B145" s="992"/>
      <c r="C145" s="993"/>
      <c r="D145" s="993"/>
      <c r="E145" s="994"/>
      <c r="F145" s="2175" t="s">
        <v>4125</v>
      </c>
      <c r="G145" s="2176"/>
      <c r="H145" s="2163"/>
    </row>
    <row r="146" spans="2:10" s="126" customFormat="1" ht="35.25" customHeight="1">
      <c r="B146" s="995"/>
      <c r="C146" s="996"/>
      <c r="D146" s="997" t="s">
        <v>4126</v>
      </c>
      <c r="E146" s="1187" t="s">
        <v>4127</v>
      </c>
      <c r="F146" s="1195" t="s">
        <v>4128</v>
      </c>
      <c r="G146" s="1195" t="s">
        <v>4129</v>
      </c>
      <c r="H146" s="1195" t="s">
        <v>4130</v>
      </c>
      <c r="J146" s="27"/>
    </row>
    <row r="147" spans="2:10" s="126" customFormat="1" ht="21">
      <c r="B147" s="995"/>
      <c r="C147" s="996"/>
      <c r="D147" s="997"/>
      <c r="E147" s="1187"/>
      <c r="F147" s="1254" t="s">
        <v>4131</v>
      </c>
      <c r="G147" s="1254" t="s">
        <v>4132</v>
      </c>
      <c r="H147" s="1195"/>
      <c r="J147" s="27"/>
    </row>
    <row r="148" spans="2:10" s="126" customFormat="1" ht="12.75">
      <c r="B148" s="998"/>
      <c r="C148" s="999"/>
      <c r="D148" s="1000"/>
      <c r="E148" s="1001"/>
      <c r="F148" s="837" t="s">
        <v>4133</v>
      </c>
      <c r="G148" s="837" t="s">
        <v>4134</v>
      </c>
      <c r="H148" s="837" t="s">
        <v>4135</v>
      </c>
      <c r="J148" s="27"/>
    </row>
    <row r="149" spans="2:10" s="126" customFormat="1" ht="21">
      <c r="B149" s="744" t="s">
        <v>4136</v>
      </c>
      <c r="C149" s="340" t="s">
        <v>4137</v>
      </c>
      <c r="D149" s="15" t="s">
        <v>4138</v>
      </c>
      <c r="E149" s="110" t="s">
        <v>4139</v>
      </c>
      <c r="F149" s="99"/>
      <c r="G149" s="1741"/>
      <c r="H149" s="1742"/>
      <c r="J149" s="27"/>
    </row>
    <row r="150" spans="2:10" s="126" customFormat="1" ht="12.75">
      <c r="B150" s="744" t="s">
        <v>4140</v>
      </c>
      <c r="C150" s="53" t="s">
        <v>4141</v>
      </c>
      <c r="D150" s="15"/>
      <c r="E150" s="110" t="s">
        <v>4142</v>
      </c>
      <c r="F150" s="69"/>
      <c r="G150" s="94"/>
      <c r="H150" s="500"/>
      <c r="J150" s="27"/>
    </row>
    <row r="151" spans="2:10" s="126" customFormat="1" ht="12.75">
      <c r="B151" s="744" t="s">
        <v>4143</v>
      </c>
      <c r="C151" s="53" t="s">
        <v>4144</v>
      </c>
      <c r="D151" s="15"/>
      <c r="E151" s="110" t="s">
        <v>4145</v>
      </c>
      <c r="F151" s="69"/>
      <c r="G151" s="94"/>
      <c r="H151" s="500"/>
      <c r="J151" s="27"/>
    </row>
    <row r="152" spans="2:10" s="126" customFormat="1" ht="12.75">
      <c r="B152" s="744" t="s">
        <v>4146</v>
      </c>
      <c r="C152" s="53" t="s">
        <v>4147</v>
      </c>
      <c r="D152" s="15"/>
      <c r="E152" s="110" t="s">
        <v>4148</v>
      </c>
      <c r="F152" s="69"/>
      <c r="G152" s="94"/>
      <c r="H152" s="500"/>
      <c r="J152" s="27"/>
    </row>
    <row r="153" spans="2:10" s="126" customFormat="1" ht="12.75">
      <c r="B153" s="744" t="s">
        <v>4149</v>
      </c>
      <c r="C153" s="1226" t="s">
        <v>4150</v>
      </c>
      <c r="D153" s="394"/>
      <c r="E153" s="184" t="s">
        <v>4151</v>
      </c>
      <c r="F153" s="695"/>
      <c r="G153" s="695"/>
      <c r="H153" s="1227"/>
      <c r="J153" s="27"/>
    </row>
    <row r="154" spans="2:10" s="126" customFormat="1" ht="21">
      <c r="B154" s="744" t="s">
        <v>4152</v>
      </c>
      <c r="C154" s="251" t="s">
        <v>4153</v>
      </c>
      <c r="D154" s="170" t="s">
        <v>4154</v>
      </c>
      <c r="E154" s="184" t="s">
        <v>4155</v>
      </c>
      <c r="F154" s="695"/>
      <c r="G154" s="695"/>
      <c r="H154" s="1227"/>
      <c r="J154" s="27"/>
    </row>
    <row r="155" spans="2:10" s="126" customFormat="1" ht="21">
      <c r="B155" s="744" t="s">
        <v>4156</v>
      </c>
      <c r="C155" s="251" t="s">
        <v>4157</v>
      </c>
      <c r="D155" s="170" t="s">
        <v>4158</v>
      </c>
      <c r="E155" s="184" t="s">
        <v>4159</v>
      </c>
      <c r="F155" s="695"/>
      <c r="G155" s="695"/>
      <c r="H155" s="1227"/>
      <c r="J155" s="27"/>
    </row>
    <row r="156" spans="2:10" s="126" customFormat="1" ht="21">
      <c r="B156" s="744" t="s">
        <v>4160</v>
      </c>
      <c r="C156" s="251" t="s">
        <v>4161</v>
      </c>
      <c r="D156" s="170" t="s">
        <v>4162</v>
      </c>
      <c r="E156" s="184" t="s">
        <v>4163</v>
      </c>
      <c r="F156" s="695"/>
      <c r="G156" s="962"/>
      <c r="H156" s="1227"/>
      <c r="J156" s="27"/>
    </row>
    <row r="157" spans="2:10" s="126" customFormat="1" ht="21">
      <c r="B157" s="744" t="s">
        <v>4164</v>
      </c>
      <c r="C157" s="251" t="s">
        <v>4165</v>
      </c>
      <c r="D157" s="170" t="s">
        <v>4166</v>
      </c>
      <c r="E157" s="184" t="s">
        <v>4167</v>
      </c>
      <c r="F157" s="695"/>
      <c r="G157" s="695"/>
      <c r="H157" s="1227"/>
      <c r="J157" s="27"/>
    </row>
    <row r="158" spans="2:10" s="126" customFormat="1" ht="12.75">
      <c r="B158" s="793">
        <v>145</v>
      </c>
      <c r="C158" s="414" t="s">
        <v>4168</v>
      </c>
      <c r="D158" s="415"/>
      <c r="E158" s="370" t="s">
        <v>4169</v>
      </c>
      <c r="F158" s="1228"/>
      <c r="G158" s="1228"/>
      <c r="H158" s="1229"/>
      <c r="J158" s="27"/>
    </row>
    <row r="159" spans="2:10" s="126" customFormat="1" ht="12.75">
      <c r="B159" s="763" t="s">
        <v>4170</v>
      </c>
      <c r="C159" s="285" t="s">
        <v>4171</v>
      </c>
      <c r="D159" s="285"/>
      <c r="E159" s="1672"/>
      <c r="F159" s="1672"/>
      <c r="G159" s="1672"/>
      <c r="H159" s="347"/>
      <c r="J159" s="27"/>
    </row>
  </sheetData>
  <sheetProtection/>
  <mergeCells count="14">
    <mergeCell ref="E134:E136"/>
    <mergeCell ref="D134:D136"/>
    <mergeCell ref="E81:E83"/>
    <mergeCell ref="D81:D83"/>
    <mergeCell ref="F4:G4"/>
    <mergeCell ref="F81:F82"/>
    <mergeCell ref="F54:F55"/>
    <mergeCell ref="D101:D102"/>
    <mergeCell ref="E101:E102"/>
    <mergeCell ref="F145:H145"/>
    <mergeCell ref="D40:D42"/>
    <mergeCell ref="E40:E42"/>
    <mergeCell ref="D54:D57"/>
    <mergeCell ref="E54:E57"/>
  </mergeCells>
  <printOptions horizontalCentered="1"/>
  <pageMargins left="0.2362204724409449" right="0.2362204724409449" top="0.7480314960629921" bottom="0.7480314960629921" header="0.31496062992125984" footer="0.31496062992125984"/>
  <pageSetup cellComments="asDisplayed" fitToHeight="2" horizontalDpi="600" verticalDpi="600" orientation="landscape" paperSize="9" scale="55" r:id="rId1"/>
  <rowBreaks count="2" manualBreakCount="2">
    <brk id="51" max="9" man="1"/>
    <brk id="109" max="9" man="1"/>
  </rowBreaks>
  <ignoredErrors>
    <ignoredError sqref="F7:G7 F42 B43:B49 B9:B35 B60:B67 F83 B84:B92 F114:G114 B124:B125 F136 B137 F148:G148 B159 B149:B157 B58 B115:B121 B139:B141 B8" numberStoredAsText="1"/>
  </ignoredErrors>
</worksheet>
</file>

<file path=xl/worksheets/sheet2.xml><?xml version="1.0" encoding="utf-8"?>
<worksheet xmlns="http://schemas.openxmlformats.org/spreadsheetml/2006/main" xmlns:r="http://schemas.openxmlformats.org/officeDocument/2006/relationships">
  <dimension ref="B1:G136"/>
  <sheetViews>
    <sheetView showGridLines="0" zoomScaleSheetLayoutView="100" zoomScalePageLayoutView="0" workbookViewId="0" topLeftCell="A43">
      <selection activeCell="G46" sqref="G46"/>
    </sheetView>
  </sheetViews>
  <sheetFormatPr defaultColWidth="9.140625" defaultRowHeight="12.75"/>
  <cols>
    <col min="1" max="1" width="2.28125" style="27" customWidth="1"/>
    <col min="2" max="2" width="7.28125" style="105" customWidth="1"/>
    <col min="3" max="3" width="60.28125" style="27" customWidth="1"/>
    <col min="4" max="4" width="28.8515625" style="27" customWidth="1"/>
    <col min="5" max="5" width="25.57421875" style="4" customWidth="1"/>
    <col min="6" max="6" width="4.8515625" style="4" bestFit="1" customWidth="1"/>
    <col min="7" max="7" width="24.8515625" style="303" customWidth="1"/>
    <col min="8" max="16384" width="9.140625" style="27" customWidth="1"/>
  </cols>
  <sheetData>
    <row r="1" spans="2:4" ht="12.75">
      <c r="B1" s="482" t="s">
        <v>6731</v>
      </c>
      <c r="D1" s="4"/>
    </row>
    <row r="2" spans="2:4" ht="12.75">
      <c r="B2" s="303"/>
      <c r="D2" s="4"/>
    </row>
    <row r="3" spans="2:4" ht="12.75">
      <c r="B3" s="544" t="s">
        <v>201</v>
      </c>
      <c r="D3" s="4"/>
    </row>
    <row r="4" ht="12.75">
      <c r="D4" s="4"/>
    </row>
    <row r="5" spans="2:7" ht="70.5">
      <c r="B5" s="733"/>
      <c r="C5" s="734"/>
      <c r="D5" s="735" t="s">
        <v>202</v>
      </c>
      <c r="E5" s="735" t="s">
        <v>203</v>
      </c>
      <c r="F5" s="736" t="s">
        <v>204</v>
      </c>
      <c r="G5" s="737" t="s">
        <v>6810</v>
      </c>
    </row>
    <row r="6" spans="2:7" ht="12.75">
      <c r="B6" s="1750"/>
      <c r="C6" s="1751"/>
      <c r="D6" s="1745"/>
      <c r="E6" s="1745"/>
      <c r="F6" s="1752"/>
      <c r="G6" s="1753" t="s">
        <v>205</v>
      </c>
    </row>
    <row r="7" spans="2:7" ht="12.75">
      <c r="B7" s="738"/>
      <c r="C7" s="739"/>
      <c r="D7" s="740"/>
      <c r="E7" s="740"/>
      <c r="F7" s="741"/>
      <c r="G7" s="742" t="s">
        <v>206</v>
      </c>
    </row>
    <row r="8" spans="2:7" ht="21">
      <c r="B8" s="743" t="s">
        <v>207</v>
      </c>
      <c r="C8" s="97" t="s">
        <v>208</v>
      </c>
      <c r="D8" s="16" t="s">
        <v>209</v>
      </c>
      <c r="E8" s="16" t="s">
        <v>210</v>
      </c>
      <c r="F8" s="61"/>
      <c r="G8" s="61"/>
    </row>
    <row r="9" spans="2:7" ht="12.75">
      <c r="B9" s="744" t="s">
        <v>211</v>
      </c>
      <c r="C9" s="10" t="s">
        <v>212</v>
      </c>
      <c r="D9" s="697" t="s">
        <v>213</v>
      </c>
      <c r="E9" s="697" t="s">
        <v>214</v>
      </c>
      <c r="F9" s="61"/>
      <c r="G9" s="61"/>
    </row>
    <row r="10" spans="2:7" ht="21">
      <c r="B10" s="745" t="s">
        <v>215</v>
      </c>
      <c r="C10" s="51" t="s">
        <v>216</v>
      </c>
      <c r="D10" s="697" t="s">
        <v>217</v>
      </c>
      <c r="E10" s="49" t="s">
        <v>218</v>
      </c>
      <c r="F10" s="1135"/>
      <c r="G10" s="63"/>
    </row>
    <row r="11" spans="2:7" ht="21">
      <c r="B11" s="745" t="s">
        <v>219</v>
      </c>
      <c r="C11" s="51" t="s">
        <v>220</v>
      </c>
      <c r="D11" s="49" t="s">
        <v>221</v>
      </c>
      <c r="E11" s="49" t="s">
        <v>222</v>
      </c>
      <c r="F11" s="1136">
        <v>5</v>
      </c>
      <c r="G11" s="69" t="s">
        <v>6825</v>
      </c>
    </row>
    <row r="12" spans="2:7" ht="21">
      <c r="B12" s="746" t="s">
        <v>223</v>
      </c>
      <c r="C12" s="52" t="s">
        <v>224</v>
      </c>
      <c r="D12" s="462" t="s">
        <v>225</v>
      </c>
      <c r="E12" s="14" t="s">
        <v>226</v>
      </c>
      <c r="F12" s="62"/>
      <c r="G12" s="1780" t="s">
        <v>6760</v>
      </c>
    </row>
    <row r="13" spans="2:7" ht="12.75">
      <c r="B13" s="744" t="s">
        <v>227</v>
      </c>
      <c r="C13" s="53" t="s">
        <v>228</v>
      </c>
      <c r="D13" s="462" t="s">
        <v>229</v>
      </c>
      <c r="E13" s="14" t="s">
        <v>230</v>
      </c>
      <c r="F13" s="63">
        <v>10</v>
      </c>
      <c r="G13" s="1780" t="s">
        <v>6760</v>
      </c>
    </row>
    <row r="14" spans="2:7" ht="21">
      <c r="B14" s="746" t="s">
        <v>231</v>
      </c>
      <c r="C14" s="54" t="s">
        <v>232</v>
      </c>
      <c r="D14" s="462" t="s">
        <v>233</v>
      </c>
      <c r="E14" s="14" t="s">
        <v>234</v>
      </c>
      <c r="F14" s="63">
        <v>4</v>
      </c>
      <c r="G14" s="1780" t="s">
        <v>6760</v>
      </c>
    </row>
    <row r="15" spans="2:7" ht="12.75">
      <c r="B15" s="746" t="s">
        <v>235</v>
      </c>
      <c r="C15" s="54" t="s">
        <v>236</v>
      </c>
      <c r="D15" s="462" t="s">
        <v>237</v>
      </c>
      <c r="E15" s="14" t="s">
        <v>238</v>
      </c>
      <c r="F15" s="63">
        <v>4</v>
      </c>
      <c r="G15" s="1780" t="s">
        <v>6760</v>
      </c>
    </row>
    <row r="16" spans="2:7" ht="12.75">
      <c r="B16" s="746" t="s">
        <v>239</v>
      </c>
      <c r="C16" s="54" t="s">
        <v>240</v>
      </c>
      <c r="D16" s="462" t="s">
        <v>241</v>
      </c>
      <c r="E16" s="14" t="s">
        <v>242</v>
      </c>
      <c r="F16" s="63">
        <v>4</v>
      </c>
      <c r="G16" s="1780" t="s">
        <v>6760</v>
      </c>
    </row>
    <row r="17" spans="2:7" ht="21">
      <c r="B17" s="528" t="s">
        <v>243</v>
      </c>
      <c r="C17" s="520" t="s">
        <v>244</v>
      </c>
      <c r="D17" s="14" t="s">
        <v>245</v>
      </c>
      <c r="E17" s="256"/>
      <c r="F17" s="69"/>
      <c r="G17" s="1135" t="s">
        <v>6761</v>
      </c>
    </row>
    <row r="18" spans="2:7" ht="94.5">
      <c r="B18" s="529" t="s">
        <v>246</v>
      </c>
      <c r="C18" s="522" t="s">
        <v>247</v>
      </c>
      <c r="D18" s="14" t="s">
        <v>248</v>
      </c>
      <c r="E18" s="256"/>
      <c r="F18" s="69">
        <v>10</v>
      </c>
      <c r="G18" s="420" t="s">
        <v>6762</v>
      </c>
    </row>
    <row r="19" spans="2:7" ht="42">
      <c r="B19" s="528" t="s">
        <v>249</v>
      </c>
      <c r="C19" s="523" t="s">
        <v>250</v>
      </c>
      <c r="D19" s="14" t="s">
        <v>251</v>
      </c>
      <c r="E19" s="256"/>
      <c r="F19" s="69">
        <v>4</v>
      </c>
      <c r="G19" s="63" t="s">
        <v>6763</v>
      </c>
    </row>
    <row r="20" spans="2:7" ht="12.75">
      <c r="B20" s="528" t="s">
        <v>252</v>
      </c>
      <c r="C20" s="523" t="s">
        <v>253</v>
      </c>
      <c r="D20" s="14" t="s">
        <v>254</v>
      </c>
      <c r="E20" s="256"/>
      <c r="F20" s="69">
        <v>4</v>
      </c>
      <c r="G20" s="63"/>
    </row>
    <row r="21" spans="2:7" ht="12.75">
      <c r="B21" s="528" t="s">
        <v>255</v>
      </c>
      <c r="C21" s="523" t="s">
        <v>256</v>
      </c>
      <c r="D21" s="14" t="s">
        <v>257</v>
      </c>
      <c r="E21" s="256"/>
      <c r="F21" s="69">
        <v>4</v>
      </c>
      <c r="G21" s="1780" t="s">
        <v>6760</v>
      </c>
    </row>
    <row r="22" spans="2:7" ht="31.5">
      <c r="B22" s="1477" t="s">
        <v>258</v>
      </c>
      <c r="C22" s="685" t="s">
        <v>259</v>
      </c>
      <c r="D22" s="256"/>
      <c r="E22" s="14" t="s">
        <v>260</v>
      </c>
      <c r="F22" s="102">
        <v>4</v>
      </c>
      <c r="G22" s="1780" t="s">
        <v>6760</v>
      </c>
    </row>
    <row r="23" spans="2:7" ht="12.75">
      <c r="B23" s="1477" t="s">
        <v>261</v>
      </c>
      <c r="C23" s="1198" t="s">
        <v>262</v>
      </c>
      <c r="D23" s="256"/>
      <c r="E23" s="14" t="s">
        <v>263</v>
      </c>
      <c r="F23" s="102">
        <v>4</v>
      </c>
      <c r="G23" s="1780" t="s">
        <v>6760</v>
      </c>
    </row>
    <row r="24" spans="2:7" ht="12.75">
      <c r="B24" s="1477" t="s">
        <v>264</v>
      </c>
      <c r="C24" s="1198" t="s">
        <v>265</v>
      </c>
      <c r="D24" s="256"/>
      <c r="E24" s="14" t="s">
        <v>266</v>
      </c>
      <c r="F24" s="102">
        <v>4</v>
      </c>
      <c r="G24" s="1780" t="s">
        <v>6760</v>
      </c>
    </row>
    <row r="25" spans="2:7" ht="12.75">
      <c r="B25" s="1477" t="s">
        <v>267</v>
      </c>
      <c r="C25" s="1198" t="s">
        <v>268</v>
      </c>
      <c r="D25" s="256"/>
      <c r="E25" s="14" t="s">
        <v>269</v>
      </c>
      <c r="F25" s="102">
        <v>4</v>
      </c>
      <c r="G25" s="1780" t="s">
        <v>6760</v>
      </c>
    </row>
    <row r="26" spans="2:7" ht="21">
      <c r="B26" s="744" t="s">
        <v>270</v>
      </c>
      <c r="C26" s="8" t="s">
        <v>271</v>
      </c>
      <c r="D26" s="697" t="s">
        <v>272</v>
      </c>
      <c r="E26" s="18" t="s">
        <v>273</v>
      </c>
      <c r="F26" s="56">
        <v>4</v>
      </c>
      <c r="G26" s="1780" t="s">
        <v>6760</v>
      </c>
    </row>
    <row r="27" spans="2:7" ht="21">
      <c r="B27" s="521" t="s">
        <v>274</v>
      </c>
      <c r="C27" s="523" t="s">
        <v>275</v>
      </c>
      <c r="D27" s="1414"/>
      <c r="E27" s="462" t="s">
        <v>276</v>
      </c>
      <c r="F27" s="69">
        <v>4</v>
      </c>
      <c r="G27" s="1780" t="s">
        <v>6760</v>
      </c>
    </row>
    <row r="28" spans="2:7" ht="12.75">
      <c r="B28" s="745" t="s">
        <v>277</v>
      </c>
      <c r="C28" s="54" t="s">
        <v>278</v>
      </c>
      <c r="D28" s="14" t="s">
        <v>279</v>
      </c>
      <c r="E28" s="14" t="s">
        <v>280</v>
      </c>
      <c r="F28" s="56">
        <v>4</v>
      </c>
      <c r="G28" s="1780" t="s">
        <v>6760</v>
      </c>
    </row>
    <row r="29" spans="2:7" ht="12.75">
      <c r="B29" s="745" t="s">
        <v>281</v>
      </c>
      <c r="C29" s="54" t="s">
        <v>282</v>
      </c>
      <c r="D29" s="14" t="s">
        <v>283</v>
      </c>
      <c r="E29" s="14" t="s">
        <v>284</v>
      </c>
      <c r="F29" s="69">
        <v>4</v>
      </c>
      <c r="G29" s="1780" t="s">
        <v>6760</v>
      </c>
    </row>
    <row r="30" spans="2:7" ht="21">
      <c r="B30" s="744">
        <v>141</v>
      </c>
      <c r="C30" s="1478" t="s">
        <v>285</v>
      </c>
      <c r="D30" s="462"/>
      <c r="E30" s="14" t="s">
        <v>286</v>
      </c>
      <c r="F30" s="62">
        <v>4</v>
      </c>
      <c r="G30" s="1780" t="s">
        <v>6760</v>
      </c>
    </row>
    <row r="31" spans="2:7" ht="12.75">
      <c r="B31" s="744">
        <v>142</v>
      </c>
      <c r="C31" s="7" t="s">
        <v>287</v>
      </c>
      <c r="D31" s="462"/>
      <c r="E31" s="14" t="s">
        <v>288</v>
      </c>
      <c r="F31" s="63">
        <v>4</v>
      </c>
      <c r="G31" s="1780" t="s">
        <v>6760</v>
      </c>
    </row>
    <row r="32" spans="2:7" ht="12.75">
      <c r="B32" s="744">
        <v>143</v>
      </c>
      <c r="C32" s="7" t="s">
        <v>289</v>
      </c>
      <c r="D32" s="462"/>
      <c r="E32" s="14" t="s">
        <v>290</v>
      </c>
      <c r="F32" s="62">
        <v>4</v>
      </c>
      <c r="G32" s="1780" t="s">
        <v>6760</v>
      </c>
    </row>
    <row r="33" spans="2:7" ht="12.75">
      <c r="B33" s="744">
        <v>144</v>
      </c>
      <c r="C33" s="7" t="s">
        <v>291</v>
      </c>
      <c r="D33" s="462"/>
      <c r="E33" s="14" t="s">
        <v>292</v>
      </c>
      <c r="F33" s="63">
        <v>4</v>
      </c>
      <c r="G33" s="1780" t="s">
        <v>6760</v>
      </c>
    </row>
    <row r="34" spans="2:7" ht="31.5">
      <c r="B34" s="521">
        <v>171</v>
      </c>
      <c r="C34" s="520" t="s">
        <v>293</v>
      </c>
      <c r="D34" s="14" t="s">
        <v>294</v>
      </c>
      <c r="E34" s="256"/>
      <c r="F34" s="56">
        <v>4</v>
      </c>
      <c r="G34" s="1780" t="s">
        <v>6760</v>
      </c>
    </row>
    <row r="35" spans="2:7" ht="21">
      <c r="B35" s="521">
        <v>172</v>
      </c>
      <c r="C35" s="523" t="s">
        <v>295</v>
      </c>
      <c r="D35" s="14" t="s">
        <v>296</v>
      </c>
      <c r="E35" s="256"/>
      <c r="F35" s="69">
        <v>4</v>
      </c>
      <c r="G35" s="1780" t="s">
        <v>6760</v>
      </c>
    </row>
    <row r="36" spans="2:7" ht="12.75">
      <c r="B36" s="521">
        <v>173</v>
      </c>
      <c r="C36" s="523" t="s">
        <v>297</v>
      </c>
      <c r="D36" s="14" t="s">
        <v>298</v>
      </c>
      <c r="E36" s="256"/>
      <c r="F36" s="56">
        <v>4</v>
      </c>
      <c r="G36" s="1780" t="s">
        <v>6760</v>
      </c>
    </row>
    <row r="37" spans="2:7" ht="21">
      <c r="B37" s="521">
        <v>174</v>
      </c>
      <c r="C37" s="523" t="s">
        <v>299</v>
      </c>
      <c r="D37" s="14" t="s">
        <v>300</v>
      </c>
      <c r="E37" s="256"/>
      <c r="F37" s="69">
        <v>4</v>
      </c>
      <c r="G37" s="1780" t="s">
        <v>6760</v>
      </c>
    </row>
    <row r="38" spans="2:7" ht="21">
      <c r="B38" s="521">
        <v>175</v>
      </c>
      <c r="C38" s="520" t="s">
        <v>301</v>
      </c>
      <c r="D38" s="14" t="s">
        <v>302</v>
      </c>
      <c r="E38" s="256"/>
      <c r="F38" s="56">
        <v>4</v>
      </c>
      <c r="G38" s="1780" t="s">
        <v>6760</v>
      </c>
    </row>
    <row r="39" spans="2:7" ht="21">
      <c r="B39" s="521">
        <v>176</v>
      </c>
      <c r="C39" s="523" t="s">
        <v>303</v>
      </c>
      <c r="D39" s="14" t="s">
        <v>304</v>
      </c>
      <c r="E39" s="256"/>
      <c r="F39" s="69">
        <v>4</v>
      </c>
      <c r="G39" s="1780" t="s">
        <v>6760</v>
      </c>
    </row>
    <row r="40" spans="2:7" ht="12.75">
      <c r="B40" s="521">
        <v>177</v>
      </c>
      <c r="C40" s="523" t="s">
        <v>305</v>
      </c>
      <c r="D40" s="14" t="s">
        <v>306</v>
      </c>
      <c r="E40" s="256"/>
      <c r="F40" s="56">
        <v>4</v>
      </c>
      <c r="G40" s="1780" t="s">
        <v>6760</v>
      </c>
    </row>
    <row r="41" spans="2:7" ht="21">
      <c r="B41" s="521">
        <v>178</v>
      </c>
      <c r="C41" s="523" t="s">
        <v>307</v>
      </c>
      <c r="D41" s="14" t="s">
        <v>308</v>
      </c>
      <c r="E41" s="256"/>
      <c r="F41" s="69">
        <v>4</v>
      </c>
      <c r="G41" s="1780" t="s">
        <v>6760</v>
      </c>
    </row>
    <row r="42" spans="2:7" ht="12.75">
      <c r="B42" s="744">
        <v>181</v>
      </c>
      <c r="C42" s="685" t="s">
        <v>309</v>
      </c>
      <c r="D42" s="256"/>
      <c r="E42" s="14" t="s">
        <v>310</v>
      </c>
      <c r="F42" s="62">
        <v>4</v>
      </c>
      <c r="G42" s="1780" t="s">
        <v>6760</v>
      </c>
    </row>
    <row r="43" spans="2:7" ht="12.75">
      <c r="B43" s="744">
        <v>182</v>
      </c>
      <c r="C43" s="7" t="s">
        <v>311</v>
      </c>
      <c r="D43" s="256"/>
      <c r="E43" s="14" t="s">
        <v>312</v>
      </c>
      <c r="F43" s="63">
        <v>4</v>
      </c>
      <c r="G43" s="1780" t="s">
        <v>6760</v>
      </c>
    </row>
    <row r="44" spans="2:7" ht="12.75">
      <c r="B44" s="744">
        <v>183</v>
      </c>
      <c r="C44" s="10" t="s">
        <v>313</v>
      </c>
      <c r="D44" s="256"/>
      <c r="E44" s="14" t="s">
        <v>314</v>
      </c>
      <c r="F44" s="62">
        <v>4</v>
      </c>
      <c r="G44" s="1780" t="s">
        <v>6760</v>
      </c>
    </row>
    <row r="45" spans="2:7" ht="31.5">
      <c r="B45" s="521">
        <v>231</v>
      </c>
      <c r="C45" s="592" t="s">
        <v>315</v>
      </c>
      <c r="D45" s="14" t="s">
        <v>316</v>
      </c>
      <c r="E45" s="256"/>
      <c r="F45" s="56">
        <v>4</v>
      </c>
      <c r="G45" s="62" t="s">
        <v>6764</v>
      </c>
    </row>
    <row r="46" spans="2:7" ht="21">
      <c r="B46" s="521">
        <v>390</v>
      </c>
      <c r="C46" s="522" t="s">
        <v>317</v>
      </c>
      <c r="D46" s="14" t="s">
        <v>318</v>
      </c>
      <c r="E46" s="256"/>
      <c r="F46" s="69">
        <v>4</v>
      </c>
      <c r="G46" s="1781" t="s">
        <v>6760</v>
      </c>
    </row>
    <row r="47" spans="2:7" ht="12.75">
      <c r="B47" s="521">
        <v>232</v>
      </c>
      <c r="C47" s="523" t="s">
        <v>319</v>
      </c>
      <c r="D47" s="14" t="s">
        <v>320</v>
      </c>
      <c r="E47" s="256"/>
      <c r="F47" s="69">
        <v>4</v>
      </c>
      <c r="G47" s="63" t="s">
        <v>6765</v>
      </c>
    </row>
    <row r="48" spans="2:7" ht="84">
      <c r="B48" s="521">
        <v>233</v>
      </c>
      <c r="C48" s="523" t="s">
        <v>321</v>
      </c>
      <c r="D48" s="14" t="s">
        <v>322</v>
      </c>
      <c r="E48" s="256"/>
      <c r="F48" s="56">
        <v>4</v>
      </c>
      <c r="G48" s="420" t="s">
        <v>6766</v>
      </c>
    </row>
    <row r="49" spans="2:7" ht="31.5">
      <c r="B49" s="521">
        <v>234</v>
      </c>
      <c r="C49" s="520" t="s">
        <v>323</v>
      </c>
      <c r="D49" s="14" t="s">
        <v>324</v>
      </c>
      <c r="E49" s="256"/>
      <c r="F49" s="69">
        <v>4</v>
      </c>
      <c r="G49" s="63" t="s">
        <v>6767</v>
      </c>
    </row>
    <row r="50" spans="2:7" ht="136.5">
      <c r="B50" s="521">
        <v>235</v>
      </c>
      <c r="C50" s="522" t="s">
        <v>325</v>
      </c>
      <c r="D50" s="14" t="s">
        <v>326</v>
      </c>
      <c r="E50" s="256"/>
      <c r="F50" s="56">
        <v>4</v>
      </c>
      <c r="G50" s="420" t="s">
        <v>6768</v>
      </c>
    </row>
    <row r="51" spans="2:7" ht="94.5">
      <c r="B51" s="521">
        <v>236</v>
      </c>
      <c r="C51" s="523" t="s">
        <v>327</v>
      </c>
      <c r="D51" s="14" t="s">
        <v>328</v>
      </c>
      <c r="E51" s="256"/>
      <c r="F51" s="69">
        <v>4</v>
      </c>
      <c r="G51" s="420" t="s">
        <v>6769</v>
      </c>
    </row>
    <row r="52" spans="2:7" ht="231">
      <c r="B52" s="524">
        <v>237</v>
      </c>
      <c r="C52" s="525" t="s">
        <v>329</v>
      </c>
      <c r="D52" s="14" t="s">
        <v>330</v>
      </c>
      <c r="E52" s="255"/>
      <c r="F52" s="56">
        <v>4</v>
      </c>
      <c r="G52" s="1782" t="s">
        <v>6770</v>
      </c>
    </row>
    <row r="53" spans="2:7" ht="42">
      <c r="B53" s="744">
        <v>240</v>
      </c>
      <c r="C53" s="8" t="s">
        <v>331</v>
      </c>
      <c r="D53" s="14" t="s">
        <v>332</v>
      </c>
      <c r="E53" s="14" t="s">
        <v>333</v>
      </c>
      <c r="F53" s="63">
        <v>11</v>
      </c>
      <c r="G53" s="420" t="s">
        <v>6771</v>
      </c>
    </row>
    <row r="54" spans="2:7" ht="21">
      <c r="B54" s="744">
        <v>250</v>
      </c>
      <c r="C54" s="52" t="s">
        <v>334</v>
      </c>
      <c r="D54" s="14" t="s">
        <v>335</v>
      </c>
      <c r="E54" s="14" t="s">
        <v>336</v>
      </c>
      <c r="F54" s="62"/>
      <c r="G54" s="1780" t="s">
        <v>6760</v>
      </c>
    </row>
    <row r="55" spans="2:7" ht="31.5">
      <c r="B55" s="744">
        <v>260</v>
      </c>
      <c r="C55" s="52" t="s">
        <v>337</v>
      </c>
      <c r="D55" s="697" t="s">
        <v>338</v>
      </c>
      <c r="E55" s="58" t="s">
        <v>339</v>
      </c>
      <c r="F55" s="62">
        <v>40</v>
      </c>
      <c r="G55" s="1493" t="s">
        <v>6772</v>
      </c>
    </row>
    <row r="56" spans="2:7" ht="31.5">
      <c r="B56" s="744">
        <v>270</v>
      </c>
      <c r="C56" s="8" t="s">
        <v>340</v>
      </c>
      <c r="D56" s="14" t="s">
        <v>341</v>
      </c>
      <c r="E56" s="278"/>
      <c r="F56" s="62"/>
      <c r="G56" s="420" t="s">
        <v>6773</v>
      </c>
    </row>
    <row r="57" spans="2:7" ht="31.5">
      <c r="B57" s="744">
        <v>280</v>
      </c>
      <c r="C57" s="7" t="s">
        <v>342</v>
      </c>
      <c r="D57" s="14"/>
      <c r="E57" s="18" t="s">
        <v>343</v>
      </c>
      <c r="F57" s="62" t="s">
        <v>344</v>
      </c>
      <c r="G57" s="420" t="s">
        <v>6773</v>
      </c>
    </row>
    <row r="58" spans="2:7" ht="31.5">
      <c r="B58" s="744">
        <v>290</v>
      </c>
      <c r="C58" s="7" t="s">
        <v>345</v>
      </c>
      <c r="D58" s="14"/>
      <c r="E58" s="18" t="s">
        <v>346</v>
      </c>
      <c r="F58" s="62" t="s">
        <v>347</v>
      </c>
      <c r="G58" s="420" t="s">
        <v>6773</v>
      </c>
    </row>
    <row r="59" spans="2:7" ht="31.5">
      <c r="B59" s="744">
        <v>300</v>
      </c>
      <c r="C59" s="8" t="s">
        <v>348</v>
      </c>
      <c r="D59" s="14" t="s">
        <v>349</v>
      </c>
      <c r="E59" s="18" t="s">
        <v>350</v>
      </c>
      <c r="F59" s="62"/>
      <c r="G59" s="420" t="s">
        <v>6773</v>
      </c>
    </row>
    <row r="60" spans="2:7" ht="21">
      <c r="B60" s="744">
        <v>310</v>
      </c>
      <c r="C60" s="7" t="s">
        <v>351</v>
      </c>
      <c r="D60" s="14" t="s">
        <v>352</v>
      </c>
      <c r="E60" s="18" t="s">
        <v>353</v>
      </c>
      <c r="F60" s="25"/>
      <c r="G60" s="1493"/>
    </row>
    <row r="61" spans="2:7" ht="31.5">
      <c r="B61" s="744">
        <v>320</v>
      </c>
      <c r="C61" s="7" t="s">
        <v>354</v>
      </c>
      <c r="D61" s="697" t="s">
        <v>355</v>
      </c>
      <c r="E61" s="18" t="s">
        <v>356</v>
      </c>
      <c r="F61" s="62" t="s">
        <v>357</v>
      </c>
      <c r="G61" s="420" t="s">
        <v>6773</v>
      </c>
    </row>
    <row r="62" spans="2:7" ht="12.75">
      <c r="B62" s="744">
        <v>330</v>
      </c>
      <c r="C62" s="8" t="s">
        <v>358</v>
      </c>
      <c r="D62" s="697"/>
      <c r="E62" s="18" t="s">
        <v>359</v>
      </c>
      <c r="F62" s="62"/>
      <c r="G62" s="1493" t="s">
        <v>6774</v>
      </c>
    </row>
    <row r="63" spans="2:7" ht="12.75">
      <c r="B63" s="744">
        <v>340</v>
      </c>
      <c r="C63" s="7" t="s">
        <v>360</v>
      </c>
      <c r="D63" s="697"/>
      <c r="E63" s="18" t="s">
        <v>361</v>
      </c>
      <c r="F63" s="62"/>
      <c r="G63" s="1493"/>
    </row>
    <row r="64" spans="2:7" ht="21">
      <c r="B64" s="744">
        <v>350</v>
      </c>
      <c r="C64" s="7" t="s">
        <v>362</v>
      </c>
      <c r="D64" s="14" t="s">
        <v>363</v>
      </c>
      <c r="E64" s="18" t="s">
        <v>364</v>
      </c>
      <c r="F64" s="62"/>
      <c r="G64" s="1493"/>
    </row>
    <row r="65" spans="2:7" ht="73.5">
      <c r="B65" s="744">
        <v>360</v>
      </c>
      <c r="C65" s="8" t="s">
        <v>365</v>
      </c>
      <c r="D65" s="14" t="s">
        <v>366</v>
      </c>
      <c r="E65" s="18" t="s">
        <v>367</v>
      </c>
      <c r="F65" s="62"/>
      <c r="G65" s="1493" t="s">
        <v>6775</v>
      </c>
    </row>
    <row r="66" spans="2:7" ht="21">
      <c r="B66" s="745">
        <v>370</v>
      </c>
      <c r="C66" s="55" t="s">
        <v>368</v>
      </c>
      <c r="D66" s="255"/>
      <c r="E66" s="18" t="s">
        <v>369</v>
      </c>
      <c r="F66" s="62"/>
      <c r="G66" s="1780" t="s">
        <v>6760</v>
      </c>
    </row>
    <row r="67" spans="2:7" ht="21">
      <c r="B67" s="596">
        <v>375</v>
      </c>
      <c r="C67" s="1479" t="s">
        <v>370</v>
      </c>
      <c r="D67" s="1419" t="s">
        <v>371</v>
      </c>
      <c r="E67" s="1417"/>
      <c r="F67" s="1418"/>
      <c r="G67" s="1780" t="s">
        <v>6760</v>
      </c>
    </row>
    <row r="68" spans="2:7" ht="12.75">
      <c r="B68" s="763">
        <v>380</v>
      </c>
      <c r="C68" s="2" t="s">
        <v>372</v>
      </c>
      <c r="D68" s="147" t="s">
        <v>373</v>
      </c>
      <c r="E68" s="19" t="s">
        <v>374</v>
      </c>
      <c r="F68" s="64"/>
      <c r="G68" s="19"/>
    </row>
    <row r="73" ht="12.75">
      <c r="D73" s="1175"/>
    </row>
    <row r="128" ht="12.75">
      <c r="D128" s="1175"/>
    </row>
    <row r="132" ht="12.75">
      <c r="D132" s="1175"/>
    </row>
    <row r="136" ht="12.75">
      <c r="D136" s="1175"/>
    </row>
  </sheetData>
  <sheetProtection/>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5" r:id="rId1"/>
  <ignoredErrors>
    <ignoredError sqref="G7 B68 B8:B21 B26:B29 B34:B41 B47:B66"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I168"/>
  <sheetViews>
    <sheetView showGridLines="0" tabSelected="1" zoomScaleSheetLayoutView="100" zoomScalePageLayoutView="0" workbookViewId="0" topLeftCell="A13">
      <selection activeCell="K16" sqref="K16"/>
    </sheetView>
  </sheetViews>
  <sheetFormatPr defaultColWidth="9.140625" defaultRowHeight="12.75"/>
  <cols>
    <col min="1" max="1" width="3.140625" style="158" customWidth="1"/>
    <col min="2" max="2" width="6.140625" style="158" customWidth="1"/>
    <col min="3" max="3" width="85.140625" style="158" customWidth="1"/>
    <col min="4" max="4" width="30.7109375" style="158" customWidth="1"/>
    <col min="5" max="5" width="27.00390625" style="158" customWidth="1"/>
    <col min="6" max="6" width="19.8515625" style="158" customWidth="1"/>
    <col min="7" max="7" width="2.57421875" style="158" customWidth="1"/>
    <col min="8" max="8" width="3.7109375" style="158" customWidth="1"/>
    <col min="9" max="9" width="8.7109375" style="158" customWidth="1"/>
    <col min="10" max="10" width="3.421875" style="158" customWidth="1"/>
    <col min="11" max="16384" width="9.140625" style="158" customWidth="1"/>
  </cols>
  <sheetData>
    <row r="1" spans="2:6" ht="12.75">
      <c r="B1" s="494" t="s">
        <v>6746</v>
      </c>
      <c r="E1" s="570"/>
      <c r="F1" s="571"/>
    </row>
    <row r="2" spans="5:6" ht="12.75">
      <c r="E2" s="570"/>
      <c r="F2" s="571"/>
    </row>
    <row r="3" spans="2:6" ht="12.75">
      <c r="B3" s="74" t="s">
        <v>4172</v>
      </c>
      <c r="E3" s="570"/>
      <c r="F3" s="571"/>
    </row>
    <row r="4" spans="2:6" ht="12.75">
      <c r="B4" s="572"/>
      <c r="E4" s="570"/>
      <c r="F4" s="571"/>
    </row>
    <row r="5" spans="2:6" ht="44.25" customHeight="1">
      <c r="B5" s="1002"/>
      <c r="C5" s="1003"/>
      <c r="D5" s="1186" t="s">
        <v>4173</v>
      </c>
      <c r="E5" s="1186" t="s">
        <v>4174</v>
      </c>
      <c r="F5" s="1195" t="s">
        <v>4175</v>
      </c>
    </row>
    <row r="6" spans="2:6" ht="21">
      <c r="B6" s="1743"/>
      <c r="C6" s="1540"/>
      <c r="D6" s="1535"/>
      <c r="E6" s="1535"/>
      <c r="F6" s="950" t="s">
        <v>4176</v>
      </c>
    </row>
    <row r="7" spans="2:6" ht="12.75">
      <c r="B7" s="1004"/>
      <c r="C7" s="1005"/>
      <c r="D7" s="1104"/>
      <c r="E7" s="1104"/>
      <c r="F7" s="837" t="s">
        <v>4177</v>
      </c>
    </row>
    <row r="8" spans="2:6" ht="12.75">
      <c r="B8" s="1006" t="s">
        <v>4178</v>
      </c>
      <c r="C8" s="299" t="s">
        <v>4179</v>
      </c>
      <c r="D8" s="16" t="s">
        <v>4180</v>
      </c>
      <c r="E8" s="16" t="s">
        <v>4181</v>
      </c>
      <c r="F8" s="1230"/>
    </row>
    <row r="9" spans="2:6" ht="12.75">
      <c r="B9" s="1007" t="s">
        <v>4182</v>
      </c>
      <c r="C9" s="191" t="s">
        <v>4183</v>
      </c>
      <c r="D9" s="697" t="s">
        <v>4184</v>
      </c>
      <c r="E9" s="697" t="s">
        <v>4185</v>
      </c>
      <c r="F9" s="173"/>
    </row>
    <row r="10" spans="2:6" ht="21">
      <c r="B10" s="1008" t="s">
        <v>4186</v>
      </c>
      <c r="C10" s="374" t="s">
        <v>4187</v>
      </c>
      <c r="D10" s="697" t="s">
        <v>4188</v>
      </c>
      <c r="E10" s="49" t="s">
        <v>4189</v>
      </c>
      <c r="F10" s="221"/>
    </row>
    <row r="11" spans="2:6" ht="12.75">
      <c r="B11" s="1008" t="s">
        <v>4190</v>
      </c>
      <c r="C11" s="374" t="s">
        <v>4191</v>
      </c>
      <c r="D11" s="49" t="s">
        <v>4192</v>
      </c>
      <c r="E11" s="49" t="s">
        <v>4193</v>
      </c>
      <c r="F11" s="221"/>
    </row>
    <row r="12" spans="2:6" ht="21">
      <c r="B12" s="1007" t="s">
        <v>4194</v>
      </c>
      <c r="C12" s="497" t="s">
        <v>4195</v>
      </c>
      <c r="D12" s="462" t="s">
        <v>4196</v>
      </c>
      <c r="E12" s="49" t="s">
        <v>4197</v>
      </c>
      <c r="F12" s="1935"/>
    </row>
    <row r="13" spans="2:6" ht="12.75">
      <c r="B13" s="1007" t="s">
        <v>4198</v>
      </c>
      <c r="C13" s="191" t="s">
        <v>4199</v>
      </c>
      <c r="D13" s="462" t="s">
        <v>4200</v>
      </c>
      <c r="E13" s="14" t="s">
        <v>4201</v>
      </c>
      <c r="F13" s="1935"/>
    </row>
    <row r="14" spans="2:6" ht="21">
      <c r="B14" s="1007" t="s">
        <v>4202</v>
      </c>
      <c r="C14" s="191" t="s">
        <v>4203</v>
      </c>
      <c r="D14" s="462" t="s">
        <v>4204</v>
      </c>
      <c r="E14" s="14" t="s">
        <v>4205</v>
      </c>
      <c r="F14" s="1935"/>
    </row>
    <row r="15" spans="2:6" ht="12.75">
      <c r="B15" s="1007" t="s">
        <v>4206</v>
      </c>
      <c r="C15" s="191" t="s">
        <v>4207</v>
      </c>
      <c r="D15" s="462" t="s">
        <v>4208</v>
      </c>
      <c r="E15" s="14" t="s">
        <v>4209</v>
      </c>
      <c r="F15" s="1935"/>
    </row>
    <row r="16" spans="2:6" ht="12.75">
      <c r="B16" s="1007" t="s">
        <v>4210</v>
      </c>
      <c r="C16" s="191" t="s">
        <v>4211</v>
      </c>
      <c r="D16" s="462" t="s">
        <v>4212</v>
      </c>
      <c r="E16" s="14" t="s">
        <v>4213</v>
      </c>
      <c r="F16" s="1935"/>
    </row>
    <row r="17" spans="2:6" ht="21">
      <c r="B17" s="650" t="s">
        <v>4214</v>
      </c>
      <c r="C17" s="647" t="s">
        <v>4215</v>
      </c>
      <c r="D17" s="14" t="s">
        <v>4216</v>
      </c>
      <c r="E17" s="256"/>
      <c r="F17" s="173"/>
    </row>
    <row r="18" spans="2:6" ht="21">
      <c r="B18" s="650" t="s">
        <v>4217</v>
      </c>
      <c r="C18" s="593" t="s">
        <v>4218</v>
      </c>
      <c r="D18" s="14" t="s">
        <v>4219</v>
      </c>
      <c r="E18" s="256"/>
      <c r="F18" s="173"/>
    </row>
    <row r="19" spans="2:6" ht="21">
      <c r="B19" s="650" t="s">
        <v>4220</v>
      </c>
      <c r="C19" s="593" t="s">
        <v>4221</v>
      </c>
      <c r="D19" s="14" t="s">
        <v>4222</v>
      </c>
      <c r="E19" s="256"/>
      <c r="F19" s="173"/>
    </row>
    <row r="20" spans="2:6" ht="12.75">
      <c r="B20" s="650" t="s">
        <v>4223</v>
      </c>
      <c r="C20" s="593" t="s">
        <v>4224</v>
      </c>
      <c r="D20" s="14" t="s">
        <v>4225</v>
      </c>
      <c r="E20" s="256"/>
      <c r="F20" s="173"/>
    </row>
    <row r="21" spans="2:6" ht="12.75">
      <c r="B21" s="650" t="s">
        <v>4226</v>
      </c>
      <c r="C21" s="593" t="s">
        <v>4227</v>
      </c>
      <c r="D21" s="14" t="s">
        <v>4228</v>
      </c>
      <c r="E21" s="256"/>
      <c r="F21" s="1945"/>
    </row>
    <row r="22" spans="2:6" ht="21">
      <c r="B22" s="1477" t="s">
        <v>4229</v>
      </c>
      <c r="C22" s="685" t="s">
        <v>4230</v>
      </c>
      <c r="D22" s="256"/>
      <c r="E22" s="14" t="s">
        <v>4231</v>
      </c>
      <c r="F22" s="1945"/>
    </row>
    <row r="23" spans="2:6" ht="12.75">
      <c r="B23" s="1477" t="s">
        <v>4232</v>
      </c>
      <c r="C23" s="1198" t="s">
        <v>4233</v>
      </c>
      <c r="D23" s="256"/>
      <c r="E23" s="14" t="s">
        <v>4234</v>
      </c>
      <c r="F23" s="1945"/>
    </row>
    <row r="24" spans="2:6" ht="12.75">
      <c r="B24" s="1477" t="s">
        <v>4235</v>
      </c>
      <c r="C24" s="1198" t="s">
        <v>4236</v>
      </c>
      <c r="D24" s="256"/>
      <c r="E24" s="14" t="s">
        <v>4237</v>
      </c>
      <c r="F24" s="1945"/>
    </row>
    <row r="25" spans="2:6" ht="12.75">
      <c r="B25" s="1477" t="s">
        <v>4238</v>
      </c>
      <c r="C25" s="1198" t="s">
        <v>4239</v>
      </c>
      <c r="D25" s="256"/>
      <c r="E25" s="14" t="s">
        <v>4240</v>
      </c>
      <c r="F25" s="1945"/>
    </row>
    <row r="26" spans="2:6" ht="21">
      <c r="B26" s="1007" t="s">
        <v>4241</v>
      </c>
      <c r="C26" s="497" t="s">
        <v>4242</v>
      </c>
      <c r="D26" s="697" t="s">
        <v>4243</v>
      </c>
      <c r="E26" s="18" t="s">
        <v>4244</v>
      </c>
      <c r="F26" s="1935"/>
    </row>
    <row r="27" spans="2:6" ht="21">
      <c r="B27" s="1008" t="s">
        <v>4245</v>
      </c>
      <c r="C27" s="593" t="s">
        <v>4246</v>
      </c>
      <c r="D27" s="1414"/>
      <c r="E27" s="462" t="s">
        <v>4247</v>
      </c>
      <c r="F27" s="1935"/>
    </row>
    <row r="28" spans="2:6" ht="12.75">
      <c r="B28" s="1008" t="s">
        <v>4248</v>
      </c>
      <c r="C28" s="191" t="s">
        <v>4249</v>
      </c>
      <c r="D28" s="14" t="s">
        <v>4250</v>
      </c>
      <c r="E28" s="14" t="s">
        <v>4251</v>
      </c>
      <c r="F28" s="1935"/>
    </row>
    <row r="29" spans="2:6" ht="12.75">
      <c r="B29" s="1007" t="s">
        <v>4252</v>
      </c>
      <c r="C29" s="191" t="s">
        <v>4253</v>
      </c>
      <c r="D29" s="14" t="s">
        <v>4254</v>
      </c>
      <c r="E29" s="14" t="s">
        <v>4255</v>
      </c>
      <c r="F29" s="1935"/>
    </row>
    <row r="30" spans="2:6" ht="21">
      <c r="B30" s="744">
        <v>141</v>
      </c>
      <c r="C30" s="685" t="s">
        <v>4256</v>
      </c>
      <c r="D30" s="462"/>
      <c r="E30" s="14" t="s">
        <v>4257</v>
      </c>
      <c r="F30" s="1935"/>
    </row>
    <row r="31" spans="2:6" ht="12.75">
      <c r="B31" s="744">
        <v>142</v>
      </c>
      <c r="C31" s="10" t="s">
        <v>4258</v>
      </c>
      <c r="D31" s="462"/>
      <c r="E31" s="14" t="s">
        <v>4259</v>
      </c>
      <c r="F31" s="1935"/>
    </row>
    <row r="32" spans="2:6" ht="12.75">
      <c r="B32" s="744">
        <v>143</v>
      </c>
      <c r="C32" s="7" t="s">
        <v>4260</v>
      </c>
      <c r="D32" s="462"/>
      <c r="E32" s="14" t="s">
        <v>4261</v>
      </c>
      <c r="F32" s="1935"/>
    </row>
    <row r="33" spans="2:6" ht="12.75">
      <c r="B33" s="744">
        <v>144</v>
      </c>
      <c r="C33" s="7" t="s">
        <v>4262</v>
      </c>
      <c r="D33" s="462"/>
      <c r="E33" s="14" t="s">
        <v>4263</v>
      </c>
      <c r="F33" s="1935"/>
    </row>
    <row r="34" spans="2:6" ht="21">
      <c r="B34" s="650" t="s">
        <v>4264</v>
      </c>
      <c r="C34" s="647" t="s">
        <v>4265</v>
      </c>
      <c r="D34" s="14" t="s">
        <v>4266</v>
      </c>
      <c r="E34" s="256"/>
      <c r="F34" s="1935"/>
    </row>
    <row r="35" spans="2:6" ht="21">
      <c r="B35" s="650" t="s">
        <v>4267</v>
      </c>
      <c r="C35" s="593" t="s">
        <v>4268</v>
      </c>
      <c r="D35" s="14" t="s">
        <v>4269</v>
      </c>
      <c r="E35" s="256"/>
      <c r="F35" s="1935"/>
    </row>
    <row r="36" spans="2:6" ht="12.75">
      <c r="B36" s="650" t="s">
        <v>4270</v>
      </c>
      <c r="C36" s="593" t="s">
        <v>4271</v>
      </c>
      <c r="D36" s="14" t="s">
        <v>4272</v>
      </c>
      <c r="E36" s="256"/>
      <c r="F36" s="1935"/>
    </row>
    <row r="37" spans="2:6" ht="21">
      <c r="B37" s="650" t="s">
        <v>4273</v>
      </c>
      <c r="C37" s="593" t="s">
        <v>4274</v>
      </c>
      <c r="D37" s="14" t="s">
        <v>4275</v>
      </c>
      <c r="E37" s="256"/>
      <c r="F37" s="1935"/>
    </row>
    <row r="38" spans="2:6" ht="21">
      <c r="B38" s="650" t="s">
        <v>4276</v>
      </c>
      <c r="C38" s="647" t="s">
        <v>4277</v>
      </c>
      <c r="D38" s="14" t="s">
        <v>4278</v>
      </c>
      <c r="E38" s="256"/>
      <c r="F38" s="1935"/>
    </row>
    <row r="39" spans="2:6" ht="21">
      <c r="B39" s="650" t="s">
        <v>4279</v>
      </c>
      <c r="C39" s="593" t="s">
        <v>4280</v>
      </c>
      <c r="D39" s="14" t="s">
        <v>4281</v>
      </c>
      <c r="E39" s="256"/>
      <c r="F39" s="1935"/>
    </row>
    <row r="40" spans="2:6" ht="12.75">
      <c r="B40" s="650" t="s">
        <v>4282</v>
      </c>
      <c r="C40" s="593" t="s">
        <v>4283</v>
      </c>
      <c r="D40" s="14" t="s">
        <v>4284</v>
      </c>
      <c r="E40" s="256"/>
      <c r="F40" s="1935"/>
    </row>
    <row r="41" spans="2:6" ht="21">
      <c r="B41" s="650" t="s">
        <v>4285</v>
      </c>
      <c r="C41" s="593" t="s">
        <v>6826</v>
      </c>
      <c r="D41" s="14" t="s">
        <v>4286</v>
      </c>
      <c r="E41" s="256"/>
      <c r="F41" s="1935"/>
    </row>
    <row r="42" spans="2:6" ht="12.75">
      <c r="B42" s="744">
        <v>181</v>
      </c>
      <c r="C42" s="685" t="s">
        <v>4287</v>
      </c>
      <c r="D42" s="256"/>
      <c r="E42" s="14" t="s">
        <v>4288</v>
      </c>
      <c r="F42" s="1935"/>
    </row>
    <row r="43" spans="2:6" ht="12.75">
      <c r="B43" s="744">
        <v>182</v>
      </c>
      <c r="C43" s="7" t="s">
        <v>4289</v>
      </c>
      <c r="D43" s="256"/>
      <c r="E43" s="14" t="s">
        <v>4290</v>
      </c>
      <c r="F43" s="1945"/>
    </row>
    <row r="44" spans="2:6" ht="12.75">
      <c r="B44" s="744">
        <v>183</v>
      </c>
      <c r="C44" s="10" t="s">
        <v>4291</v>
      </c>
      <c r="D44" s="256"/>
      <c r="E44" s="14" t="s">
        <v>4292</v>
      </c>
      <c r="F44" s="1945"/>
    </row>
    <row r="45" spans="2:6" ht="31.5">
      <c r="B45" s="521">
        <v>231</v>
      </c>
      <c r="C45" s="592" t="s">
        <v>4293</v>
      </c>
      <c r="D45" s="14" t="s">
        <v>4294</v>
      </c>
      <c r="E45" s="256"/>
      <c r="F45" s="173"/>
    </row>
    <row r="46" spans="2:6" ht="15.75" customHeight="1">
      <c r="B46" s="521">
        <v>380</v>
      </c>
      <c r="C46" s="522" t="s">
        <v>4295</v>
      </c>
      <c r="D46" s="14" t="s">
        <v>4296</v>
      </c>
      <c r="E46" s="256"/>
      <c r="F46" s="1945"/>
    </row>
    <row r="47" spans="2:6" ht="12.75">
      <c r="B47" s="650">
        <v>232</v>
      </c>
      <c r="C47" s="593" t="s">
        <v>4297</v>
      </c>
      <c r="D47" s="14" t="s">
        <v>4298</v>
      </c>
      <c r="E47" s="256"/>
      <c r="F47" s="173"/>
    </row>
    <row r="48" spans="2:6" ht="12.75">
      <c r="B48" s="650" t="s">
        <v>4299</v>
      </c>
      <c r="C48" s="593" t="s">
        <v>4300</v>
      </c>
      <c r="D48" s="14" t="s">
        <v>4301</v>
      </c>
      <c r="E48" s="256"/>
      <c r="F48" s="173"/>
    </row>
    <row r="49" spans="2:6" ht="31.5">
      <c r="B49" s="650" t="s">
        <v>4302</v>
      </c>
      <c r="C49" s="647" t="s">
        <v>4303</v>
      </c>
      <c r="D49" s="14" t="s">
        <v>4304</v>
      </c>
      <c r="E49" s="256"/>
      <c r="F49" s="173"/>
    </row>
    <row r="50" spans="2:6" ht="21">
      <c r="B50" s="650" t="s">
        <v>4305</v>
      </c>
      <c r="C50" s="593" t="s">
        <v>4306</v>
      </c>
      <c r="D50" s="14" t="s">
        <v>4307</v>
      </c>
      <c r="E50" s="256"/>
      <c r="F50" s="173"/>
    </row>
    <row r="51" spans="2:6" ht="12.75">
      <c r="B51" s="650" t="s">
        <v>4308</v>
      </c>
      <c r="C51" s="593" t="s">
        <v>4309</v>
      </c>
      <c r="D51" s="14" t="s">
        <v>4310</v>
      </c>
      <c r="E51" s="256"/>
      <c r="F51" s="173"/>
    </row>
    <row r="52" spans="2:6" ht="12.75">
      <c r="B52" s="650" t="s">
        <v>4311</v>
      </c>
      <c r="C52" s="659" t="s">
        <v>4312</v>
      </c>
      <c r="D52" s="14" t="s">
        <v>4313</v>
      </c>
      <c r="E52" s="255"/>
      <c r="F52" s="173"/>
    </row>
    <row r="53" spans="2:6" ht="31.5">
      <c r="B53" s="1007" t="s">
        <v>4314</v>
      </c>
      <c r="C53" s="497" t="s">
        <v>4315</v>
      </c>
      <c r="D53" s="14" t="s">
        <v>4316</v>
      </c>
      <c r="E53" s="14" t="s">
        <v>4317</v>
      </c>
      <c r="F53" s="173"/>
    </row>
    <row r="54" spans="2:6" ht="21">
      <c r="B54" s="1007" t="s">
        <v>4318</v>
      </c>
      <c r="C54" s="497" t="s">
        <v>4319</v>
      </c>
      <c r="D54" s="14" t="s">
        <v>4320</v>
      </c>
      <c r="E54" s="14" t="s">
        <v>4321</v>
      </c>
      <c r="F54" s="1935"/>
    </row>
    <row r="55" spans="2:6" ht="31.5">
      <c r="B55" s="826" t="s">
        <v>4322</v>
      </c>
      <c r="C55" s="497" t="s">
        <v>4323</v>
      </c>
      <c r="D55" s="697" t="s">
        <v>4324</v>
      </c>
      <c r="E55" s="58" t="s">
        <v>4325</v>
      </c>
      <c r="F55" s="173"/>
    </row>
    <row r="56" spans="2:6" ht="21">
      <c r="B56" s="826" t="s">
        <v>4326</v>
      </c>
      <c r="C56" s="497" t="s">
        <v>4327</v>
      </c>
      <c r="D56" s="170" t="s">
        <v>4328</v>
      </c>
      <c r="E56" s="170" t="s">
        <v>4329</v>
      </c>
      <c r="F56" s="170"/>
    </row>
    <row r="57" spans="2:6" ht="12.75">
      <c r="B57" s="826" t="s">
        <v>4330</v>
      </c>
      <c r="C57" s="497" t="s">
        <v>4331</v>
      </c>
      <c r="D57" s="170" t="s">
        <v>4332</v>
      </c>
      <c r="E57" s="1676"/>
      <c r="F57" s="173"/>
    </row>
    <row r="58" spans="2:6" ht="21">
      <c r="B58" s="1007" t="s">
        <v>4333</v>
      </c>
      <c r="C58" s="497" t="s">
        <v>4334</v>
      </c>
      <c r="D58" s="14" t="s">
        <v>4335</v>
      </c>
      <c r="E58" s="14" t="s">
        <v>4336</v>
      </c>
      <c r="F58" s="170"/>
    </row>
    <row r="59" spans="2:6" ht="21">
      <c r="B59" s="1007" t="s">
        <v>4337</v>
      </c>
      <c r="C59" s="191" t="s">
        <v>4338</v>
      </c>
      <c r="D59" s="14" t="s">
        <v>4339</v>
      </c>
      <c r="E59" s="14" t="s">
        <v>4340</v>
      </c>
      <c r="F59" s="170"/>
    </row>
    <row r="60" spans="2:6" ht="12.75" customHeight="1">
      <c r="B60" s="1007" t="s">
        <v>4341</v>
      </c>
      <c r="C60" s="191" t="s">
        <v>4342</v>
      </c>
      <c r="D60" s="697" t="s">
        <v>4343</v>
      </c>
      <c r="E60" s="14" t="s">
        <v>4344</v>
      </c>
      <c r="F60" s="170"/>
    </row>
    <row r="61" spans="2:6" ht="12.75">
      <c r="B61" s="1007">
        <v>320</v>
      </c>
      <c r="C61" s="497" t="s">
        <v>4345</v>
      </c>
      <c r="D61" s="697"/>
      <c r="E61" s="14" t="s">
        <v>4346</v>
      </c>
      <c r="F61" s="170"/>
    </row>
    <row r="62" spans="2:6" ht="12.75">
      <c r="B62" s="1008">
        <v>330</v>
      </c>
      <c r="C62" s="191" t="s">
        <v>4347</v>
      </c>
      <c r="D62" s="697"/>
      <c r="E62" s="14" t="s">
        <v>4348</v>
      </c>
      <c r="F62" s="170"/>
    </row>
    <row r="63" spans="2:6" ht="21">
      <c r="B63" s="1008">
        <v>340</v>
      </c>
      <c r="C63" s="191" t="s">
        <v>4349</v>
      </c>
      <c r="D63" s="14" t="s">
        <v>4350</v>
      </c>
      <c r="E63" s="14" t="s">
        <v>4351</v>
      </c>
      <c r="F63" s="170"/>
    </row>
    <row r="64" spans="2:6" ht="12.75">
      <c r="B64" s="1008">
        <v>350</v>
      </c>
      <c r="C64" s="497" t="s">
        <v>4352</v>
      </c>
      <c r="D64" s="14" t="s">
        <v>4353</v>
      </c>
      <c r="E64" s="14" t="s">
        <v>4354</v>
      </c>
      <c r="F64" s="170"/>
    </row>
    <row r="65" spans="2:6" ht="21">
      <c r="B65" s="1007">
        <v>360</v>
      </c>
      <c r="C65" s="497" t="s">
        <v>4355</v>
      </c>
      <c r="D65" s="255"/>
      <c r="E65" s="18" t="s">
        <v>4356</v>
      </c>
      <c r="F65" s="1946"/>
    </row>
    <row r="66" spans="2:8" ht="12.75">
      <c r="B66" s="1673">
        <v>365</v>
      </c>
      <c r="C66" s="599" t="s">
        <v>4357</v>
      </c>
      <c r="D66" s="1419" t="s">
        <v>4358</v>
      </c>
      <c r="E66" s="1417"/>
      <c r="F66" s="1947"/>
      <c r="G66" s="1674"/>
      <c r="H66" s="1675"/>
    </row>
    <row r="67" spans="2:6" ht="12.75">
      <c r="B67" s="1231">
        <v>370</v>
      </c>
      <c r="C67" s="241" t="s">
        <v>4359</v>
      </c>
      <c r="D67" s="147" t="s">
        <v>4360</v>
      </c>
      <c r="E67" s="19" t="s">
        <v>4361</v>
      </c>
      <c r="F67" s="534"/>
    </row>
    <row r="68" spans="2:6" ht="12.75">
      <c r="B68" s="572"/>
      <c r="E68" s="570"/>
      <c r="F68" s="571"/>
    </row>
    <row r="69" spans="2:6" ht="12.75">
      <c r="B69" s="572"/>
      <c r="E69" s="570"/>
      <c r="F69" s="571"/>
    </row>
    <row r="70" spans="2:6" ht="12.75">
      <c r="B70" s="74" t="s">
        <v>4362</v>
      </c>
      <c r="C70" s="573"/>
      <c r="D70" s="573"/>
      <c r="E70" s="574"/>
      <c r="F70" s="79"/>
    </row>
    <row r="71" spans="2:6" ht="12.75">
      <c r="B71" s="79"/>
      <c r="C71" s="80"/>
      <c r="D71" s="80"/>
      <c r="E71" s="575"/>
      <c r="F71" s="79"/>
    </row>
    <row r="72" spans="2:6" ht="45" customHeight="1">
      <c r="B72" s="1002"/>
      <c r="C72" s="1003"/>
      <c r="D72" s="1186" t="s">
        <v>4363</v>
      </c>
      <c r="E72" s="1186" t="s">
        <v>4364</v>
      </c>
      <c r="F72" s="1195" t="s">
        <v>4365</v>
      </c>
    </row>
    <row r="73" spans="2:6" ht="21">
      <c r="B73" s="1743"/>
      <c r="C73" s="1540"/>
      <c r="D73" s="1535"/>
      <c r="E73" s="1535"/>
      <c r="F73" s="950" t="s">
        <v>4366</v>
      </c>
    </row>
    <row r="74" spans="2:6" ht="12.75">
      <c r="B74" s="1004"/>
      <c r="C74" s="1005"/>
      <c r="D74" s="1104"/>
      <c r="E74" s="1104"/>
      <c r="F74" s="837" t="s">
        <v>4367</v>
      </c>
    </row>
    <row r="75" spans="2:6" ht="31.5">
      <c r="B75" s="1006" t="s">
        <v>4368</v>
      </c>
      <c r="C75" s="299" t="s">
        <v>4369</v>
      </c>
      <c r="D75" s="698" t="s">
        <v>4370</v>
      </c>
      <c r="E75" s="508" t="s">
        <v>4371</v>
      </c>
      <c r="F75" s="1232"/>
    </row>
    <row r="76" spans="2:6" ht="31.5">
      <c r="B76" s="826" t="s">
        <v>4372</v>
      </c>
      <c r="C76" s="497" t="s">
        <v>4373</v>
      </c>
      <c r="D76" s="14" t="s">
        <v>4374</v>
      </c>
      <c r="E76" s="658" t="s">
        <v>4375</v>
      </c>
      <c r="F76" s="150"/>
    </row>
    <row r="77" spans="2:6" ht="31.5">
      <c r="B77" s="1233" t="s">
        <v>4376</v>
      </c>
      <c r="C77" s="660" t="s">
        <v>4377</v>
      </c>
      <c r="D77" s="14" t="s">
        <v>4378</v>
      </c>
      <c r="E77" s="170" t="s">
        <v>4379</v>
      </c>
      <c r="F77" s="1234"/>
    </row>
    <row r="78" spans="2:6" ht="12.75">
      <c r="B78" s="837" t="s">
        <v>4380</v>
      </c>
      <c r="C78" s="241" t="s">
        <v>4381</v>
      </c>
      <c r="D78" s="241"/>
      <c r="E78" s="534"/>
      <c r="F78" s="534"/>
    </row>
    <row r="79" spans="2:6" ht="12.75">
      <c r="B79" s="1235"/>
      <c r="C79" s="1162"/>
      <c r="D79" s="1162"/>
      <c r="E79" s="234"/>
      <c r="F79" s="234"/>
    </row>
    <row r="80" spans="2:6" ht="12.75">
      <c r="B80" s="572"/>
      <c r="E80" s="570"/>
      <c r="F80" s="571"/>
    </row>
    <row r="81" spans="2:6" ht="12.75">
      <c r="B81" s="74" t="s">
        <v>4382</v>
      </c>
      <c r="F81" s="576"/>
    </row>
    <row r="82" spans="2:6" ht="12.75">
      <c r="B82" s="572"/>
      <c r="C82" s="74"/>
      <c r="D82" s="74"/>
      <c r="F82" s="576"/>
    </row>
    <row r="83" spans="2:6" ht="41.25" customHeight="1">
      <c r="B83" s="1002"/>
      <c r="C83" s="1003"/>
      <c r="D83" s="1186" t="s">
        <v>4383</v>
      </c>
      <c r="E83" s="1186" t="s">
        <v>4384</v>
      </c>
      <c r="F83" s="1195" t="s">
        <v>4385</v>
      </c>
    </row>
    <row r="84" spans="2:6" ht="21">
      <c r="B84" s="1743"/>
      <c r="C84" s="1746"/>
      <c r="D84" s="1744"/>
      <c r="E84" s="1744"/>
      <c r="F84" s="950" t="s">
        <v>4386</v>
      </c>
    </row>
    <row r="85" spans="2:6" ht="12.75">
      <c r="B85" s="1004"/>
      <c r="C85" s="1005"/>
      <c r="D85" s="1104"/>
      <c r="E85" s="1104"/>
      <c r="F85" s="837" t="s">
        <v>4387</v>
      </c>
    </row>
    <row r="86" spans="2:6" ht="12.75">
      <c r="B86" s="1006" t="s">
        <v>4388</v>
      </c>
      <c r="C86" s="299" t="s">
        <v>4389</v>
      </c>
      <c r="D86" s="1351"/>
      <c r="E86" s="697" t="s">
        <v>4390</v>
      </c>
      <c r="F86" s="1948"/>
    </row>
    <row r="87" spans="2:6" ht="21">
      <c r="B87" s="1007" t="s">
        <v>4391</v>
      </c>
      <c r="C87" s="191" t="s">
        <v>4392</v>
      </c>
      <c r="D87" s="462"/>
      <c r="E87" s="14" t="s">
        <v>4393</v>
      </c>
      <c r="F87" s="1935"/>
    </row>
    <row r="88" spans="2:6" ht="12.75">
      <c r="B88" s="1007" t="s">
        <v>4394</v>
      </c>
      <c r="C88" s="191" t="s">
        <v>4395</v>
      </c>
      <c r="D88" s="462"/>
      <c r="E88" s="14" t="s">
        <v>4396</v>
      </c>
      <c r="F88" s="1935"/>
    </row>
    <row r="89" spans="2:6" ht="21">
      <c r="B89" s="1008" t="s">
        <v>4397</v>
      </c>
      <c r="C89" s="191" t="s">
        <v>4398</v>
      </c>
      <c r="D89" s="462"/>
      <c r="E89" s="14" t="s">
        <v>4399</v>
      </c>
      <c r="F89" s="1935"/>
    </row>
    <row r="90" spans="2:6" ht="12.75">
      <c r="B90" s="1007" t="s">
        <v>4400</v>
      </c>
      <c r="C90" s="191" t="s">
        <v>4401</v>
      </c>
      <c r="D90" s="462"/>
      <c r="E90" s="49" t="s">
        <v>4402</v>
      </c>
      <c r="F90" s="1935"/>
    </row>
    <row r="91" spans="2:6" ht="12.75">
      <c r="B91" s="1007" t="s">
        <v>4403</v>
      </c>
      <c r="C91" s="191" t="s">
        <v>4404</v>
      </c>
      <c r="D91" s="462"/>
      <c r="E91" s="49" t="s">
        <v>4405</v>
      </c>
      <c r="F91" s="1935"/>
    </row>
    <row r="92" spans="2:6" ht="21">
      <c r="B92" s="650" t="s">
        <v>4406</v>
      </c>
      <c r="C92" s="647" t="s">
        <v>4407</v>
      </c>
      <c r="D92" s="49" t="s">
        <v>4408</v>
      </c>
      <c r="E92" s="256"/>
      <c r="F92" s="173"/>
    </row>
    <row r="93" spans="2:6" ht="21">
      <c r="B93" s="650" t="s">
        <v>4409</v>
      </c>
      <c r="C93" s="593" t="s">
        <v>4410</v>
      </c>
      <c r="D93" s="49" t="s">
        <v>4411</v>
      </c>
      <c r="E93" s="256"/>
      <c r="F93" s="173"/>
    </row>
    <row r="94" spans="2:6" ht="12.75">
      <c r="B94" s="650" t="s">
        <v>4412</v>
      </c>
      <c r="C94" s="593" t="s">
        <v>4413</v>
      </c>
      <c r="D94" s="49"/>
      <c r="E94" s="256"/>
      <c r="F94" s="173"/>
    </row>
    <row r="95" spans="2:6" ht="21">
      <c r="B95" s="650" t="s">
        <v>4414</v>
      </c>
      <c r="C95" s="593" t="s">
        <v>4415</v>
      </c>
      <c r="D95" s="14" t="s">
        <v>4416</v>
      </c>
      <c r="E95" s="256"/>
      <c r="F95" s="173"/>
    </row>
    <row r="96" spans="2:6" ht="12.75">
      <c r="B96" s="650" t="s">
        <v>4417</v>
      </c>
      <c r="C96" s="593" t="s">
        <v>4418</v>
      </c>
      <c r="D96" s="49" t="s">
        <v>4419</v>
      </c>
      <c r="E96" s="256"/>
      <c r="F96" s="173"/>
    </row>
    <row r="97" spans="2:6" ht="12.75">
      <c r="B97" s="650" t="s">
        <v>4420</v>
      </c>
      <c r="C97" s="593" t="s">
        <v>4421</v>
      </c>
      <c r="D97" s="49" t="s">
        <v>4422</v>
      </c>
      <c r="E97" s="256"/>
      <c r="F97" s="173"/>
    </row>
    <row r="98" spans="2:6" ht="21">
      <c r="B98" s="1007" t="s">
        <v>4423</v>
      </c>
      <c r="C98" s="497" t="s">
        <v>4424</v>
      </c>
      <c r="D98" s="49" t="s">
        <v>4425</v>
      </c>
      <c r="E98" s="14" t="s">
        <v>4426</v>
      </c>
      <c r="F98" s="1935"/>
    </row>
    <row r="99" spans="2:6" ht="21">
      <c r="B99" s="1007" t="s">
        <v>4427</v>
      </c>
      <c r="C99" s="191" t="s">
        <v>4428</v>
      </c>
      <c r="D99" s="14" t="s">
        <v>4429</v>
      </c>
      <c r="E99" s="14" t="s">
        <v>4430</v>
      </c>
      <c r="F99" s="1935"/>
    </row>
    <row r="100" spans="2:6" ht="12.75">
      <c r="B100" s="1008" t="s">
        <v>4431</v>
      </c>
      <c r="C100" s="191" t="s">
        <v>4432</v>
      </c>
      <c r="D100" s="49" t="s">
        <v>4433</v>
      </c>
      <c r="E100" s="49" t="s">
        <v>4434</v>
      </c>
      <c r="F100" s="1935"/>
    </row>
    <row r="101" spans="2:6" ht="12.75">
      <c r="B101" s="1007" t="s">
        <v>4435</v>
      </c>
      <c r="C101" s="191" t="s">
        <v>4436</v>
      </c>
      <c r="D101" s="49" t="s">
        <v>4437</v>
      </c>
      <c r="E101" s="49" t="s">
        <v>4438</v>
      </c>
      <c r="F101" s="1935"/>
    </row>
    <row r="102" spans="2:6" ht="21">
      <c r="B102" s="1007" t="s">
        <v>4439</v>
      </c>
      <c r="C102" s="497" t="s">
        <v>4440</v>
      </c>
      <c r="D102" s="462" t="s">
        <v>4441</v>
      </c>
      <c r="E102" s="14" t="s">
        <v>4442</v>
      </c>
      <c r="F102" s="1935"/>
    </row>
    <row r="103" spans="2:6" ht="21">
      <c r="B103" s="1007" t="s">
        <v>4443</v>
      </c>
      <c r="C103" s="191" t="s">
        <v>4444</v>
      </c>
      <c r="D103" s="462" t="s">
        <v>4445</v>
      </c>
      <c r="E103" s="14" t="s">
        <v>4446</v>
      </c>
      <c r="F103" s="1935"/>
    </row>
    <row r="104" spans="2:6" ht="12.75">
      <c r="B104" s="1007" t="s">
        <v>4447</v>
      </c>
      <c r="C104" s="191" t="s">
        <v>4448</v>
      </c>
      <c r="D104" s="462" t="s">
        <v>4449</v>
      </c>
      <c r="E104" s="49" t="s">
        <v>4450</v>
      </c>
      <c r="F104" s="1935"/>
    </row>
    <row r="105" spans="2:6" ht="12.75">
      <c r="B105" s="1008" t="s">
        <v>4451</v>
      </c>
      <c r="C105" s="191" t="s">
        <v>4452</v>
      </c>
      <c r="D105" s="462" t="s">
        <v>4453</v>
      </c>
      <c r="E105" s="49" t="s">
        <v>4454</v>
      </c>
      <c r="F105" s="1935"/>
    </row>
    <row r="106" spans="2:6" ht="21">
      <c r="B106" s="655" t="s">
        <v>4455</v>
      </c>
      <c r="C106" s="647" t="s">
        <v>4456</v>
      </c>
      <c r="D106" s="49" t="s">
        <v>4457</v>
      </c>
      <c r="E106" s="256"/>
      <c r="F106" s="173"/>
    </row>
    <row r="107" spans="2:6" ht="21">
      <c r="B107" s="655" t="s">
        <v>4458</v>
      </c>
      <c r="C107" s="593" t="s">
        <v>4459</v>
      </c>
      <c r="D107" s="14" t="s">
        <v>4460</v>
      </c>
      <c r="E107" s="256"/>
      <c r="F107" s="173"/>
    </row>
    <row r="108" spans="2:6" ht="12.75">
      <c r="B108" s="655" t="s">
        <v>4461</v>
      </c>
      <c r="C108" s="593" t="s">
        <v>4462</v>
      </c>
      <c r="D108" s="49" t="s">
        <v>4463</v>
      </c>
      <c r="E108" s="256"/>
      <c r="F108" s="173"/>
    </row>
    <row r="109" spans="2:6" ht="12.75">
      <c r="B109" s="655" t="s">
        <v>4464</v>
      </c>
      <c r="C109" s="593" t="s">
        <v>4465</v>
      </c>
      <c r="D109" s="49" t="s">
        <v>4466</v>
      </c>
      <c r="E109" s="256"/>
      <c r="F109" s="173"/>
    </row>
    <row r="110" spans="2:6" ht="21">
      <c r="B110" s="1007" t="s">
        <v>4467</v>
      </c>
      <c r="C110" s="497" t="s">
        <v>4468</v>
      </c>
      <c r="D110" s="49" t="s">
        <v>4469</v>
      </c>
      <c r="E110" s="14" t="s">
        <v>4470</v>
      </c>
      <c r="F110" s="1236"/>
    </row>
    <row r="111" spans="2:6" ht="31.5">
      <c r="B111" s="1007" t="s">
        <v>4471</v>
      </c>
      <c r="C111" s="497" t="s">
        <v>4472</v>
      </c>
      <c r="D111" s="49" t="s">
        <v>4473</v>
      </c>
      <c r="E111" s="14" t="s">
        <v>4474</v>
      </c>
      <c r="F111" s="1949"/>
    </row>
    <row r="112" spans="2:6" ht="21">
      <c r="B112" s="1007">
        <v>170</v>
      </c>
      <c r="C112" s="497" t="s">
        <v>4475</v>
      </c>
      <c r="D112" s="170" t="s">
        <v>4476</v>
      </c>
      <c r="E112" s="170" t="s">
        <v>4477</v>
      </c>
      <c r="F112" s="1236"/>
    </row>
    <row r="113" spans="2:6" ht="12.75">
      <c r="B113" s="1007">
        <v>180</v>
      </c>
      <c r="C113" s="497" t="s">
        <v>4478</v>
      </c>
      <c r="D113" s="49" t="s">
        <v>4479</v>
      </c>
      <c r="E113" s="14" t="s">
        <v>4480</v>
      </c>
      <c r="F113" s="1236"/>
    </row>
    <row r="114" spans="2:6" ht="12.75">
      <c r="B114" s="1008">
        <v>190</v>
      </c>
      <c r="C114" s="497" t="s">
        <v>4481</v>
      </c>
      <c r="D114" s="49"/>
      <c r="E114" s="14" t="s">
        <v>4482</v>
      </c>
      <c r="F114" s="173"/>
    </row>
    <row r="115" spans="2:6" ht="12.75">
      <c r="B115" s="1008">
        <v>200</v>
      </c>
      <c r="C115" s="191" t="s">
        <v>4483</v>
      </c>
      <c r="D115" s="49"/>
      <c r="E115" s="14" t="s">
        <v>4484</v>
      </c>
      <c r="F115" s="173"/>
    </row>
    <row r="116" spans="2:6" ht="21">
      <c r="B116" s="1008">
        <v>210</v>
      </c>
      <c r="C116" s="374" t="s">
        <v>4485</v>
      </c>
      <c r="D116" s="14" t="s">
        <v>4486</v>
      </c>
      <c r="E116" s="14" t="s">
        <v>4487</v>
      </c>
      <c r="F116" s="173"/>
    </row>
    <row r="117" spans="2:6" ht="21">
      <c r="B117" s="1007">
        <v>220</v>
      </c>
      <c r="C117" s="497" t="s">
        <v>4488</v>
      </c>
      <c r="D117" s="256"/>
      <c r="E117" s="14" t="s">
        <v>4489</v>
      </c>
      <c r="F117" s="1950"/>
    </row>
    <row r="118" spans="2:6" ht="12.75">
      <c r="B118" s="1007">
        <v>230</v>
      </c>
      <c r="C118" s="388" t="s">
        <v>4490</v>
      </c>
      <c r="D118" s="49" t="s">
        <v>4491</v>
      </c>
      <c r="E118" s="14" t="s">
        <v>4492</v>
      </c>
      <c r="F118" s="43"/>
    </row>
    <row r="119" spans="2:6" ht="21">
      <c r="B119" s="1008">
        <v>240</v>
      </c>
      <c r="C119" s="660" t="s">
        <v>4493</v>
      </c>
      <c r="D119" s="257"/>
      <c r="E119" s="48" t="s">
        <v>4494</v>
      </c>
      <c r="F119" s="1951"/>
    </row>
    <row r="120" spans="2:6" ht="12.75">
      <c r="B120" s="598">
        <v>245</v>
      </c>
      <c r="C120" s="1677" t="s">
        <v>4495</v>
      </c>
      <c r="D120" s="1421" t="s">
        <v>4496</v>
      </c>
      <c r="E120" s="1420"/>
      <c r="F120" s="1952"/>
    </row>
    <row r="121" spans="2:6" ht="12.75">
      <c r="B121" s="1231">
        <v>250</v>
      </c>
      <c r="C121" s="285" t="s">
        <v>4497</v>
      </c>
      <c r="D121" s="320"/>
      <c r="E121" s="19" t="s">
        <v>4498</v>
      </c>
      <c r="F121" s="661"/>
    </row>
    <row r="122" spans="2:6" ht="12.75">
      <c r="B122" s="824">
        <v>260</v>
      </c>
      <c r="C122" s="299" t="s">
        <v>4499</v>
      </c>
      <c r="D122" s="508" t="s">
        <v>4500</v>
      </c>
      <c r="E122" s="662" t="s">
        <v>4501</v>
      </c>
      <c r="F122" s="1230"/>
    </row>
    <row r="123" spans="2:6" ht="21">
      <c r="B123" s="827">
        <v>270</v>
      </c>
      <c r="C123" s="497" t="s">
        <v>4502</v>
      </c>
      <c r="D123" s="170" t="s">
        <v>4503</v>
      </c>
      <c r="E123" s="170" t="s">
        <v>4504</v>
      </c>
      <c r="F123" s="1237"/>
    </row>
    <row r="124" spans="2:6" ht="12.75">
      <c r="B124" s="827">
        <v>280</v>
      </c>
      <c r="C124" s="497" t="s">
        <v>4505</v>
      </c>
      <c r="D124" s="14" t="s">
        <v>4506</v>
      </c>
      <c r="E124" s="14" t="s">
        <v>4507</v>
      </c>
      <c r="F124" s="1237"/>
    </row>
    <row r="125" spans="2:6" ht="21">
      <c r="B125" s="826">
        <v>290</v>
      </c>
      <c r="C125" s="497" t="s">
        <v>4508</v>
      </c>
      <c r="D125" s="14" t="s">
        <v>4509</v>
      </c>
      <c r="E125" s="14" t="s">
        <v>4510</v>
      </c>
      <c r="F125" s="1237"/>
    </row>
    <row r="126" spans="2:6" ht="12.75">
      <c r="B126" s="826">
        <v>300</v>
      </c>
      <c r="C126" s="497" t="s">
        <v>4511</v>
      </c>
      <c r="D126" s="658" t="s">
        <v>4512</v>
      </c>
      <c r="E126" s="658" t="s">
        <v>4513</v>
      </c>
      <c r="F126" s="1237"/>
    </row>
    <row r="127" spans="2:6" ht="12.75">
      <c r="B127" s="826">
        <v>310</v>
      </c>
      <c r="C127" s="497" t="s">
        <v>4514</v>
      </c>
      <c r="D127" s="658" t="s">
        <v>4515</v>
      </c>
      <c r="E127" s="658" t="s">
        <v>4516</v>
      </c>
      <c r="F127" s="1238"/>
    </row>
    <row r="128" spans="2:6" ht="21">
      <c r="B128" s="826">
        <v>320</v>
      </c>
      <c r="C128" s="497" t="s">
        <v>4517</v>
      </c>
      <c r="D128" s="170" t="s">
        <v>4518</v>
      </c>
      <c r="E128" s="508" t="s">
        <v>4519</v>
      </c>
      <c r="F128" s="1237"/>
    </row>
    <row r="129" spans="2:6" ht="12.75">
      <c r="B129" s="663">
        <v>325</v>
      </c>
      <c r="C129" s="647" t="s">
        <v>4520</v>
      </c>
      <c r="D129" s="14" t="s">
        <v>4521</v>
      </c>
      <c r="E129" s="454"/>
      <c r="F129" s="1953"/>
    </row>
    <row r="130" spans="2:6" ht="12.75">
      <c r="B130" s="827">
        <v>330</v>
      </c>
      <c r="C130" s="497" t="s">
        <v>4522</v>
      </c>
      <c r="D130" s="170" t="s">
        <v>4523</v>
      </c>
      <c r="E130" s="170" t="s">
        <v>4524</v>
      </c>
      <c r="F130" s="1237"/>
    </row>
    <row r="131" spans="2:6" ht="12.75">
      <c r="B131" s="663">
        <v>335</v>
      </c>
      <c r="C131" s="647" t="s">
        <v>4525</v>
      </c>
      <c r="D131" s="14" t="s">
        <v>4526</v>
      </c>
      <c r="E131" s="256"/>
      <c r="F131" s="1954"/>
    </row>
    <row r="132" spans="1:6" s="159" customFormat="1" ht="42">
      <c r="A132" s="158"/>
      <c r="B132" s="826">
        <v>340</v>
      </c>
      <c r="C132" s="497" t="s">
        <v>4527</v>
      </c>
      <c r="D132" s="14" t="s">
        <v>4528</v>
      </c>
      <c r="E132" s="49" t="s">
        <v>4529</v>
      </c>
      <c r="F132" s="1237"/>
    </row>
    <row r="133" spans="1:6" s="159" customFormat="1" ht="12.75">
      <c r="A133" s="158"/>
      <c r="B133" s="826">
        <v>350</v>
      </c>
      <c r="C133" s="497" t="s">
        <v>4530</v>
      </c>
      <c r="D133" s="170" t="s">
        <v>4531</v>
      </c>
      <c r="E133" s="170" t="s">
        <v>4532</v>
      </c>
      <c r="F133" s="664"/>
    </row>
    <row r="134" spans="1:6" s="159" customFormat="1" ht="12.75">
      <c r="A134" s="158"/>
      <c r="B134" s="826">
        <v>360</v>
      </c>
      <c r="C134" s="497" t="s">
        <v>4533</v>
      </c>
      <c r="D134" s="170" t="s">
        <v>4534</v>
      </c>
      <c r="E134" s="170" t="s">
        <v>4535</v>
      </c>
      <c r="F134" s="1955"/>
    </row>
    <row r="135" spans="2:6" ht="12.75">
      <c r="B135" s="826">
        <v>370</v>
      </c>
      <c r="C135" s="388" t="s">
        <v>4536</v>
      </c>
      <c r="D135" s="170" t="s">
        <v>4537</v>
      </c>
      <c r="E135" s="170" t="s">
        <v>4538</v>
      </c>
      <c r="F135" s="664"/>
    </row>
    <row r="136" spans="2:6" ht="12.75">
      <c r="B136" s="837">
        <v>380</v>
      </c>
      <c r="C136" s="1239" t="s">
        <v>4539</v>
      </c>
      <c r="D136" s="1239"/>
      <c r="E136" s="534" t="s">
        <v>4540</v>
      </c>
      <c r="F136" s="661"/>
    </row>
    <row r="137" spans="2:6" ht="12.75">
      <c r="B137" s="837">
        <v>390</v>
      </c>
      <c r="C137" s="241" t="s">
        <v>4541</v>
      </c>
      <c r="D137" s="534" t="s">
        <v>4542</v>
      </c>
      <c r="E137" s="534" t="s">
        <v>4543</v>
      </c>
      <c r="F137" s="661"/>
    </row>
    <row r="138" spans="2:6" ht="12.75">
      <c r="B138" s="572"/>
      <c r="E138" s="570"/>
      <c r="F138" s="571"/>
    </row>
    <row r="139" spans="1:7" ht="24.75" customHeight="1">
      <c r="A139" s="27"/>
      <c r="B139" s="27"/>
      <c r="C139" s="27"/>
      <c r="D139" s="165"/>
      <c r="E139" s="27"/>
      <c r="F139" s="27"/>
      <c r="G139" s="27"/>
    </row>
    <row r="140" spans="1:7" ht="24.75" customHeight="1">
      <c r="A140" s="27"/>
      <c r="B140" s="27"/>
      <c r="C140" s="27"/>
      <c r="D140" s="27"/>
      <c r="E140" s="27"/>
      <c r="F140" s="27"/>
      <c r="G140" s="27"/>
    </row>
    <row r="141" spans="1:7" ht="12.75">
      <c r="A141" s="27"/>
      <c r="B141" s="27"/>
      <c r="C141" s="27"/>
      <c r="D141" s="27"/>
      <c r="E141" s="27"/>
      <c r="F141" s="27"/>
      <c r="G141" s="27"/>
    </row>
    <row r="142" spans="1:7" ht="12.75">
      <c r="A142" s="27"/>
      <c r="B142" s="27"/>
      <c r="C142" s="27"/>
      <c r="D142" s="27"/>
      <c r="E142" s="27"/>
      <c r="F142" s="27"/>
      <c r="G142" s="27"/>
    </row>
    <row r="143" spans="1:7" ht="12.75">
      <c r="A143" s="27"/>
      <c r="B143" s="27"/>
      <c r="C143" s="27"/>
      <c r="D143" s="27"/>
      <c r="E143" s="27"/>
      <c r="F143" s="27"/>
      <c r="G143" s="27"/>
    </row>
    <row r="144" spans="1:7" ht="12.75" customHeight="1">
      <c r="A144" s="27"/>
      <c r="B144" s="27"/>
      <c r="C144" s="27"/>
      <c r="D144" s="27"/>
      <c r="E144" s="27"/>
      <c r="F144" s="27"/>
      <c r="G144" s="27"/>
    </row>
    <row r="145" spans="1:7" ht="12.75">
      <c r="A145" s="27"/>
      <c r="B145" s="27"/>
      <c r="C145" s="27"/>
      <c r="D145" s="27"/>
      <c r="E145" s="27"/>
      <c r="F145" s="27"/>
      <c r="G145" s="27"/>
    </row>
    <row r="146" spans="1:7" ht="12.75">
      <c r="A146" s="27"/>
      <c r="B146" s="27"/>
      <c r="C146" s="27"/>
      <c r="D146" s="27"/>
      <c r="E146" s="27"/>
      <c r="F146" s="27"/>
      <c r="G146" s="27"/>
    </row>
    <row r="147" spans="1:7" ht="12.75">
      <c r="A147" s="27"/>
      <c r="B147" s="27"/>
      <c r="C147" s="27"/>
      <c r="D147" s="27"/>
      <c r="E147" s="27"/>
      <c r="F147" s="27"/>
      <c r="G147" s="27"/>
    </row>
    <row r="148" spans="1:7" ht="12.75">
      <c r="A148" s="27"/>
      <c r="B148" s="27"/>
      <c r="C148" s="27"/>
      <c r="D148" s="27"/>
      <c r="E148" s="27"/>
      <c r="F148" s="27"/>
      <c r="G148" s="27"/>
    </row>
    <row r="149" spans="1:7" ht="12.75">
      <c r="A149" s="27"/>
      <c r="B149" s="27"/>
      <c r="C149" s="27"/>
      <c r="D149" s="27"/>
      <c r="E149" s="27"/>
      <c r="F149" s="27"/>
      <c r="G149" s="27"/>
    </row>
    <row r="150" spans="1:7" s="159" customFormat="1" ht="12.75">
      <c r="A150" s="27"/>
      <c r="B150" s="27"/>
      <c r="C150" s="27"/>
      <c r="D150" s="27"/>
      <c r="E150" s="27"/>
      <c r="F150" s="27"/>
      <c r="G150" s="27"/>
    </row>
    <row r="151" spans="1:7" ht="12.75">
      <c r="A151" s="27"/>
      <c r="B151" s="27"/>
      <c r="C151" s="27"/>
      <c r="D151" s="27"/>
      <c r="E151" s="27"/>
      <c r="F151" s="27"/>
      <c r="G151" s="27"/>
    </row>
    <row r="152" spans="1:8" ht="12.75">
      <c r="A152" s="27"/>
      <c r="B152" s="27"/>
      <c r="C152" s="27"/>
      <c r="D152" s="27"/>
      <c r="E152" s="27"/>
      <c r="F152" s="27"/>
      <c r="G152" s="27"/>
      <c r="H152" s="79"/>
    </row>
    <row r="153" spans="1:9" ht="12.75">
      <c r="A153" s="27"/>
      <c r="B153" s="27"/>
      <c r="C153" s="27"/>
      <c r="D153" s="27"/>
      <c r="E153" s="27"/>
      <c r="F153" s="27"/>
      <c r="G153" s="27"/>
      <c r="H153" s="79"/>
      <c r="I153" s="79"/>
    </row>
    <row r="154" spans="1:7" ht="57" customHeight="1">
      <c r="A154" s="27"/>
      <c r="B154" s="27"/>
      <c r="C154" s="27"/>
      <c r="D154" s="27"/>
      <c r="E154" s="27"/>
      <c r="F154" s="27"/>
      <c r="G154" s="27"/>
    </row>
    <row r="155" spans="1:7" ht="12.75">
      <c r="A155" s="27"/>
      <c r="B155" s="27"/>
      <c r="C155" s="27"/>
      <c r="D155" s="27"/>
      <c r="E155" s="27"/>
      <c r="F155" s="27"/>
      <c r="G155" s="27"/>
    </row>
    <row r="156" spans="1:7" s="159" customFormat="1" ht="12.75">
      <c r="A156" s="27"/>
      <c r="B156" s="27"/>
      <c r="C156" s="27"/>
      <c r="D156" s="27"/>
      <c r="E156" s="27"/>
      <c r="F156" s="27"/>
      <c r="G156" s="27"/>
    </row>
    <row r="157" spans="1:7" s="159" customFormat="1" ht="12.75">
      <c r="A157" s="27"/>
      <c r="B157" s="27"/>
      <c r="C157" s="27"/>
      <c r="D157" s="27"/>
      <c r="E157" s="27"/>
      <c r="F157" s="27"/>
      <c r="G157" s="27"/>
    </row>
    <row r="158" spans="1:7" s="159" customFormat="1" ht="12.75">
      <c r="A158" s="27"/>
      <c r="B158" s="27"/>
      <c r="C158" s="27"/>
      <c r="D158" s="27"/>
      <c r="E158" s="27"/>
      <c r="F158" s="27"/>
      <c r="G158" s="27"/>
    </row>
    <row r="159" spans="1:7" s="159" customFormat="1" ht="12.75">
      <c r="A159" s="27"/>
      <c r="B159" s="27"/>
      <c r="C159" s="27"/>
      <c r="D159" s="27"/>
      <c r="E159" s="27"/>
      <c r="F159" s="27"/>
      <c r="G159" s="27"/>
    </row>
    <row r="160" spans="1:7" s="159" customFormat="1" ht="12.75">
      <c r="A160" s="27"/>
      <c r="B160" s="27"/>
      <c r="C160" s="27"/>
      <c r="D160" s="27"/>
      <c r="E160" s="27"/>
      <c r="F160" s="27"/>
      <c r="G160" s="27"/>
    </row>
    <row r="161" spans="1:7" s="159" customFormat="1" ht="12.75">
      <c r="A161" s="27"/>
      <c r="B161" s="27"/>
      <c r="C161" s="27"/>
      <c r="D161" s="27"/>
      <c r="E161" s="27"/>
      <c r="F161" s="27"/>
      <c r="G161" s="27"/>
    </row>
    <row r="162" spans="1:7" s="159" customFormat="1" ht="12.75">
      <c r="A162" s="27"/>
      <c r="B162" s="27"/>
      <c r="C162" s="27"/>
      <c r="D162" s="27"/>
      <c r="E162" s="27"/>
      <c r="F162" s="27"/>
      <c r="G162" s="27"/>
    </row>
    <row r="163" spans="1:7" s="159" customFormat="1" ht="12.75">
      <c r="A163" s="27"/>
      <c r="B163" s="27"/>
      <c r="C163" s="27"/>
      <c r="D163" s="27"/>
      <c r="E163" s="27"/>
      <c r="F163" s="27"/>
      <c r="G163" s="27"/>
    </row>
    <row r="164" spans="1:7" s="159" customFormat="1" ht="12.75">
      <c r="A164" s="27"/>
      <c r="B164" s="27"/>
      <c r="C164" s="27"/>
      <c r="D164" s="27"/>
      <c r="E164" s="27"/>
      <c r="F164" s="27"/>
      <c r="G164" s="27"/>
    </row>
    <row r="165" spans="1:7" s="159" customFormat="1" ht="12.75">
      <c r="A165" s="27"/>
      <c r="B165" s="27"/>
      <c r="C165" s="27"/>
      <c r="D165" s="27"/>
      <c r="E165" s="27"/>
      <c r="F165" s="27"/>
      <c r="G165" s="27"/>
    </row>
    <row r="166" spans="1:7" s="159" customFormat="1" ht="12.75">
      <c r="A166" s="27"/>
      <c r="B166" s="27"/>
      <c r="C166" s="27"/>
      <c r="D166" s="27"/>
      <c r="E166" s="27"/>
      <c r="F166" s="27"/>
      <c r="G166" s="27"/>
    </row>
    <row r="167" spans="1:7" ht="12.75">
      <c r="A167" s="27"/>
      <c r="B167" s="27"/>
      <c r="C167" s="27"/>
      <c r="D167" s="27"/>
      <c r="E167" s="27"/>
      <c r="F167" s="27"/>
      <c r="G167" s="27"/>
    </row>
    <row r="168" spans="1:7" ht="12.75">
      <c r="A168" s="27"/>
      <c r="B168" s="27"/>
      <c r="C168" s="27"/>
      <c r="D168" s="27"/>
      <c r="E168" s="27"/>
      <c r="F168" s="27"/>
      <c r="G168" s="27"/>
    </row>
  </sheetData>
  <sheetProtection/>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58" r:id="rId1"/>
  <rowBreaks count="2" manualBreakCount="2">
    <brk id="69" max="255" man="1"/>
    <brk id="78" max="6" man="1"/>
  </rowBreaks>
  <ignoredErrors>
    <ignoredError sqref="F7 B26:B29 F74 F85 B8:B21 B34:B41 B121:B168 B48:B65 B85:B119 B67:B72 B74:B83" numberStoredAsText="1"/>
  </ignoredErrors>
</worksheet>
</file>

<file path=xl/worksheets/sheet21.xml><?xml version="1.0" encoding="utf-8"?>
<worksheet xmlns="http://schemas.openxmlformats.org/spreadsheetml/2006/main" xmlns:r="http://schemas.openxmlformats.org/officeDocument/2006/relationships">
  <dimension ref="A1:AB147"/>
  <sheetViews>
    <sheetView showGridLines="0" zoomScalePageLayoutView="0" workbookViewId="0" topLeftCell="A1">
      <pane xSplit="5" ySplit="8" topLeftCell="N75" activePane="bottomRight" state="frozen"/>
      <selection pane="topLeft" activeCell="C46" sqref="C46"/>
      <selection pane="topRight" activeCell="C46" sqref="C46"/>
      <selection pane="bottomLeft" activeCell="C46" sqref="C46"/>
      <selection pane="bottomRight" activeCell="W23" sqref="W23"/>
    </sheetView>
  </sheetViews>
  <sheetFormatPr defaultColWidth="9.140625" defaultRowHeight="12.75"/>
  <cols>
    <col min="1" max="1" width="2.57421875" style="1240" customWidth="1"/>
    <col min="2" max="2" width="6.28125" style="1240" bestFit="1" customWidth="1"/>
    <col min="3" max="3" width="38.8515625" style="1240" customWidth="1"/>
    <col min="4" max="5" width="30.7109375" style="1240" customWidth="1"/>
    <col min="6" max="15" width="15.7109375" style="1240" customWidth="1"/>
    <col min="16" max="17" width="17.57421875" style="1240" customWidth="1"/>
    <col min="18" max="27" width="15.7109375" style="1240" customWidth="1"/>
    <col min="28" max="28" width="3.7109375" style="1240" customWidth="1"/>
    <col min="29" max="16384" width="9.140625" style="1240" customWidth="1"/>
  </cols>
  <sheetData>
    <row r="1" spans="1:28" ht="11.25">
      <c r="A1" s="1106"/>
      <c r="B1" s="1107" t="s">
        <v>6747</v>
      </c>
      <c r="C1" s="1106"/>
      <c r="D1" s="1106"/>
      <c r="E1" s="1106"/>
      <c r="F1" s="1106"/>
      <c r="G1" s="1106"/>
      <c r="H1" s="1106"/>
      <c r="I1" s="1106"/>
      <c r="J1" s="1106"/>
      <c r="K1" s="1106"/>
      <c r="L1" s="1106"/>
      <c r="M1" s="1106"/>
      <c r="N1" s="1106"/>
      <c r="O1" s="1106"/>
      <c r="P1" s="1106"/>
      <c r="Q1" s="1106"/>
      <c r="R1" s="1107"/>
      <c r="S1" s="1106"/>
      <c r="T1" s="1106"/>
      <c r="U1" s="1106"/>
      <c r="V1" s="1106"/>
      <c r="W1" s="1106"/>
      <c r="X1" s="1106"/>
      <c r="Y1" s="1106"/>
      <c r="Z1" s="1106"/>
      <c r="AA1" s="1106"/>
      <c r="AB1" s="1106"/>
    </row>
    <row r="2" spans="1:28" ht="11.25">
      <c r="A2" s="1106"/>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row>
    <row r="3" spans="1:28" ht="45" customHeight="1">
      <c r="A3" s="1106"/>
      <c r="B3" s="1127"/>
      <c r="C3" s="1128"/>
      <c r="D3" s="1241"/>
      <c r="E3" s="1241"/>
      <c r="F3" s="2191" t="s">
        <v>4544</v>
      </c>
      <c r="G3" s="2192"/>
      <c r="H3" s="2192"/>
      <c r="I3" s="2192"/>
      <c r="J3" s="2192"/>
      <c r="K3" s="2192"/>
      <c r="L3" s="2192"/>
      <c r="M3" s="2192"/>
      <c r="N3" s="2192"/>
      <c r="O3" s="2192"/>
      <c r="P3" s="2192"/>
      <c r="Q3" s="2193"/>
      <c r="R3" s="2181" t="s">
        <v>4545</v>
      </c>
      <c r="S3" s="2182"/>
      <c r="T3" s="2182"/>
      <c r="U3" s="2182"/>
      <c r="V3" s="2182"/>
      <c r="W3" s="2182"/>
      <c r="X3" s="2182"/>
      <c r="Y3" s="2183"/>
      <c r="Z3" s="2179" t="s">
        <v>4546</v>
      </c>
      <c r="AA3" s="2180"/>
      <c r="AB3" s="1106"/>
    </row>
    <row r="4" spans="1:28" ht="24.75" customHeight="1">
      <c r="A4" s="1106"/>
      <c r="B4" s="1129"/>
      <c r="C4" s="1130"/>
      <c r="D4" s="1242"/>
      <c r="E4" s="1242"/>
      <c r="F4" s="2184"/>
      <c r="G4" s="2186" t="s">
        <v>4547</v>
      </c>
      <c r="H4" s="2187"/>
      <c r="I4" s="2188"/>
      <c r="J4" s="2186" t="s">
        <v>4548</v>
      </c>
      <c r="K4" s="2187"/>
      <c r="L4" s="2187"/>
      <c r="M4" s="2187"/>
      <c r="N4" s="2187"/>
      <c r="O4" s="2187"/>
      <c r="P4" s="2187"/>
      <c r="Q4" s="2188"/>
      <c r="R4" s="1679"/>
      <c r="S4" s="2189" t="s">
        <v>4549</v>
      </c>
      <c r="T4" s="2064" t="s">
        <v>4550</v>
      </c>
      <c r="U4" s="2070"/>
      <c r="V4" s="2070"/>
      <c r="W4" s="2070"/>
      <c r="X4" s="2070"/>
      <c r="Y4" s="2169"/>
      <c r="Z4" s="2177" t="s">
        <v>4551</v>
      </c>
      <c r="AA4" s="2178"/>
      <c r="AB4" s="1106"/>
    </row>
    <row r="5" spans="1:28" ht="65.25" customHeight="1">
      <c r="A5" s="1108"/>
      <c r="B5" s="1129"/>
      <c r="C5" s="1130"/>
      <c r="D5" s="1242"/>
      <c r="E5" s="1242"/>
      <c r="F5" s="2185"/>
      <c r="G5" s="1243"/>
      <c r="H5" s="763" t="s">
        <v>4552</v>
      </c>
      <c r="I5" s="763" t="s">
        <v>4553</v>
      </c>
      <c r="J5" s="1243"/>
      <c r="K5" s="1109" t="s">
        <v>4554</v>
      </c>
      <c r="L5" s="1109" t="s">
        <v>4555</v>
      </c>
      <c r="M5" s="1109" t="s">
        <v>4556</v>
      </c>
      <c r="N5" s="1109" t="s">
        <v>4557</v>
      </c>
      <c r="O5" s="1109" t="s">
        <v>4558</v>
      </c>
      <c r="P5" s="1109" t="s">
        <v>4559</v>
      </c>
      <c r="Q5" s="1109" t="s">
        <v>4560</v>
      </c>
      <c r="R5" s="1680"/>
      <c r="S5" s="2190"/>
      <c r="T5" s="1678"/>
      <c r="U5" s="763" t="s">
        <v>4561</v>
      </c>
      <c r="V5" s="763" t="s">
        <v>4562</v>
      </c>
      <c r="W5" s="763" t="s">
        <v>4563</v>
      </c>
      <c r="X5" s="763" t="s">
        <v>4564</v>
      </c>
      <c r="Y5" s="1109" t="s">
        <v>4565</v>
      </c>
      <c r="Z5" s="1109" t="s">
        <v>4566</v>
      </c>
      <c r="AA5" s="1109" t="s">
        <v>4567</v>
      </c>
      <c r="AB5" s="1108"/>
    </row>
    <row r="6" spans="1:28" ht="15" customHeight="1">
      <c r="A6" s="1108"/>
      <c r="B6" s="1129"/>
      <c r="C6" s="1130"/>
      <c r="D6" s="1242"/>
      <c r="E6" s="1242"/>
      <c r="F6" s="1109" t="s">
        <v>4568</v>
      </c>
      <c r="G6" s="1109" t="s">
        <v>4569</v>
      </c>
      <c r="H6" s="763" t="s">
        <v>4570</v>
      </c>
      <c r="I6" s="1111" t="s">
        <v>4571</v>
      </c>
      <c r="J6" s="1111" t="s">
        <v>4572</v>
      </c>
      <c r="K6" s="1111" t="s">
        <v>4573</v>
      </c>
      <c r="L6" s="1111" t="s">
        <v>4574</v>
      </c>
      <c r="M6" s="1111" t="s">
        <v>4575</v>
      </c>
      <c r="N6" s="1109">
        <v>100</v>
      </c>
      <c r="O6" s="1109">
        <v>105</v>
      </c>
      <c r="P6" s="1109">
        <v>110</v>
      </c>
      <c r="Q6" s="1109">
        <v>120</v>
      </c>
      <c r="R6" s="1109">
        <v>130</v>
      </c>
      <c r="S6" s="1109">
        <v>140</v>
      </c>
      <c r="T6" s="1109">
        <v>150</v>
      </c>
      <c r="U6" s="1109">
        <v>160</v>
      </c>
      <c r="V6" s="1109">
        <v>170</v>
      </c>
      <c r="W6" s="1109">
        <v>180</v>
      </c>
      <c r="X6" s="1109">
        <v>190</v>
      </c>
      <c r="Y6" s="1109">
        <v>195</v>
      </c>
      <c r="Z6" s="1109">
        <v>200</v>
      </c>
      <c r="AA6" s="1109">
        <v>210</v>
      </c>
      <c r="AB6" s="1108"/>
    </row>
    <row r="7" spans="1:28" ht="44.25" customHeight="1">
      <c r="A7" s="1108"/>
      <c r="B7" s="1129"/>
      <c r="C7" s="1130"/>
      <c r="D7" s="1242"/>
      <c r="E7" s="1244" t="s">
        <v>4576</v>
      </c>
      <c r="F7" s="855" t="s">
        <v>4577</v>
      </c>
      <c r="G7" s="855" t="s">
        <v>4578</v>
      </c>
      <c r="H7" s="855" t="s">
        <v>4579</v>
      </c>
      <c r="I7" s="855" t="s">
        <v>4580</v>
      </c>
      <c r="J7" s="855" t="s">
        <v>4581</v>
      </c>
      <c r="K7" s="855" t="s">
        <v>4582</v>
      </c>
      <c r="L7" s="855" t="s">
        <v>4583</v>
      </c>
      <c r="M7" s="855" t="s">
        <v>4584</v>
      </c>
      <c r="N7" s="855" t="s">
        <v>4585</v>
      </c>
      <c r="O7" s="855" t="s">
        <v>4586</v>
      </c>
      <c r="P7" s="855" t="s">
        <v>4587</v>
      </c>
      <c r="Q7" s="855" t="s">
        <v>4588</v>
      </c>
      <c r="R7" s="855" t="s">
        <v>4589</v>
      </c>
      <c r="S7" s="855" t="s">
        <v>4590</v>
      </c>
      <c r="T7" s="855" t="s">
        <v>4591</v>
      </c>
      <c r="U7" s="855" t="s">
        <v>4592</v>
      </c>
      <c r="V7" s="855" t="s">
        <v>4593</v>
      </c>
      <c r="W7" s="855" t="s">
        <v>4594</v>
      </c>
      <c r="X7" s="855" t="s">
        <v>4595</v>
      </c>
      <c r="Y7" s="855" t="s">
        <v>4596</v>
      </c>
      <c r="Z7" s="855" t="s">
        <v>4597</v>
      </c>
      <c r="AA7" s="855" t="s">
        <v>4598</v>
      </c>
      <c r="AB7" s="1108"/>
    </row>
    <row r="8" spans="1:28" ht="36" customHeight="1">
      <c r="A8" s="1108"/>
      <c r="B8" s="1132"/>
      <c r="C8" s="1130"/>
      <c r="D8" s="1245" t="s">
        <v>4599</v>
      </c>
      <c r="E8" s="1245"/>
      <c r="F8" s="855" t="s">
        <v>4600</v>
      </c>
      <c r="G8" s="855" t="s">
        <v>4601</v>
      </c>
      <c r="H8" s="855" t="s">
        <v>4602</v>
      </c>
      <c r="I8" s="855" t="s">
        <v>4603</v>
      </c>
      <c r="J8" s="855" t="s">
        <v>4604</v>
      </c>
      <c r="K8" s="855" t="s">
        <v>4605</v>
      </c>
      <c r="L8" s="855" t="s">
        <v>4606</v>
      </c>
      <c r="M8" s="855" t="s">
        <v>4607</v>
      </c>
      <c r="N8" s="855" t="s">
        <v>4608</v>
      </c>
      <c r="O8" s="855" t="s">
        <v>4609</v>
      </c>
      <c r="P8" s="855" t="s">
        <v>4610</v>
      </c>
      <c r="Q8" s="1248" t="s">
        <v>4611</v>
      </c>
      <c r="R8" s="855" t="s">
        <v>4612</v>
      </c>
      <c r="S8" s="855" t="s">
        <v>4613</v>
      </c>
      <c r="T8" s="855" t="s">
        <v>4614</v>
      </c>
      <c r="U8" s="855" t="s">
        <v>4615</v>
      </c>
      <c r="V8" s="855" t="s">
        <v>4616</v>
      </c>
      <c r="W8" s="855" t="s">
        <v>4617</v>
      </c>
      <c r="X8" s="855" t="s">
        <v>4618</v>
      </c>
      <c r="Y8" s="855" t="s">
        <v>4619</v>
      </c>
      <c r="Z8" s="855" t="s">
        <v>4620</v>
      </c>
      <c r="AA8" s="855" t="s">
        <v>4621</v>
      </c>
      <c r="AB8" s="1108"/>
    </row>
    <row r="9" spans="1:28" ht="12.75" customHeight="1">
      <c r="A9" s="1110"/>
      <c r="B9" s="1111" t="s">
        <v>4622</v>
      </c>
      <c r="C9" s="1112" t="s">
        <v>4623</v>
      </c>
      <c r="D9" s="14" t="s">
        <v>4624</v>
      </c>
      <c r="E9" s="14" t="s">
        <v>4625</v>
      </c>
      <c r="F9" s="1112"/>
      <c r="G9" s="1112"/>
      <c r="H9" s="1112"/>
      <c r="I9" s="1112"/>
      <c r="J9" s="1112"/>
      <c r="K9" s="1112"/>
      <c r="L9" s="1112"/>
      <c r="M9" s="1112"/>
      <c r="N9" s="1112"/>
      <c r="O9" s="1112"/>
      <c r="P9" s="1112"/>
      <c r="Q9" s="1112"/>
      <c r="R9" s="1112"/>
      <c r="S9" s="1112"/>
      <c r="T9" s="1112"/>
      <c r="U9" s="1112"/>
      <c r="V9" s="1112"/>
      <c r="W9" s="1112"/>
      <c r="X9" s="1700"/>
      <c r="Y9" s="1700"/>
      <c r="Z9" s="1112"/>
      <c r="AA9" s="1112"/>
      <c r="AB9" s="1110"/>
    </row>
    <row r="10" spans="1:28" ht="12.75" customHeight="1">
      <c r="A10" s="1110"/>
      <c r="B10" s="1109" t="s">
        <v>4626</v>
      </c>
      <c r="C10" s="1124" t="s">
        <v>4627</v>
      </c>
      <c r="D10" s="110" t="s">
        <v>4628</v>
      </c>
      <c r="E10" s="110" t="s">
        <v>4629</v>
      </c>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10"/>
    </row>
    <row r="11" spans="1:28" ht="12.75" customHeight="1">
      <c r="A11" s="1110"/>
      <c r="B11" s="1109" t="s">
        <v>4630</v>
      </c>
      <c r="C11" s="1124" t="s">
        <v>4631</v>
      </c>
      <c r="D11" s="110" t="s">
        <v>4632</v>
      </c>
      <c r="E11" s="110" t="s">
        <v>4633</v>
      </c>
      <c r="F11" s="1124"/>
      <c r="G11" s="1124"/>
      <c r="H11" s="1124"/>
      <c r="I11" s="1124"/>
      <c r="J11" s="1124"/>
      <c r="K11" s="1124"/>
      <c r="L11" s="1124"/>
      <c r="M11" s="1124"/>
      <c r="N11" s="1124"/>
      <c r="O11" s="1124"/>
      <c r="P11" s="1124"/>
      <c r="Q11" s="1124"/>
      <c r="R11" s="1124"/>
      <c r="S11" s="1124"/>
      <c r="T11" s="1124"/>
      <c r="U11" s="1124"/>
      <c r="V11" s="1124"/>
      <c r="W11" s="1124"/>
      <c r="X11" s="1124"/>
      <c r="Y11" s="1124"/>
      <c r="Z11" s="1124"/>
      <c r="AA11" s="1124"/>
      <c r="AB11" s="1110"/>
    </row>
    <row r="12" spans="1:28" ht="12.75" customHeight="1">
      <c r="A12" s="1110"/>
      <c r="B12" s="1111" t="s">
        <v>4634</v>
      </c>
      <c r="C12" s="1124" t="s">
        <v>4635</v>
      </c>
      <c r="D12" s="110" t="s">
        <v>4636</v>
      </c>
      <c r="E12" s="110" t="s">
        <v>4637</v>
      </c>
      <c r="F12" s="1124"/>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10"/>
    </row>
    <row r="13" spans="1:28" ht="12.75" customHeight="1">
      <c r="A13" s="1110"/>
      <c r="B13" s="1109" t="s">
        <v>4638</v>
      </c>
      <c r="C13" s="1124" t="s">
        <v>4639</v>
      </c>
      <c r="D13" s="110" t="s">
        <v>4640</v>
      </c>
      <c r="E13" s="110" t="s">
        <v>4641</v>
      </c>
      <c r="F13" s="1124"/>
      <c r="G13" s="1124"/>
      <c r="H13" s="1124"/>
      <c r="I13" s="1124"/>
      <c r="J13" s="1124"/>
      <c r="K13" s="1124"/>
      <c r="L13" s="1124"/>
      <c r="M13" s="1124"/>
      <c r="N13" s="1124"/>
      <c r="O13" s="1124"/>
      <c r="P13" s="1124"/>
      <c r="Q13" s="1124"/>
      <c r="R13" s="1124"/>
      <c r="S13" s="1124"/>
      <c r="T13" s="1124"/>
      <c r="U13" s="1124"/>
      <c r="V13" s="1124"/>
      <c r="W13" s="1124"/>
      <c r="X13" s="1124"/>
      <c r="Y13" s="1124"/>
      <c r="Z13" s="1124"/>
      <c r="AA13" s="1124"/>
      <c r="AB13" s="1110"/>
    </row>
    <row r="14" spans="1:28" ht="12.75" customHeight="1">
      <c r="A14" s="1110"/>
      <c r="B14" s="1109" t="s">
        <v>4642</v>
      </c>
      <c r="C14" s="1115" t="s">
        <v>4643</v>
      </c>
      <c r="D14" s="92" t="s">
        <v>4644</v>
      </c>
      <c r="E14" s="92" t="s">
        <v>4645</v>
      </c>
      <c r="F14" s="1115"/>
      <c r="G14" s="1115"/>
      <c r="H14" s="1115"/>
      <c r="I14" s="1115"/>
      <c r="J14" s="1115"/>
      <c r="K14" s="1115"/>
      <c r="L14" s="1115"/>
      <c r="M14" s="1115"/>
      <c r="N14" s="1115"/>
      <c r="O14" s="1115"/>
      <c r="P14" s="1115"/>
      <c r="Q14" s="1115"/>
      <c r="R14" s="1115"/>
      <c r="S14" s="1115"/>
      <c r="T14" s="1115"/>
      <c r="U14" s="1115"/>
      <c r="V14" s="1115"/>
      <c r="W14" s="1115"/>
      <c r="X14" s="1115"/>
      <c r="Y14" s="1115"/>
      <c r="Z14" s="1115"/>
      <c r="AA14" s="1115"/>
      <c r="AB14" s="1110"/>
    </row>
    <row r="15" spans="1:28" ht="12.75" customHeight="1">
      <c r="A15" s="1110"/>
      <c r="B15" s="1111" t="s">
        <v>4646</v>
      </c>
      <c r="C15" s="1133" t="s">
        <v>4647</v>
      </c>
      <c r="D15" s="14" t="s">
        <v>4648</v>
      </c>
      <c r="E15" s="14" t="s">
        <v>4649</v>
      </c>
      <c r="F15" s="1133"/>
      <c r="G15" s="1133"/>
      <c r="H15" s="1133"/>
      <c r="I15" s="1133"/>
      <c r="J15" s="1133"/>
      <c r="K15" s="1133"/>
      <c r="L15" s="1133"/>
      <c r="M15" s="1133"/>
      <c r="N15" s="1133"/>
      <c r="O15" s="1133"/>
      <c r="P15" s="1133"/>
      <c r="Q15" s="1133"/>
      <c r="R15" s="1133"/>
      <c r="S15" s="1133"/>
      <c r="T15" s="1133"/>
      <c r="U15" s="1133"/>
      <c r="V15" s="1133"/>
      <c r="W15" s="1133"/>
      <c r="X15" s="1133"/>
      <c r="Y15" s="1133"/>
      <c r="Z15" s="1133"/>
      <c r="AA15" s="1133"/>
      <c r="AB15" s="1110"/>
    </row>
    <row r="16" spans="1:28" ht="12.75" customHeight="1">
      <c r="A16" s="1110"/>
      <c r="B16" s="1109" t="s">
        <v>4650</v>
      </c>
      <c r="C16" s="1115" t="s">
        <v>4651</v>
      </c>
      <c r="D16" s="110" t="s">
        <v>4652</v>
      </c>
      <c r="E16" s="110" t="s">
        <v>4653</v>
      </c>
      <c r="F16" s="1115"/>
      <c r="G16" s="1115"/>
      <c r="H16" s="1115"/>
      <c r="I16" s="1115"/>
      <c r="J16" s="1115"/>
      <c r="K16" s="1115"/>
      <c r="L16" s="1115"/>
      <c r="M16" s="1115"/>
      <c r="N16" s="1115"/>
      <c r="O16" s="1115"/>
      <c r="P16" s="1115"/>
      <c r="Q16" s="1115"/>
      <c r="R16" s="1115"/>
      <c r="S16" s="1115"/>
      <c r="T16" s="1115"/>
      <c r="U16" s="1115"/>
      <c r="V16" s="1115"/>
      <c r="W16" s="1115"/>
      <c r="X16" s="1115"/>
      <c r="Y16" s="1115"/>
      <c r="Z16" s="1115"/>
      <c r="AA16" s="1115"/>
      <c r="AB16" s="1110"/>
    </row>
    <row r="17" spans="1:28" ht="12.75" customHeight="1">
      <c r="A17" s="1110"/>
      <c r="B17" s="1109" t="s">
        <v>4654</v>
      </c>
      <c r="C17" s="1115" t="s">
        <v>4655</v>
      </c>
      <c r="D17" s="110" t="s">
        <v>4656</v>
      </c>
      <c r="E17" s="110" t="s">
        <v>4657</v>
      </c>
      <c r="F17" s="1115"/>
      <c r="G17" s="1115"/>
      <c r="H17" s="1115"/>
      <c r="I17" s="1115"/>
      <c r="J17" s="1115"/>
      <c r="K17" s="1115"/>
      <c r="L17" s="1115"/>
      <c r="M17" s="1115"/>
      <c r="N17" s="1115"/>
      <c r="O17" s="1115"/>
      <c r="P17" s="1115"/>
      <c r="Q17" s="1115"/>
      <c r="R17" s="1115"/>
      <c r="S17" s="1115"/>
      <c r="T17" s="1115"/>
      <c r="U17" s="1115"/>
      <c r="V17" s="1115"/>
      <c r="W17" s="1115"/>
      <c r="X17" s="1115"/>
      <c r="Y17" s="1115"/>
      <c r="Z17" s="1115"/>
      <c r="AA17" s="1115"/>
      <c r="AB17" s="1110"/>
    </row>
    <row r="18" spans="1:28" ht="12.75" customHeight="1">
      <c r="A18" s="1110"/>
      <c r="B18" s="1111" t="s">
        <v>4658</v>
      </c>
      <c r="C18" s="1115" t="s">
        <v>4659</v>
      </c>
      <c r="D18" s="110" t="s">
        <v>4660</v>
      </c>
      <c r="E18" s="110" t="s">
        <v>4661</v>
      </c>
      <c r="F18" s="1115"/>
      <c r="G18" s="1115"/>
      <c r="H18" s="1115"/>
      <c r="I18" s="1115"/>
      <c r="J18" s="1115"/>
      <c r="K18" s="1115"/>
      <c r="L18" s="1115"/>
      <c r="M18" s="1115"/>
      <c r="N18" s="1115"/>
      <c r="O18" s="1115"/>
      <c r="P18" s="1115"/>
      <c r="Q18" s="1115"/>
      <c r="R18" s="1115"/>
      <c r="S18" s="1115"/>
      <c r="T18" s="1115"/>
      <c r="U18" s="1115"/>
      <c r="V18" s="1115"/>
      <c r="W18" s="1115"/>
      <c r="X18" s="1115"/>
      <c r="Y18" s="1115"/>
      <c r="Z18" s="1115"/>
      <c r="AA18" s="1115"/>
      <c r="AB18" s="1110"/>
    </row>
    <row r="19" spans="1:28" ht="12.75" customHeight="1">
      <c r="A19" s="1110"/>
      <c r="B19" s="1109" t="s">
        <v>4662</v>
      </c>
      <c r="C19" s="1115" t="s">
        <v>4663</v>
      </c>
      <c r="D19" s="110" t="s">
        <v>4664</v>
      </c>
      <c r="E19" s="110" t="s">
        <v>4665</v>
      </c>
      <c r="F19" s="1115"/>
      <c r="G19" s="1115"/>
      <c r="H19" s="1115"/>
      <c r="I19" s="1115"/>
      <c r="J19" s="1115"/>
      <c r="K19" s="1115"/>
      <c r="L19" s="1115"/>
      <c r="M19" s="1115"/>
      <c r="N19" s="1115"/>
      <c r="O19" s="1115"/>
      <c r="P19" s="1115"/>
      <c r="Q19" s="1115"/>
      <c r="R19" s="1115"/>
      <c r="S19" s="1115"/>
      <c r="T19" s="1115"/>
      <c r="U19" s="1115"/>
      <c r="V19" s="1115"/>
      <c r="W19" s="1115"/>
      <c r="X19" s="1115"/>
      <c r="Y19" s="1115"/>
      <c r="Z19" s="1115"/>
      <c r="AA19" s="1115"/>
      <c r="AB19" s="1110"/>
    </row>
    <row r="20" spans="1:28" ht="12.75" customHeight="1">
      <c r="A20" s="1110"/>
      <c r="B20" s="1109" t="s">
        <v>4666</v>
      </c>
      <c r="C20" s="1115" t="s">
        <v>4667</v>
      </c>
      <c r="D20" s="110" t="s">
        <v>4668</v>
      </c>
      <c r="E20" s="110" t="s">
        <v>4669</v>
      </c>
      <c r="F20" s="1115"/>
      <c r="G20" s="1115"/>
      <c r="H20" s="1115"/>
      <c r="I20" s="1115"/>
      <c r="J20" s="1115"/>
      <c r="K20" s="1115"/>
      <c r="L20" s="1115"/>
      <c r="M20" s="1115"/>
      <c r="N20" s="1115"/>
      <c r="O20" s="1115"/>
      <c r="P20" s="1115"/>
      <c r="Q20" s="1115"/>
      <c r="R20" s="1115"/>
      <c r="S20" s="1115"/>
      <c r="T20" s="1115"/>
      <c r="U20" s="1115"/>
      <c r="V20" s="1115"/>
      <c r="W20" s="1115"/>
      <c r="X20" s="1115"/>
      <c r="Y20" s="1115"/>
      <c r="Z20" s="1115"/>
      <c r="AA20" s="1115"/>
      <c r="AB20" s="1110"/>
    </row>
    <row r="21" spans="1:28" ht="20.25" customHeight="1">
      <c r="A21" s="1110"/>
      <c r="B21" s="1111" t="s">
        <v>4670</v>
      </c>
      <c r="C21" s="1115" t="s">
        <v>4671</v>
      </c>
      <c r="D21" s="1956" t="s">
        <v>4672</v>
      </c>
      <c r="E21" s="1956" t="s">
        <v>4673</v>
      </c>
      <c r="F21" s="1115"/>
      <c r="G21" s="1115"/>
      <c r="H21" s="1115"/>
      <c r="I21" s="1115"/>
      <c r="J21" s="1115"/>
      <c r="K21" s="1115"/>
      <c r="L21" s="1115"/>
      <c r="M21" s="1115"/>
      <c r="N21" s="1115"/>
      <c r="O21" s="1115"/>
      <c r="P21" s="1115"/>
      <c r="Q21" s="1115"/>
      <c r="R21" s="1115"/>
      <c r="S21" s="1115"/>
      <c r="T21" s="1115"/>
      <c r="U21" s="1115"/>
      <c r="V21" s="1115"/>
      <c r="W21" s="1115"/>
      <c r="X21" s="1115"/>
      <c r="Y21" s="1115"/>
      <c r="Z21" s="1115"/>
      <c r="AA21" s="1115"/>
      <c r="AB21" s="1110"/>
    </row>
    <row r="22" spans="1:28" ht="20.25" customHeight="1">
      <c r="A22" s="1110"/>
      <c r="B22" s="1109" t="s">
        <v>4674</v>
      </c>
      <c r="C22" s="1115" t="s">
        <v>4675</v>
      </c>
      <c r="D22" s="1684" t="s">
        <v>4676</v>
      </c>
      <c r="E22" s="1684" t="s">
        <v>4677</v>
      </c>
      <c r="F22" s="1115"/>
      <c r="G22" s="1115"/>
      <c r="H22" s="1115"/>
      <c r="I22" s="1115"/>
      <c r="J22" s="1115"/>
      <c r="K22" s="1115"/>
      <c r="L22" s="1115"/>
      <c r="M22" s="1115"/>
      <c r="N22" s="1115"/>
      <c r="O22" s="1115"/>
      <c r="P22" s="1115"/>
      <c r="Q22" s="1115"/>
      <c r="R22" s="1115"/>
      <c r="S22" s="1115"/>
      <c r="T22" s="1115"/>
      <c r="U22" s="1115"/>
      <c r="V22" s="1115"/>
      <c r="W22" s="1115"/>
      <c r="X22" s="1115"/>
      <c r="Y22" s="1115"/>
      <c r="Z22" s="1115"/>
      <c r="AA22" s="1115"/>
      <c r="AB22" s="1110"/>
    </row>
    <row r="23" spans="1:28" ht="12.75" customHeight="1">
      <c r="A23" s="1110"/>
      <c r="B23" s="1109" t="s">
        <v>4678</v>
      </c>
      <c r="C23" s="1115" t="s">
        <v>4679</v>
      </c>
      <c r="D23" s="1682" t="s">
        <v>4680</v>
      </c>
      <c r="E23" s="1682" t="s">
        <v>4681</v>
      </c>
      <c r="F23" s="1115"/>
      <c r="G23" s="1115"/>
      <c r="H23" s="1115"/>
      <c r="I23" s="1115"/>
      <c r="J23" s="1115"/>
      <c r="K23" s="1115"/>
      <c r="L23" s="1115"/>
      <c r="M23" s="1115"/>
      <c r="N23" s="1115"/>
      <c r="O23" s="1115"/>
      <c r="P23" s="1115"/>
      <c r="Q23" s="1115"/>
      <c r="R23" s="1115"/>
      <c r="S23" s="1115"/>
      <c r="T23" s="1115"/>
      <c r="U23" s="1115"/>
      <c r="V23" s="1115"/>
      <c r="W23" s="1115"/>
      <c r="X23" s="1115"/>
      <c r="Y23" s="1115"/>
      <c r="Z23" s="1115"/>
      <c r="AA23" s="1115"/>
      <c r="AB23" s="1110"/>
    </row>
    <row r="24" spans="1:28" ht="22.5" customHeight="1">
      <c r="A24" s="1110"/>
      <c r="B24" s="1111" t="s">
        <v>4682</v>
      </c>
      <c r="C24" s="1115" t="s">
        <v>4683</v>
      </c>
      <c r="D24" s="1684" t="s">
        <v>4684</v>
      </c>
      <c r="E24" s="1685" t="s">
        <v>4685</v>
      </c>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0"/>
    </row>
    <row r="25" spans="1:28" ht="12.75" customHeight="1">
      <c r="A25" s="1110"/>
      <c r="B25" s="1109" t="s">
        <v>4686</v>
      </c>
      <c r="C25" s="1116" t="s">
        <v>4687</v>
      </c>
      <c r="D25" s="1686" t="s">
        <v>4688</v>
      </c>
      <c r="E25" s="1687" t="s">
        <v>4689</v>
      </c>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10"/>
    </row>
    <row r="26" spans="1:28" ht="37.5" customHeight="1">
      <c r="A26" s="1117"/>
      <c r="B26" s="1109" t="s">
        <v>4690</v>
      </c>
      <c r="C26" s="1118" t="s">
        <v>4691</v>
      </c>
      <c r="D26" s="677" t="s">
        <v>4692</v>
      </c>
      <c r="E26" s="677" t="s">
        <v>4693</v>
      </c>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7"/>
    </row>
    <row r="27" spans="1:28" ht="12.75" customHeight="1">
      <c r="A27" s="1117"/>
      <c r="B27" s="806">
        <v>181</v>
      </c>
      <c r="C27" s="684" t="s">
        <v>4694</v>
      </c>
      <c r="D27" s="15" t="s">
        <v>4695</v>
      </c>
      <c r="E27" s="15" t="s">
        <v>4696</v>
      </c>
      <c r="F27" s="1957"/>
      <c r="G27" s="1957"/>
      <c r="H27" s="1957"/>
      <c r="I27" s="1957"/>
      <c r="J27" s="1957"/>
      <c r="K27" s="1957"/>
      <c r="L27" s="1957"/>
      <c r="M27" s="1957"/>
      <c r="N27" s="1957"/>
      <c r="O27" s="1957"/>
      <c r="P27" s="1957"/>
      <c r="Q27" s="1957"/>
      <c r="R27" s="1957"/>
      <c r="S27" s="1957"/>
      <c r="T27" s="1957"/>
      <c r="U27" s="1957"/>
      <c r="V27" s="1957"/>
      <c r="W27" s="1957"/>
      <c r="X27" s="1957"/>
      <c r="Y27" s="1957"/>
      <c r="Z27" s="1957"/>
      <c r="AA27" s="1957"/>
      <c r="AB27" s="1117"/>
    </row>
    <row r="28" spans="1:28" ht="12.75" customHeight="1">
      <c r="A28" s="1117"/>
      <c r="B28" s="763">
        <v>182</v>
      </c>
      <c r="C28" s="10" t="s">
        <v>4697</v>
      </c>
      <c r="D28" s="15" t="s">
        <v>4698</v>
      </c>
      <c r="E28" s="15" t="s">
        <v>4699</v>
      </c>
      <c r="F28" s="1958"/>
      <c r="G28" s="1958"/>
      <c r="H28" s="1958"/>
      <c r="I28" s="1958"/>
      <c r="J28" s="1958"/>
      <c r="K28" s="1958"/>
      <c r="L28" s="1958"/>
      <c r="M28" s="1958"/>
      <c r="N28" s="1958"/>
      <c r="O28" s="1958"/>
      <c r="P28" s="1958"/>
      <c r="Q28" s="1958"/>
      <c r="R28" s="1958"/>
      <c r="S28" s="1957"/>
      <c r="T28" s="1958"/>
      <c r="U28" s="1958"/>
      <c r="V28" s="1958"/>
      <c r="W28" s="1958"/>
      <c r="X28" s="1958"/>
      <c r="Y28" s="1958"/>
      <c r="Z28" s="1958"/>
      <c r="AA28" s="1958"/>
      <c r="AB28" s="1117"/>
    </row>
    <row r="29" spans="1:28" ht="12.75" customHeight="1">
      <c r="A29" s="1117"/>
      <c r="B29" s="806">
        <v>183</v>
      </c>
      <c r="C29" s="10" t="s">
        <v>4700</v>
      </c>
      <c r="D29" s="15" t="s">
        <v>4701</v>
      </c>
      <c r="E29" s="15" t="s">
        <v>4702</v>
      </c>
      <c r="F29" s="1958"/>
      <c r="G29" s="1958"/>
      <c r="H29" s="1958"/>
      <c r="I29" s="1958"/>
      <c r="J29" s="1958"/>
      <c r="K29" s="1958"/>
      <c r="L29" s="1958"/>
      <c r="M29" s="1958"/>
      <c r="N29" s="1958"/>
      <c r="O29" s="1958"/>
      <c r="P29" s="1958"/>
      <c r="Q29" s="1958"/>
      <c r="R29" s="1958"/>
      <c r="S29" s="1957"/>
      <c r="T29" s="1958"/>
      <c r="U29" s="1958"/>
      <c r="V29" s="1958"/>
      <c r="W29" s="1958"/>
      <c r="X29" s="1958"/>
      <c r="Y29" s="1958"/>
      <c r="Z29" s="1958"/>
      <c r="AA29" s="1958"/>
      <c r="AB29" s="1117"/>
    </row>
    <row r="30" spans="1:28" ht="12.75" customHeight="1">
      <c r="A30" s="1117"/>
      <c r="B30" s="763">
        <v>184</v>
      </c>
      <c r="C30" s="10" t="s">
        <v>4703</v>
      </c>
      <c r="D30" s="15" t="s">
        <v>4704</v>
      </c>
      <c r="E30" s="15" t="s">
        <v>4705</v>
      </c>
      <c r="F30" s="1958"/>
      <c r="G30" s="1958"/>
      <c r="H30" s="1958"/>
      <c r="I30" s="1958"/>
      <c r="J30" s="1958"/>
      <c r="K30" s="1958"/>
      <c r="L30" s="1958"/>
      <c r="M30" s="1958"/>
      <c r="N30" s="1958"/>
      <c r="O30" s="1958"/>
      <c r="P30" s="1958"/>
      <c r="Q30" s="1958"/>
      <c r="R30" s="1958"/>
      <c r="S30" s="1957"/>
      <c r="T30" s="1958"/>
      <c r="U30" s="1958"/>
      <c r="V30" s="1958"/>
      <c r="W30" s="1958"/>
      <c r="X30" s="1958"/>
      <c r="Y30" s="1958"/>
      <c r="Z30" s="1958"/>
      <c r="AA30" s="1958"/>
      <c r="AB30" s="1117"/>
    </row>
    <row r="31" spans="1:28" ht="12.75" customHeight="1">
      <c r="A31" s="1117"/>
      <c r="B31" s="806">
        <v>185</v>
      </c>
      <c r="C31" s="10" t="s">
        <v>4706</v>
      </c>
      <c r="D31" s="15" t="s">
        <v>4707</v>
      </c>
      <c r="E31" s="15" t="s">
        <v>4708</v>
      </c>
      <c r="F31" s="1958"/>
      <c r="G31" s="1958"/>
      <c r="H31" s="1958"/>
      <c r="I31" s="1958"/>
      <c r="J31" s="1958"/>
      <c r="K31" s="1958"/>
      <c r="L31" s="1958"/>
      <c r="M31" s="1958"/>
      <c r="N31" s="1958"/>
      <c r="O31" s="1958"/>
      <c r="P31" s="1958"/>
      <c r="Q31" s="1958"/>
      <c r="R31" s="1958"/>
      <c r="S31" s="1957"/>
      <c r="T31" s="1958"/>
      <c r="U31" s="1958"/>
      <c r="V31" s="1958"/>
      <c r="W31" s="1958"/>
      <c r="X31" s="1958"/>
      <c r="Y31" s="1958"/>
      <c r="Z31" s="1958"/>
      <c r="AA31" s="1958"/>
      <c r="AB31" s="1117"/>
    </row>
    <row r="32" spans="1:28" ht="12.75" customHeight="1">
      <c r="A32" s="1117"/>
      <c r="B32" s="763">
        <v>186</v>
      </c>
      <c r="C32" s="10" t="s">
        <v>4709</v>
      </c>
      <c r="D32" s="15" t="s">
        <v>4710</v>
      </c>
      <c r="E32" s="15" t="s">
        <v>4711</v>
      </c>
      <c r="F32" s="1958"/>
      <c r="G32" s="1958"/>
      <c r="H32" s="1958"/>
      <c r="I32" s="1958"/>
      <c r="J32" s="1958"/>
      <c r="K32" s="1958"/>
      <c r="L32" s="1958"/>
      <c r="M32" s="1958"/>
      <c r="N32" s="1958"/>
      <c r="O32" s="1958"/>
      <c r="P32" s="1958"/>
      <c r="Q32" s="1958"/>
      <c r="R32" s="1958"/>
      <c r="S32" s="1957"/>
      <c r="T32" s="1958"/>
      <c r="U32" s="1958"/>
      <c r="V32" s="1958"/>
      <c r="W32" s="1958"/>
      <c r="X32" s="1958"/>
      <c r="Y32" s="1958"/>
      <c r="Z32" s="1958"/>
      <c r="AA32" s="1958"/>
      <c r="AB32" s="1117"/>
    </row>
    <row r="33" spans="1:28" ht="12.75" customHeight="1">
      <c r="A33" s="1117"/>
      <c r="B33" s="806">
        <v>191</v>
      </c>
      <c r="C33" s="685" t="s">
        <v>4712</v>
      </c>
      <c r="D33" s="1307" t="s">
        <v>4713</v>
      </c>
      <c r="E33" s="1307" t="s">
        <v>4714</v>
      </c>
      <c r="F33" s="1959"/>
      <c r="G33" s="1959"/>
      <c r="H33" s="1959"/>
      <c r="I33" s="1959"/>
      <c r="J33" s="1959"/>
      <c r="K33" s="1959"/>
      <c r="L33" s="1959"/>
      <c r="M33" s="1959"/>
      <c r="N33" s="1959"/>
      <c r="O33" s="1959"/>
      <c r="P33" s="1959"/>
      <c r="Q33" s="1959"/>
      <c r="R33" s="1959"/>
      <c r="S33" s="1959"/>
      <c r="T33" s="1959"/>
      <c r="U33" s="1959"/>
      <c r="V33" s="1959"/>
      <c r="W33" s="1959"/>
      <c r="X33" s="1959"/>
      <c r="Y33" s="1959"/>
      <c r="Z33" s="1959"/>
      <c r="AA33" s="1959"/>
      <c r="AB33" s="1117"/>
    </row>
    <row r="34" spans="1:28" ht="12.75" customHeight="1">
      <c r="A34" s="1117"/>
      <c r="B34" s="763">
        <v>192</v>
      </c>
      <c r="C34" s="1198" t="s">
        <v>4715</v>
      </c>
      <c r="D34" s="15" t="s">
        <v>4716</v>
      </c>
      <c r="E34" s="15" t="s">
        <v>4717</v>
      </c>
      <c r="F34" s="1960"/>
      <c r="G34" s="1960"/>
      <c r="H34" s="1960"/>
      <c r="I34" s="1960"/>
      <c r="J34" s="1960"/>
      <c r="K34" s="1960"/>
      <c r="L34" s="1960"/>
      <c r="M34" s="1960"/>
      <c r="N34" s="1960"/>
      <c r="O34" s="1960"/>
      <c r="P34" s="1960"/>
      <c r="Q34" s="1960"/>
      <c r="R34" s="1960"/>
      <c r="S34" s="1960"/>
      <c r="T34" s="1960"/>
      <c r="U34" s="1960"/>
      <c r="V34" s="1960"/>
      <c r="W34" s="1960"/>
      <c r="X34" s="1960"/>
      <c r="Y34" s="1960"/>
      <c r="Z34" s="1960"/>
      <c r="AA34" s="1960"/>
      <c r="AB34" s="1117"/>
    </row>
    <row r="35" spans="1:28" ht="12.75" customHeight="1">
      <c r="A35" s="1117"/>
      <c r="B35" s="806">
        <v>193</v>
      </c>
      <c r="C35" s="1198" t="s">
        <v>4718</v>
      </c>
      <c r="D35" s="15" t="s">
        <v>4719</v>
      </c>
      <c r="E35" s="15" t="s">
        <v>4720</v>
      </c>
      <c r="F35" s="1960"/>
      <c r="G35" s="1960"/>
      <c r="H35" s="1960"/>
      <c r="I35" s="1960"/>
      <c r="J35" s="1960"/>
      <c r="K35" s="1960"/>
      <c r="L35" s="1958"/>
      <c r="M35" s="1958"/>
      <c r="N35" s="1958"/>
      <c r="O35" s="1958"/>
      <c r="P35" s="1958"/>
      <c r="Q35" s="1958"/>
      <c r="R35" s="1958"/>
      <c r="S35" s="1958"/>
      <c r="T35" s="1958"/>
      <c r="U35" s="1958"/>
      <c r="V35" s="1958"/>
      <c r="W35" s="1958"/>
      <c r="X35" s="1958"/>
      <c r="Y35" s="1958"/>
      <c r="Z35" s="1958"/>
      <c r="AA35" s="1958"/>
      <c r="AB35" s="1117"/>
    </row>
    <row r="36" spans="1:28" ht="12.75" customHeight="1">
      <c r="A36" s="1117"/>
      <c r="B36" s="763">
        <v>194</v>
      </c>
      <c r="C36" s="1198" t="s">
        <v>4721</v>
      </c>
      <c r="D36" s="15" t="s">
        <v>4722</v>
      </c>
      <c r="E36" s="15" t="s">
        <v>4723</v>
      </c>
      <c r="F36" s="1958"/>
      <c r="G36" s="1958"/>
      <c r="H36" s="1958"/>
      <c r="I36" s="1958"/>
      <c r="J36" s="1958"/>
      <c r="K36" s="1958"/>
      <c r="L36" s="1958"/>
      <c r="M36" s="1960"/>
      <c r="N36" s="1960"/>
      <c r="O36" s="1960"/>
      <c r="P36" s="1960"/>
      <c r="Q36" s="1960"/>
      <c r="R36" s="1960"/>
      <c r="S36" s="1960"/>
      <c r="T36" s="1960"/>
      <c r="U36" s="1960"/>
      <c r="V36" s="1960"/>
      <c r="W36" s="1960"/>
      <c r="X36" s="1960"/>
      <c r="Y36" s="1960"/>
      <c r="Z36" s="1960"/>
      <c r="AA36" s="1960"/>
      <c r="AB36" s="1117"/>
    </row>
    <row r="37" spans="1:28" ht="12.75" customHeight="1">
      <c r="A37" s="1117"/>
      <c r="B37" s="806">
        <v>195</v>
      </c>
      <c r="C37" s="1198" t="s">
        <v>4724</v>
      </c>
      <c r="D37" s="15" t="s">
        <v>4725</v>
      </c>
      <c r="E37" s="15" t="s">
        <v>4726</v>
      </c>
      <c r="F37" s="1960"/>
      <c r="G37" s="1960"/>
      <c r="H37" s="1960"/>
      <c r="I37" s="1960"/>
      <c r="J37" s="1960"/>
      <c r="K37" s="1960"/>
      <c r="L37" s="1960"/>
      <c r="M37" s="1960"/>
      <c r="N37" s="1960"/>
      <c r="O37" s="1960"/>
      <c r="P37" s="1960"/>
      <c r="Q37" s="1960"/>
      <c r="R37" s="1960"/>
      <c r="S37" s="1960"/>
      <c r="T37" s="1960"/>
      <c r="U37" s="1960"/>
      <c r="V37" s="1960"/>
      <c r="W37" s="1960"/>
      <c r="X37" s="1960"/>
      <c r="Y37" s="1960"/>
      <c r="Z37" s="1960"/>
      <c r="AA37" s="1960"/>
      <c r="AB37" s="1117"/>
    </row>
    <row r="38" spans="1:28" ht="12.75" customHeight="1">
      <c r="A38" s="1117"/>
      <c r="B38" s="763">
        <v>196</v>
      </c>
      <c r="C38" s="1198" t="s">
        <v>4727</v>
      </c>
      <c r="D38" s="15" t="s">
        <v>4728</v>
      </c>
      <c r="E38" s="15" t="s">
        <v>4729</v>
      </c>
      <c r="F38" s="1960"/>
      <c r="G38" s="1960"/>
      <c r="H38" s="1960"/>
      <c r="I38" s="1960"/>
      <c r="J38" s="1960"/>
      <c r="K38" s="1960"/>
      <c r="L38" s="1960"/>
      <c r="M38" s="1960"/>
      <c r="N38" s="1960"/>
      <c r="O38" s="1960"/>
      <c r="P38" s="1960"/>
      <c r="Q38" s="1960"/>
      <c r="R38" s="1960"/>
      <c r="S38" s="1960"/>
      <c r="T38" s="1960"/>
      <c r="U38" s="1960"/>
      <c r="V38" s="1960"/>
      <c r="W38" s="1960"/>
      <c r="X38" s="1960"/>
      <c r="Y38" s="1960"/>
      <c r="Z38" s="1960"/>
      <c r="AA38" s="1960"/>
      <c r="AB38" s="1117"/>
    </row>
    <row r="39" spans="1:28" ht="12.75" customHeight="1">
      <c r="A39" s="1117"/>
      <c r="B39" s="806">
        <v>197</v>
      </c>
      <c r="C39" s="1198" t="s">
        <v>4730</v>
      </c>
      <c r="D39" s="15" t="s">
        <v>4731</v>
      </c>
      <c r="E39" s="15" t="s">
        <v>4732</v>
      </c>
      <c r="F39" s="1960"/>
      <c r="G39" s="1960"/>
      <c r="H39" s="1960"/>
      <c r="I39" s="1960"/>
      <c r="J39" s="1960"/>
      <c r="K39" s="1960"/>
      <c r="L39" s="1960"/>
      <c r="M39" s="1960"/>
      <c r="N39" s="1960"/>
      <c r="O39" s="1960"/>
      <c r="P39" s="1960"/>
      <c r="Q39" s="1960"/>
      <c r="R39" s="1960"/>
      <c r="S39" s="1960"/>
      <c r="T39" s="1960"/>
      <c r="U39" s="1960"/>
      <c r="V39" s="1960"/>
      <c r="W39" s="1960"/>
      <c r="X39" s="1960"/>
      <c r="Y39" s="1960"/>
      <c r="Z39" s="1960"/>
      <c r="AA39" s="1960"/>
      <c r="AB39" s="1117"/>
    </row>
    <row r="40" spans="1:28" ht="52.5">
      <c r="A40" s="1117"/>
      <c r="B40" s="763">
        <v>201</v>
      </c>
      <c r="C40" s="1688" t="s">
        <v>4733</v>
      </c>
      <c r="D40" s="677" t="s">
        <v>4734</v>
      </c>
      <c r="E40" s="677" t="s">
        <v>4735</v>
      </c>
      <c r="F40" s="1961"/>
      <c r="G40" s="1961"/>
      <c r="H40" s="1961"/>
      <c r="I40" s="1961"/>
      <c r="J40" s="1961"/>
      <c r="K40" s="1961"/>
      <c r="L40" s="1961"/>
      <c r="M40" s="1961"/>
      <c r="N40" s="1961"/>
      <c r="O40" s="1961"/>
      <c r="P40" s="1961"/>
      <c r="Q40" s="1961"/>
      <c r="R40" s="1961"/>
      <c r="S40" s="1961"/>
      <c r="T40" s="1961"/>
      <c r="U40" s="1961"/>
      <c r="V40" s="1961"/>
      <c r="W40" s="1961"/>
      <c r="X40" s="1961"/>
      <c r="Y40" s="1961"/>
      <c r="Z40" s="1961"/>
      <c r="AA40" s="1961"/>
      <c r="AB40" s="1117"/>
    </row>
    <row r="41" spans="1:28" ht="12.75" customHeight="1">
      <c r="A41" s="1110"/>
      <c r="B41" s="806">
        <v>211</v>
      </c>
      <c r="C41" s="684" t="s">
        <v>4736</v>
      </c>
      <c r="D41" s="1681" t="s">
        <v>4737</v>
      </c>
      <c r="E41" s="15" t="s">
        <v>4738</v>
      </c>
      <c r="F41" s="1957"/>
      <c r="G41" s="1957"/>
      <c r="H41" s="1957"/>
      <c r="I41" s="1957"/>
      <c r="J41" s="1957"/>
      <c r="K41" s="1957"/>
      <c r="L41" s="1957"/>
      <c r="M41" s="1957"/>
      <c r="N41" s="1957"/>
      <c r="O41" s="1957"/>
      <c r="P41" s="1957"/>
      <c r="Q41" s="1690"/>
      <c r="R41" s="1957"/>
      <c r="S41" s="1691"/>
      <c r="T41" s="1957"/>
      <c r="U41" s="1957"/>
      <c r="V41" s="1957"/>
      <c r="W41" s="1957"/>
      <c r="X41" s="1957"/>
      <c r="Y41" s="1957"/>
      <c r="Z41" s="1957"/>
      <c r="AA41" s="1957"/>
      <c r="AB41" s="1110"/>
    </row>
    <row r="42" spans="1:28" ht="12.75" customHeight="1">
      <c r="A42" s="1110"/>
      <c r="B42" s="763">
        <v>212</v>
      </c>
      <c r="C42" s="10" t="s">
        <v>4739</v>
      </c>
      <c r="D42" s="1682" t="s">
        <v>4740</v>
      </c>
      <c r="E42" s="15" t="s">
        <v>4741</v>
      </c>
      <c r="F42" s="1958"/>
      <c r="G42" s="1958"/>
      <c r="H42" s="1958"/>
      <c r="I42" s="1958"/>
      <c r="J42" s="1958"/>
      <c r="K42" s="1958"/>
      <c r="L42" s="1958"/>
      <c r="M42" s="1958"/>
      <c r="N42" s="1958"/>
      <c r="O42" s="1958"/>
      <c r="P42" s="1958"/>
      <c r="Q42" s="1691"/>
      <c r="R42" s="1958"/>
      <c r="S42" s="1691"/>
      <c r="T42" s="1958"/>
      <c r="U42" s="1958"/>
      <c r="V42" s="1958"/>
      <c r="W42" s="1958"/>
      <c r="X42" s="1958"/>
      <c r="Y42" s="1958"/>
      <c r="Z42" s="1958"/>
      <c r="AA42" s="1958"/>
      <c r="AB42" s="1110"/>
    </row>
    <row r="43" spans="1:28" ht="12.75" customHeight="1">
      <c r="A43" s="1110"/>
      <c r="B43" s="806">
        <v>213</v>
      </c>
      <c r="C43" s="10" t="s">
        <v>4742</v>
      </c>
      <c r="D43" s="1682" t="s">
        <v>4743</v>
      </c>
      <c r="E43" s="15" t="s">
        <v>4744</v>
      </c>
      <c r="F43" s="1958"/>
      <c r="G43" s="1958"/>
      <c r="H43" s="1958"/>
      <c r="I43" s="1958"/>
      <c r="J43" s="1958"/>
      <c r="K43" s="1958"/>
      <c r="L43" s="1958"/>
      <c r="M43" s="1958"/>
      <c r="N43" s="1958"/>
      <c r="O43" s="1958"/>
      <c r="P43" s="1958"/>
      <c r="Q43" s="1691"/>
      <c r="R43" s="1958"/>
      <c r="S43" s="1691"/>
      <c r="T43" s="1958"/>
      <c r="U43" s="1958"/>
      <c r="V43" s="1958"/>
      <c r="W43" s="1958"/>
      <c r="X43" s="1958"/>
      <c r="Y43" s="1958"/>
      <c r="Z43" s="1958"/>
      <c r="AA43" s="1958"/>
      <c r="AB43" s="1110"/>
    </row>
    <row r="44" spans="1:28" ht="12.75" customHeight="1">
      <c r="A44" s="1110"/>
      <c r="B44" s="763">
        <v>214</v>
      </c>
      <c r="C44" s="10" t="s">
        <v>4745</v>
      </c>
      <c r="D44" s="1682" t="s">
        <v>4746</v>
      </c>
      <c r="E44" s="15" t="s">
        <v>4747</v>
      </c>
      <c r="F44" s="1958"/>
      <c r="G44" s="1958"/>
      <c r="H44" s="1958"/>
      <c r="I44" s="1958"/>
      <c r="J44" s="1958"/>
      <c r="K44" s="1958"/>
      <c r="L44" s="1958"/>
      <c r="M44" s="1958"/>
      <c r="N44" s="1958"/>
      <c r="O44" s="1958"/>
      <c r="P44" s="1958"/>
      <c r="Q44" s="1691"/>
      <c r="R44" s="1958"/>
      <c r="S44" s="1691"/>
      <c r="T44" s="1958"/>
      <c r="U44" s="1958"/>
      <c r="V44" s="1958"/>
      <c r="W44" s="1958"/>
      <c r="X44" s="1958"/>
      <c r="Y44" s="1958"/>
      <c r="Z44" s="1958"/>
      <c r="AA44" s="1958"/>
      <c r="AB44" s="1110"/>
    </row>
    <row r="45" spans="1:28" ht="12.75" customHeight="1">
      <c r="A45" s="1110"/>
      <c r="B45" s="806">
        <v>215</v>
      </c>
      <c r="C45" s="10" t="s">
        <v>4748</v>
      </c>
      <c r="D45" s="1682" t="s">
        <v>4749</v>
      </c>
      <c r="E45" s="15" t="s">
        <v>4750</v>
      </c>
      <c r="F45" s="1958"/>
      <c r="G45" s="1958"/>
      <c r="H45" s="1958"/>
      <c r="I45" s="1958"/>
      <c r="J45" s="1958"/>
      <c r="K45" s="1958"/>
      <c r="L45" s="1958"/>
      <c r="M45" s="1958"/>
      <c r="N45" s="1958"/>
      <c r="O45" s="1958"/>
      <c r="P45" s="1958"/>
      <c r="Q45" s="1691"/>
      <c r="R45" s="1958"/>
      <c r="S45" s="1691"/>
      <c r="T45" s="1958"/>
      <c r="U45" s="1958"/>
      <c r="V45" s="1958"/>
      <c r="W45" s="1958"/>
      <c r="X45" s="1958"/>
      <c r="Y45" s="1958"/>
      <c r="Z45" s="1958"/>
      <c r="AA45" s="1958"/>
      <c r="AB45" s="1110"/>
    </row>
    <row r="46" spans="1:28" ht="12.75" customHeight="1">
      <c r="A46" s="1110"/>
      <c r="B46" s="763">
        <v>216</v>
      </c>
      <c r="C46" s="10" t="s">
        <v>4751</v>
      </c>
      <c r="D46" s="1682" t="s">
        <v>4752</v>
      </c>
      <c r="E46" s="15" t="s">
        <v>4753</v>
      </c>
      <c r="F46" s="1958"/>
      <c r="G46" s="1958"/>
      <c r="H46" s="1958"/>
      <c r="I46" s="1958"/>
      <c r="J46" s="1958"/>
      <c r="K46" s="1958"/>
      <c r="L46" s="1958"/>
      <c r="M46" s="1958"/>
      <c r="N46" s="1958"/>
      <c r="O46" s="1958"/>
      <c r="P46" s="1958"/>
      <c r="Q46" s="1691"/>
      <c r="R46" s="1958"/>
      <c r="S46" s="1691"/>
      <c r="T46" s="1958"/>
      <c r="U46" s="1958"/>
      <c r="V46" s="1958"/>
      <c r="W46" s="1958"/>
      <c r="X46" s="1958"/>
      <c r="Y46" s="1958"/>
      <c r="Z46" s="1958"/>
      <c r="AA46" s="1958"/>
      <c r="AB46" s="1110"/>
    </row>
    <row r="47" spans="1:28" ht="12.75" customHeight="1">
      <c r="A47" s="1110"/>
      <c r="B47" s="806">
        <v>221</v>
      </c>
      <c r="C47" s="685" t="s">
        <v>4754</v>
      </c>
      <c r="D47" s="1683" t="s">
        <v>4755</v>
      </c>
      <c r="E47" s="1307" t="s">
        <v>4756</v>
      </c>
      <c r="F47" s="1959"/>
      <c r="G47" s="1959"/>
      <c r="H47" s="1959"/>
      <c r="I47" s="1959"/>
      <c r="J47" s="1959"/>
      <c r="K47" s="1959"/>
      <c r="L47" s="1959"/>
      <c r="M47" s="1959"/>
      <c r="N47" s="1959"/>
      <c r="O47" s="1959"/>
      <c r="P47" s="1959"/>
      <c r="Q47" s="1692"/>
      <c r="R47" s="1959"/>
      <c r="S47" s="1692"/>
      <c r="T47" s="1959"/>
      <c r="U47" s="1959"/>
      <c r="V47" s="1959"/>
      <c r="W47" s="1959"/>
      <c r="X47" s="1959"/>
      <c r="Y47" s="1959"/>
      <c r="Z47" s="1959"/>
      <c r="AA47" s="1959"/>
      <c r="AB47" s="1110"/>
    </row>
    <row r="48" spans="1:28" ht="12.75" customHeight="1">
      <c r="A48" s="1110"/>
      <c r="B48" s="763">
        <v>222</v>
      </c>
      <c r="C48" s="1198" t="s">
        <v>4757</v>
      </c>
      <c r="D48" s="1682" t="s">
        <v>4758</v>
      </c>
      <c r="E48" s="15" t="s">
        <v>4759</v>
      </c>
      <c r="F48" s="1960"/>
      <c r="G48" s="1960"/>
      <c r="H48" s="1960"/>
      <c r="I48" s="1960"/>
      <c r="J48" s="1960"/>
      <c r="K48" s="1960"/>
      <c r="L48" s="1960"/>
      <c r="M48" s="1960"/>
      <c r="N48" s="1960"/>
      <c r="O48" s="1960"/>
      <c r="P48" s="1960"/>
      <c r="Q48" s="1693"/>
      <c r="R48" s="1960"/>
      <c r="S48" s="1693"/>
      <c r="T48" s="1960"/>
      <c r="U48" s="1960"/>
      <c r="V48" s="1960"/>
      <c r="W48" s="1960"/>
      <c r="X48" s="1960"/>
      <c r="Y48" s="1960"/>
      <c r="Z48" s="1960"/>
      <c r="AA48" s="1960"/>
      <c r="AB48" s="1110"/>
    </row>
    <row r="49" spans="1:28" ht="12.75" customHeight="1">
      <c r="A49" s="1110"/>
      <c r="B49" s="806">
        <v>223</v>
      </c>
      <c r="C49" s="1198" t="s">
        <v>4760</v>
      </c>
      <c r="D49" s="1682" t="s">
        <v>4761</v>
      </c>
      <c r="E49" s="15" t="s">
        <v>4762</v>
      </c>
      <c r="F49" s="1960"/>
      <c r="G49" s="1960"/>
      <c r="H49" s="1960"/>
      <c r="I49" s="1960"/>
      <c r="J49" s="1960"/>
      <c r="K49" s="1960"/>
      <c r="L49" s="1960"/>
      <c r="M49" s="1960"/>
      <c r="N49" s="1960"/>
      <c r="O49" s="1960"/>
      <c r="P49" s="1960"/>
      <c r="Q49" s="1693"/>
      <c r="R49" s="1960"/>
      <c r="S49" s="1693"/>
      <c r="T49" s="1960"/>
      <c r="U49" s="1960"/>
      <c r="V49" s="1960"/>
      <c r="W49" s="1960"/>
      <c r="X49" s="1960"/>
      <c r="Y49" s="1960"/>
      <c r="Z49" s="1960"/>
      <c r="AA49" s="1960"/>
      <c r="AB49" s="1110"/>
    </row>
    <row r="50" spans="1:28" ht="12.75" customHeight="1">
      <c r="A50" s="1110"/>
      <c r="B50" s="763">
        <v>224</v>
      </c>
      <c r="C50" s="1198" t="s">
        <v>4763</v>
      </c>
      <c r="D50" s="1682" t="s">
        <v>4764</v>
      </c>
      <c r="E50" s="15" t="s">
        <v>4765</v>
      </c>
      <c r="F50" s="1960"/>
      <c r="G50" s="1960"/>
      <c r="H50" s="1960"/>
      <c r="I50" s="1960"/>
      <c r="J50" s="1960"/>
      <c r="K50" s="1960"/>
      <c r="L50" s="1960"/>
      <c r="M50" s="1960"/>
      <c r="N50" s="1960"/>
      <c r="O50" s="1960"/>
      <c r="P50" s="1960"/>
      <c r="Q50" s="1693"/>
      <c r="R50" s="1960"/>
      <c r="S50" s="1693"/>
      <c r="T50" s="1960"/>
      <c r="U50" s="1960"/>
      <c r="V50" s="1960"/>
      <c r="W50" s="1960"/>
      <c r="X50" s="1960"/>
      <c r="Y50" s="1960"/>
      <c r="Z50" s="1960"/>
      <c r="AA50" s="1960"/>
      <c r="AB50" s="1110"/>
    </row>
    <row r="51" spans="1:28" ht="12.75" customHeight="1">
      <c r="A51" s="1110"/>
      <c r="B51" s="806">
        <v>225</v>
      </c>
      <c r="C51" s="1198" t="s">
        <v>4766</v>
      </c>
      <c r="D51" s="1682" t="s">
        <v>4767</v>
      </c>
      <c r="E51" s="15" t="s">
        <v>4768</v>
      </c>
      <c r="F51" s="1960"/>
      <c r="G51" s="1960"/>
      <c r="H51" s="1960"/>
      <c r="I51" s="1960"/>
      <c r="J51" s="1960"/>
      <c r="K51" s="1960"/>
      <c r="L51" s="1960"/>
      <c r="M51" s="1960"/>
      <c r="N51" s="1960"/>
      <c r="O51" s="1960"/>
      <c r="P51" s="1960"/>
      <c r="Q51" s="1693"/>
      <c r="R51" s="1960"/>
      <c r="S51" s="1693"/>
      <c r="T51" s="1960"/>
      <c r="U51" s="1960"/>
      <c r="V51" s="1960"/>
      <c r="W51" s="1960"/>
      <c r="X51" s="1960"/>
      <c r="Y51" s="1960"/>
      <c r="Z51" s="1960"/>
      <c r="AA51" s="1960"/>
      <c r="AB51" s="1110"/>
    </row>
    <row r="52" spans="1:28" ht="12.75" customHeight="1">
      <c r="A52" s="1110"/>
      <c r="B52" s="763">
        <v>226</v>
      </c>
      <c r="C52" s="1198" t="s">
        <v>4769</v>
      </c>
      <c r="D52" s="1682" t="s">
        <v>4770</v>
      </c>
      <c r="E52" s="15" t="s">
        <v>4771</v>
      </c>
      <c r="F52" s="1960"/>
      <c r="G52" s="1960"/>
      <c r="H52" s="1960"/>
      <c r="I52" s="1960"/>
      <c r="J52" s="1960"/>
      <c r="K52" s="1960"/>
      <c r="L52" s="1960"/>
      <c r="M52" s="1960"/>
      <c r="N52" s="1960"/>
      <c r="O52" s="1960"/>
      <c r="P52" s="1960"/>
      <c r="Q52" s="1693"/>
      <c r="R52" s="1960"/>
      <c r="S52" s="1693"/>
      <c r="T52" s="1960"/>
      <c r="U52" s="1960"/>
      <c r="V52" s="1960"/>
      <c r="W52" s="1960"/>
      <c r="X52" s="1960"/>
      <c r="Y52" s="1960"/>
      <c r="Z52" s="1960"/>
      <c r="AA52" s="1960"/>
      <c r="AB52" s="1110"/>
    </row>
    <row r="53" spans="1:28" ht="12.75" customHeight="1">
      <c r="A53" s="1110"/>
      <c r="B53" s="806">
        <v>227</v>
      </c>
      <c r="C53" s="1198" t="s">
        <v>4772</v>
      </c>
      <c r="D53" s="1682" t="s">
        <v>4773</v>
      </c>
      <c r="E53" s="15" t="s">
        <v>4774</v>
      </c>
      <c r="F53" s="1960"/>
      <c r="G53" s="1960"/>
      <c r="H53" s="1960"/>
      <c r="I53" s="1960"/>
      <c r="J53" s="1960"/>
      <c r="K53" s="1960"/>
      <c r="L53" s="1960"/>
      <c r="M53" s="1960"/>
      <c r="N53" s="1960"/>
      <c r="O53" s="1960"/>
      <c r="P53" s="1960"/>
      <c r="Q53" s="1693"/>
      <c r="R53" s="1960"/>
      <c r="S53" s="1693"/>
      <c r="T53" s="1960"/>
      <c r="U53" s="1960"/>
      <c r="V53" s="1960"/>
      <c r="W53" s="1960"/>
      <c r="X53" s="1960"/>
      <c r="Y53" s="1960"/>
      <c r="Z53" s="1960"/>
      <c r="AA53" s="1960"/>
      <c r="AB53" s="1110"/>
    </row>
    <row r="54" spans="1:28" ht="52.5">
      <c r="A54" s="1110"/>
      <c r="B54" s="763">
        <v>231</v>
      </c>
      <c r="C54" s="1688" t="s">
        <v>4775</v>
      </c>
      <c r="D54" s="677" t="s">
        <v>4776</v>
      </c>
      <c r="E54" s="677" t="s">
        <v>4777</v>
      </c>
      <c r="F54" s="1961"/>
      <c r="G54" s="1961"/>
      <c r="H54" s="1961"/>
      <c r="I54" s="1961"/>
      <c r="J54" s="1961"/>
      <c r="K54" s="1961"/>
      <c r="L54" s="1961"/>
      <c r="M54" s="1961"/>
      <c r="N54" s="1961"/>
      <c r="O54" s="1961"/>
      <c r="P54" s="1961"/>
      <c r="Q54" s="1694"/>
      <c r="R54" s="1961"/>
      <c r="S54" s="1694"/>
      <c r="T54" s="1961"/>
      <c r="U54" s="1961"/>
      <c r="V54" s="1961"/>
      <c r="W54" s="1961"/>
      <c r="X54" s="1961"/>
      <c r="Y54" s="1961"/>
      <c r="Z54" s="1961"/>
      <c r="AA54" s="1961"/>
      <c r="AB54" s="1110"/>
    </row>
    <row r="55" spans="1:28" ht="31.5" customHeight="1">
      <c r="A55" s="1110"/>
      <c r="B55" s="1109" t="s">
        <v>4778</v>
      </c>
      <c r="C55" s="1118" t="s">
        <v>4779</v>
      </c>
      <c r="D55" s="1119" t="s">
        <v>4780</v>
      </c>
      <c r="E55" s="677" t="s">
        <v>4781</v>
      </c>
      <c r="F55" s="1695"/>
      <c r="G55" s="1695"/>
      <c r="H55" s="1695"/>
      <c r="I55" s="1695"/>
      <c r="J55" s="1695"/>
      <c r="K55" s="1695"/>
      <c r="L55" s="1695"/>
      <c r="M55" s="1695"/>
      <c r="N55" s="1695"/>
      <c r="O55" s="1118"/>
      <c r="P55" s="1118"/>
      <c r="Q55" s="1118"/>
      <c r="R55" s="1695"/>
      <c r="S55" s="1695"/>
      <c r="T55" s="1118"/>
      <c r="U55" s="1118"/>
      <c r="V55" s="1118"/>
      <c r="W55" s="1118"/>
      <c r="X55" s="1118"/>
      <c r="Y55" s="1118"/>
      <c r="Z55" s="1118"/>
      <c r="AA55" s="1118"/>
      <c r="AB55" s="1110"/>
    </row>
    <row r="56" spans="1:28" ht="31.5" customHeight="1">
      <c r="A56" s="1110"/>
      <c r="B56" s="763">
        <v>335</v>
      </c>
      <c r="C56" s="1689" t="s">
        <v>4782</v>
      </c>
      <c r="D56" s="1119"/>
      <c r="E56" s="677" t="s">
        <v>4783</v>
      </c>
      <c r="F56" s="1961"/>
      <c r="G56" s="1961"/>
      <c r="H56" s="1961"/>
      <c r="I56" s="1961"/>
      <c r="J56" s="1961"/>
      <c r="K56" s="1961"/>
      <c r="L56" s="1961"/>
      <c r="M56" s="1961"/>
      <c r="N56" s="1961"/>
      <c r="O56" s="1961"/>
      <c r="P56" s="1961"/>
      <c r="Q56" s="1961"/>
      <c r="R56" s="1961"/>
      <c r="S56" s="1961"/>
      <c r="T56" s="1961"/>
      <c r="U56" s="1961"/>
      <c r="V56" s="1961"/>
      <c r="W56" s="1961"/>
      <c r="X56" s="1961"/>
      <c r="Y56" s="1961"/>
      <c r="Z56" s="1961"/>
      <c r="AA56" s="1961"/>
      <c r="AB56" s="1110"/>
    </row>
    <row r="57" spans="1:28" ht="31.5">
      <c r="A57" s="1110"/>
      <c r="B57" s="1111" t="s">
        <v>4784</v>
      </c>
      <c r="C57" s="1120" t="s">
        <v>4785</v>
      </c>
      <c r="D57" s="698" t="s">
        <v>4786</v>
      </c>
      <c r="E57" s="15" t="s">
        <v>4787</v>
      </c>
      <c r="F57" s="1120"/>
      <c r="G57" s="1113"/>
      <c r="H57" s="1696"/>
      <c r="I57" s="1696"/>
      <c r="J57" s="1113"/>
      <c r="K57" s="1696"/>
      <c r="L57" s="1696"/>
      <c r="M57" s="1696"/>
      <c r="N57" s="1696"/>
      <c r="O57" s="1696"/>
      <c r="P57" s="1124"/>
      <c r="Q57" s="1696"/>
      <c r="R57" s="1697"/>
      <c r="S57" s="1697"/>
      <c r="T57" s="1124"/>
      <c r="U57" s="1696"/>
      <c r="V57" s="1696"/>
      <c r="W57" s="1696"/>
      <c r="X57" s="1696"/>
      <c r="Y57" s="1696"/>
      <c r="Z57" s="1124"/>
      <c r="AA57" s="1124"/>
      <c r="AB57" s="1110"/>
    </row>
    <row r="58" spans="1:28" ht="12.75" customHeight="1">
      <c r="A58" s="1110"/>
      <c r="B58" s="1109" t="s">
        <v>4788</v>
      </c>
      <c r="C58" s="1121" t="s">
        <v>4789</v>
      </c>
      <c r="D58" s="1114" t="s">
        <v>4790</v>
      </c>
      <c r="E58" s="110" t="s">
        <v>4791</v>
      </c>
      <c r="F58" s="1697"/>
      <c r="G58" s="1124"/>
      <c r="H58" s="1696"/>
      <c r="I58" s="1696"/>
      <c r="J58" s="1124"/>
      <c r="K58" s="1696"/>
      <c r="L58" s="1696"/>
      <c r="M58" s="1696"/>
      <c r="N58" s="1696"/>
      <c r="O58" s="1696"/>
      <c r="P58" s="1124"/>
      <c r="Q58" s="1696"/>
      <c r="R58" s="1697"/>
      <c r="S58" s="1697"/>
      <c r="T58" s="1124"/>
      <c r="U58" s="1696"/>
      <c r="V58" s="1696"/>
      <c r="W58" s="1696"/>
      <c r="X58" s="1696"/>
      <c r="Y58" s="1696"/>
      <c r="Z58" s="1124"/>
      <c r="AA58" s="1124"/>
      <c r="AB58" s="1110"/>
    </row>
    <row r="59" spans="1:28" ht="12.75" customHeight="1">
      <c r="A59" s="1110"/>
      <c r="B59" s="1109" t="s">
        <v>4792</v>
      </c>
      <c r="C59" s="1121" t="s">
        <v>4793</v>
      </c>
      <c r="D59" s="1114" t="s">
        <v>4794</v>
      </c>
      <c r="E59" s="110" t="s">
        <v>4795</v>
      </c>
      <c r="F59" s="1697"/>
      <c r="G59" s="1124"/>
      <c r="H59" s="1696"/>
      <c r="I59" s="1696"/>
      <c r="J59" s="1124"/>
      <c r="K59" s="1696"/>
      <c r="L59" s="1696"/>
      <c r="M59" s="1696"/>
      <c r="N59" s="1696"/>
      <c r="O59" s="1696"/>
      <c r="P59" s="1124"/>
      <c r="Q59" s="1696"/>
      <c r="R59" s="1697"/>
      <c r="S59" s="1697"/>
      <c r="T59" s="1124"/>
      <c r="U59" s="1696"/>
      <c r="V59" s="1696"/>
      <c r="W59" s="1696"/>
      <c r="X59" s="1696"/>
      <c r="Y59" s="1696"/>
      <c r="Z59" s="1124"/>
      <c r="AA59" s="1124"/>
      <c r="AB59" s="1110"/>
    </row>
    <row r="60" spans="1:28" ht="12.75" customHeight="1">
      <c r="A60" s="1110"/>
      <c r="B60" s="1111" t="s">
        <v>4796</v>
      </c>
      <c r="C60" s="1121" t="s">
        <v>4797</v>
      </c>
      <c r="D60" s="1114" t="s">
        <v>4798</v>
      </c>
      <c r="E60" s="110" t="s">
        <v>4799</v>
      </c>
      <c r="F60" s="1697"/>
      <c r="G60" s="1124"/>
      <c r="H60" s="1696"/>
      <c r="I60" s="1696"/>
      <c r="J60" s="1124"/>
      <c r="K60" s="1696"/>
      <c r="L60" s="1696"/>
      <c r="M60" s="1696"/>
      <c r="N60" s="1696"/>
      <c r="O60" s="1696"/>
      <c r="P60" s="1124"/>
      <c r="Q60" s="1696"/>
      <c r="R60" s="1697"/>
      <c r="S60" s="1697"/>
      <c r="T60" s="1124"/>
      <c r="U60" s="1696"/>
      <c r="V60" s="1696"/>
      <c r="W60" s="1696"/>
      <c r="X60" s="1696"/>
      <c r="Y60" s="1696"/>
      <c r="Z60" s="1124"/>
      <c r="AA60" s="1124"/>
      <c r="AB60" s="1110"/>
    </row>
    <row r="61" spans="1:28" ht="12.75" customHeight="1">
      <c r="A61" s="1110"/>
      <c r="B61" s="1109" t="s">
        <v>4800</v>
      </c>
      <c r="C61" s="1121" t="s">
        <v>4801</v>
      </c>
      <c r="D61" s="1114" t="s">
        <v>4802</v>
      </c>
      <c r="E61" s="110" t="s">
        <v>4803</v>
      </c>
      <c r="F61" s="1697"/>
      <c r="G61" s="1124"/>
      <c r="H61" s="1696"/>
      <c r="I61" s="1696"/>
      <c r="J61" s="1124"/>
      <c r="K61" s="1696"/>
      <c r="L61" s="1696"/>
      <c r="M61" s="1696"/>
      <c r="N61" s="1696"/>
      <c r="O61" s="1696"/>
      <c r="P61" s="1124"/>
      <c r="Q61" s="1696"/>
      <c r="R61" s="1697"/>
      <c r="S61" s="1697"/>
      <c r="T61" s="1124"/>
      <c r="U61" s="1696"/>
      <c r="V61" s="1696"/>
      <c r="W61" s="1696"/>
      <c r="X61" s="1696"/>
      <c r="Y61" s="1696"/>
      <c r="Z61" s="1124"/>
      <c r="AA61" s="1124"/>
      <c r="AB61" s="1110"/>
    </row>
    <row r="62" spans="1:28" ht="12.75" customHeight="1">
      <c r="A62" s="1110"/>
      <c r="B62" s="1109" t="s">
        <v>4804</v>
      </c>
      <c r="C62" s="1121" t="s">
        <v>4805</v>
      </c>
      <c r="D62" s="1114" t="s">
        <v>4806</v>
      </c>
      <c r="E62" s="110" t="s">
        <v>4807</v>
      </c>
      <c r="F62" s="1697"/>
      <c r="G62" s="1124"/>
      <c r="H62" s="1696"/>
      <c r="I62" s="1696"/>
      <c r="J62" s="1124"/>
      <c r="K62" s="1696"/>
      <c r="L62" s="1696"/>
      <c r="M62" s="1696"/>
      <c r="N62" s="1696"/>
      <c r="O62" s="1696"/>
      <c r="P62" s="1124"/>
      <c r="Q62" s="1696"/>
      <c r="R62" s="1697"/>
      <c r="S62" s="1697"/>
      <c r="T62" s="1124"/>
      <c r="U62" s="1696"/>
      <c r="V62" s="1696"/>
      <c r="W62" s="1696"/>
      <c r="X62" s="1696"/>
      <c r="Y62" s="1696"/>
      <c r="Z62" s="1124"/>
      <c r="AA62" s="1124"/>
      <c r="AB62" s="1110"/>
    </row>
    <row r="63" spans="1:28" ht="12.75" customHeight="1">
      <c r="A63" s="1110"/>
      <c r="B63" s="1111" t="s">
        <v>4808</v>
      </c>
      <c r="C63" s="1121" t="s">
        <v>4809</v>
      </c>
      <c r="D63" s="1114" t="s">
        <v>4810</v>
      </c>
      <c r="E63" s="110" t="s">
        <v>4811</v>
      </c>
      <c r="F63" s="1697"/>
      <c r="G63" s="1124"/>
      <c r="H63" s="1696"/>
      <c r="I63" s="1696"/>
      <c r="J63" s="1124"/>
      <c r="K63" s="1696"/>
      <c r="L63" s="1696"/>
      <c r="M63" s="1696"/>
      <c r="N63" s="1696"/>
      <c r="O63" s="1696"/>
      <c r="P63" s="1124"/>
      <c r="Q63" s="1696"/>
      <c r="R63" s="1697"/>
      <c r="S63" s="1697"/>
      <c r="T63" s="1124"/>
      <c r="U63" s="1696"/>
      <c r="V63" s="1696"/>
      <c r="W63" s="1696"/>
      <c r="X63" s="1696"/>
      <c r="Y63" s="1696"/>
      <c r="Z63" s="1124"/>
      <c r="AA63" s="1124"/>
      <c r="AB63" s="1110"/>
    </row>
    <row r="64" spans="1:28" ht="31.5">
      <c r="A64" s="1110"/>
      <c r="B64" s="1109" t="s">
        <v>4812</v>
      </c>
      <c r="C64" s="1122" t="s">
        <v>4813</v>
      </c>
      <c r="D64" s="14" t="s">
        <v>4814</v>
      </c>
      <c r="E64" s="15" t="s">
        <v>4815</v>
      </c>
      <c r="F64" s="1122"/>
      <c r="G64" s="1113"/>
      <c r="H64" s="1696"/>
      <c r="I64" s="1696"/>
      <c r="J64" s="1113"/>
      <c r="K64" s="1696"/>
      <c r="L64" s="1696"/>
      <c r="M64" s="1696"/>
      <c r="N64" s="1696"/>
      <c r="O64" s="1696"/>
      <c r="P64" s="1124"/>
      <c r="Q64" s="1696"/>
      <c r="R64" s="1133"/>
      <c r="S64" s="1133"/>
      <c r="T64" s="1124"/>
      <c r="U64" s="1696"/>
      <c r="V64" s="1696"/>
      <c r="W64" s="1696"/>
      <c r="X64" s="1696"/>
      <c r="Y64" s="1696"/>
      <c r="Z64" s="1124"/>
      <c r="AA64" s="1124"/>
      <c r="AB64" s="1110"/>
    </row>
    <row r="65" spans="1:28" ht="12.75" customHeight="1">
      <c r="A65" s="1110"/>
      <c r="B65" s="1109" t="s">
        <v>4816</v>
      </c>
      <c r="C65" s="1121" t="s">
        <v>4817</v>
      </c>
      <c r="D65" s="1114" t="s">
        <v>4818</v>
      </c>
      <c r="E65" s="110" t="s">
        <v>4819</v>
      </c>
      <c r="F65" s="1697"/>
      <c r="G65" s="1124"/>
      <c r="H65" s="1696"/>
      <c r="I65" s="1696"/>
      <c r="J65" s="1124"/>
      <c r="K65" s="1696"/>
      <c r="L65" s="1696"/>
      <c r="M65" s="1696"/>
      <c r="N65" s="1696"/>
      <c r="O65" s="1696"/>
      <c r="P65" s="1124"/>
      <c r="Q65" s="1696"/>
      <c r="R65" s="1697"/>
      <c r="S65" s="1697"/>
      <c r="T65" s="1124"/>
      <c r="U65" s="1696"/>
      <c r="V65" s="1696"/>
      <c r="W65" s="1696"/>
      <c r="X65" s="1696"/>
      <c r="Y65" s="1696"/>
      <c r="Z65" s="1124"/>
      <c r="AA65" s="1124"/>
      <c r="AB65" s="1110"/>
    </row>
    <row r="66" spans="1:28" ht="12.75" customHeight="1">
      <c r="A66" s="1110"/>
      <c r="B66" s="1111" t="s">
        <v>4820</v>
      </c>
      <c r="C66" s="1121" t="s">
        <v>4821</v>
      </c>
      <c r="D66" s="1114" t="s">
        <v>4822</v>
      </c>
      <c r="E66" s="110" t="s">
        <v>4823</v>
      </c>
      <c r="F66" s="1697"/>
      <c r="G66" s="1124"/>
      <c r="H66" s="1696"/>
      <c r="I66" s="1696"/>
      <c r="J66" s="1124"/>
      <c r="K66" s="1696"/>
      <c r="L66" s="1696"/>
      <c r="M66" s="1696"/>
      <c r="N66" s="1696"/>
      <c r="O66" s="1696"/>
      <c r="P66" s="1124"/>
      <c r="Q66" s="1696"/>
      <c r="R66" s="1697"/>
      <c r="S66" s="1697"/>
      <c r="T66" s="1124"/>
      <c r="U66" s="1696"/>
      <c r="V66" s="1696"/>
      <c r="W66" s="1696"/>
      <c r="X66" s="1696"/>
      <c r="Y66" s="1696"/>
      <c r="Z66" s="1124"/>
      <c r="AA66" s="1124"/>
      <c r="AB66" s="1110"/>
    </row>
    <row r="67" spans="1:28" ht="12.75" customHeight="1">
      <c r="A67" s="1110"/>
      <c r="B67" s="1109" t="s">
        <v>4824</v>
      </c>
      <c r="C67" s="1121" t="s">
        <v>4825</v>
      </c>
      <c r="D67" s="1114" t="s">
        <v>4826</v>
      </c>
      <c r="E67" s="110" t="s">
        <v>4827</v>
      </c>
      <c r="F67" s="1697"/>
      <c r="G67" s="1124"/>
      <c r="H67" s="1696"/>
      <c r="I67" s="1696"/>
      <c r="J67" s="1124"/>
      <c r="K67" s="1696"/>
      <c r="L67" s="1696"/>
      <c r="M67" s="1696"/>
      <c r="N67" s="1696"/>
      <c r="O67" s="1696"/>
      <c r="P67" s="1124"/>
      <c r="Q67" s="1696"/>
      <c r="R67" s="1697"/>
      <c r="S67" s="1697"/>
      <c r="T67" s="1124"/>
      <c r="U67" s="1696"/>
      <c r="V67" s="1696"/>
      <c r="W67" s="1696"/>
      <c r="X67" s="1696"/>
      <c r="Y67" s="1696"/>
      <c r="Z67" s="1124"/>
      <c r="AA67" s="1124"/>
      <c r="AB67" s="1110"/>
    </row>
    <row r="68" spans="1:28" ht="12.75" customHeight="1">
      <c r="A68" s="1110"/>
      <c r="B68" s="1109" t="s">
        <v>4828</v>
      </c>
      <c r="C68" s="1121" t="s">
        <v>4829</v>
      </c>
      <c r="D68" s="1114" t="s">
        <v>4830</v>
      </c>
      <c r="E68" s="110" t="s">
        <v>4831</v>
      </c>
      <c r="F68" s="1697"/>
      <c r="G68" s="1124"/>
      <c r="H68" s="1696"/>
      <c r="I68" s="1696"/>
      <c r="J68" s="1124"/>
      <c r="K68" s="1696"/>
      <c r="L68" s="1696"/>
      <c r="M68" s="1696"/>
      <c r="N68" s="1696"/>
      <c r="O68" s="1696"/>
      <c r="P68" s="1124"/>
      <c r="Q68" s="1696"/>
      <c r="R68" s="1697"/>
      <c r="S68" s="1697"/>
      <c r="T68" s="1124"/>
      <c r="U68" s="1696"/>
      <c r="V68" s="1696"/>
      <c r="W68" s="1696"/>
      <c r="X68" s="1696"/>
      <c r="Y68" s="1696"/>
      <c r="Z68" s="1124"/>
      <c r="AA68" s="1124"/>
      <c r="AB68" s="1110"/>
    </row>
    <row r="69" spans="1:28" ht="12.75" customHeight="1">
      <c r="A69" s="1110"/>
      <c r="B69" s="1111" t="s">
        <v>4832</v>
      </c>
      <c r="C69" s="1121" t="s">
        <v>4833</v>
      </c>
      <c r="D69" s="1114" t="s">
        <v>4834</v>
      </c>
      <c r="E69" s="110" t="s">
        <v>4835</v>
      </c>
      <c r="F69" s="1697"/>
      <c r="G69" s="1124"/>
      <c r="H69" s="1696"/>
      <c r="I69" s="1696"/>
      <c r="J69" s="1124"/>
      <c r="K69" s="1696"/>
      <c r="L69" s="1696"/>
      <c r="M69" s="1696"/>
      <c r="N69" s="1696"/>
      <c r="O69" s="1696"/>
      <c r="P69" s="1124"/>
      <c r="Q69" s="1696"/>
      <c r="R69" s="1697"/>
      <c r="S69" s="1697"/>
      <c r="T69" s="1124"/>
      <c r="U69" s="1696"/>
      <c r="V69" s="1696"/>
      <c r="W69" s="1696"/>
      <c r="X69" s="1696"/>
      <c r="Y69" s="1696"/>
      <c r="Z69" s="1124"/>
      <c r="AA69" s="1124"/>
      <c r="AB69" s="1110"/>
    </row>
    <row r="70" spans="1:28" ht="12.75" customHeight="1">
      <c r="A70" s="1110"/>
      <c r="B70" s="1109" t="s">
        <v>4836</v>
      </c>
      <c r="C70" s="1121" t="s">
        <v>4837</v>
      </c>
      <c r="D70" s="1114" t="s">
        <v>4838</v>
      </c>
      <c r="E70" s="110" t="s">
        <v>4839</v>
      </c>
      <c r="F70" s="1697"/>
      <c r="G70" s="1124"/>
      <c r="H70" s="1696"/>
      <c r="I70" s="1696"/>
      <c r="J70" s="1124"/>
      <c r="K70" s="1696"/>
      <c r="L70" s="1696"/>
      <c r="M70" s="1696"/>
      <c r="N70" s="1696"/>
      <c r="O70" s="1696"/>
      <c r="P70" s="1124"/>
      <c r="Q70" s="1696"/>
      <c r="R70" s="1697"/>
      <c r="S70" s="1697"/>
      <c r="T70" s="1124"/>
      <c r="U70" s="1696"/>
      <c r="V70" s="1696"/>
      <c r="W70" s="1696"/>
      <c r="X70" s="1696"/>
      <c r="Y70" s="1696"/>
      <c r="Z70" s="1124"/>
      <c r="AA70" s="1124"/>
      <c r="AB70" s="1110"/>
    </row>
    <row r="71" spans="1:28" ht="28.5" customHeight="1">
      <c r="A71" s="1110"/>
      <c r="B71" s="1109" t="s">
        <v>4840</v>
      </c>
      <c r="C71" s="1123" t="s">
        <v>4841</v>
      </c>
      <c r="D71" s="14" t="s">
        <v>4842</v>
      </c>
      <c r="E71" s="15" t="s">
        <v>4843</v>
      </c>
      <c r="F71" s="1123"/>
      <c r="G71" s="1115"/>
      <c r="H71" s="1698"/>
      <c r="I71" s="1698"/>
      <c r="J71" s="1115"/>
      <c r="K71" s="1698"/>
      <c r="L71" s="1698"/>
      <c r="M71" s="1698"/>
      <c r="N71" s="1698"/>
      <c r="O71" s="1698"/>
      <c r="P71" s="1115"/>
      <c r="Q71" s="1698"/>
      <c r="R71" s="1123"/>
      <c r="S71" s="1123"/>
      <c r="T71" s="1115"/>
      <c r="U71" s="1698"/>
      <c r="V71" s="1698"/>
      <c r="W71" s="1698"/>
      <c r="X71" s="1698"/>
      <c r="Y71" s="1698"/>
      <c r="Z71" s="1115"/>
      <c r="AA71" s="1115"/>
      <c r="AB71" s="1110"/>
    </row>
    <row r="72" spans="1:28" ht="12.75" customHeight="1">
      <c r="A72" s="1110"/>
      <c r="B72" s="1111" t="s">
        <v>4844</v>
      </c>
      <c r="C72" s="1124" t="s">
        <v>4845</v>
      </c>
      <c r="D72" s="1114" t="s">
        <v>4846</v>
      </c>
      <c r="E72" s="110" t="s">
        <v>4847</v>
      </c>
      <c r="F72" s="1697"/>
      <c r="G72" s="1124"/>
      <c r="H72" s="1696"/>
      <c r="I72" s="1696"/>
      <c r="J72" s="1124"/>
      <c r="K72" s="1696"/>
      <c r="L72" s="1696"/>
      <c r="M72" s="1696"/>
      <c r="N72" s="1696"/>
      <c r="O72" s="1696"/>
      <c r="P72" s="1124"/>
      <c r="Q72" s="1696"/>
      <c r="R72" s="1133"/>
      <c r="S72" s="1133"/>
      <c r="T72" s="1124"/>
      <c r="U72" s="1696"/>
      <c r="V72" s="1696"/>
      <c r="W72" s="1696"/>
      <c r="X72" s="1696"/>
      <c r="Y72" s="1696"/>
      <c r="Z72" s="1124"/>
      <c r="AA72" s="1124"/>
      <c r="AB72" s="1110"/>
    </row>
    <row r="73" spans="1:28" ht="12.75" customHeight="1">
      <c r="A73" s="1110"/>
      <c r="B73" s="1109" t="s">
        <v>4848</v>
      </c>
      <c r="C73" s="1121" t="s">
        <v>4849</v>
      </c>
      <c r="D73" s="1114" t="s">
        <v>4850</v>
      </c>
      <c r="E73" s="110" t="s">
        <v>4851</v>
      </c>
      <c r="F73" s="1697"/>
      <c r="G73" s="1124"/>
      <c r="H73" s="1696"/>
      <c r="I73" s="1696"/>
      <c r="J73" s="1124"/>
      <c r="K73" s="1696"/>
      <c r="L73" s="1696"/>
      <c r="M73" s="1696"/>
      <c r="N73" s="1696"/>
      <c r="O73" s="1696"/>
      <c r="P73" s="1124"/>
      <c r="Q73" s="1696"/>
      <c r="R73" s="1697"/>
      <c r="S73" s="1697"/>
      <c r="T73" s="1124"/>
      <c r="U73" s="1696"/>
      <c r="V73" s="1696"/>
      <c r="W73" s="1696"/>
      <c r="X73" s="1696"/>
      <c r="Y73" s="1696"/>
      <c r="Z73" s="1124"/>
      <c r="AA73" s="1124"/>
      <c r="AB73" s="1110"/>
    </row>
    <row r="74" spans="1:28" ht="12.75" customHeight="1">
      <c r="A74" s="1110"/>
      <c r="B74" s="1109" t="s">
        <v>4852</v>
      </c>
      <c r="C74" s="1121" t="s">
        <v>4853</v>
      </c>
      <c r="D74" s="1114" t="s">
        <v>4854</v>
      </c>
      <c r="E74" s="110" t="s">
        <v>4855</v>
      </c>
      <c r="F74" s="1697"/>
      <c r="G74" s="1124"/>
      <c r="H74" s="1696"/>
      <c r="I74" s="1696"/>
      <c r="J74" s="1124"/>
      <c r="K74" s="1696"/>
      <c r="L74" s="1696"/>
      <c r="M74" s="1696"/>
      <c r="N74" s="1696"/>
      <c r="O74" s="1696"/>
      <c r="P74" s="1124"/>
      <c r="Q74" s="1696"/>
      <c r="R74" s="1697"/>
      <c r="S74" s="1697"/>
      <c r="T74" s="1124"/>
      <c r="U74" s="1696"/>
      <c r="V74" s="1696"/>
      <c r="W74" s="1696"/>
      <c r="X74" s="1696"/>
      <c r="Y74" s="1696"/>
      <c r="Z74" s="1124"/>
      <c r="AA74" s="1124"/>
      <c r="AB74" s="1110"/>
    </row>
    <row r="75" spans="1:28" ht="12.75" customHeight="1">
      <c r="A75" s="1110"/>
      <c r="B75" s="1111" t="s">
        <v>4856</v>
      </c>
      <c r="C75" s="1121" t="s">
        <v>4857</v>
      </c>
      <c r="D75" s="1114" t="s">
        <v>4858</v>
      </c>
      <c r="E75" s="110" t="s">
        <v>4859</v>
      </c>
      <c r="F75" s="1697"/>
      <c r="G75" s="1124"/>
      <c r="H75" s="1696"/>
      <c r="I75" s="1696"/>
      <c r="J75" s="1124"/>
      <c r="K75" s="1696"/>
      <c r="L75" s="1696"/>
      <c r="M75" s="1696"/>
      <c r="N75" s="1696"/>
      <c r="O75" s="1696"/>
      <c r="P75" s="1124"/>
      <c r="Q75" s="1696"/>
      <c r="R75" s="1697"/>
      <c r="S75" s="1697"/>
      <c r="T75" s="1124"/>
      <c r="U75" s="1696"/>
      <c r="V75" s="1696"/>
      <c r="W75" s="1696"/>
      <c r="X75" s="1696"/>
      <c r="Y75" s="1696"/>
      <c r="Z75" s="1124"/>
      <c r="AA75" s="1124"/>
      <c r="AB75" s="1110"/>
    </row>
    <row r="76" spans="1:28" ht="12.75" customHeight="1">
      <c r="A76" s="1110"/>
      <c r="B76" s="1109" t="s">
        <v>4860</v>
      </c>
      <c r="C76" s="1121" t="s">
        <v>4861</v>
      </c>
      <c r="D76" s="1114" t="s">
        <v>4862</v>
      </c>
      <c r="E76" s="110" t="s">
        <v>4863</v>
      </c>
      <c r="F76" s="1697"/>
      <c r="G76" s="1124"/>
      <c r="H76" s="1696"/>
      <c r="I76" s="1696"/>
      <c r="J76" s="1124"/>
      <c r="K76" s="1696"/>
      <c r="L76" s="1696"/>
      <c r="M76" s="1696"/>
      <c r="N76" s="1696"/>
      <c r="O76" s="1696"/>
      <c r="P76" s="1124"/>
      <c r="Q76" s="1696"/>
      <c r="R76" s="1697"/>
      <c r="S76" s="1697"/>
      <c r="T76" s="1124"/>
      <c r="U76" s="1696"/>
      <c r="V76" s="1696"/>
      <c r="W76" s="1696"/>
      <c r="X76" s="1696"/>
      <c r="Y76" s="1696"/>
      <c r="Z76" s="1124"/>
      <c r="AA76" s="1124"/>
      <c r="AB76" s="1110"/>
    </row>
    <row r="77" spans="1:28" ht="12.75" customHeight="1">
      <c r="A77" s="1110"/>
      <c r="B77" s="1109" t="s">
        <v>4864</v>
      </c>
      <c r="C77" s="1121" t="s">
        <v>4865</v>
      </c>
      <c r="D77" s="1125" t="s">
        <v>4866</v>
      </c>
      <c r="E77" s="401" t="s">
        <v>4867</v>
      </c>
      <c r="F77" s="1697"/>
      <c r="G77" s="1124"/>
      <c r="H77" s="1696"/>
      <c r="I77" s="1696"/>
      <c r="J77" s="1124"/>
      <c r="K77" s="1696"/>
      <c r="L77" s="1696"/>
      <c r="M77" s="1696"/>
      <c r="N77" s="1696"/>
      <c r="O77" s="1696"/>
      <c r="P77" s="1124"/>
      <c r="Q77" s="1696"/>
      <c r="R77" s="1697"/>
      <c r="S77" s="1697"/>
      <c r="T77" s="1124"/>
      <c r="U77" s="1696"/>
      <c r="V77" s="1696"/>
      <c r="W77" s="1696"/>
      <c r="X77" s="1696"/>
      <c r="Y77" s="1696"/>
      <c r="Z77" s="1124"/>
      <c r="AA77" s="1124"/>
      <c r="AB77" s="1110"/>
    </row>
    <row r="78" spans="1:28" ht="12.75" customHeight="1">
      <c r="A78" s="1110"/>
      <c r="B78" s="1111" t="s">
        <v>4868</v>
      </c>
      <c r="C78" s="1118" t="s">
        <v>4869</v>
      </c>
      <c r="D78" s="1126" t="s">
        <v>4870</v>
      </c>
      <c r="E78" s="1126" t="s">
        <v>4871</v>
      </c>
      <c r="F78" s="1695"/>
      <c r="G78" s="1695"/>
      <c r="H78" s="1699"/>
      <c r="I78" s="1699"/>
      <c r="J78" s="1695"/>
      <c r="K78" s="1699"/>
      <c r="L78" s="1699"/>
      <c r="M78" s="1699"/>
      <c r="N78" s="1699"/>
      <c r="O78" s="1699"/>
      <c r="P78" s="1118"/>
      <c r="Q78" s="1699"/>
      <c r="R78" s="1695"/>
      <c r="S78" s="1695"/>
      <c r="T78" s="1695"/>
      <c r="U78" s="1699"/>
      <c r="V78" s="1699"/>
      <c r="W78" s="1699"/>
      <c r="X78" s="1699"/>
      <c r="Y78" s="1699"/>
      <c r="Z78" s="1695"/>
      <c r="AA78" s="1695"/>
      <c r="AB78" s="1110"/>
    </row>
    <row r="79" spans="1:28" ht="11.25">
      <c r="A79" s="1110"/>
      <c r="AB79" s="1110"/>
    </row>
    <row r="84" ht="11.25">
      <c r="D84" s="1246"/>
    </row>
    <row r="139" ht="11.25">
      <c r="D139" s="1246"/>
    </row>
    <row r="143" ht="11.25">
      <c r="D143" s="1246"/>
    </row>
    <row r="147" ht="11.25">
      <c r="D147" s="1246"/>
    </row>
  </sheetData>
  <sheetProtection/>
  <mergeCells count="9">
    <mergeCell ref="Z4:AA4"/>
    <mergeCell ref="Z3:AA3"/>
    <mergeCell ref="R3:Y3"/>
    <mergeCell ref="F4:F5"/>
    <mergeCell ref="G4:I4"/>
    <mergeCell ref="J4:Q4"/>
    <mergeCell ref="S4:S5"/>
    <mergeCell ref="T4:Y4"/>
    <mergeCell ref="F3:Q3"/>
  </mergeCells>
  <printOptions/>
  <pageMargins left="0.7086614173228347" right="0.7086614173228347" top="0.7480314960629921" bottom="0.7480314960629921" header="0.31496062992125984" footer="0.31496062992125984"/>
  <pageSetup fitToWidth="2" horizontalDpi="600" verticalDpi="600" orientation="landscape" paperSize="8" scale="56" r:id="rId1"/>
  <colBreaks count="1" manualBreakCount="1">
    <brk id="17" max="65535" man="1"/>
  </colBreaks>
</worksheet>
</file>

<file path=xl/worksheets/sheet22.xml><?xml version="1.0" encoding="utf-8"?>
<worksheet xmlns="http://schemas.openxmlformats.org/spreadsheetml/2006/main" xmlns:r="http://schemas.openxmlformats.org/officeDocument/2006/relationships">
  <dimension ref="A1:Z147"/>
  <sheetViews>
    <sheetView showGridLines="0" zoomScalePageLayoutView="0" workbookViewId="0" topLeftCell="A1">
      <selection activeCell="F10" sqref="F10:W58"/>
    </sheetView>
  </sheetViews>
  <sheetFormatPr defaultColWidth="9.140625" defaultRowHeight="12.75"/>
  <cols>
    <col min="1" max="1" width="2.7109375" style="1386" customWidth="1"/>
    <col min="2" max="2" width="4.57421875" style="1386" customWidth="1"/>
    <col min="3" max="3" width="48.140625" style="1386" customWidth="1"/>
    <col min="4" max="4" width="32.140625" style="1386" bestFit="1" customWidth="1"/>
    <col min="5" max="5" width="30.7109375" style="1386" customWidth="1"/>
    <col min="6" max="9" width="15.7109375" style="1386" customWidth="1"/>
    <col min="10" max="10" width="20.28125" style="1386" customWidth="1"/>
    <col min="11" max="13" width="15.7109375" style="1386" customWidth="1"/>
    <col min="14" max="14" width="17.00390625" style="1386" customWidth="1"/>
    <col min="15" max="23" width="15.7109375" style="1386" customWidth="1"/>
    <col min="24" max="16384" width="9.140625" style="1386" customWidth="1"/>
  </cols>
  <sheetData>
    <row r="1" spans="1:24" ht="10.5">
      <c r="A1" s="1384"/>
      <c r="B1" s="1385" t="s">
        <v>6748</v>
      </c>
      <c r="F1" s="1384"/>
      <c r="G1" s="1384"/>
      <c r="H1" s="1384"/>
      <c r="I1" s="1384"/>
      <c r="J1" s="1384"/>
      <c r="K1" s="1384"/>
      <c r="L1" s="1384"/>
      <c r="M1" s="1384"/>
      <c r="N1" s="1384"/>
      <c r="O1" s="1384"/>
      <c r="P1" s="1384"/>
      <c r="Q1" s="1384"/>
      <c r="R1" s="1384"/>
      <c r="S1" s="1384"/>
      <c r="T1" s="1384"/>
      <c r="U1" s="1384"/>
      <c r="V1" s="1384"/>
      <c r="W1" s="1384"/>
      <c r="X1" s="1384"/>
    </row>
    <row r="2" spans="1:24" ht="10.5">
      <c r="A2" s="1384"/>
      <c r="B2" s="1384"/>
      <c r="C2" s="1384"/>
      <c r="D2" s="1384"/>
      <c r="E2" s="1384"/>
      <c r="F2" s="1384"/>
      <c r="G2" s="1384"/>
      <c r="H2" s="1384"/>
      <c r="I2" s="1384"/>
      <c r="J2" s="1384"/>
      <c r="K2" s="1384"/>
      <c r="L2" s="1384"/>
      <c r="M2" s="1384"/>
      <c r="N2" s="1384"/>
      <c r="O2" s="1384"/>
      <c r="P2" s="1384"/>
      <c r="Q2" s="1384"/>
      <c r="R2" s="1384"/>
      <c r="S2" s="1384"/>
      <c r="T2" s="1384"/>
      <c r="U2" s="1384"/>
      <c r="V2" s="1384"/>
      <c r="W2" s="1384"/>
      <c r="X2" s="1384"/>
    </row>
    <row r="3" spans="1:24" ht="43.5" customHeight="1">
      <c r="A3" s="1384"/>
      <c r="B3" s="1387"/>
      <c r="C3" s="1388"/>
      <c r="D3" s="2204" t="s">
        <v>4872</v>
      </c>
      <c r="E3" s="2204" t="s">
        <v>4873</v>
      </c>
      <c r="F3" s="2191" t="s">
        <v>4874</v>
      </c>
      <c r="G3" s="2192"/>
      <c r="H3" s="2192"/>
      <c r="I3" s="2192"/>
      <c r="J3" s="2192"/>
      <c r="K3" s="2192"/>
      <c r="L3" s="2192"/>
      <c r="M3" s="2192"/>
      <c r="N3" s="1446"/>
      <c r="O3" s="1446"/>
      <c r="P3" s="1447"/>
      <c r="Q3" s="2064" t="s">
        <v>4875</v>
      </c>
      <c r="R3" s="2070"/>
      <c r="S3" s="2070"/>
      <c r="T3" s="2070"/>
      <c r="U3" s="2169"/>
      <c r="V3" s="2179" t="s">
        <v>4876</v>
      </c>
      <c r="W3" s="2180"/>
      <c r="X3" s="1384"/>
    </row>
    <row r="4" spans="1:24" ht="51" customHeight="1">
      <c r="A4" s="1384"/>
      <c r="B4" s="1389"/>
      <c r="C4" s="1390"/>
      <c r="D4" s="2205"/>
      <c r="E4" s="2205"/>
      <c r="F4" s="2196"/>
      <c r="G4" s="2191" t="s">
        <v>4877</v>
      </c>
      <c r="H4" s="2192"/>
      <c r="I4" s="2192"/>
      <c r="J4" s="2193"/>
      <c r="K4" s="2191" t="s">
        <v>4878</v>
      </c>
      <c r="L4" s="2192"/>
      <c r="M4" s="2192"/>
      <c r="N4" s="2192"/>
      <c r="O4" s="2192"/>
      <c r="P4" s="2193"/>
      <c r="Q4" s="1701"/>
      <c r="R4" s="2042" t="s">
        <v>4879</v>
      </c>
      <c r="S4" s="2199" t="s">
        <v>4880</v>
      </c>
      <c r="T4" s="2200"/>
      <c r="U4" s="2201"/>
      <c r="V4" s="2177" t="s">
        <v>4881</v>
      </c>
      <c r="W4" s="2178"/>
      <c r="X4" s="1384"/>
    </row>
    <row r="5" spans="1:24" ht="15" customHeight="1">
      <c r="A5" s="1391"/>
      <c r="B5" s="1389"/>
      <c r="C5" s="1390"/>
      <c r="D5" s="2205"/>
      <c r="E5" s="2205"/>
      <c r="F5" s="2196"/>
      <c r="G5" s="1392"/>
      <c r="H5" s="2194" t="s">
        <v>4882</v>
      </c>
      <c r="I5" s="2194" t="s">
        <v>4883</v>
      </c>
      <c r="J5" s="2210" t="s">
        <v>4884</v>
      </c>
      <c r="K5" s="1392"/>
      <c r="L5" s="2194" t="s">
        <v>4885</v>
      </c>
      <c r="M5" s="2194" t="s">
        <v>4886</v>
      </c>
      <c r="N5" s="2194" t="s">
        <v>4887</v>
      </c>
      <c r="O5" s="2194" t="s">
        <v>4888</v>
      </c>
      <c r="P5" s="2208" t="s">
        <v>4889</v>
      </c>
      <c r="Q5" s="1702"/>
      <c r="R5" s="2069"/>
      <c r="S5" s="2202"/>
      <c r="T5" s="2207" t="s">
        <v>4890</v>
      </c>
      <c r="U5" s="2207" t="s">
        <v>4891</v>
      </c>
      <c r="V5" s="2194" t="s">
        <v>4892</v>
      </c>
      <c r="W5" s="2194" t="s">
        <v>4893</v>
      </c>
      <c r="X5" s="1391"/>
    </row>
    <row r="6" spans="1:24" ht="61.5" customHeight="1">
      <c r="A6" s="1391"/>
      <c r="B6" s="1389"/>
      <c r="C6" s="1390"/>
      <c r="D6" s="2205"/>
      <c r="E6" s="2205"/>
      <c r="F6" s="2197"/>
      <c r="G6" s="1393"/>
      <c r="H6" s="2195"/>
      <c r="I6" s="2195"/>
      <c r="J6" s="2211"/>
      <c r="K6" s="1393"/>
      <c r="L6" s="2195"/>
      <c r="M6" s="2195"/>
      <c r="N6" s="2195"/>
      <c r="O6" s="2195"/>
      <c r="P6" s="2209"/>
      <c r="Q6" s="1536"/>
      <c r="R6" s="2198"/>
      <c r="S6" s="2203"/>
      <c r="T6" s="2198"/>
      <c r="U6" s="2198"/>
      <c r="V6" s="2195"/>
      <c r="W6" s="2195"/>
      <c r="X6" s="1391"/>
    </row>
    <row r="7" spans="1:24" ht="15.75" customHeight="1">
      <c r="A7" s="1391"/>
      <c r="B7" s="1389"/>
      <c r="C7" s="1390"/>
      <c r="D7" s="2205"/>
      <c r="E7" s="2205"/>
      <c r="F7" s="1109" t="s">
        <v>4894</v>
      </c>
      <c r="G7" s="1109" t="s">
        <v>4895</v>
      </c>
      <c r="H7" s="1109" t="s">
        <v>4896</v>
      </c>
      <c r="I7" s="1109" t="s">
        <v>4897</v>
      </c>
      <c r="J7" s="1111" t="s">
        <v>4898</v>
      </c>
      <c r="K7" s="1109" t="s">
        <v>4899</v>
      </c>
      <c r="L7" s="1109" t="s">
        <v>4900</v>
      </c>
      <c r="M7" s="1131" t="s">
        <v>4901</v>
      </c>
      <c r="N7" s="1111" t="s">
        <v>4902</v>
      </c>
      <c r="O7" s="1109">
        <v>100</v>
      </c>
      <c r="P7" s="1109">
        <v>110</v>
      </c>
      <c r="Q7" s="1109">
        <v>120</v>
      </c>
      <c r="R7" s="1109">
        <v>130</v>
      </c>
      <c r="S7" s="1109">
        <v>140</v>
      </c>
      <c r="T7" s="1109">
        <v>150</v>
      </c>
      <c r="U7" s="1109">
        <v>160</v>
      </c>
      <c r="V7" s="1109">
        <v>170</v>
      </c>
      <c r="W7" s="1109">
        <v>180</v>
      </c>
      <c r="X7" s="1391"/>
    </row>
    <row r="8" spans="1:26" ht="58.5" customHeight="1">
      <c r="A8" s="1391"/>
      <c r="B8" s="1389"/>
      <c r="C8" s="1390"/>
      <c r="D8" s="2205"/>
      <c r="E8" s="2205"/>
      <c r="F8" s="1249" t="s">
        <v>4903</v>
      </c>
      <c r="G8" s="1249" t="s">
        <v>4904</v>
      </c>
      <c r="H8" s="1248" t="s">
        <v>4905</v>
      </c>
      <c r="I8" s="1248" t="s">
        <v>4906</v>
      </c>
      <c r="J8" s="1248" t="s">
        <v>4907</v>
      </c>
      <c r="K8" s="1249" t="s">
        <v>4908</v>
      </c>
      <c r="L8" s="1248" t="s">
        <v>4909</v>
      </c>
      <c r="M8" s="1248" t="s">
        <v>4910</v>
      </c>
      <c r="N8" s="1249" t="s">
        <v>4911</v>
      </c>
      <c r="O8" s="1249" t="s">
        <v>4912</v>
      </c>
      <c r="P8" s="1248" t="s">
        <v>4913</v>
      </c>
      <c r="Q8" s="1248" t="s">
        <v>4914</v>
      </c>
      <c r="R8" s="1248" t="s">
        <v>4915</v>
      </c>
      <c r="S8" s="1248" t="s">
        <v>4916</v>
      </c>
      <c r="T8" s="1248" t="s">
        <v>4917</v>
      </c>
      <c r="U8" s="1248" t="s">
        <v>4918</v>
      </c>
      <c r="V8" s="1249" t="s">
        <v>4919</v>
      </c>
      <c r="W8" s="1249" t="s">
        <v>4920</v>
      </c>
      <c r="X8" s="1394"/>
      <c r="Y8" s="1394"/>
      <c r="Z8" s="1394"/>
    </row>
    <row r="9" spans="1:24" ht="34.5" customHeight="1">
      <c r="A9" s="1391"/>
      <c r="B9" s="1445"/>
      <c r="C9" s="1395"/>
      <c r="D9" s="2206"/>
      <c r="E9" s="2206"/>
      <c r="F9" s="1249" t="s">
        <v>4921</v>
      </c>
      <c r="G9" s="1249" t="s">
        <v>4922</v>
      </c>
      <c r="H9" s="1248" t="s">
        <v>4923</v>
      </c>
      <c r="I9" s="1248" t="s">
        <v>4924</v>
      </c>
      <c r="J9" s="1248" t="s">
        <v>4925</v>
      </c>
      <c r="K9" s="1249" t="s">
        <v>4926</v>
      </c>
      <c r="L9" s="1248" t="s">
        <v>4927</v>
      </c>
      <c r="M9" s="1248" t="s">
        <v>4928</v>
      </c>
      <c r="N9" s="1249" t="s">
        <v>4929</v>
      </c>
      <c r="O9" s="1249" t="s">
        <v>4930</v>
      </c>
      <c r="P9" s="1248" t="s">
        <v>4931</v>
      </c>
      <c r="Q9" s="1248" t="s">
        <v>4932</v>
      </c>
      <c r="R9" s="1248" t="s">
        <v>4933</v>
      </c>
      <c r="S9" s="1248" t="s">
        <v>4934</v>
      </c>
      <c r="T9" s="1248" t="s">
        <v>4935</v>
      </c>
      <c r="U9" s="1248" t="s">
        <v>4936</v>
      </c>
      <c r="V9" s="1249" t="s">
        <v>4937</v>
      </c>
      <c r="W9" s="1249" t="s">
        <v>4938</v>
      </c>
      <c r="X9" s="1391"/>
    </row>
    <row r="10" spans="1:24" ht="12.75" customHeight="1">
      <c r="A10" s="1396"/>
      <c r="B10" s="1111" t="s">
        <v>4939</v>
      </c>
      <c r="C10" s="1112" t="s">
        <v>4940</v>
      </c>
      <c r="D10" s="14" t="s">
        <v>4941</v>
      </c>
      <c r="E10" s="14" t="s">
        <v>4942</v>
      </c>
      <c r="F10" s="97"/>
      <c r="G10" s="97"/>
      <c r="H10" s="97"/>
      <c r="I10" s="26"/>
      <c r="J10" s="26"/>
      <c r="K10" s="97"/>
      <c r="L10" s="97"/>
      <c r="M10" s="97"/>
      <c r="N10" s="26"/>
      <c r="O10" s="26"/>
      <c r="P10" s="26"/>
      <c r="Q10" s="97"/>
      <c r="R10" s="97"/>
      <c r="S10" s="97"/>
      <c r="T10" s="97"/>
      <c r="U10" s="97"/>
      <c r="V10" s="97"/>
      <c r="W10" s="97"/>
      <c r="X10" s="1396"/>
    </row>
    <row r="11" spans="1:24" ht="12.75" customHeight="1">
      <c r="A11" s="1396"/>
      <c r="B11" s="1109" t="s">
        <v>4943</v>
      </c>
      <c r="C11" s="1397" t="s">
        <v>4944</v>
      </c>
      <c r="D11" s="110" t="s">
        <v>4945</v>
      </c>
      <c r="E11" s="110" t="s">
        <v>4946</v>
      </c>
      <c r="F11" s="1490"/>
      <c r="G11" s="1490"/>
      <c r="H11" s="1490"/>
      <c r="I11" s="420"/>
      <c r="J11" s="420"/>
      <c r="K11" s="1490"/>
      <c r="L11" s="1490"/>
      <c r="M11" s="1490"/>
      <c r="N11" s="420"/>
      <c r="O11" s="420"/>
      <c r="P11" s="420"/>
      <c r="Q11" s="1490"/>
      <c r="R11" s="1490"/>
      <c r="S11" s="1490"/>
      <c r="T11" s="1490"/>
      <c r="U11" s="1490"/>
      <c r="V11" s="1490"/>
      <c r="W11" s="1490"/>
      <c r="X11" s="1396"/>
    </row>
    <row r="12" spans="1:24" ht="12.75" customHeight="1">
      <c r="A12" s="1396"/>
      <c r="B12" s="1109" t="s">
        <v>4947</v>
      </c>
      <c r="C12" s="1397" t="s">
        <v>4948</v>
      </c>
      <c r="D12" s="110" t="s">
        <v>4949</v>
      </c>
      <c r="E12" s="110" t="s">
        <v>4950</v>
      </c>
      <c r="F12" s="1490"/>
      <c r="G12" s="1490"/>
      <c r="H12" s="1490"/>
      <c r="I12" s="420"/>
      <c r="J12" s="420"/>
      <c r="K12" s="1490"/>
      <c r="L12" s="1490"/>
      <c r="M12" s="1490"/>
      <c r="N12" s="420"/>
      <c r="O12" s="420"/>
      <c r="P12" s="420"/>
      <c r="Q12" s="1490"/>
      <c r="R12" s="1490"/>
      <c r="S12" s="1490"/>
      <c r="T12" s="1490"/>
      <c r="U12" s="1490"/>
      <c r="V12" s="1490"/>
      <c r="W12" s="1490"/>
      <c r="X12" s="1396"/>
    </row>
    <row r="13" spans="1:24" ht="12.75" customHeight="1">
      <c r="A13" s="1396"/>
      <c r="B13" s="1109" t="s">
        <v>4951</v>
      </c>
      <c r="C13" s="1397" t="s">
        <v>4952</v>
      </c>
      <c r="D13" s="110" t="s">
        <v>4953</v>
      </c>
      <c r="E13" s="110" t="s">
        <v>4954</v>
      </c>
      <c r="F13" s="1490"/>
      <c r="G13" s="1490"/>
      <c r="H13" s="1490"/>
      <c r="I13" s="420"/>
      <c r="J13" s="420"/>
      <c r="K13" s="1490"/>
      <c r="L13" s="1490"/>
      <c r="M13" s="1490"/>
      <c r="N13" s="420"/>
      <c r="O13" s="420"/>
      <c r="P13" s="420"/>
      <c r="Q13" s="1490"/>
      <c r="R13" s="1490"/>
      <c r="S13" s="1490"/>
      <c r="T13" s="1490"/>
      <c r="U13" s="1490"/>
      <c r="V13" s="1490"/>
      <c r="W13" s="1490"/>
      <c r="X13" s="1396"/>
    </row>
    <row r="14" spans="1:24" ht="12.75" customHeight="1">
      <c r="A14" s="1396"/>
      <c r="B14" s="1109" t="s">
        <v>4955</v>
      </c>
      <c r="C14" s="1397" t="s">
        <v>4956</v>
      </c>
      <c r="D14" s="110" t="s">
        <v>4957</v>
      </c>
      <c r="E14" s="110" t="s">
        <v>4958</v>
      </c>
      <c r="F14" s="1490"/>
      <c r="G14" s="1490"/>
      <c r="H14" s="1490"/>
      <c r="I14" s="420"/>
      <c r="J14" s="420"/>
      <c r="K14" s="1490"/>
      <c r="L14" s="1490"/>
      <c r="M14" s="1490"/>
      <c r="N14" s="420"/>
      <c r="O14" s="420"/>
      <c r="P14" s="420"/>
      <c r="Q14" s="1490"/>
      <c r="R14" s="1490"/>
      <c r="S14" s="1490"/>
      <c r="T14" s="1490"/>
      <c r="U14" s="1490"/>
      <c r="V14" s="1490"/>
      <c r="W14" s="1490"/>
      <c r="X14" s="1396"/>
    </row>
    <row r="15" spans="1:24" ht="12.75" customHeight="1">
      <c r="A15" s="1396"/>
      <c r="B15" s="1109" t="s">
        <v>4959</v>
      </c>
      <c r="C15" s="1398" t="s">
        <v>4960</v>
      </c>
      <c r="D15" s="92" t="s">
        <v>4961</v>
      </c>
      <c r="E15" s="92" t="s">
        <v>4962</v>
      </c>
      <c r="F15" s="1703"/>
      <c r="G15" s="1703"/>
      <c r="H15" s="1703"/>
      <c r="I15" s="421"/>
      <c r="J15" s="421"/>
      <c r="K15" s="1703"/>
      <c r="L15" s="1703"/>
      <c r="M15" s="1703"/>
      <c r="N15" s="421"/>
      <c r="O15" s="421"/>
      <c r="P15" s="421"/>
      <c r="Q15" s="1703"/>
      <c r="R15" s="1703"/>
      <c r="S15" s="1703"/>
      <c r="T15" s="1703"/>
      <c r="U15" s="1703"/>
      <c r="V15" s="1703"/>
      <c r="W15" s="1703"/>
      <c r="X15" s="1396"/>
    </row>
    <row r="16" spans="1:24" ht="12.75" customHeight="1">
      <c r="A16" s="1396"/>
      <c r="B16" s="1109" t="s">
        <v>4963</v>
      </c>
      <c r="C16" s="1133" t="s">
        <v>4964</v>
      </c>
      <c r="D16" s="14" t="s">
        <v>4965</v>
      </c>
      <c r="E16" s="14" t="s">
        <v>4966</v>
      </c>
      <c r="F16" s="96"/>
      <c r="G16" s="96"/>
      <c r="H16" s="96"/>
      <c r="I16" s="685"/>
      <c r="J16" s="685"/>
      <c r="K16" s="96"/>
      <c r="L16" s="96"/>
      <c r="M16" s="96"/>
      <c r="N16" s="685"/>
      <c r="O16" s="685"/>
      <c r="P16" s="685"/>
      <c r="Q16" s="96"/>
      <c r="R16" s="96"/>
      <c r="S16" s="96"/>
      <c r="T16" s="96"/>
      <c r="U16" s="96"/>
      <c r="V16" s="96"/>
      <c r="W16" s="96"/>
      <c r="X16" s="1396"/>
    </row>
    <row r="17" spans="1:24" ht="12.75" customHeight="1">
      <c r="A17" s="1396"/>
      <c r="B17" s="1109" t="s">
        <v>4967</v>
      </c>
      <c r="C17" s="1398" t="s">
        <v>4968</v>
      </c>
      <c r="D17" s="110" t="s">
        <v>4969</v>
      </c>
      <c r="E17" s="110" t="s">
        <v>4970</v>
      </c>
      <c r="F17" s="1703"/>
      <c r="G17" s="1703"/>
      <c r="H17" s="1703"/>
      <c r="I17" s="421"/>
      <c r="J17" s="421"/>
      <c r="K17" s="1703"/>
      <c r="L17" s="1703"/>
      <c r="M17" s="1703"/>
      <c r="N17" s="421"/>
      <c r="O17" s="421"/>
      <c r="P17" s="421"/>
      <c r="Q17" s="1703"/>
      <c r="R17" s="1703"/>
      <c r="S17" s="1703"/>
      <c r="T17" s="1703"/>
      <c r="U17" s="1703"/>
      <c r="V17" s="1703"/>
      <c r="W17" s="1703"/>
      <c r="X17" s="1396"/>
    </row>
    <row r="18" spans="1:24" ht="12.75" customHeight="1">
      <c r="A18" s="1396"/>
      <c r="B18" s="1109" t="s">
        <v>4971</v>
      </c>
      <c r="C18" s="1398" t="s">
        <v>4972</v>
      </c>
      <c r="D18" s="110" t="s">
        <v>4973</v>
      </c>
      <c r="E18" s="110" t="s">
        <v>4974</v>
      </c>
      <c r="F18" s="1703"/>
      <c r="G18" s="1703"/>
      <c r="H18" s="1703"/>
      <c r="I18" s="421"/>
      <c r="J18" s="421"/>
      <c r="K18" s="1703"/>
      <c r="L18" s="1703"/>
      <c r="M18" s="1703"/>
      <c r="N18" s="421"/>
      <c r="O18" s="421"/>
      <c r="P18" s="421"/>
      <c r="Q18" s="1703"/>
      <c r="R18" s="1703"/>
      <c r="S18" s="1703"/>
      <c r="T18" s="1703"/>
      <c r="U18" s="1703"/>
      <c r="V18" s="1703"/>
      <c r="W18" s="1703"/>
      <c r="X18" s="1396"/>
    </row>
    <row r="19" spans="1:24" ht="12.75" customHeight="1">
      <c r="A19" s="1396"/>
      <c r="B19" s="1109" t="s">
        <v>4975</v>
      </c>
      <c r="C19" s="1398" t="s">
        <v>4976</v>
      </c>
      <c r="D19" s="110" t="s">
        <v>4977</v>
      </c>
      <c r="E19" s="110" t="s">
        <v>4978</v>
      </c>
      <c r="F19" s="1703"/>
      <c r="G19" s="1703"/>
      <c r="H19" s="1703"/>
      <c r="I19" s="421"/>
      <c r="J19" s="421"/>
      <c r="K19" s="1703"/>
      <c r="L19" s="1703"/>
      <c r="M19" s="1703"/>
      <c r="N19" s="421"/>
      <c r="O19" s="421"/>
      <c r="P19" s="421"/>
      <c r="Q19" s="1703"/>
      <c r="R19" s="1703"/>
      <c r="S19" s="1703"/>
      <c r="T19" s="1703"/>
      <c r="U19" s="1703"/>
      <c r="V19" s="1703"/>
      <c r="W19" s="1703"/>
      <c r="X19" s="1396"/>
    </row>
    <row r="20" spans="1:24" ht="12.75" customHeight="1">
      <c r="A20" s="1396"/>
      <c r="B20" s="1109" t="s">
        <v>4979</v>
      </c>
      <c r="C20" s="1398" t="s">
        <v>4980</v>
      </c>
      <c r="D20" s="110" t="s">
        <v>4981</v>
      </c>
      <c r="E20" s="110" t="s">
        <v>4982</v>
      </c>
      <c r="F20" s="1703"/>
      <c r="G20" s="1703"/>
      <c r="H20" s="1703"/>
      <c r="I20" s="421"/>
      <c r="J20" s="421"/>
      <c r="K20" s="1703"/>
      <c r="L20" s="1703"/>
      <c r="M20" s="1703"/>
      <c r="N20" s="421"/>
      <c r="O20" s="421"/>
      <c r="P20" s="421"/>
      <c r="Q20" s="1703"/>
      <c r="R20" s="1703"/>
      <c r="S20" s="1703"/>
      <c r="T20" s="1703"/>
      <c r="U20" s="1703"/>
      <c r="V20" s="1703"/>
      <c r="W20" s="1703"/>
      <c r="X20" s="1396"/>
    </row>
    <row r="21" spans="1:24" ht="12.75" customHeight="1">
      <c r="A21" s="1396"/>
      <c r="B21" s="1109" t="s">
        <v>4983</v>
      </c>
      <c r="C21" s="1398" t="s">
        <v>4984</v>
      </c>
      <c r="D21" s="110" t="s">
        <v>4985</v>
      </c>
      <c r="E21" s="110" t="s">
        <v>4986</v>
      </c>
      <c r="F21" s="1703"/>
      <c r="G21" s="1703"/>
      <c r="H21" s="1703"/>
      <c r="I21" s="421"/>
      <c r="J21" s="421"/>
      <c r="K21" s="1703"/>
      <c r="L21" s="1703"/>
      <c r="M21" s="1703"/>
      <c r="N21" s="421"/>
      <c r="O21" s="421"/>
      <c r="P21" s="421"/>
      <c r="Q21" s="1703"/>
      <c r="R21" s="1703"/>
      <c r="S21" s="1703"/>
      <c r="T21" s="1703"/>
      <c r="U21" s="1703"/>
      <c r="V21" s="1703"/>
      <c r="W21" s="1703"/>
      <c r="X21" s="1396"/>
    </row>
    <row r="22" spans="1:24" ht="12.75" customHeight="1">
      <c r="A22" s="1396"/>
      <c r="B22" s="1109">
        <f>B21+10</f>
        <v>130</v>
      </c>
      <c r="C22" s="1398" t="s">
        <v>4987</v>
      </c>
      <c r="D22" s="1956" t="s">
        <v>4988</v>
      </c>
      <c r="E22" s="1956" t="s">
        <v>4989</v>
      </c>
      <c r="F22" s="1704"/>
      <c r="G22" s="1704"/>
      <c r="H22" s="1704"/>
      <c r="I22" s="421"/>
      <c r="J22" s="421"/>
      <c r="K22" s="1704"/>
      <c r="L22" s="1704"/>
      <c r="M22" s="1704"/>
      <c r="N22" s="421"/>
      <c r="O22" s="421"/>
      <c r="P22" s="421"/>
      <c r="Q22" s="1704"/>
      <c r="R22" s="1704"/>
      <c r="S22" s="1704"/>
      <c r="T22" s="1704"/>
      <c r="U22" s="1704"/>
      <c r="V22" s="1704"/>
      <c r="W22" s="1704"/>
      <c r="X22" s="1396"/>
    </row>
    <row r="23" spans="1:24" ht="21.75" customHeight="1">
      <c r="A23" s="1396"/>
      <c r="B23" s="1111">
        <v>140</v>
      </c>
      <c r="C23" s="1398" t="s">
        <v>4990</v>
      </c>
      <c r="D23" s="1684" t="s">
        <v>4991</v>
      </c>
      <c r="E23" s="1684" t="s">
        <v>4992</v>
      </c>
      <c r="F23" s="1704"/>
      <c r="G23" s="1704"/>
      <c r="H23" s="1704"/>
      <c r="I23" s="421"/>
      <c r="J23" s="421"/>
      <c r="K23" s="1704"/>
      <c r="L23" s="1704"/>
      <c r="M23" s="1704"/>
      <c r="N23" s="421"/>
      <c r="O23" s="421"/>
      <c r="P23" s="421"/>
      <c r="Q23" s="1704"/>
      <c r="R23" s="1704"/>
      <c r="S23" s="1704"/>
      <c r="T23" s="1704"/>
      <c r="U23" s="1704"/>
      <c r="V23" s="1704"/>
      <c r="W23" s="1704"/>
      <c r="X23" s="1396"/>
    </row>
    <row r="24" spans="1:24" ht="12.75" customHeight="1">
      <c r="A24" s="1396"/>
      <c r="B24" s="1109">
        <v>150</v>
      </c>
      <c r="C24" s="1398" t="s">
        <v>4993</v>
      </c>
      <c r="D24" s="1682" t="s">
        <v>4994</v>
      </c>
      <c r="E24" s="1682" t="s">
        <v>4995</v>
      </c>
      <c r="F24" s="1703"/>
      <c r="G24" s="1703"/>
      <c r="H24" s="1703"/>
      <c r="I24" s="421"/>
      <c r="J24" s="421"/>
      <c r="K24" s="1703"/>
      <c r="L24" s="1703"/>
      <c r="M24" s="1703"/>
      <c r="N24" s="421"/>
      <c r="O24" s="421"/>
      <c r="P24" s="421"/>
      <c r="Q24" s="1703"/>
      <c r="R24" s="1703"/>
      <c r="S24" s="1703"/>
      <c r="T24" s="1703"/>
      <c r="U24" s="1703"/>
      <c r="V24" s="1703"/>
      <c r="W24" s="1703"/>
      <c r="X24" s="1396"/>
    </row>
    <row r="25" spans="1:24" ht="24" customHeight="1">
      <c r="A25" s="1396"/>
      <c r="B25" s="1109">
        <v>160</v>
      </c>
      <c r="C25" s="1398" t="s">
        <v>4996</v>
      </c>
      <c r="D25" s="1684" t="s">
        <v>4997</v>
      </c>
      <c r="E25" s="1685" t="s">
        <v>4998</v>
      </c>
      <c r="F25" s="1704"/>
      <c r="G25" s="1704"/>
      <c r="H25" s="1704"/>
      <c r="I25" s="421"/>
      <c r="J25" s="421"/>
      <c r="K25" s="1704"/>
      <c r="L25" s="1704"/>
      <c r="M25" s="1704"/>
      <c r="N25" s="421"/>
      <c r="O25" s="421"/>
      <c r="P25" s="421"/>
      <c r="Q25" s="1704"/>
      <c r="R25" s="1704"/>
      <c r="S25" s="1704"/>
      <c r="T25" s="1704"/>
      <c r="U25" s="1704"/>
      <c r="V25" s="1704"/>
      <c r="W25" s="1704"/>
      <c r="X25" s="1396"/>
    </row>
    <row r="26" spans="1:24" ht="12.75" customHeight="1">
      <c r="A26" s="1396"/>
      <c r="B26" s="1111">
        <v>170</v>
      </c>
      <c r="C26" s="1399" t="s">
        <v>4999</v>
      </c>
      <c r="D26" s="1686" t="s">
        <v>5000</v>
      </c>
      <c r="E26" s="1687" t="s">
        <v>5001</v>
      </c>
      <c r="F26" s="1490"/>
      <c r="G26" s="1490"/>
      <c r="H26" s="1490"/>
      <c r="I26" s="420"/>
      <c r="J26" s="420"/>
      <c r="K26" s="1490"/>
      <c r="L26" s="1490"/>
      <c r="M26" s="1490"/>
      <c r="N26" s="420"/>
      <c r="O26" s="420"/>
      <c r="P26" s="420"/>
      <c r="Q26" s="1490"/>
      <c r="R26" s="1490"/>
      <c r="S26" s="1490"/>
      <c r="T26" s="1490"/>
      <c r="U26" s="1490"/>
      <c r="V26" s="1490"/>
      <c r="W26" s="1490"/>
      <c r="X26" s="1396"/>
    </row>
    <row r="27" spans="1:24" ht="21.75" customHeight="1">
      <c r="A27" s="1394"/>
      <c r="B27" s="1109">
        <v>180</v>
      </c>
      <c r="C27" s="1118" t="s">
        <v>5002</v>
      </c>
      <c r="D27" s="677" t="s">
        <v>5003</v>
      </c>
      <c r="E27" s="677" t="s">
        <v>5004</v>
      </c>
      <c r="F27" s="324"/>
      <c r="G27" s="324"/>
      <c r="H27" s="324"/>
      <c r="I27" s="1689"/>
      <c r="J27" s="1689"/>
      <c r="K27" s="324"/>
      <c r="L27" s="324"/>
      <c r="M27" s="324"/>
      <c r="N27" s="1689"/>
      <c r="O27" s="1689"/>
      <c r="P27" s="1689"/>
      <c r="Q27" s="324"/>
      <c r="R27" s="324"/>
      <c r="S27" s="324"/>
      <c r="T27" s="324"/>
      <c r="U27" s="324"/>
      <c r="V27" s="324"/>
      <c r="W27" s="324"/>
      <c r="X27" s="1394"/>
    </row>
    <row r="28" spans="1:24" ht="10.5">
      <c r="A28" s="1394"/>
      <c r="B28" s="806">
        <v>181</v>
      </c>
      <c r="C28" s="684" t="s">
        <v>5005</v>
      </c>
      <c r="D28" s="15" t="s">
        <v>5006</v>
      </c>
      <c r="E28" s="15" t="s">
        <v>5007</v>
      </c>
      <c r="F28" s="1957"/>
      <c r="G28" s="1957"/>
      <c r="H28" s="1957"/>
      <c r="I28" s="1957"/>
      <c r="J28" s="1957"/>
      <c r="K28" s="1957"/>
      <c r="L28" s="1957"/>
      <c r="M28" s="1957"/>
      <c r="N28" s="1957"/>
      <c r="O28" s="1957"/>
      <c r="P28" s="1957"/>
      <c r="Q28" s="1957"/>
      <c r="R28" s="1957"/>
      <c r="S28" s="1957"/>
      <c r="T28" s="1957"/>
      <c r="U28" s="1957"/>
      <c r="V28" s="1957"/>
      <c r="W28" s="1957"/>
      <c r="X28" s="1394"/>
    </row>
    <row r="29" spans="1:24" ht="12.75" customHeight="1">
      <c r="A29" s="1394"/>
      <c r="B29" s="763">
        <v>182</v>
      </c>
      <c r="C29" s="420" t="s">
        <v>5008</v>
      </c>
      <c r="D29" s="15" t="s">
        <v>5009</v>
      </c>
      <c r="E29" s="15" t="s">
        <v>5010</v>
      </c>
      <c r="F29" s="1785"/>
      <c r="G29" s="1785"/>
      <c r="H29" s="1785"/>
      <c r="I29" s="1785"/>
      <c r="J29" s="1785"/>
      <c r="K29" s="1785"/>
      <c r="L29" s="1785"/>
      <c r="M29" s="1785"/>
      <c r="N29" s="1785"/>
      <c r="O29" s="1785"/>
      <c r="P29" s="1785"/>
      <c r="Q29" s="1785"/>
      <c r="R29" s="1785"/>
      <c r="S29" s="1785"/>
      <c r="T29" s="1785"/>
      <c r="U29" s="1785"/>
      <c r="V29" s="1785"/>
      <c r="W29" s="1785"/>
      <c r="X29" s="1394"/>
    </row>
    <row r="30" spans="1:24" ht="12.75" customHeight="1">
      <c r="A30" s="1394"/>
      <c r="B30" s="806">
        <v>183</v>
      </c>
      <c r="C30" s="420" t="s">
        <v>5011</v>
      </c>
      <c r="D30" s="15" t="s">
        <v>5012</v>
      </c>
      <c r="E30" s="15" t="s">
        <v>5013</v>
      </c>
      <c r="F30" s="1785"/>
      <c r="G30" s="1785"/>
      <c r="H30" s="1785"/>
      <c r="I30" s="1785"/>
      <c r="J30" s="1785"/>
      <c r="K30" s="1785"/>
      <c r="L30" s="1785"/>
      <c r="M30" s="1785"/>
      <c r="N30" s="1785"/>
      <c r="O30" s="1785"/>
      <c r="P30" s="1785"/>
      <c r="Q30" s="1785"/>
      <c r="R30" s="1785"/>
      <c r="S30" s="1785"/>
      <c r="T30" s="1785"/>
      <c r="U30" s="1785"/>
      <c r="V30" s="1785"/>
      <c r="W30" s="1785"/>
      <c r="X30" s="1394"/>
    </row>
    <row r="31" spans="1:24" ht="12.75" customHeight="1">
      <c r="A31" s="1394"/>
      <c r="B31" s="763">
        <v>184</v>
      </c>
      <c r="C31" s="420" t="s">
        <v>5014</v>
      </c>
      <c r="D31" s="15" t="s">
        <v>5015</v>
      </c>
      <c r="E31" s="15" t="s">
        <v>5016</v>
      </c>
      <c r="F31" s="1785"/>
      <c r="G31" s="1785"/>
      <c r="H31" s="1785"/>
      <c r="I31" s="1785"/>
      <c r="J31" s="1785"/>
      <c r="K31" s="1785"/>
      <c r="L31" s="1785"/>
      <c r="M31" s="1785"/>
      <c r="N31" s="1785"/>
      <c r="O31" s="1785"/>
      <c r="P31" s="1785"/>
      <c r="Q31" s="1785"/>
      <c r="R31" s="1785"/>
      <c r="S31" s="1785"/>
      <c r="T31" s="1785"/>
      <c r="U31" s="1785"/>
      <c r="V31" s="1785"/>
      <c r="W31" s="1785"/>
      <c r="X31" s="1394"/>
    </row>
    <row r="32" spans="1:24" ht="12.75" customHeight="1">
      <c r="A32" s="1394"/>
      <c r="B32" s="806">
        <v>185</v>
      </c>
      <c r="C32" s="420" t="s">
        <v>5017</v>
      </c>
      <c r="D32" s="15" t="s">
        <v>5018</v>
      </c>
      <c r="E32" s="15" t="s">
        <v>5019</v>
      </c>
      <c r="F32" s="1785"/>
      <c r="G32" s="1785"/>
      <c r="H32" s="1785"/>
      <c r="I32" s="1785"/>
      <c r="J32" s="1785"/>
      <c r="K32" s="1785"/>
      <c r="L32" s="1785"/>
      <c r="M32" s="1785"/>
      <c r="N32" s="1785"/>
      <c r="O32" s="1785"/>
      <c r="P32" s="1785"/>
      <c r="Q32" s="1785"/>
      <c r="R32" s="1785"/>
      <c r="S32" s="1785"/>
      <c r="T32" s="1785"/>
      <c r="U32" s="1785"/>
      <c r="V32" s="1785"/>
      <c r="W32" s="1785"/>
      <c r="X32" s="1394"/>
    </row>
    <row r="33" spans="1:24" ht="12.75" customHeight="1">
      <c r="A33" s="1394"/>
      <c r="B33" s="763">
        <v>186</v>
      </c>
      <c r="C33" s="420" t="s">
        <v>5020</v>
      </c>
      <c r="D33" s="15" t="s">
        <v>5021</v>
      </c>
      <c r="E33" s="15" t="s">
        <v>5022</v>
      </c>
      <c r="F33" s="1785"/>
      <c r="G33" s="1785"/>
      <c r="H33" s="1785"/>
      <c r="I33" s="1785"/>
      <c r="J33" s="1785"/>
      <c r="K33" s="1785"/>
      <c r="L33" s="1785"/>
      <c r="M33" s="1785"/>
      <c r="N33" s="1785"/>
      <c r="O33" s="1785"/>
      <c r="P33" s="1785"/>
      <c r="Q33" s="1785"/>
      <c r="R33" s="1785"/>
      <c r="S33" s="1785"/>
      <c r="T33" s="1785"/>
      <c r="U33" s="1785"/>
      <c r="V33" s="1785"/>
      <c r="W33" s="1785"/>
      <c r="X33" s="1394"/>
    </row>
    <row r="34" spans="1:24" ht="12.75" customHeight="1">
      <c r="A34" s="1394"/>
      <c r="B34" s="806">
        <v>191</v>
      </c>
      <c r="C34" s="685" t="s">
        <v>5023</v>
      </c>
      <c r="D34" s="1307" t="s">
        <v>5024</v>
      </c>
      <c r="E34" s="1307" t="s">
        <v>5025</v>
      </c>
      <c r="F34" s="1959"/>
      <c r="G34" s="1959"/>
      <c r="H34" s="1959"/>
      <c r="I34" s="1959"/>
      <c r="J34" s="1959"/>
      <c r="K34" s="1959"/>
      <c r="L34" s="1959"/>
      <c r="M34" s="1959"/>
      <c r="N34" s="1959"/>
      <c r="O34" s="1959"/>
      <c r="P34" s="1959"/>
      <c r="Q34" s="1959"/>
      <c r="R34" s="1959"/>
      <c r="S34" s="1959"/>
      <c r="T34" s="1959"/>
      <c r="U34" s="1959"/>
      <c r="V34" s="1959"/>
      <c r="W34" s="1959"/>
      <c r="X34" s="1394"/>
    </row>
    <row r="35" spans="1:24" ht="12.75" customHeight="1">
      <c r="A35" s="1394"/>
      <c r="B35" s="763">
        <v>192</v>
      </c>
      <c r="C35" s="421" t="s">
        <v>5026</v>
      </c>
      <c r="D35" s="15" t="s">
        <v>5027</v>
      </c>
      <c r="E35" s="15" t="s">
        <v>5028</v>
      </c>
      <c r="F35" s="1962"/>
      <c r="G35" s="1962"/>
      <c r="H35" s="1962"/>
      <c r="I35" s="1962"/>
      <c r="J35" s="1962"/>
      <c r="K35" s="1962"/>
      <c r="L35" s="1962"/>
      <c r="M35" s="1962"/>
      <c r="N35" s="1962"/>
      <c r="O35" s="1962"/>
      <c r="P35" s="1962"/>
      <c r="Q35" s="1962"/>
      <c r="R35" s="1962"/>
      <c r="S35" s="1962"/>
      <c r="T35" s="1962"/>
      <c r="U35" s="1962"/>
      <c r="V35" s="1962"/>
      <c r="W35" s="1962"/>
      <c r="X35" s="1394"/>
    </row>
    <row r="36" spans="1:24" ht="12.75" customHeight="1">
      <c r="A36" s="1394"/>
      <c r="B36" s="806">
        <v>193</v>
      </c>
      <c r="C36" s="421" t="s">
        <v>5029</v>
      </c>
      <c r="D36" s="15" t="s">
        <v>5030</v>
      </c>
      <c r="E36" s="15" t="s">
        <v>5031</v>
      </c>
      <c r="F36" s="1962"/>
      <c r="G36" s="1962"/>
      <c r="H36" s="1962"/>
      <c r="I36" s="1962"/>
      <c r="J36" s="1962"/>
      <c r="K36" s="1962"/>
      <c r="L36" s="1962"/>
      <c r="M36" s="1962"/>
      <c r="N36" s="1962"/>
      <c r="O36" s="1962"/>
      <c r="P36" s="1962"/>
      <c r="Q36" s="1962"/>
      <c r="R36" s="1962"/>
      <c r="S36" s="1962"/>
      <c r="T36" s="1962"/>
      <c r="U36" s="1962"/>
      <c r="V36" s="1962"/>
      <c r="W36" s="1962"/>
      <c r="X36" s="1394"/>
    </row>
    <row r="37" spans="1:24" ht="12.75" customHeight="1">
      <c r="A37" s="1394"/>
      <c r="B37" s="763">
        <v>194</v>
      </c>
      <c r="C37" s="421" t="s">
        <v>5032</v>
      </c>
      <c r="D37" s="15" t="s">
        <v>5033</v>
      </c>
      <c r="E37" s="15" t="s">
        <v>5034</v>
      </c>
      <c r="F37" s="1962"/>
      <c r="G37" s="1962"/>
      <c r="H37" s="1962"/>
      <c r="I37" s="1962"/>
      <c r="J37" s="1962"/>
      <c r="K37" s="1962"/>
      <c r="L37" s="1962"/>
      <c r="M37" s="1962"/>
      <c r="N37" s="1962"/>
      <c r="O37" s="1962"/>
      <c r="P37" s="1962"/>
      <c r="Q37" s="1962"/>
      <c r="R37" s="1962"/>
      <c r="S37" s="1962"/>
      <c r="T37" s="1962"/>
      <c r="U37" s="1962"/>
      <c r="V37" s="1962"/>
      <c r="W37" s="1962"/>
      <c r="X37" s="1394"/>
    </row>
    <row r="38" spans="1:24" ht="12.75" customHeight="1">
      <c r="A38" s="1394"/>
      <c r="B38" s="806">
        <v>195</v>
      </c>
      <c r="C38" s="421" t="s">
        <v>5035</v>
      </c>
      <c r="D38" s="15" t="s">
        <v>5036</v>
      </c>
      <c r="E38" s="15" t="s">
        <v>5037</v>
      </c>
      <c r="F38" s="1962"/>
      <c r="G38" s="1962"/>
      <c r="H38" s="1962"/>
      <c r="I38" s="1962"/>
      <c r="J38" s="1962"/>
      <c r="K38" s="1962"/>
      <c r="L38" s="1962"/>
      <c r="M38" s="1962"/>
      <c r="N38" s="1962"/>
      <c r="O38" s="1962"/>
      <c r="P38" s="1962"/>
      <c r="Q38" s="1962"/>
      <c r="R38" s="1962"/>
      <c r="S38" s="1962"/>
      <c r="T38" s="1962"/>
      <c r="U38" s="1962"/>
      <c r="V38" s="1962"/>
      <c r="W38" s="1962"/>
      <c r="X38" s="1394"/>
    </row>
    <row r="39" spans="1:24" ht="12.75" customHeight="1">
      <c r="A39" s="1394"/>
      <c r="B39" s="763">
        <v>196</v>
      </c>
      <c r="C39" s="421" t="s">
        <v>5038</v>
      </c>
      <c r="D39" s="15" t="s">
        <v>5039</v>
      </c>
      <c r="E39" s="15" t="s">
        <v>5040</v>
      </c>
      <c r="F39" s="1962"/>
      <c r="G39" s="1962"/>
      <c r="H39" s="1962"/>
      <c r="I39" s="1962"/>
      <c r="J39" s="1962"/>
      <c r="K39" s="1962"/>
      <c r="L39" s="1962"/>
      <c r="M39" s="1962"/>
      <c r="N39" s="1962"/>
      <c r="O39" s="1962"/>
      <c r="P39" s="1962"/>
      <c r="Q39" s="1962"/>
      <c r="R39" s="1962"/>
      <c r="S39" s="1962"/>
      <c r="T39" s="1962"/>
      <c r="U39" s="1962"/>
      <c r="V39" s="1962"/>
      <c r="W39" s="1962"/>
      <c r="X39" s="1394"/>
    </row>
    <row r="40" spans="1:24" ht="12.75" customHeight="1">
      <c r="A40" s="1394"/>
      <c r="B40" s="806">
        <v>197</v>
      </c>
      <c r="C40" s="421" t="s">
        <v>5041</v>
      </c>
      <c r="D40" s="15" t="s">
        <v>5042</v>
      </c>
      <c r="E40" s="15" t="s">
        <v>5043</v>
      </c>
      <c r="F40" s="1962"/>
      <c r="G40" s="1962"/>
      <c r="H40" s="1962"/>
      <c r="I40" s="1962"/>
      <c r="J40" s="1962"/>
      <c r="K40" s="1962"/>
      <c r="L40" s="1962"/>
      <c r="M40" s="1962"/>
      <c r="N40" s="1962"/>
      <c r="O40" s="1962"/>
      <c r="P40" s="1962"/>
      <c r="Q40" s="1962"/>
      <c r="R40" s="1962"/>
      <c r="S40" s="1962"/>
      <c r="T40" s="1962"/>
      <c r="U40" s="1962"/>
      <c r="V40" s="1962"/>
      <c r="W40" s="1962"/>
      <c r="X40" s="1394"/>
    </row>
    <row r="41" spans="1:24" ht="42">
      <c r="A41" s="1394"/>
      <c r="B41" s="763">
        <v>201</v>
      </c>
      <c r="C41" s="1688" t="s">
        <v>5044</v>
      </c>
      <c r="D41" s="677" t="s">
        <v>5045</v>
      </c>
      <c r="E41" s="677" t="s">
        <v>5046</v>
      </c>
      <c r="F41" s="1961"/>
      <c r="G41" s="1961"/>
      <c r="H41" s="1961"/>
      <c r="I41" s="1961"/>
      <c r="J41" s="1961"/>
      <c r="K41" s="1961"/>
      <c r="L41" s="1961"/>
      <c r="M41" s="1961"/>
      <c r="N41" s="1961"/>
      <c r="O41" s="1961"/>
      <c r="P41" s="1961"/>
      <c r="Q41" s="1961"/>
      <c r="R41" s="1961"/>
      <c r="S41" s="1961"/>
      <c r="T41" s="1961"/>
      <c r="U41" s="1961"/>
      <c r="V41" s="1961"/>
      <c r="W41" s="1961"/>
      <c r="X41" s="1394"/>
    </row>
    <row r="42" spans="1:24" ht="12.75" customHeight="1">
      <c r="A42" s="1396"/>
      <c r="B42" s="806">
        <v>211</v>
      </c>
      <c r="C42" s="684" t="s">
        <v>5047</v>
      </c>
      <c r="D42" s="1681" t="s">
        <v>5048</v>
      </c>
      <c r="E42" s="15" t="s">
        <v>5049</v>
      </c>
      <c r="F42" s="1957"/>
      <c r="G42" s="1957"/>
      <c r="H42" s="1957"/>
      <c r="I42" s="1957"/>
      <c r="J42" s="1957"/>
      <c r="K42" s="1957"/>
      <c r="L42" s="1957"/>
      <c r="M42" s="1957"/>
      <c r="N42" s="1957"/>
      <c r="O42" s="1957"/>
      <c r="P42" s="1957"/>
      <c r="Q42" s="1957"/>
      <c r="R42" s="1691"/>
      <c r="S42" s="1957"/>
      <c r="T42" s="1957"/>
      <c r="U42" s="1957"/>
      <c r="V42" s="1957"/>
      <c r="W42" s="1957"/>
      <c r="X42" s="1396"/>
    </row>
    <row r="43" spans="1:24" ht="12.75" customHeight="1">
      <c r="A43" s="1396"/>
      <c r="B43" s="763">
        <v>212</v>
      </c>
      <c r="C43" s="420" t="s">
        <v>5050</v>
      </c>
      <c r="D43" s="1682" t="s">
        <v>5051</v>
      </c>
      <c r="E43" s="15" t="s">
        <v>5052</v>
      </c>
      <c r="F43" s="1785"/>
      <c r="G43" s="1785"/>
      <c r="H43" s="1785"/>
      <c r="I43" s="1785"/>
      <c r="J43" s="1785"/>
      <c r="K43" s="1785"/>
      <c r="L43" s="1785"/>
      <c r="M43" s="1785"/>
      <c r="N43" s="1785"/>
      <c r="O43" s="1785"/>
      <c r="P43" s="1785"/>
      <c r="Q43" s="1785"/>
      <c r="R43" s="1963"/>
      <c r="S43" s="1785"/>
      <c r="T43" s="1785"/>
      <c r="U43" s="1785"/>
      <c r="V43" s="1785"/>
      <c r="W43" s="1785"/>
      <c r="X43" s="1396"/>
    </row>
    <row r="44" spans="1:24" ht="12.75" customHeight="1">
      <c r="A44" s="1396"/>
      <c r="B44" s="806">
        <v>213</v>
      </c>
      <c r="C44" s="420" t="s">
        <v>5053</v>
      </c>
      <c r="D44" s="1682" t="s">
        <v>5054</v>
      </c>
      <c r="E44" s="15" t="s">
        <v>5055</v>
      </c>
      <c r="F44" s="1785"/>
      <c r="G44" s="1785"/>
      <c r="H44" s="1785"/>
      <c r="I44" s="1785"/>
      <c r="J44" s="1785"/>
      <c r="K44" s="1785"/>
      <c r="L44" s="1785"/>
      <c r="M44" s="1785"/>
      <c r="N44" s="1785"/>
      <c r="O44" s="1785"/>
      <c r="P44" s="1785"/>
      <c r="Q44" s="1785"/>
      <c r="R44" s="1963"/>
      <c r="S44" s="1785"/>
      <c r="T44" s="1785"/>
      <c r="U44" s="1785"/>
      <c r="V44" s="1785"/>
      <c r="W44" s="1785"/>
      <c r="X44" s="1396"/>
    </row>
    <row r="45" spans="1:24" ht="12.75" customHeight="1">
      <c r="A45" s="1396"/>
      <c r="B45" s="763">
        <v>214</v>
      </c>
      <c r="C45" s="420" t="s">
        <v>5056</v>
      </c>
      <c r="D45" s="1682" t="s">
        <v>5057</v>
      </c>
      <c r="E45" s="15" t="s">
        <v>5058</v>
      </c>
      <c r="F45" s="1785"/>
      <c r="G45" s="1785"/>
      <c r="H45" s="1785"/>
      <c r="I45" s="1785"/>
      <c r="J45" s="1785"/>
      <c r="K45" s="1785"/>
      <c r="L45" s="1785"/>
      <c r="M45" s="1785"/>
      <c r="N45" s="1785"/>
      <c r="O45" s="1785"/>
      <c r="P45" s="1785"/>
      <c r="Q45" s="1785"/>
      <c r="R45" s="1963"/>
      <c r="S45" s="1785"/>
      <c r="T45" s="1785"/>
      <c r="U45" s="1785"/>
      <c r="V45" s="1785"/>
      <c r="W45" s="1785"/>
      <c r="X45" s="1396"/>
    </row>
    <row r="46" spans="1:24" ht="12.75" customHeight="1">
      <c r="A46" s="1396"/>
      <c r="B46" s="806">
        <v>215</v>
      </c>
      <c r="C46" s="420" t="s">
        <v>5059</v>
      </c>
      <c r="D46" s="1682" t="s">
        <v>5060</v>
      </c>
      <c r="E46" s="15" t="s">
        <v>5061</v>
      </c>
      <c r="F46" s="1785"/>
      <c r="G46" s="1785"/>
      <c r="H46" s="1785"/>
      <c r="I46" s="1785"/>
      <c r="J46" s="1785"/>
      <c r="K46" s="1785"/>
      <c r="L46" s="1785"/>
      <c r="M46" s="1785"/>
      <c r="N46" s="1785"/>
      <c r="O46" s="1785"/>
      <c r="P46" s="1785"/>
      <c r="Q46" s="1785"/>
      <c r="R46" s="1963"/>
      <c r="S46" s="1785"/>
      <c r="T46" s="1785"/>
      <c r="U46" s="1785"/>
      <c r="V46" s="1785"/>
      <c r="W46" s="1785"/>
      <c r="X46" s="1396"/>
    </row>
    <row r="47" spans="1:24" ht="12.75" customHeight="1">
      <c r="A47" s="1396"/>
      <c r="B47" s="763">
        <v>216</v>
      </c>
      <c r="C47" s="420" t="s">
        <v>5062</v>
      </c>
      <c r="D47" s="1682" t="s">
        <v>5063</v>
      </c>
      <c r="E47" s="15" t="s">
        <v>5064</v>
      </c>
      <c r="F47" s="1785"/>
      <c r="G47" s="1785"/>
      <c r="H47" s="1785"/>
      <c r="I47" s="1785"/>
      <c r="J47" s="1785"/>
      <c r="K47" s="1785"/>
      <c r="L47" s="1785"/>
      <c r="M47" s="1785"/>
      <c r="N47" s="1785"/>
      <c r="O47" s="1785"/>
      <c r="P47" s="1785"/>
      <c r="Q47" s="1785"/>
      <c r="R47" s="1963"/>
      <c r="S47" s="1785"/>
      <c r="T47" s="1785"/>
      <c r="U47" s="1785"/>
      <c r="V47" s="1785"/>
      <c r="W47" s="1785"/>
      <c r="X47" s="1396"/>
    </row>
    <row r="48" spans="1:24" ht="12.75" customHeight="1">
      <c r="A48" s="1396"/>
      <c r="B48" s="806">
        <v>221</v>
      </c>
      <c r="C48" s="685" t="s">
        <v>5065</v>
      </c>
      <c r="D48" s="1683" t="s">
        <v>5066</v>
      </c>
      <c r="E48" s="1307" t="s">
        <v>5067</v>
      </c>
      <c r="F48" s="1959"/>
      <c r="G48" s="1959"/>
      <c r="H48" s="1959"/>
      <c r="I48" s="1959"/>
      <c r="J48" s="1959"/>
      <c r="K48" s="1959"/>
      <c r="L48" s="1959"/>
      <c r="M48" s="1959"/>
      <c r="N48" s="1959"/>
      <c r="O48" s="1959"/>
      <c r="P48" s="1959"/>
      <c r="Q48" s="1959"/>
      <c r="R48" s="1692"/>
      <c r="S48" s="1959"/>
      <c r="T48" s="1959"/>
      <c r="U48" s="1959"/>
      <c r="V48" s="1959"/>
      <c r="W48" s="1959"/>
      <c r="X48" s="1396"/>
    </row>
    <row r="49" spans="1:24" ht="12.75" customHeight="1">
      <c r="A49" s="1396"/>
      <c r="B49" s="763">
        <v>222</v>
      </c>
      <c r="C49" s="421" t="s">
        <v>5068</v>
      </c>
      <c r="D49" s="1682" t="s">
        <v>5069</v>
      </c>
      <c r="E49" s="15" t="s">
        <v>5070</v>
      </c>
      <c r="F49" s="1962"/>
      <c r="G49" s="1962"/>
      <c r="H49" s="1962"/>
      <c r="I49" s="1962"/>
      <c r="J49" s="1962"/>
      <c r="K49" s="1962"/>
      <c r="L49" s="1962"/>
      <c r="M49" s="1962"/>
      <c r="N49" s="1962"/>
      <c r="O49" s="1962"/>
      <c r="P49" s="1962"/>
      <c r="Q49" s="1962"/>
      <c r="R49" s="1964"/>
      <c r="S49" s="1962"/>
      <c r="T49" s="1962"/>
      <c r="U49" s="1962"/>
      <c r="V49" s="1962"/>
      <c r="W49" s="1962"/>
      <c r="X49" s="1396"/>
    </row>
    <row r="50" spans="1:24" ht="12.75" customHeight="1">
      <c r="A50" s="1396"/>
      <c r="B50" s="806">
        <v>223</v>
      </c>
      <c r="C50" s="421" t="s">
        <v>5071</v>
      </c>
      <c r="D50" s="1682" t="s">
        <v>5072</v>
      </c>
      <c r="E50" s="15" t="s">
        <v>5073</v>
      </c>
      <c r="F50" s="1962"/>
      <c r="G50" s="1962"/>
      <c r="H50" s="1962"/>
      <c r="I50" s="1962"/>
      <c r="J50" s="1962"/>
      <c r="K50" s="1962"/>
      <c r="L50" s="1962"/>
      <c r="M50" s="1962"/>
      <c r="N50" s="1962"/>
      <c r="O50" s="1962"/>
      <c r="P50" s="1962"/>
      <c r="Q50" s="1962"/>
      <c r="R50" s="1964"/>
      <c r="S50" s="1962"/>
      <c r="T50" s="1962"/>
      <c r="U50" s="1962"/>
      <c r="V50" s="1962"/>
      <c r="W50" s="1962"/>
      <c r="X50" s="1396"/>
    </row>
    <row r="51" spans="1:24" ht="12.75" customHeight="1">
      <c r="A51" s="1396"/>
      <c r="B51" s="763">
        <v>224</v>
      </c>
      <c r="C51" s="421" t="s">
        <v>5074</v>
      </c>
      <c r="D51" s="1682" t="s">
        <v>5075</v>
      </c>
      <c r="E51" s="15" t="s">
        <v>5076</v>
      </c>
      <c r="F51" s="1962"/>
      <c r="G51" s="1962"/>
      <c r="H51" s="1962"/>
      <c r="I51" s="1962"/>
      <c r="J51" s="1962"/>
      <c r="K51" s="1962"/>
      <c r="L51" s="1962"/>
      <c r="M51" s="1962"/>
      <c r="N51" s="1962"/>
      <c r="O51" s="1962"/>
      <c r="P51" s="1962"/>
      <c r="Q51" s="1962"/>
      <c r="R51" s="1964"/>
      <c r="S51" s="1962"/>
      <c r="T51" s="1962"/>
      <c r="U51" s="1962"/>
      <c r="V51" s="1962"/>
      <c r="W51" s="1962"/>
      <c r="X51" s="1396"/>
    </row>
    <row r="52" spans="1:24" ht="12.75" customHeight="1">
      <c r="A52" s="1396"/>
      <c r="B52" s="806">
        <v>225</v>
      </c>
      <c r="C52" s="421" t="s">
        <v>5077</v>
      </c>
      <c r="D52" s="1682" t="s">
        <v>5078</v>
      </c>
      <c r="E52" s="15" t="s">
        <v>5079</v>
      </c>
      <c r="F52" s="1962"/>
      <c r="G52" s="1962"/>
      <c r="H52" s="1962"/>
      <c r="I52" s="1962"/>
      <c r="J52" s="1962"/>
      <c r="K52" s="1962"/>
      <c r="L52" s="1962"/>
      <c r="M52" s="1962"/>
      <c r="N52" s="1962"/>
      <c r="O52" s="1962"/>
      <c r="P52" s="1962"/>
      <c r="Q52" s="1962"/>
      <c r="R52" s="1964"/>
      <c r="S52" s="1962"/>
      <c r="T52" s="1962"/>
      <c r="U52" s="1962"/>
      <c r="V52" s="1962"/>
      <c r="W52" s="1962"/>
      <c r="X52" s="1396"/>
    </row>
    <row r="53" spans="1:24" ht="12.75" customHeight="1">
      <c r="A53" s="1396"/>
      <c r="B53" s="763">
        <v>226</v>
      </c>
      <c r="C53" s="421" t="s">
        <v>5080</v>
      </c>
      <c r="D53" s="1682" t="s">
        <v>5081</v>
      </c>
      <c r="E53" s="15" t="s">
        <v>5082</v>
      </c>
      <c r="F53" s="1962"/>
      <c r="G53" s="1962"/>
      <c r="H53" s="1962"/>
      <c r="I53" s="1962"/>
      <c r="J53" s="1962"/>
      <c r="K53" s="1962"/>
      <c r="L53" s="1962"/>
      <c r="M53" s="1962"/>
      <c r="N53" s="1962"/>
      <c r="O53" s="1962"/>
      <c r="P53" s="1962"/>
      <c r="Q53" s="1962"/>
      <c r="R53" s="1964"/>
      <c r="S53" s="1962"/>
      <c r="T53" s="1962"/>
      <c r="U53" s="1962"/>
      <c r="V53" s="1962"/>
      <c r="W53" s="1962"/>
      <c r="X53" s="1396"/>
    </row>
    <row r="54" spans="1:24" ht="12.75" customHeight="1">
      <c r="A54" s="1396"/>
      <c r="B54" s="806">
        <v>227</v>
      </c>
      <c r="C54" s="421" t="s">
        <v>5083</v>
      </c>
      <c r="D54" s="1682" t="s">
        <v>5084</v>
      </c>
      <c r="E54" s="15" t="s">
        <v>5085</v>
      </c>
      <c r="F54" s="1962"/>
      <c r="G54" s="1962"/>
      <c r="H54" s="1962"/>
      <c r="I54" s="1962"/>
      <c r="J54" s="1962"/>
      <c r="K54" s="1962"/>
      <c r="L54" s="1962"/>
      <c r="M54" s="1962"/>
      <c r="N54" s="1962"/>
      <c r="O54" s="1962"/>
      <c r="P54" s="1962"/>
      <c r="Q54" s="1962"/>
      <c r="R54" s="1964"/>
      <c r="S54" s="1962"/>
      <c r="T54" s="1962"/>
      <c r="U54" s="1962"/>
      <c r="V54" s="1962"/>
      <c r="W54" s="1962"/>
      <c r="X54" s="1396"/>
    </row>
    <row r="55" spans="1:24" ht="52.5">
      <c r="A55" s="1396"/>
      <c r="B55" s="763">
        <v>231</v>
      </c>
      <c r="C55" s="1688" t="s">
        <v>5086</v>
      </c>
      <c r="D55" s="677" t="s">
        <v>5087</v>
      </c>
      <c r="E55" s="677" t="s">
        <v>5088</v>
      </c>
      <c r="F55" s="1961"/>
      <c r="G55" s="1961"/>
      <c r="H55" s="1961"/>
      <c r="I55" s="1961"/>
      <c r="J55" s="1961"/>
      <c r="K55" s="1961"/>
      <c r="L55" s="1961"/>
      <c r="M55" s="1961"/>
      <c r="N55" s="1961"/>
      <c r="O55" s="1961"/>
      <c r="P55" s="1961"/>
      <c r="Q55" s="1961"/>
      <c r="R55" s="1694"/>
      <c r="S55" s="1961"/>
      <c r="T55" s="1961"/>
      <c r="U55" s="1961"/>
      <c r="V55" s="1961"/>
      <c r="W55" s="1961"/>
      <c r="X55" s="1396"/>
    </row>
    <row r="56" spans="1:24" ht="33.75" customHeight="1">
      <c r="A56" s="1396"/>
      <c r="B56" s="1109">
        <v>330</v>
      </c>
      <c r="C56" s="1118" t="s">
        <v>5089</v>
      </c>
      <c r="D56" s="1119" t="s">
        <v>5090</v>
      </c>
      <c r="E56" s="677" t="s">
        <v>5091</v>
      </c>
      <c r="F56" s="324"/>
      <c r="G56" s="324"/>
      <c r="H56" s="324"/>
      <c r="I56" s="1689"/>
      <c r="J56" s="1689"/>
      <c r="K56" s="324"/>
      <c r="L56" s="324"/>
      <c r="M56" s="324"/>
      <c r="N56" s="1689"/>
      <c r="O56" s="1689"/>
      <c r="P56" s="1689"/>
      <c r="Q56" s="324"/>
      <c r="R56" s="324"/>
      <c r="S56" s="1689"/>
      <c r="T56" s="1689"/>
      <c r="U56" s="1689"/>
      <c r="V56" s="1689"/>
      <c r="W56" s="1689"/>
      <c r="X56" s="1396"/>
    </row>
    <row r="57" spans="1:24" ht="12.75" customHeight="1">
      <c r="A57" s="1396"/>
      <c r="B57" s="763">
        <v>335</v>
      </c>
      <c r="C57" s="1689" t="s">
        <v>5092</v>
      </c>
      <c r="D57" s="1119"/>
      <c r="E57" s="677" t="s">
        <v>5093</v>
      </c>
      <c r="F57" s="1961"/>
      <c r="G57" s="1802"/>
      <c r="H57" s="1802"/>
      <c r="I57" s="1802"/>
      <c r="J57" s="1802"/>
      <c r="K57" s="1802"/>
      <c r="L57" s="1802"/>
      <c r="M57" s="1802"/>
      <c r="N57" s="1802"/>
      <c r="O57" s="1802"/>
      <c r="P57" s="1802"/>
      <c r="Q57" s="1961"/>
      <c r="R57" s="1961"/>
      <c r="S57" s="1802"/>
      <c r="T57" s="1802"/>
      <c r="U57" s="1802"/>
      <c r="V57" s="1802"/>
      <c r="W57" s="1802"/>
      <c r="X57" s="1396"/>
    </row>
    <row r="58" spans="1:24" ht="31.5">
      <c r="A58" s="1396"/>
      <c r="B58" s="1109">
        <v>340</v>
      </c>
      <c r="C58" s="1134" t="s">
        <v>5094</v>
      </c>
      <c r="D58" s="147" t="s">
        <v>5095</v>
      </c>
      <c r="E58" s="677" t="s">
        <v>5096</v>
      </c>
      <c r="F58" s="1705"/>
      <c r="G58" s="1706"/>
      <c r="H58" s="1706"/>
      <c r="I58" s="1532"/>
      <c r="J58" s="1532"/>
      <c r="K58" s="1706"/>
      <c r="L58" s="1706"/>
      <c r="M58" s="1706"/>
      <c r="N58" s="1532"/>
      <c r="O58" s="1532"/>
      <c r="P58" s="1532"/>
      <c r="Q58" s="1705"/>
      <c r="R58" s="1705"/>
      <c r="S58" s="1706"/>
      <c r="T58" s="1706"/>
      <c r="U58" s="1706"/>
      <c r="V58" s="1707"/>
      <c r="W58" s="1707"/>
      <c r="X58" s="1396"/>
    </row>
    <row r="59" spans="1:24" ht="10.5">
      <c r="A59" s="1396"/>
      <c r="X59" s="1396"/>
    </row>
    <row r="63" ht="10.5">
      <c r="D63" s="1400"/>
    </row>
    <row r="84" ht="10.5">
      <c r="D84" s="1400"/>
    </row>
    <row r="139" ht="10.5">
      <c r="D139" s="1400"/>
    </row>
    <row r="143" ht="10.5">
      <c r="D143" s="1400"/>
    </row>
    <row r="147" ht="10.5">
      <c r="D147" s="1400"/>
    </row>
  </sheetData>
  <sheetProtection/>
  <mergeCells count="24">
    <mergeCell ref="D3:D9"/>
    <mergeCell ref="E3:E9"/>
    <mergeCell ref="T5:T6"/>
    <mergeCell ref="P5:P6"/>
    <mergeCell ref="F3:M3"/>
    <mergeCell ref="Q3:U3"/>
    <mergeCell ref="U5:U6"/>
    <mergeCell ref="J5:J6"/>
    <mergeCell ref="L5:L6"/>
    <mergeCell ref="M5:M6"/>
    <mergeCell ref="F4:F6"/>
    <mergeCell ref="G4:J4"/>
    <mergeCell ref="K4:P4"/>
    <mergeCell ref="R4:R6"/>
    <mergeCell ref="S4:U4"/>
    <mergeCell ref="S5:S6"/>
    <mergeCell ref="H5:H6"/>
    <mergeCell ref="I5:I6"/>
    <mergeCell ref="V5:V6"/>
    <mergeCell ref="W5:W6"/>
    <mergeCell ref="N5:N6"/>
    <mergeCell ref="O5:O6"/>
    <mergeCell ref="V4:W4"/>
    <mergeCell ref="V3:W3"/>
  </mergeCells>
  <printOptions/>
  <pageMargins left="0.7086614173228347" right="0.7086614173228347" top="0.7480314960629921" bottom="0.7480314960629921" header="0.31496062992125984" footer="0.31496062992125984"/>
  <pageSetup fitToWidth="2" horizontalDpi="600" verticalDpi="600" orientation="landscape" paperSize="8" scale="58" r:id="rId1"/>
  <colBreaks count="1" manualBreakCount="1">
    <brk id="16"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B1:N251"/>
  <sheetViews>
    <sheetView showGridLines="0" zoomScaleSheetLayoutView="100" zoomScalePageLayoutView="0" workbookViewId="0" topLeftCell="A25">
      <selection activeCell="A47" sqref="A47:IV47"/>
    </sheetView>
  </sheetViews>
  <sheetFormatPr defaultColWidth="9.140625" defaultRowHeight="12.75"/>
  <cols>
    <col min="1" max="1" width="2.421875" style="194" customWidth="1"/>
    <col min="2" max="2" width="6.140625" style="194" customWidth="1"/>
    <col min="3" max="3" width="86.57421875" style="194" customWidth="1"/>
    <col min="4" max="4" width="35.28125" style="233" customWidth="1"/>
    <col min="5" max="5" width="29.7109375" style="194" customWidth="1"/>
    <col min="6" max="8" width="22.8515625" style="194" customWidth="1"/>
    <col min="9" max="9" width="26.421875" style="194" customWidth="1"/>
    <col min="10" max="14" width="22.8515625" style="194" customWidth="1"/>
    <col min="15" max="16384" width="9.140625" style="194" customWidth="1"/>
  </cols>
  <sheetData>
    <row r="1" ht="12.75">
      <c r="B1" s="494" t="s">
        <v>6749</v>
      </c>
    </row>
    <row r="2" spans="3:8" ht="12.75">
      <c r="C2" s="81"/>
      <c r="D2" s="234"/>
      <c r="E2" s="83"/>
      <c r="F2" s="83"/>
      <c r="G2" s="83"/>
      <c r="H2" s="83"/>
    </row>
    <row r="3" spans="2:8" ht="12.75">
      <c r="B3" s="72" t="s">
        <v>5097</v>
      </c>
      <c r="D3" s="234"/>
      <c r="E3" s="83"/>
      <c r="F3" s="83"/>
      <c r="G3" s="83"/>
      <c r="H3" s="83"/>
    </row>
    <row r="4" spans="2:8" ht="12.75">
      <c r="B4" s="72"/>
      <c r="D4" s="234"/>
      <c r="E4" s="83"/>
      <c r="F4" s="83"/>
      <c r="G4" s="83"/>
      <c r="H4" s="83"/>
    </row>
    <row r="5" spans="2:8" ht="27" customHeight="1">
      <c r="B5" s="1010"/>
      <c r="C5" s="1259"/>
      <c r="D5" s="1010"/>
      <c r="E5" s="1260"/>
      <c r="F5" s="2052" t="s">
        <v>5098</v>
      </c>
      <c r="G5" s="2121"/>
      <c r="H5" s="83"/>
    </row>
    <row r="6" spans="2:8" ht="28.5" customHeight="1">
      <c r="B6" s="1011"/>
      <c r="C6" s="1194"/>
      <c r="D6" s="1221"/>
      <c r="E6" s="1221"/>
      <c r="F6" s="1195" t="s">
        <v>5099</v>
      </c>
      <c r="G6" s="1195" t="s">
        <v>5100</v>
      </c>
      <c r="H6" s="158"/>
    </row>
    <row r="7" spans="2:8" ht="31.5">
      <c r="B7" s="1011"/>
      <c r="C7" s="1194"/>
      <c r="D7" s="790" t="s">
        <v>5101</v>
      </c>
      <c r="E7" s="790" t="s">
        <v>5102</v>
      </c>
      <c r="F7" s="950" t="s">
        <v>5103</v>
      </c>
      <c r="G7" s="950" t="s">
        <v>5104</v>
      </c>
      <c r="H7" s="158"/>
    </row>
    <row r="8" spans="2:8" ht="12.75">
      <c r="B8" s="771"/>
      <c r="C8" s="1005"/>
      <c r="D8" s="941"/>
      <c r="E8" s="941"/>
      <c r="F8" s="809" t="s">
        <v>5105</v>
      </c>
      <c r="G8" s="809" t="s">
        <v>5106</v>
      </c>
      <c r="H8" s="158"/>
    </row>
    <row r="9" spans="2:8" ht="12.75">
      <c r="B9" s="744" t="s">
        <v>5107</v>
      </c>
      <c r="C9" s="684" t="s">
        <v>5108</v>
      </c>
      <c r="D9" s="16" t="s">
        <v>5109</v>
      </c>
      <c r="E9" s="16" t="s">
        <v>5110</v>
      </c>
      <c r="F9" s="109"/>
      <c r="G9" s="109"/>
      <c r="H9" s="27"/>
    </row>
    <row r="10" spans="2:8" ht="12.75">
      <c r="B10" s="744" t="s">
        <v>5111</v>
      </c>
      <c r="C10" s="53" t="s">
        <v>5112</v>
      </c>
      <c r="D10" s="697" t="s">
        <v>5113</v>
      </c>
      <c r="E10" s="697" t="s">
        <v>5114</v>
      </c>
      <c r="F10" s="60"/>
      <c r="G10" s="60"/>
      <c r="H10" s="27"/>
    </row>
    <row r="11" spans="2:8" ht="12.75">
      <c r="B11" s="744" t="s">
        <v>5115</v>
      </c>
      <c r="C11" s="51" t="s">
        <v>5116</v>
      </c>
      <c r="D11" s="697" t="s">
        <v>5117</v>
      </c>
      <c r="E11" s="49" t="s">
        <v>5118</v>
      </c>
      <c r="F11" s="60"/>
      <c r="G11" s="60"/>
      <c r="H11" s="27"/>
    </row>
    <row r="12" spans="2:8" ht="12.75">
      <c r="B12" s="744" t="s">
        <v>5119</v>
      </c>
      <c r="C12" s="51" t="s">
        <v>5120</v>
      </c>
      <c r="D12" s="49" t="s">
        <v>5121</v>
      </c>
      <c r="E12" s="49" t="s">
        <v>5122</v>
      </c>
      <c r="F12" s="60"/>
      <c r="G12" s="60"/>
      <c r="H12" s="27"/>
    </row>
    <row r="13" spans="2:8" ht="21">
      <c r="B13" s="744" t="s">
        <v>5123</v>
      </c>
      <c r="C13" s="96" t="s">
        <v>5124</v>
      </c>
      <c r="D13" s="462" t="s">
        <v>5125</v>
      </c>
      <c r="E13" s="14" t="s">
        <v>5126</v>
      </c>
      <c r="F13" s="1915"/>
      <c r="G13" s="1915"/>
      <c r="H13" s="27"/>
    </row>
    <row r="14" spans="2:8" ht="12.75">
      <c r="B14" s="744" t="s">
        <v>5127</v>
      </c>
      <c r="C14" s="53" t="s">
        <v>5128</v>
      </c>
      <c r="D14" s="462" t="s">
        <v>5129</v>
      </c>
      <c r="E14" s="14" t="s">
        <v>5130</v>
      </c>
      <c r="F14" s="1915"/>
      <c r="G14" s="1915"/>
      <c r="H14" s="27"/>
    </row>
    <row r="15" spans="2:8" ht="12.75">
      <c r="B15" s="744" t="s">
        <v>5131</v>
      </c>
      <c r="C15" s="53" t="s">
        <v>5132</v>
      </c>
      <c r="D15" s="462" t="s">
        <v>5133</v>
      </c>
      <c r="E15" s="14" t="s">
        <v>5134</v>
      </c>
      <c r="F15" s="1915"/>
      <c r="G15" s="1915"/>
      <c r="H15" s="27"/>
    </row>
    <row r="16" spans="2:8" ht="12.75">
      <c r="B16" s="744" t="s">
        <v>5135</v>
      </c>
      <c r="C16" s="53" t="s">
        <v>5136</v>
      </c>
      <c r="D16" s="462" t="s">
        <v>5137</v>
      </c>
      <c r="E16" s="14" t="s">
        <v>5138</v>
      </c>
      <c r="F16" s="1915"/>
      <c r="G16" s="1915"/>
      <c r="H16" s="27"/>
    </row>
    <row r="17" spans="2:8" ht="12.75">
      <c r="B17" s="744" t="s">
        <v>5139</v>
      </c>
      <c r="C17" s="53" t="s">
        <v>5140</v>
      </c>
      <c r="D17" s="462" t="s">
        <v>5141</v>
      </c>
      <c r="E17" s="14" t="s">
        <v>5142</v>
      </c>
      <c r="F17" s="1915"/>
      <c r="G17" s="1915"/>
      <c r="H17" s="27"/>
    </row>
    <row r="18" spans="2:8" ht="21">
      <c r="B18" s="529" t="s">
        <v>5143</v>
      </c>
      <c r="C18" s="592" t="s">
        <v>5144</v>
      </c>
      <c r="D18" s="14" t="s">
        <v>5145</v>
      </c>
      <c r="E18" s="256"/>
      <c r="F18" s="14"/>
      <c r="G18" s="14"/>
      <c r="H18" s="27"/>
    </row>
    <row r="19" spans="2:8" ht="21">
      <c r="B19" s="529" t="s">
        <v>5146</v>
      </c>
      <c r="C19" s="522" t="s">
        <v>5147</v>
      </c>
      <c r="D19" s="14" t="s">
        <v>5148</v>
      </c>
      <c r="E19" s="256"/>
      <c r="F19" s="14"/>
      <c r="G19" s="14"/>
      <c r="H19" s="27"/>
    </row>
    <row r="20" spans="2:8" ht="12.75">
      <c r="B20" s="529" t="s">
        <v>5149</v>
      </c>
      <c r="C20" s="522" t="s">
        <v>5150</v>
      </c>
      <c r="D20" s="14" t="s">
        <v>5151</v>
      </c>
      <c r="E20" s="256"/>
      <c r="F20" s="14"/>
      <c r="G20" s="14"/>
      <c r="H20" s="27"/>
    </row>
    <row r="21" spans="2:8" ht="12.75">
      <c r="B21" s="529" t="s">
        <v>5152</v>
      </c>
      <c r="C21" s="522" t="s">
        <v>5153</v>
      </c>
      <c r="D21" s="14" t="s">
        <v>5154</v>
      </c>
      <c r="E21" s="256"/>
      <c r="F21" s="14"/>
      <c r="G21" s="14"/>
      <c r="H21" s="27"/>
    </row>
    <row r="22" spans="2:8" ht="12.75">
      <c r="B22" s="529" t="s">
        <v>5155</v>
      </c>
      <c r="C22" s="522" t="s">
        <v>5156</v>
      </c>
      <c r="D22" s="14" t="s">
        <v>5157</v>
      </c>
      <c r="E22" s="256"/>
      <c r="F22" s="1915"/>
      <c r="G22" s="1915"/>
      <c r="H22" s="27"/>
    </row>
    <row r="23" spans="2:8" ht="21">
      <c r="B23" s="1477" t="s">
        <v>5158</v>
      </c>
      <c r="C23" s="685" t="s">
        <v>5159</v>
      </c>
      <c r="D23" s="256"/>
      <c r="E23" s="14" t="s">
        <v>5160</v>
      </c>
      <c r="F23" s="1915"/>
      <c r="G23" s="1915"/>
      <c r="H23" s="27"/>
    </row>
    <row r="24" spans="2:8" ht="12.75">
      <c r="B24" s="1477" t="s">
        <v>5161</v>
      </c>
      <c r="C24" s="421" t="s">
        <v>5162</v>
      </c>
      <c r="D24" s="256"/>
      <c r="E24" s="14" t="s">
        <v>5163</v>
      </c>
      <c r="F24" s="1915"/>
      <c r="G24" s="1915"/>
      <c r="H24" s="27"/>
    </row>
    <row r="25" spans="2:8" ht="12.75">
      <c r="B25" s="1477" t="s">
        <v>5164</v>
      </c>
      <c r="C25" s="421" t="s">
        <v>5165</v>
      </c>
      <c r="D25" s="256"/>
      <c r="E25" s="14" t="s">
        <v>5166</v>
      </c>
      <c r="F25" s="1915"/>
      <c r="G25" s="1915"/>
      <c r="H25" s="27"/>
    </row>
    <row r="26" spans="2:8" ht="12.75">
      <c r="B26" s="1477" t="s">
        <v>5167</v>
      </c>
      <c r="C26" s="421" t="s">
        <v>5168</v>
      </c>
      <c r="D26" s="256"/>
      <c r="E26" s="14" t="s">
        <v>5169</v>
      </c>
      <c r="F26" s="1915"/>
      <c r="G26" s="1915"/>
      <c r="H26" s="27"/>
    </row>
    <row r="27" spans="2:8" ht="21">
      <c r="B27" s="744" t="s">
        <v>5170</v>
      </c>
      <c r="C27" s="96" t="s">
        <v>5171</v>
      </c>
      <c r="D27" s="697" t="s">
        <v>5172</v>
      </c>
      <c r="E27" s="18" t="s">
        <v>5173</v>
      </c>
      <c r="F27" s="1965"/>
      <c r="G27" s="1965"/>
      <c r="H27" s="27"/>
    </row>
    <row r="28" spans="2:8" ht="21">
      <c r="B28" s="744" t="s">
        <v>5174</v>
      </c>
      <c r="C28" s="522" t="s">
        <v>5175</v>
      </c>
      <c r="D28" s="1414"/>
      <c r="E28" s="462" t="s">
        <v>5176</v>
      </c>
      <c r="F28" s="1915"/>
      <c r="G28" s="1915"/>
      <c r="H28" s="27"/>
    </row>
    <row r="29" spans="2:8" ht="12.75">
      <c r="B29" s="744" t="s">
        <v>5177</v>
      </c>
      <c r="C29" s="53" t="s">
        <v>5178</v>
      </c>
      <c r="D29" s="14" t="s">
        <v>5179</v>
      </c>
      <c r="E29" s="14" t="s">
        <v>5180</v>
      </c>
      <c r="F29" s="1915"/>
      <c r="G29" s="1915"/>
      <c r="H29" s="27"/>
    </row>
    <row r="30" spans="2:8" ht="12.75">
      <c r="B30" s="744" t="s">
        <v>5181</v>
      </c>
      <c r="C30" s="53" t="s">
        <v>5182</v>
      </c>
      <c r="D30" s="14" t="s">
        <v>5183</v>
      </c>
      <c r="E30" s="14" t="s">
        <v>5184</v>
      </c>
      <c r="F30" s="1915"/>
      <c r="G30" s="1915"/>
      <c r="H30" s="27"/>
    </row>
    <row r="31" spans="2:8" ht="21">
      <c r="B31" s="744">
        <v>141</v>
      </c>
      <c r="C31" s="685" t="s">
        <v>5185</v>
      </c>
      <c r="D31" s="462"/>
      <c r="E31" s="14" t="s">
        <v>5186</v>
      </c>
      <c r="F31" s="1915"/>
      <c r="G31" s="1915"/>
      <c r="H31" s="27"/>
    </row>
    <row r="32" spans="2:8" ht="12.75">
      <c r="B32" s="744">
        <v>142</v>
      </c>
      <c r="C32" s="10" t="s">
        <v>5187</v>
      </c>
      <c r="D32" s="462"/>
      <c r="E32" s="14" t="s">
        <v>5188</v>
      </c>
      <c r="F32" s="1915"/>
      <c r="G32" s="1915"/>
      <c r="H32" s="27"/>
    </row>
    <row r="33" spans="2:8" ht="12.75">
      <c r="B33" s="744">
        <v>143</v>
      </c>
      <c r="C33" s="7" t="s">
        <v>5189</v>
      </c>
      <c r="D33" s="462"/>
      <c r="E33" s="14" t="s">
        <v>5190</v>
      </c>
      <c r="F33" s="1915"/>
      <c r="G33" s="1915"/>
      <c r="H33" s="27"/>
    </row>
    <row r="34" spans="2:8" ht="12.75">
      <c r="B34" s="744">
        <v>144</v>
      </c>
      <c r="C34" s="7" t="s">
        <v>5191</v>
      </c>
      <c r="D34" s="462"/>
      <c r="E34" s="14" t="s">
        <v>5192</v>
      </c>
      <c r="F34" s="1915"/>
      <c r="G34" s="1915"/>
      <c r="H34" s="27"/>
    </row>
    <row r="35" spans="2:8" ht="21">
      <c r="B35" s="521">
        <v>171</v>
      </c>
      <c r="C35" s="592" t="s">
        <v>5193</v>
      </c>
      <c r="D35" s="14" t="s">
        <v>5194</v>
      </c>
      <c r="E35" s="256"/>
      <c r="F35" s="1915"/>
      <c r="G35" s="1915"/>
      <c r="H35" s="27"/>
    </row>
    <row r="36" spans="2:8" ht="12.75">
      <c r="B36" s="521">
        <v>172</v>
      </c>
      <c r="C36" s="522" t="s">
        <v>5195</v>
      </c>
      <c r="D36" s="14" t="s">
        <v>5196</v>
      </c>
      <c r="E36" s="256"/>
      <c r="F36" s="1915"/>
      <c r="G36" s="1915"/>
      <c r="H36" s="27"/>
    </row>
    <row r="37" spans="2:8" ht="12.75">
      <c r="B37" s="521">
        <v>173</v>
      </c>
      <c r="C37" s="522" t="s">
        <v>5197</v>
      </c>
      <c r="D37" s="14" t="s">
        <v>5198</v>
      </c>
      <c r="E37" s="256"/>
      <c r="F37" s="1915"/>
      <c r="G37" s="1915"/>
      <c r="H37" s="27"/>
    </row>
    <row r="38" spans="2:8" ht="21">
      <c r="B38" s="521">
        <v>174</v>
      </c>
      <c r="C38" s="522" t="s">
        <v>5199</v>
      </c>
      <c r="D38" s="14" t="s">
        <v>5200</v>
      </c>
      <c r="E38" s="256"/>
      <c r="F38" s="1915"/>
      <c r="G38" s="1915"/>
      <c r="H38" s="27"/>
    </row>
    <row r="39" spans="2:8" ht="21">
      <c r="B39" s="521">
        <v>175</v>
      </c>
      <c r="C39" s="592" t="s">
        <v>5201</v>
      </c>
      <c r="D39" s="14" t="s">
        <v>5202</v>
      </c>
      <c r="E39" s="256"/>
      <c r="F39" s="1915"/>
      <c r="G39" s="1915"/>
      <c r="H39" s="27"/>
    </row>
    <row r="40" spans="2:8" ht="12.75">
      <c r="B40" s="521">
        <v>176</v>
      </c>
      <c r="C40" s="522" t="s">
        <v>5203</v>
      </c>
      <c r="D40" s="14" t="s">
        <v>5204</v>
      </c>
      <c r="E40" s="256"/>
      <c r="F40" s="1915"/>
      <c r="G40" s="1915"/>
      <c r="H40" s="27"/>
    </row>
    <row r="41" spans="2:8" ht="12.75">
      <c r="B41" s="521">
        <v>177</v>
      </c>
      <c r="C41" s="522" t="s">
        <v>5205</v>
      </c>
      <c r="D41" s="14" t="s">
        <v>5206</v>
      </c>
      <c r="E41" s="256"/>
      <c r="F41" s="1915"/>
      <c r="G41" s="1915"/>
      <c r="H41" s="27"/>
    </row>
    <row r="42" spans="2:8" ht="21">
      <c r="B42" s="521">
        <v>178</v>
      </c>
      <c r="C42" s="522" t="s">
        <v>5207</v>
      </c>
      <c r="D42" s="14" t="s">
        <v>5208</v>
      </c>
      <c r="E42" s="256"/>
      <c r="F42" s="1915"/>
      <c r="G42" s="1915"/>
      <c r="H42" s="27"/>
    </row>
    <row r="43" spans="2:8" ht="12.75">
      <c r="B43" s="744">
        <v>181</v>
      </c>
      <c r="C43" s="685" t="s">
        <v>5209</v>
      </c>
      <c r="D43" s="256"/>
      <c r="E43" s="14" t="s">
        <v>5210</v>
      </c>
      <c r="F43" s="1915"/>
      <c r="G43" s="1915"/>
      <c r="H43" s="27"/>
    </row>
    <row r="44" spans="2:7" ht="12.75">
      <c r="B44" s="744">
        <v>182</v>
      </c>
      <c r="C44" s="7" t="s">
        <v>5211</v>
      </c>
      <c r="D44" s="256"/>
      <c r="E44" s="14" t="s">
        <v>5212</v>
      </c>
      <c r="F44" s="1915"/>
      <c r="G44" s="1915"/>
    </row>
    <row r="45" spans="2:7" ht="12.75">
      <c r="B45" s="744">
        <v>183</v>
      </c>
      <c r="C45" s="10" t="s">
        <v>5213</v>
      </c>
      <c r="D45" s="256"/>
      <c r="E45" s="14" t="s">
        <v>5214</v>
      </c>
      <c r="F45" s="1915"/>
      <c r="G45" s="1915"/>
    </row>
    <row r="46" spans="2:7" ht="31.5">
      <c r="B46" s="519">
        <v>231</v>
      </c>
      <c r="C46" s="592" t="s">
        <v>5215</v>
      </c>
      <c r="D46" s="14" t="s">
        <v>5216</v>
      </c>
      <c r="E46" s="256"/>
      <c r="F46" s="173"/>
      <c r="G46" s="14"/>
    </row>
    <row r="47" spans="2:7" ht="12.75">
      <c r="B47" s="521">
        <v>330</v>
      </c>
      <c r="C47" s="522" t="s">
        <v>5217</v>
      </c>
      <c r="D47" s="14" t="s">
        <v>5218</v>
      </c>
      <c r="E47" s="256"/>
      <c r="F47" s="1915"/>
      <c r="G47" s="1915"/>
    </row>
    <row r="48" spans="2:7" ht="12.75">
      <c r="B48" s="521">
        <v>232</v>
      </c>
      <c r="C48" s="522" t="s">
        <v>5219</v>
      </c>
      <c r="D48" s="14" t="s">
        <v>5220</v>
      </c>
      <c r="E48" s="256"/>
      <c r="F48" s="14"/>
      <c r="G48" s="14"/>
    </row>
    <row r="49" spans="2:7" ht="12.75">
      <c r="B49" s="521">
        <v>233</v>
      </c>
      <c r="C49" s="522" t="s">
        <v>5221</v>
      </c>
      <c r="D49" s="14" t="s">
        <v>5222</v>
      </c>
      <c r="E49" s="256"/>
      <c r="F49" s="14"/>
      <c r="G49" s="14"/>
    </row>
    <row r="50" spans="2:7" ht="21">
      <c r="B50" s="521">
        <v>234</v>
      </c>
      <c r="C50" s="592" t="s">
        <v>5223</v>
      </c>
      <c r="D50" s="14" t="s">
        <v>5224</v>
      </c>
      <c r="E50" s="256"/>
      <c r="F50" s="14"/>
      <c r="G50" s="14"/>
    </row>
    <row r="51" spans="2:7" ht="12.75">
      <c r="B51" s="521">
        <v>235</v>
      </c>
      <c r="C51" s="522" t="s">
        <v>5225</v>
      </c>
      <c r="D51" s="14" t="s">
        <v>5226</v>
      </c>
      <c r="E51" s="256"/>
      <c r="F51" s="14"/>
      <c r="G51" s="14"/>
    </row>
    <row r="52" spans="2:7" ht="12.75">
      <c r="B52" s="521">
        <v>236</v>
      </c>
      <c r="C52" s="522" t="s">
        <v>5227</v>
      </c>
      <c r="D52" s="14" t="s">
        <v>5228</v>
      </c>
      <c r="E52" s="256"/>
      <c r="F52" s="14"/>
      <c r="G52" s="14"/>
    </row>
    <row r="53" spans="2:7" ht="12.75">
      <c r="B53" s="521">
        <v>237</v>
      </c>
      <c r="C53" s="525" t="s">
        <v>5229</v>
      </c>
      <c r="D53" s="14" t="s">
        <v>5230</v>
      </c>
      <c r="E53" s="255"/>
      <c r="F53" s="510"/>
      <c r="G53" s="510"/>
    </row>
    <row r="54" spans="2:7" ht="21">
      <c r="B54" s="744">
        <v>240</v>
      </c>
      <c r="C54" s="96" t="s">
        <v>5231</v>
      </c>
      <c r="D54" s="14" t="s">
        <v>5232</v>
      </c>
      <c r="E54" s="14" t="s">
        <v>5233</v>
      </c>
      <c r="F54" s="49"/>
      <c r="G54" s="49"/>
    </row>
    <row r="55" spans="2:7" ht="21">
      <c r="B55" s="744">
        <v>250</v>
      </c>
      <c r="C55" s="96" t="s">
        <v>5234</v>
      </c>
      <c r="D55" s="14" t="s">
        <v>5235</v>
      </c>
      <c r="E55" s="14" t="s">
        <v>5236</v>
      </c>
      <c r="F55" s="1915"/>
      <c r="G55" s="1915"/>
    </row>
    <row r="56" spans="2:7" ht="12.75">
      <c r="B56" s="744">
        <v>260</v>
      </c>
      <c r="C56" s="96" t="s">
        <v>5237</v>
      </c>
      <c r="D56" s="14" t="s">
        <v>5238</v>
      </c>
      <c r="E56" s="278"/>
      <c r="F56" s="60"/>
      <c r="G56" s="60"/>
    </row>
    <row r="57" spans="2:7" ht="12.75">
      <c r="B57" s="744">
        <v>270</v>
      </c>
      <c r="C57" s="96" t="s">
        <v>5239</v>
      </c>
      <c r="D57" s="14" t="s">
        <v>5240</v>
      </c>
      <c r="E57" s="18" t="s">
        <v>5241</v>
      </c>
      <c r="F57" s="49"/>
      <c r="G57" s="49"/>
    </row>
    <row r="58" spans="2:7" ht="31.5">
      <c r="B58" s="744">
        <v>280</v>
      </c>
      <c r="C58" s="96" t="s">
        <v>5242</v>
      </c>
      <c r="D58" s="697" t="s">
        <v>5243</v>
      </c>
      <c r="E58" s="58" t="s">
        <v>5244</v>
      </c>
      <c r="F58" s="49"/>
      <c r="G58" s="49"/>
    </row>
    <row r="59" spans="2:7" ht="12.75">
      <c r="B59" s="744">
        <v>290</v>
      </c>
      <c r="C59" s="96" t="s">
        <v>5245</v>
      </c>
      <c r="D59" s="697"/>
      <c r="E59" s="18" t="s">
        <v>5246</v>
      </c>
      <c r="F59" s="60"/>
      <c r="G59" s="60"/>
    </row>
    <row r="60" spans="2:7" ht="12.75">
      <c r="B60" s="744">
        <v>300</v>
      </c>
      <c r="C60" s="96" t="s">
        <v>5247</v>
      </c>
      <c r="D60" s="14" t="s">
        <v>5248</v>
      </c>
      <c r="E60" s="18" t="s">
        <v>5249</v>
      </c>
      <c r="F60" s="49"/>
      <c r="G60" s="49"/>
    </row>
    <row r="61" spans="2:7" ht="21">
      <c r="B61" s="745">
        <v>310</v>
      </c>
      <c r="C61" s="96" t="s">
        <v>5250</v>
      </c>
      <c r="D61" s="255"/>
      <c r="E61" s="18" t="s">
        <v>5251</v>
      </c>
      <c r="F61" s="1947"/>
      <c r="G61" s="1947"/>
    </row>
    <row r="62" spans="2:7" ht="12.75">
      <c r="B62" s="598">
        <v>315</v>
      </c>
      <c r="C62" s="599" t="s">
        <v>5252</v>
      </c>
      <c r="D62" s="1419" t="s">
        <v>5253</v>
      </c>
      <c r="E62" s="1417"/>
      <c r="F62" s="1917"/>
      <c r="G62" s="1917"/>
    </row>
    <row r="63" spans="2:7" ht="12.75">
      <c r="B63" s="763">
        <v>320</v>
      </c>
      <c r="C63" s="324" t="s">
        <v>5254</v>
      </c>
      <c r="D63" s="147" t="s">
        <v>5255</v>
      </c>
      <c r="E63" s="19" t="s">
        <v>5256</v>
      </c>
      <c r="F63" s="320"/>
      <c r="G63" s="320"/>
    </row>
    <row r="64" spans="3:8" ht="12.75">
      <c r="C64" s="158"/>
      <c r="D64" s="158"/>
      <c r="E64" s="158"/>
      <c r="F64" s="158"/>
      <c r="G64" s="158"/>
      <c r="H64" s="158"/>
    </row>
    <row r="65" spans="2:8" ht="12.75">
      <c r="B65" s="72" t="s">
        <v>5257</v>
      </c>
      <c r="C65" s="72"/>
      <c r="D65" s="158"/>
      <c r="E65" s="158"/>
      <c r="F65" s="158"/>
      <c r="G65" s="158"/>
      <c r="H65" s="158"/>
    </row>
    <row r="66" spans="2:8" ht="12.75">
      <c r="B66" s="72"/>
      <c r="C66" s="72"/>
      <c r="D66" s="158"/>
      <c r="E66" s="158"/>
      <c r="F66" s="158"/>
      <c r="G66" s="158"/>
      <c r="H66" s="158"/>
    </row>
    <row r="67" spans="2:8" ht="24" customHeight="1">
      <c r="B67" s="2055"/>
      <c r="C67" s="2212"/>
      <c r="D67" s="1010"/>
      <c r="E67" s="1010"/>
      <c r="F67" s="2052" t="s">
        <v>5258</v>
      </c>
      <c r="G67" s="2121"/>
      <c r="H67" s="83"/>
    </row>
    <row r="68" spans="2:8" ht="21">
      <c r="B68" s="1011"/>
      <c r="C68" s="1194"/>
      <c r="D68" s="790"/>
      <c r="E68" s="790"/>
      <c r="F68" s="1195" t="s">
        <v>5259</v>
      </c>
      <c r="G68" s="1195" t="s">
        <v>5260</v>
      </c>
      <c r="H68" s="158"/>
    </row>
    <row r="69" spans="2:8" ht="31.5">
      <c r="B69" s="1011"/>
      <c r="C69" s="1194"/>
      <c r="D69" s="790" t="s">
        <v>5261</v>
      </c>
      <c r="E69" s="790" t="s">
        <v>5262</v>
      </c>
      <c r="F69" s="950" t="s">
        <v>5263</v>
      </c>
      <c r="G69" s="950" t="s">
        <v>5264</v>
      </c>
      <c r="H69" s="158"/>
    </row>
    <row r="70" spans="2:8" ht="12.75">
      <c r="B70" s="771"/>
      <c r="C70" s="1005"/>
      <c r="D70" s="792"/>
      <c r="E70" s="792"/>
      <c r="F70" s="1012" t="s">
        <v>5265</v>
      </c>
      <c r="G70" s="1012" t="s">
        <v>5266</v>
      </c>
      <c r="H70" s="158"/>
    </row>
    <row r="71" spans="2:8" ht="12.75">
      <c r="B71" s="754" t="s">
        <v>5267</v>
      </c>
      <c r="C71" s="1220" t="s">
        <v>5268</v>
      </c>
      <c r="D71" s="1351"/>
      <c r="E71" s="697" t="s">
        <v>5269</v>
      </c>
      <c r="F71" s="1914"/>
      <c r="G71" s="1914"/>
      <c r="H71" s="158"/>
    </row>
    <row r="72" spans="2:8" ht="21">
      <c r="B72" s="744" t="s">
        <v>5270</v>
      </c>
      <c r="C72" s="53" t="s">
        <v>5271</v>
      </c>
      <c r="D72" s="462"/>
      <c r="E72" s="14" t="s">
        <v>5272</v>
      </c>
      <c r="F72" s="1915"/>
      <c r="G72" s="1915"/>
      <c r="H72" s="158"/>
    </row>
    <row r="73" spans="2:8" ht="12.75">
      <c r="B73" s="744" t="s">
        <v>5273</v>
      </c>
      <c r="C73" s="53" t="s">
        <v>5274</v>
      </c>
      <c r="D73" s="462"/>
      <c r="E73" s="14" t="s">
        <v>5275</v>
      </c>
      <c r="F73" s="1915"/>
      <c r="G73" s="1915"/>
      <c r="H73" s="158"/>
    </row>
    <row r="74" spans="2:8" ht="21">
      <c r="B74" s="744" t="s">
        <v>5276</v>
      </c>
      <c r="C74" s="53" t="s">
        <v>5277</v>
      </c>
      <c r="D74" s="462"/>
      <c r="E74" s="49" t="s">
        <v>5278</v>
      </c>
      <c r="F74" s="1915"/>
      <c r="G74" s="1915"/>
      <c r="H74" s="158"/>
    </row>
    <row r="75" spans="2:8" ht="12.75">
      <c r="B75" s="744" t="s">
        <v>5279</v>
      </c>
      <c r="C75" s="53" t="s">
        <v>5280</v>
      </c>
      <c r="D75" s="462"/>
      <c r="E75" s="49" t="s">
        <v>5281</v>
      </c>
      <c r="F75" s="1915"/>
      <c r="G75" s="1915"/>
      <c r="H75" s="158"/>
    </row>
    <row r="76" spans="2:8" ht="12.75">
      <c r="B76" s="744" t="s">
        <v>5282</v>
      </c>
      <c r="C76" s="53" t="s">
        <v>5283</v>
      </c>
      <c r="D76" s="462"/>
      <c r="E76" s="49" t="s">
        <v>5284</v>
      </c>
      <c r="F76" s="1915"/>
      <c r="G76" s="1915"/>
      <c r="H76" s="158"/>
    </row>
    <row r="77" spans="2:8" ht="12.75">
      <c r="B77" s="529" t="s">
        <v>5285</v>
      </c>
      <c r="C77" s="592" t="s">
        <v>5286</v>
      </c>
      <c r="D77" s="49" t="s">
        <v>5287</v>
      </c>
      <c r="E77" s="256"/>
      <c r="F77" s="14"/>
      <c r="G77" s="14"/>
      <c r="H77" s="158"/>
    </row>
    <row r="78" spans="2:8" ht="12.75">
      <c r="B78" s="529" t="s">
        <v>5288</v>
      </c>
      <c r="C78" s="522" t="s">
        <v>5289</v>
      </c>
      <c r="D78" s="49" t="s">
        <v>5290</v>
      </c>
      <c r="E78" s="256"/>
      <c r="F78" s="14"/>
      <c r="G78" s="14"/>
      <c r="H78" s="158"/>
    </row>
    <row r="79" spans="2:8" ht="12.75">
      <c r="B79" s="529" t="s">
        <v>5291</v>
      </c>
      <c r="C79" s="522" t="s">
        <v>5292</v>
      </c>
      <c r="D79" s="49"/>
      <c r="E79" s="256"/>
      <c r="F79" s="14"/>
      <c r="G79" s="14"/>
      <c r="H79" s="158"/>
    </row>
    <row r="80" spans="2:8" ht="21">
      <c r="B80" s="529" t="s">
        <v>5293</v>
      </c>
      <c r="C80" s="522" t="s">
        <v>5294</v>
      </c>
      <c r="D80" s="49" t="s">
        <v>5295</v>
      </c>
      <c r="E80" s="256"/>
      <c r="F80" s="14"/>
      <c r="G80" s="14"/>
      <c r="H80" s="158"/>
    </row>
    <row r="81" spans="2:8" ht="12.75">
      <c r="B81" s="529" t="s">
        <v>5296</v>
      </c>
      <c r="C81" s="522" t="s">
        <v>5297</v>
      </c>
      <c r="D81" s="49" t="s">
        <v>5298</v>
      </c>
      <c r="E81" s="256"/>
      <c r="F81" s="14"/>
      <c r="G81" s="14"/>
      <c r="H81" s="158"/>
    </row>
    <row r="82" spans="2:8" ht="12.75">
      <c r="B82" s="529" t="s">
        <v>5299</v>
      </c>
      <c r="C82" s="522" t="s">
        <v>5300</v>
      </c>
      <c r="D82" s="49" t="s">
        <v>5301</v>
      </c>
      <c r="E82" s="256"/>
      <c r="F82" s="14"/>
      <c r="G82" s="14"/>
      <c r="H82" s="158"/>
    </row>
    <row r="83" spans="2:8" ht="21">
      <c r="B83" s="744" t="s">
        <v>5302</v>
      </c>
      <c r="C83" s="96" t="s">
        <v>5303</v>
      </c>
      <c r="D83" s="49" t="s">
        <v>5304</v>
      </c>
      <c r="E83" s="14" t="s">
        <v>5305</v>
      </c>
      <c r="F83" s="1915"/>
      <c r="G83" s="1915"/>
      <c r="H83" s="158"/>
    </row>
    <row r="84" spans="2:8" ht="21">
      <c r="B84" s="744" t="s">
        <v>5306</v>
      </c>
      <c r="C84" s="53" t="s">
        <v>5307</v>
      </c>
      <c r="D84" s="49" t="s">
        <v>5308</v>
      </c>
      <c r="E84" s="49" t="s">
        <v>5309</v>
      </c>
      <c r="F84" s="1915"/>
      <c r="G84" s="1915"/>
      <c r="H84" s="158"/>
    </row>
    <row r="85" spans="2:8" ht="12.75">
      <c r="B85" s="744" t="s">
        <v>5310</v>
      </c>
      <c r="C85" s="53" t="s">
        <v>5311</v>
      </c>
      <c r="D85" s="49" t="s">
        <v>5312</v>
      </c>
      <c r="E85" s="49" t="s">
        <v>5313</v>
      </c>
      <c r="F85" s="1915"/>
      <c r="G85" s="1915"/>
      <c r="H85" s="158"/>
    </row>
    <row r="86" spans="2:8" ht="12.75">
      <c r="B86" s="744" t="s">
        <v>5314</v>
      </c>
      <c r="C86" s="53" t="s">
        <v>5315</v>
      </c>
      <c r="D86" s="49" t="s">
        <v>5316</v>
      </c>
      <c r="E86" s="49" t="s">
        <v>5317</v>
      </c>
      <c r="F86" s="1915"/>
      <c r="G86" s="1915"/>
      <c r="H86" s="158"/>
    </row>
    <row r="87" spans="2:8" ht="21">
      <c r="B87" s="744" t="s">
        <v>5318</v>
      </c>
      <c r="C87" s="96" t="s">
        <v>5319</v>
      </c>
      <c r="D87" s="462" t="s">
        <v>5320</v>
      </c>
      <c r="E87" s="14" t="s">
        <v>5321</v>
      </c>
      <c r="F87" s="1915"/>
      <c r="G87" s="1915"/>
      <c r="H87" s="158"/>
    </row>
    <row r="88" spans="2:8" ht="21">
      <c r="B88" s="744" t="s">
        <v>5322</v>
      </c>
      <c r="C88" s="53" t="s">
        <v>5323</v>
      </c>
      <c r="D88" s="462" t="s">
        <v>5324</v>
      </c>
      <c r="E88" s="49" t="s">
        <v>5325</v>
      </c>
      <c r="F88" s="1915"/>
      <c r="G88" s="1915"/>
      <c r="H88" s="158"/>
    </row>
    <row r="89" spans="2:8" ht="12.75">
      <c r="B89" s="744" t="s">
        <v>5326</v>
      </c>
      <c r="C89" s="53" t="s">
        <v>5327</v>
      </c>
      <c r="D89" s="462" t="s">
        <v>5328</v>
      </c>
      <c r="E89" s="49" t="s">
        <v>5329</v>
      </c>
      <c r="F89" s="1915"/>
      <c r="G89" s="1915"/>
      <c r="H89" s="158"/>
    </row>
    <row r="90" spans="2:8" ht="12.75">
      <c r="B90" s="744" t="s">
        <v>5330</v>
      </c>
      <c r="C90" s="53" t="s">
        <v>5331</v>
      </c>
      <c r="D90" s="462" t="s">
        <v>5332</v>
      </c>
      <c r="E90" s="49" t="s">
        <v>5333</v>
      </c>
      <c r="F90" s="1915"/>
      <c r="G90" s="1915"/>
      <c r="H90" s="158"/>
    </row>
    <row r="91" spans="2:8" ht="21">
      <c r="B91" s="521">
        <v>141</v>
      </c>
      <c r="C91" s="592" t="s">
        <v>5334</v>
      </c>
      <c r="D91" s="49" t="s">
        <v>5335</v>
      </c>
      <c r="E91" s="256"/>
      <c r="F91" s="14"/>
      <c r="G91" s="14"/>
      <c r="H91" s="158"/>
    </row>
    <row r="92" spans="2:8" ht="21">
      <c r="B92" s="521">
        <v>142</v>
      </c>
      <c r="C92" s="522" t="s">
        <v>5336</v>
      </c>
      <c r="D92" s="49" t="s">
        <v>5337</v>
      </c>
      <c r="E92" s="256"/>
      <c r="F92" s="14"/>
      <c r="G92" s="14"/>
      <c r="H92" s="158"/>
    </row>
    <row r="93" spans="2:7" ht="12.75">
      <c r="B93" s="521">
        <v>143</v>
      </c>
      <c r="C93" s="522" t="s">
        <v>5338</v>
      </c>
      <c r="D93" s="49" t="s">
        <v>5339</v>
      </c>
      <c r="E93" s="256"/>
      <c r="F93" s="14"/>
      <c r="G93" s="14"/>
    </row>
    <row r="94" spans="2:7" ht="12.75">
      <c r="B94" s="521">
        <v>144</v>
      </c>
      <c r="C94" s="522" t="s">
        <v>5340</v>
      </c>
      <c r="D94" s="49" t="s">
        <v>5341</v>
      </c>
      <c r="E94" s="256"/>
      <c r="F94" s="14"/>
      <c r="G94" s="14"/>
    </row>
    <row r="95" spans="2:7" ht="21">
      <c r="B95" s="744" t="s">
        <v>5342</v>
      </c>
      <c r="C95" s="96" t="s">
        <v>5343</v>
      </c>
      <c r="D95" s="49" t="s">
        <v>5344</v>
      </c>
      <c r="E95" s="14" t="s">
        <v>5345</v>
      </c>
      <c r="F95" s="49"/>
      <c r="G95" s="49"/>
    </row>
    <row r="96" spans="2:7" ht="21">
      <c r="B96" s="744" t="s">
        <v>5346</v>
      </c>
      <c r="C96" s="96" t="s">
        <v>5347</v>
      </c>
      <c r="D96" s="49" t="s">
        <v>5348</v>
      </c>
      <c r="E96" s="14" t="s">
        <v>5349</v>
      </c>
      <c r="F96" s="1915"/>
      <c r="G96" s="1915"/>
    </row>
    <row r="97" spans="2:7" ht="12.75">
      <c r="B97" s="744" t="s">
        <v>5350</v>
      </c>
      <c r="C97" s="96" t="s">
        <v>5351</v>
      </c>
      <c r="D97" s="49" t="s">
        <v>5352</v>
      </c>
      <c r="E97" s="14" t="s">
        <v>5353</v>
      </c>
      <c r="F97" s="49"/>
      <c r="G97" s="49"/>
    </row>
    <row r="98" spans="2:7" ht="12.75">
      <c r="B98" s="744" t="s">
        <v>5354</v>
      </c>
      <c r="C98" s="96" t="s">
        <v>5355</v>
      </c>
      <c r="D98" s="49"/>
      <c r="E98" s="14" t="s">
        <v>5356</v>
      </c>
      <c r="F98" s="49"/>
      <c r="G98" s="49"/>
    </row>
    <row r="99" spans="2:7" ht="21">
      <c r="B99" s="744" t="s">
        <v>5357</v>
      </c>
      <c r="C99" s="96" t="s">
        <v>5358</v>
      </c>
      <c r="D99" s="256"/>
      <c r="E99" s="49" t="s">
        <v>5359</v>
      </c>
      <c r="F99" s="1915"/>
      <c r="G99" s="1915"/>
    </row>
    <row r="100" spans="2:7" ht="12.75">
      <c r="B100" s="744">
        <v>200</v>
      </c>
      <c r="C100" s="1261" t="s">
        <v>5360</v>
      </c>
      <c r="D100" s="49" t="s">
        <v>5361</v>
      </c>
      <c r="E100" s="49" t="s">
        <v>5362</v>
      </c>
      <c r="F100" s="1261"/>
      <c r="G100" s="1261"/>
    </row>
    <row r="101" spans="2:7" ht="21">
      <c r="B101" s="745">
        <v>210</v>
      </c>
      <c r="C101" s="367" t="s">
        <v>5363</v>
      </c>
      <c r="D101" s="1481"/>
      <c r="E101" s="510" t="s">
        <v>5364</v>
      </c>
      <c r="F101" s="1916"/>
      <c r="G101" s="1916"/>
    </row>
    <row r="102" spans="2:7" ht="12.75">
      <c r="B102" s="1673">
        <v>215</v>
      </c>
      <c r="C102" s="1677" t="s">
        <v>5365</v>
      </c>
      <c r="D102" s="1419" t="s">
        <v>5366</v>
      </c>
      <c r="E102" s="257"/>
      <c r="F102" s="1952"/>
      <c r="G102" s="1952"/>
    </row>
    <row r="103" spans="2:7" ht="12.75">
      <c r="B103" s="763">
        <v>220</v>
      </c>
      <c r="C103" s="286" t="s">
        <v>5367</v>
      </c>
      <c r="D103" s="95"/>
      <c r="E103" s="19" t="s">
        <v>5368</v>
      </c>
      <c r="F103" s="320"/>
      <c r="G103" s="320"/>
    </row>
    <row r="106" ht="12.75">
      <c r="B106" s="72" t="s">
        <v>5369</v>
      </c>
    </row>
    <row r="107" spans="2:7" ht="12.75">
      <c r="B107" s="2055"/>
      <c r="C107" s="2212"/>
      <c r="D107" s="1010"/>
      <c r="E107" s="1010"/>
      <c r="F107" s="2052" t="s">
        <v>5370</v>
      </c>
      <c r="G107" s="2121"/>
    </row>
    <row r="108" spans="2:7" ht="21">
      <c r="B108" s="1011"/>
      <c r="C108" s="1194"/>
      <c r="D108" s="790"/>
      <c r="E108" s="790"/>
      <c r="F108" s="1195" t="s">
        <v>5371</v>
      </c>
      <c r="G108" s="1195" t="s">
        <v>5372</v>
      </c>
    </row>
    <row r="109" spans="2:7" ht="31.5">
      <c r="B109" s="1011"/>
      <c r="C109" s="1194"/>
      <c r="D109" s="790" t="s">
        <v>5373</v>
      </c>
      <c r="E109" s="790" t="s">
        <v>5374</v>
      </c>
      <c r="F109" s="950" t="s">
        <v>5375</v>
      </c>
      <c r="G109" s="950" t="s">
        <v>5376</v>
      </c>
    </row>
    <row r="110" spans="2:7" ht="12.75">
      <c r="B110" s="771"/>
      <c r="C110" s="1005"/>
      <c r="D110" s="792"/>
      <c r="E110" s="792"/>
      <c r="F110" s="837" t="s">
        <v>5377</v>
      </c>
      <c r="G110" s="837" t="s">
        <v>5378</v>
      </c>
    </row>
    <row r="111" spans="2:7" s="369" customFormat="1" ht="21">
      <c r="B111" s="754" t="s">
        <v>5379</v>
      </c>
      <c r="C111" s="1262" t="s">
        <v>5380</v>
      </c>
      <c r="D111" s="330" t="s">
        <v>5381</v>
      </c>
      <c r="E111" s="330" t="s">
        <v>5382</v>
      </c>
      <c r="F111" s="368"/>
      <c r="G111" s="368"/>
    </row>
    <row r="112" spans="2:7" s="369" customFormat="1" ht="21">
      <c r="B112" s="744" t="s">
        <v>5383</v>
      </c>
      <c r="C112" s="1263" t="s">
        <v>5384</v>
      </c>
      <c r="D112" s="15" t="s">
        <v>5385</v>
      </c>
      <c r="E112" s="15" t="s">
        <v>5386</v>
      </c>
      <c r="F112" s="188"/>
      <c r="G112" s="188"/>
    </row>
    <row r="113" spans="2:7" s="369" customFormat="1" ht="12.75">
      <c r="B113" s="744" t="s">
        <v>5387</v>
      </c>
      <c r="C113" s="96" t="s">
        <v>5388</v>
      </c>
      <c r="D113" s="258"/>
      <c r="E113" s="15" t="s">
        <v>5389</v>
      </c>
      <c r="F113" s="1966"/>
      <c r="G113" s="1966"/>
    </row>
    <row r="114" spans="2:7" s="369" customFormat="1" ht="21">
      <c r="B114" s="744" t="s">
        <v>5390</v>
      </c>
      <c r="C114" s="1264" t="s">
        <v>5391</v>
      </c>
      <c r="D114" s="15" t="s">
        <v>5392</v>
      </c>
      <c r="E114" s="15" t="s">
        <v>5393</v>
      </c>
      <c r="F114" s="188"/>
      <c r="G114" s="188"/>
    </row>
    <row r="115" spans="2:7" s="369" customFormat="1" ht="12.75">
      <c r="B115" s="744" t="s">
        <v>5394</v>
      </c>
      <c r="C115" s="1264" t="s">
        <v>5395</v>
      </c>
      <c r="D115" s="15" t="s">
        <v>5396</v>
      </c>
      <c r="E115" s="15" t="s">
        <v>5397</v>
      </c>
      <c r="F115" s="188"/>
      <c r="G115" s="188"/>
    </row>
    <row r="116" spans="2:7" s="369" customFormat="1" ht="12.75">
      <c r="B116" s="744" t="s">
        <v>5398</v>
      </c>
      <c r="C116" s="1264" t="s">
        <v>5399</v>
      </c>
      <c r="D116" s="15" t="s">
        <v>5400</v>
      </c>
      <c r="E116" s="15" t="s">
        <v>5401</v>
      </c>
      <c r="F116" s="188"/>
      <c r="G116" s="188"/>
    </row>
    <row r="117" spans="2:7" s="369" customFormat="1" ht="21">
      <c r="B117" s="744" t="s">
        <v>5402</v>
      </c>
      <c r="C117" s="1263" t="s">
        <v>5403</v>
      </c>
      <c r="D117" s="15" t="s">
        <v>5404</v>
      </c>
      <c r="E117" s="15" t="s">
        <v>5405</v>
      </c>
      <c r="F117" s="717"/>
      <c r="G117" s="717"/>
    </row>
    <row r="118" spans="2:7" s="369" customFormat="1" ht="21">
      <c r="B118" s="744" t="s">
        <v>5406</v>
      </c>
      <c r="C118" s="1264" t="s">
        <v>5407</v>
      </c>
      <c r="D118" s="732" t="s">
        <v>5408</v>
      </c>
      <c r="E118" s="15" t="s">
        <v>5409</v>
      </c>
      <c r="F118" s="1966"/>
      <c r="G118" s="1966"/>
    </row>
    <row r="119" spans="2:7" s="369" customFormat="1" ht="21">
      <c r="B119" s="1477" t="s">
        <v>5410</v>
      </c>
      <c r="C119" s="1708" t="s">
        <v>5411</v>
      </c>
      <c r="D119" s="732"/>
      <c r="E119" s="15" t="s">
        <v>5412</v>
      </c>
      <c r="F119" s="1966"/>
      <c r="G119" s="1966"/>
    </row>
    <row r="120" spans="2:7" s="369" customFormat="1" ht="12.75">
      <c r="B120" s="529" t="s">
        <v>5413</v>
      </c>
      <c r="C120" s="586" t="s">
        <v>5414</v>
      </c>
      <c r="D120" s="15" t="s">
        <v>5415</v>
      </c>
      <c r="E120" s="259"/>
      <c r="F120" s="184"/>
      <c r="G120" s="184"/>
    </row>
    <row r="121" spans="2:7" s="369" customFormat="1" ht="21">
      <c r="B121" s="748" t="s">
        <v>5416</v>
      </c>
      <c r="C121" s="1264" t="s">
        <v>5417</v>
      </c>
      <c r="D121" s="15"/>
      <c r="E121" s="15" t="s">
        <v>5418</v>
      </c>
      <c r="F121" s="1966"/>
      <c r="G121" s="1966"/>
    </row>
    <row r="122" spans="2:7" s="369" customFormat="1" ht="21">
      <c r="B122" s="529" t="s">
        <v>5419</v>
      </c>
      <c r="C122" s="586" t="s">
        <v>5420</v>
      </c>
      <c r="D122" s="15" t="s">
        <v>5421</v>
      </c>
      <c r="E122" s="259"/>
      <c r="F122" s="188"/>
      <c r="G122" s="188"/>
    </row>
    <row r="123" spans="2:7" s="369" customFormat="1" ht="12.75">
      <c r="B123" s="744">
        <v>100</v>
      </c>
      <c r="C123" s="1264" t="s">
        <v>5422</v>
      </c>
      <c r="D123" s="14" t="s">
        <v>5423</v>
      </c>
      <c r="E123" s="15" t="s">
        <v>5424</v>
      </c>
      <c r="F123" s="184"/>
      <c r="G123" s="184"/>
    </row>
    <row r="124" spans="2:7" s="369" customFormat="1" ht="12.75">
      <c r="B124" s="744">
        <v>110</v>
      </c>
      <c r="C124" s="1264" t="s">
        <v>5425</v>
      </c>
      <c r="D124" s="15" t="s">
        <v>5426</v>
      </c>
      <c r="E124" s="15" t="s">
        <v>5427</v>
      </c>
      <c r="F124" s="184"/>
      <c r="G124" s="184"/>
    </row>
    <row r="125" spans="2:7" s="369" customFormat="1" ht="21">
      <c r="B125" s="521">
        <v>120</v>
      </c>
      <c r="C125" s="1283" t="s">
        <v>5428</v>
      </c>
      <c r="D125" s="15" t="s">
        <v>5429</v>
      </c>
      <c r="E125" s="732"/>
      <c r="F125" s="15"/>
      <c r="G125" s="15"/>
    </row>
    <row r="126" spans="2:7" s="369" customFormat="1" ht="12.75">
      <c r="B126" s="744">
        <v>130</v>
      </c>
      <c r="C126" s="1265" t="s">
        <v>5430</v>
      </c>
      <c r="D126" s="15"/>
      <c r="E126" s="15" t="s">
        <v>5431</v>
      </c>
      <c r="F126" s="15"/>
      <c r="G126" s="717"/>
    </row>
    <row r="127" spans="2:7" s="369" customFormat="1" ht="21">
      <c r="B127" s="744">
        <v>140</v>
      </c>
      <c r="C127" s="1264" t="s">
        <v>5432</v>
      </c>
      <c r="D127" s="15" t="s">
        <v>5433</v>
      </c>
      <c r="E127" s="15" t="s">
        <v>5434</v>
      </c>
      <c r="F127" s="184"/>
      <c r="G127" s="184"/>
    </row>
    <row r="128" spans="2:7" s="369" customFormat="1" ht="21">
      <c r="B128" s="744">
        <v>150</v>
      </c>
      <c r="C128" s="1264" t="s">
        <v>5435</v>
      </c>
      <c r="D128" s="108" t="s">
        <v>5436</v>
      </c>
      <c r="E128" s="15" t="s">
        <v>5437</v>
      </c>
      <c r="F128" s="184"/>
      <c r="G128" s="184"/>
    </row>
    <row r="129" spans="2:7" s="369" customFormat="1" ht="12.75">
      <c r="B129" s="763">
        <v>155</v>
      </c>
      <c r="C129" s="1266" t="s">
        <v>5438</v>
      </c>
      <c r="D129" s="1180"/>
      <c r="E129" s="677"/>
      <c r="F129" s="284"/>
      <c r="G129" s="677"/>
    </row>
    <row r="130" spans="2:7" s="369" customFormat="1" ht="12.75">
      <c r="B130" s="744">
        <v>160</v>
      </c>
      <c r="C130" s="1264" t="s">
        <v>5439</v>
      </c>
      <c r="D130" s="20" t="s">
        <v>5440</v>
      </c>
      <c r="E130" s="20"/>
      <c r="F130" s="184"/>
      <c r="G130" s="184"/>
    </row>
    <row r="131" spans="2:7" s="369" customFormat="1" ht="12.75">
      <c r="B131" s="744">
        <v>170</v>
      </c>
      <c r="C131" s="1264" t="s">
        <v>5441</v>
      </c>
      <c r="D131" s="1139"/>
      <c r="E131" s="15" t="s">
        <v>5442</v>
      </c>
      <c r="F131" s="184"/>
      <c r="G131" s="184"/>
    </row>
    <row r="132" spans="2:7" s="369" customFormat="1" ht="21">
      <c r="B132" s="744">
        <v>171</v>
      </c>
      <c r="C132" s="1709" t="s">
        <v>5443</v>
      </c>
      <c r="D132" s="732"/>
      <c r="E132" s="15" t="s">
        <v>5444</v>
      </c>
      <c r="F132" s="1966"/>
      <c r="G132" s="1966"/>
    </row>
    <row r="133" spans="2:7" s="369" customFormat="1" ht="12.75">
      <c r="B133" s="521">
        <v>175</v>
      </c>
      <c r="C133" s="586" t="s">
        <v>5445</v>
      </c>
      <c r="D133" s="15" t="s">
        <v>5446</v>
      </c>
      <c r="E133" s="259"/>
      <c r="F133" s="184"/>
      <c r="G133" s="184"/>
    </row>
    <row r="134" spans="2:7" s="369" customFormat="1" ht="12.75">
      <c r="B134" s="744">
        <v>180</v>
      </c>
      <c r="C134" s="1264" t="s">
        <v>5447</v>
      </c>
      <c r="D134" s="15"/>
      <c r="E134" s="15" t="s">
        <v>5448</v>
      </c>
      <c r="F134" s="188"/>
      <c r="G134" s="188"/>
    </row>
    <row r="135" spans="2:7" s="369" customFormat="1" ht="21">
      <c r="B135" s="744">
        <v>190</v>
      </c>
      <c r="C135" s="340" t="s">
        <v>5449</v>
      </c>
      <c r="D135" s="14" t="s">
        <v>5450</v>
      </c>
      <c r="E135" s="15" t="s">
        <v>5451</v>
      </c>
      <c r="F135" s="190"/>
      <c r="G135" s="190"/>
    </row>
    <row r="136" spans="2:7" s="369" customFormat="1" ht="21">
      <c r="B136" s="744">
        <v>200</v>
      </c>
      <c r="C136" s="22" t="s">
        <v>5452</v>
      </c>
      <c r="D136" s="15" t="s">
        <v>5453</v>
      </c>
      <c r="E136" s="15" t="s">
        <v>5454</v>
      </c>
      <c r="F136" s="15"/>
      <c r="G136" s="15"/>
    </row>
    <row r="137" spans="2:7" s="369" customFormat="1" ht="12.75">
      <c r="B137" s="744">
        <v>210</v>
      </c>
      <c r="C137" s="22" t="s">
        <v>5455</v>
      </c>
      <c r="D137" s="15"/>
      <c r="E137" s="15" t="s">
        <v>5456</v>
      </c>
      <c r="F137" s="15"/>
      <c r="G137" s="188"/>
    </row>
    <row r="138" spans="2:7" s="369" customFormat="1" ht="12.75">
      <c r="B138" s="744">
        <v>220</v>
      </c>
      <c r="C138" s="340" t="s">
        <v>5457</v>
      </c>
      <c r="D138" s="14" t="s">
        <v>5458</v>
      </c>
      <c r="E138" s="402" t="s">
        <v>5459</v>
      </c>
      <c r="F138" s="188"/>
      <c r="G138" s="188"/>
    </row>
    <row r="139" spans="2:7" s="369" customFormat="1" ht="21">
      <c r="B139" s="744">
        <v>230</v>
      </c>
      <c r="C139" s="340" t="s">
        <v>5460</v>
      </c>
      <c r="D139" s="15" t="s">
        <v>5461</v>
      </c>
      <c r="E139" s="402" t="s">
        <v>5462</v>
      </c>
      <c r="F139" s="188"/>
      <c r="G139" s="188"/>
    </row>
    <row r="140" spans="2:7" s="369" customFormat="1" ht="31.5">
      <c r="B140" s="745">
        <v>240</v>
      </c>
      <c r="C140" s="1267" t="s">
        <v>5463</v>
      </c>
      <c r="D140" s="1268"/>
      <c r="E140" s="28" t="s">
        <v>5464</v>
      </c>
      <c r="F140" s="1967"/>
      <c r="G140" s="1967"/>
    </row>
    <row r="141" spans="2:7" s="369" customFormat="1" ht="12.75">
      <c r="B141" s="763">
        <v>250</v>
      </c>
      <c r="C141" s="1269" t="s">
        <v>5465</v>
      </c>
      <c r="D141" s="677"/>
      <c r="E141" s="28" t="s">
        <v>5466</v>
      </c>
      <c r="F141" s="1247"/>
      <c r="G141" s="1247"/>
    </row>
    <row r="142" spans="2:7" s="369" customFormat="1" ht="12.75">
      <c r="B142" s="793">
        <v>260</v>
      </c>
      <c r="C142" s="1267" t="s">
        <v>5467</v>
      </c>
      <c r="D142" s="696" t="s">
        <v>5468</v>
      </c>
      <c r="E142" s="28" t="s">
        <v>5469</v>
      </c>
      <c r="F142" s="371"/>
      <c r="G142" s="371"/>
    </row>
    <row r="143" spans="2:7" s="369" customFormat="1" ht="12.75">
      <c r="B143" s="763">
        <v>270</v>
      </c>
      <c r="C143" s="1269" t="s">
        <v>5470</v>
      </c>
      <c r="D143" s="696" t="s">
        <v>5471</v>
      </c>
      <c r="E143" s="50" t="s">
        <v>5472</v>
      </c>
      <c r="F143" s="1247"/>
      <c r="G143" s="1247"/>
    </row>
    <row r="144" spans="2:7" s="369" customFormat="1" ht="12.75">
      <c r="B144" s="598">
        <v>275</v>
      </c>
      <c r="C144" s="1270" t="s">
        <v>5473</v>
      </c>
      <c r="D144" s="108" t="s">
        <v>5474</v>
      </c>
      <c r="E144" s="261"/>
      <c r="F144" s="269"/>
      <c r="G144" s="269"/>
    </row>
    <row r="145" spans="2:7" s="369" customFormat="1" ht="21">
      <c r="B145" s="793">
        <v>280</v>
      </c>
      <c r="C145" s="1271" t="s">
        <v>5475</v>
      </c>
      <c r="D145" s="259"/>
      <c r="E145" s="106" t="s">
        <v>5476</v>
      </c>
      <c r="F145" s="1968"/>
      <c r="G145" s="1968"/>
    </row>
    <row r="146" spans="2:7" s="369" customFormat="1" ht="12.75">
      <c r="B146" s="763">
        <v>290</v>
      </c>
      <c r="C146" s="339" t="s">
        <v>5477</v>
      </c>
      <c r="D146" s="696" t="s">
        <v>5478</v>
      </c>
      <c r="E146" s="718" t="s">
        <v>5479</v>
      </c>
      <c r="F146" s="1247"/>
      <c r="G146" s="1247"/>
    </row>
    <row r="147" spans="2:7" s="369" customFormat="1" ht="12.75">
      <c r="B147" s="1223"/>
      <c r="C147" s="615"/>
      <c r="D147" s="27"/>
      <c r="E147" s="1272"/>
      <c r="F147" s="1272"/>
      <c r="G147" s="1272"/>
    </row>
    <row r="149" spans="2:7" ht="12.75">
      <c r="B149" s="72" t="s">
        <v>5480</v>
      </c>
      <c r="C149" s="498"/>
      <c r="D149" s="234"/>
      <c r="E149" s="83"/>
      <c r="F149" s="83"/>
      <c r="G149" s="83"/>
    </row>
    <row r="150" spans="2:7" ht="12.75">
      <c r="B150" s="72"/>
      <c r="C150" s="498"/>
      <c r="D150" s="234"/>
      <c r="E150" s="83"/>
      <c r="F150" s="83"/>
      <c r="G150" s="83"/>
    </row>
    <row r="151" spans="2:7" ht="12.75">
      <c r="B151" s="165"/>
      <c r="C151" s="267" t="s">
        <v>5481</v>
      </c>
      <c r="D151" s="1013" t="s">
        <v>5482</v>
      </c>
      <c r="E151" s="83"/>
      <c r="F151" s="83"/>
      <c r="G151" s="83"/>
    </row>
    <row r="152" spans="2:7" ht="12.75">
      <c r="B152" s="498"/>
      <c r="C152" s="81"/>
      <c r="D152" s="234"/>
      <c r="E152" s="83"/>
      <c r="F152" s="83"/>
      <c r="G152" s="83"/>
    </row>
    <row r="153" spans="2:12" ht="27" customHeight="1">
      <c r="B153" s="767"/>
      <c r="C153" s="1003"/>
      <c r="D153" s="781"/>
      <c r="E153" s="781"/>
      <c r="F153" s="2217" t="s">
        <v>5483</v>
      </c>
      <c r="G153" s="1442"/>
      <c r="H153" s="1442"/>
      <c r="I153" s="1442"/>
      <c r="J153" s="1441"/>
      <c r="K153" s="2213" t="s">
        <v>5484</v>
      </c>
      <c r="L153" s="2213" t="s">
        <v>5485</v>
      </c>
    </row>
    <row r="154" spans="2:12" ht="43.5" customHeight="1">
      <c r="B154" s="1011"/>
      <c r="C154" s="1440"/>
      <c r="D154" s="1438"/>
      <c r="E154" s="1438"/>
      <c r="F154" s="2218"/>
      <c r="G154" s="1014" t="s">
        <v>5486</v>
      </c>
      <c r="H154" s="1014" t="s">
        <v>5487</v>
      </c>
      <c r="I154" s="1014" t="s">
        <v>5488</v>
      </c>
      <c r="J154" s="1014" t="s">
        <v>5489</v>
      </c>
      <c r="K154" s="2214"/>
      <c r="L154" s="2214"/>
    </row>
    <row r="155" spans="2:12" ht="31.5">
      <c r="B155" s="1011"/>
      <c r="C155" s="1194"/>
      <c r="D155" s="790" t="s">
        <v>5490</v>
      </c>
      <c r="E155" s="790" t="s">
        <v>5491</v>
      </c>
      <c r="F155" s="1015" t="s">
        <v>5492</v>
      </c>
      <c r="G155" s="950" t="s">
        <v>5493</v>
      </c>
      <c r="H155" s="1758" t="s">
        <v>5494</v>
      </c>
      <c r="I155" s="950" t="s">
        <v>5495</v>
      </c>
      <c r="J155" s="950" t="s">
        <v>5496</v>
      </c>
      <c r="K155" s="950" t="s">
        <v>5497</v>
      </c>
      <c r="L155" s="950" t="s">
        <v>5498</v>
      </c>
    </row>
    <row r="156" spans="2:12" ht="12.75">
      <c r="B156" s="771"/>
      <c r="C156" s="1005"/>
      <c r="D156" s="792"/>
      <c r="E156" s="792"/>
      <c r="F156" s="1016" t="s">
        <v>5499</v>
      </c>
      <c r="G156" s="1016" t="s">
        <v>5500</v>
      </c>
      <c r="H156" s="1016" t="s">
        <v>5501</v>
      </c>
      <c r="I156" s="1016" t="s">
        <v>5502</v>
      </c>
      <c r="J156" s="1016" t="s">
        <v>5503</v>
      </c>
      <c r="K156" s="1016" t="s">
        <v>5504</v>
      </c>
      <c r="L156" s="1016" t="s">
        <v>5505</v>
      </c>
    </row>
    <row r="157" spans="2:12" ht="21">
      <c r="B157" s="1020" t="s">
        <v>5506</v>
      </c>
      <c r="C157" s="643" t="s">
        <v>5507</v>
      </c>
      <c r="D157" s="16" t="s">
        <v>5508</v>
      </c>
      <c r="E157" s="639" t="s">
        <v>5509</v>
      </c>
      <c r="F157" s="639"/>
      <c r="G157" s="639"/>
      <c r="H157" s="639"/>
      <c r="I157" s="1017"/>
      <c r="J157" s="1017"/>
      <c r="K157" s="1017"/>
      <c r="L157" s="1017"/>
    </row>
    <row r="158" spans="2:12" ht="12.75">
      <c r="B158" s="1021" t="s">
        <v>5510</v>
      </c>
      <c r="C158" s="1273" t="s">
        <v>5511</v>
      </c>
      <c r="D158" s="110" t="s">
        <v>5512</v>
      </c>
      <c r="E158" s="110" t="s">
        <v>5513</v>
      </c>
      <c r="F158" s="640"/>
      <c r="G158" s="640"/>
      <c r="H158" s="640"/>
      <c r="I158" s="1018"/>
      <c r="J158" s="1018"/>
      <c r="K158" s="1018"/>
      <c r="L158" s="1018"/>
    </row>
    <row r="159" spans="2:12" ht="12.75">
      <c r="B159" s="1021" t="s">
        <v>5514</v>
      </c>
      <c r="C159" s="1273" t="s">
        <v>5515</v>
      </c>
      <c r="D159" s="110" t="s">
        <v>5516</v>
      </c>
      <c r="E159" s="110" t="s">
        <v>5517</v>
      </c>
      <c r="F159" s="640"/>
      <c r="G159" s="640"/>
      <c r="H159" s="640"/>
      <c r="I159" s="1018"/>
      <c r="J159" s="1018"/>
      <c r="K159" s="1018"/>
      <c r="L159" s="1018"/>
    </row>
    <row r="160" spans="2:12" ht="21">
      <c r="B160" s="1021" t="s">
        <v>5518</v>
      </c>
      <c r="C160" s="1274" t="s">
        <v>5519</v>
      </c>
      <c r="D160" s="170" t="s">
        <v>5520</v>
      </c>
      <c r="E160" s="641" t="s">
        <v>5521</v>
      </c>
      <c r="F160" s="640"/>
      <c r="G160" s="640"/>
      <c r="H160" s="640"/>
      <c r="I160" s="1018"/>
      <c r="J160" s="1018"/>
      <c r="K160" s="1018"/>
      <c r="L160" s="1018"/>
    </row>
    <row r="161" spans="2:12" ht="12.75">
      <c r="B161" s="1021" t="s">
        <v>5522</v>
      </c>
      <c r="C161" s="1273" t="s">
        <v>5523</v>
      </c>
      <c r="D161" s="110" t="s">
        <v>5524</v>
      </c>
      <c r="E161" s="110" t="s">
        <v>5525</v>
      </c>
      <c r="F161" s="642"/>
      <c r="G161" s="642"/>
      <c r="H161" s="642"/>
      <c r="I161" s="1019"/>
      <c r="J161" s="1019"/>
      <c r="K161" s="1019"/>
      <c r="L161" s="1019"/>
    </row>
    <row r="162" spans="2:12" ht="12.75">
      <c r="B162" s="1021" t="s">
        <v>5526</v>
      </c>
      <c r="C162" s="1273" t="s">
        <v>5527</v>
      </c>
      <c r="D162" s="110" t="s">
        <v>5528</v>
      </c>
      <c r="E162" s="110" t="s">
        <v>5529</v>
      </c>
      <c r="F162" s="642"/>
      <c r="G162" s="642"/>
      <c r="H162" s="642"/>
      <c r="I162" s="1019"/>
      <c r="J162" s="1019"/>
      <c r="K162" s="1019"/>
      <c r="L162" s="1019"/>
    </row>
    <row r="163" spans="2:12" ht="12.75">
      <c r="B163" s="1021" t="s">
        <v>5530</v>
      </c>
      <c r="C163" s="1275" t="s">
        <v>5531</v>
      </c>
      <c r="D163" s="110" t="s">
        <v>5532</v>
      </c>
      <c r="E163" s="110" t="s">
        <v>5533</v>
      </c>
      <c r="F163" s="642"/>
      <c r="G163" s="642"/>
      <c r="H163" s="642"/>
      <c r="I163" s="1019"/>
      <c r="J163" s="1019"/>
      <c r="K163" s="1019"/>
      <c r="L163" s="1019"/>
    </row>
    <row r="164" spans="2:12" ht="12.75">
      <c r="B164" s="1276" t="s">
        <v>5534</v>
      </c>
      <c r="C164" s="1274" t="s">
        <v>5535</v>
      </c>
      <c r="D164" s="14" t="s">
        <v>5536</v>
      </c>
      <c r="E164" s="14" t="s">
        <v>5537</v>
      </c>
      <c r="F164" s="642"/>
      <c r="G164" s="642"/>
      <c r="H164" s="642"/>
      <c r="I164" s="642"/>
      <c r="J164" s="642"/>
      <c r="K164" s="642"/>
      <c r="L164" s="1970"/>
    </row>
    <row r="165" spans="2:12" ht="12.75">
      <c r="B165" s="1021" t="s">
        <v>5538</v>
      </c>
      <c r="C165" s="644" t="s">
        <v>5539</v>
      </c>
      <c r="D165" s="110" t="s">
        <v>5540</v>
      </c>
      <c r="E165" s="110" t="s">
        <v>5541</v>
      </c>
      <c r="F165" s="642"/>
      <c r="G165" s="642"/>
      <c r="H165" s="642"/>
      <c r="I165" s="642"/>
      <c r="J165" s="642"/>
      <c r="K165" s="642"/>
      <c r="L165" s="1970"/>
    </row>
    <row r="166" spans="2:12" ht="12.75">
      <c r="B166" s="1276">
        <v>100</v>
      </c>
      <c r="C166" s="644" t="s">
        <v>5542</v>
      </c>
      <c r="D166" s="110" t="s">
        <v>5543</v>
      </c>
      <c r="E166" s="110" t="s">
        <v>5544</v>
      </c>
      <c r="F166" s="642"/>
      <c r="G166" s="642"/>
      <c r="H166" s="642"/>
      <c r="I166" s="642"/>
      <c r="J166" s="642"/>
      <c r="K166" s="642"/>
      <c r="L166" s="1970"/>
    </row>
    <row r="167" spans="2:12" ht="12.75">
      <c r="B167" s="1276">
        <v>110</v>
      </c>
      <c r="C167" s="644" t="s">
        <v>5545</v>
      </c>
      <c r="D167" s="110" t="s">
        <v>5546</v>
      </c>
      <c r="E167" s="110" t="s">
        <v>5547</v>
      </c>
      <c r="F167" s="642"/>
      <c r="G167" s="642"/>
      <c r="H167" s="642"/>
      <c r="I167" s="642"/>
      <c r="J167" s="642"/>
      <c r="K167" s="642"/>
      <c r="L167" s="1970"/>
    </row>
    <row r="168" spans="2:12" ht="12.75">
      <c r="B168" s="1276">
        <v>120</v>
      </c>
      <c r="C168" s="644" t="s">
        <v>5548</v>
      </c>
      <c r="D168" s="110" t="s">
        <v>5549</v>
      </c>
      <c r="E168" s="110" t="s">
        <v>5550</v>
      </c>
      <c r="F168" s="642"/>
      <c r="G168" s="642"/>
      <c r="H168" s="642"/>
      <c r="I168" s="642"/>
      <c r="J168" s="642"/>
      <c r="K168" s="642"/>
      <c r="L168" s="1970"/>
    </row>
    <row r="169" spans="2:12" ht="12.75">
      <c r="B169" s="1276">
        <v>130</v>
      </c>
      <c r="C169" s="644" t="s">
        <v>5551</v>
      </c>
      <c r="D169" s="92" t="s">
        <v>5552</v>
      </c>
      <c r="E169" s="92" t="s">
        <v>5553</v>
      </c>
      <c r="F169" s="642"/>
      <c r="G169" s="642"/>
      <c r="H169" s="642"/>
      <c r="I169" s="642"/>
      <c r="J169" s="642"/>
      <c r="K169" s="642"/>
      <c r="L169" s="1970"/>
    </row>
    <row r="170" spans="2:12" ht="12.75">
      <c r="B170" s="1276">
        <v>140</v>
      </c>
      <c r="C170" s="1274" t="s">
        <v>5554</v>
      </c>
      <c r="D170" s="14" t="s">
        <v>5555</v>
      </c>
      <c r="E170" s="14" t="s">
        <v>5556</v>
      </c>
      <c r="F170" s="642"/>
      <c r="G170" s="642"/>
      <c r="H170" s="642"/>
      <c r="I170" s="642"/>
      <c r="J170" s="642"/>
      <c r="K170" s="642"/>
      <c r="L170" s="1970"/>
    </row>
    <row r="171" spans="2:12" ht="12.75">
      <c r="B171" s="1276">
        <v>150</v>
      </c>
      <c r="C171" s="644" t="s">
        <v>5557</v>
      </c>
      <c r="D171" s="110" t="s">
        <v>5558</v>
      </c>
      <c r="E171" s="110" t="s">
        <v>5559</v>
      </c>
      <c r="F171" s="642"/>
      <c r="G171" s="642"/>
      <c r="H171" s="642"/>
      <c r="I171" s="642"/>
      <c r="J171" s="642"/>
      <c r="K171" s="642"/>
      <c r="L171" s="1970"/>
    </row>
    <row r="172" spans="2:12" ht="12.75">
      <c r="B172" s="1276">
        <v>160</v>
      </c>
      <c r="C172" s="644" t="s">
        <v>5560</v>
      </c>
      <c r="D172" s="110" t="s">
        <v>5561</v>
      </c>
      <c r="E172" s="110" t="s">
        <v>5562</v>
      </c>
      <c r="F172" s="642"/>
      <c r="G172" s="642"/>
      <c r="H172" s="642"/>
      <c r="I172" s="642"/>
      <c r="J172" s="642"/>
      <c r="K172" s="642"/>
      <c r="L172" s="1970"/>
    </row>
    <row r="173" spans="2:12" ht="12.75">
      <c r="B173" s="1276">
        <v>170</v>
      </c>
      <c r="C173" s="644" t="s">
        <v>5563</v>
      </c>
      <c r="D173" s="110" t="s">
        <v>5564</v>
      </c>
      <c r="E173" s="110" t="s">
        <v>5565</v>
      </c>
      <c r="F173" s="642"/>
      <c r="G173" s="642"/>
      <c r="H173" s="642"/>
      <c r="I173" s="642"/>
      <c r="J173" s="642"/>
      <c r="K173" s="642"/>
      <c r="L173" s="1970"/>
    </row>
    <row r="174" spans="2:12" ht="12.75">
      <c r="B174" s="1276">
        <v>180</v>
      </c>
      <c r="C174" s="644" t="s">
        <v>5566</v>
      </c>
      <c r="D174" s="110" t="s">
        <v>5567</v>
      </c>
      <c r="E174" s="110" t="s">
        <v>5568</v>
      </c>
      <c r="F174" s="642"/>
      <c r="G174" s="642"/>
      <c r="H174" s="642"/>
      <c r="I174" s="642"/>
      <c r="J174" s="642"/>
      <c r="K174" s="642"/>
      <c r="L174" s="1970"/>
    </row>
    <row r="175" spans="2:12" ht="12.75">
      <c r="B175" s="1276">
        <v>190</v>
      </c>
      <c r="C175" s="644" t="s">
        <v>5569</v>
      </c>
      <c r="D175" s="110" t="s">
        <v>5570</v>
      </c>
      <c r="E175" s="110" t="s">
        <v>5571</v>
      </c>
      <c r="F175" s="642"/>
      <c r="G175" s="642"/>
      <c r="H175" s="642"/>
      <c r="I175" s="642"/>
      <c r="J175" s="642"/>
      <c r="K175" s="642"/>
      <c r="L175" s="1970"/>
    </row>
    <row r="176" spans="2:12" ht="12.75">
      <c r="B176" s="1276">
        <v>200</v>
      </c>
      <c r="C176" s="644" t="s">
        <v>5572</v>
      </c>
      <c r="D176" s="1956" t="s">
        <v>5573</v>
      </c>
      <c r="E176" s="1956" t="s">
        <v>5574</v>
      </c>
      <c r="F176" s="642"/>
      <c r="G176" s="642"/>
      <c r="H176" s="642"/>
      <c r="I176" s="642"/>
      <c r="J176" s="642"/>
      <c r="K176" s="642"/>
      <c r="L176" s="1970"/>
    </row>
    <row r="177" spans="2:12" ht="12.75">
      <c r="B177" s="1276">
        <v>210</v>
      </c>
      <c r="C177" s="644" t="s">
        <v>5575</v>
      </c>
      <c r="D177" s="1684" t="s">
        <v>5576</v>
      </c>
      <c r="E177" s="1755" t="s">
        <v>5577</v>
      </c>
      <c r="F177" s="642"/>
      <c r="G177" s="642"/>
      <c r="H177" s="642"/>
      <c r="I177" s="642"/>
      <c r="J177" s="642"/>
      <c r="K177" s="642"/>
      <c r="L177" s="1970"/>
    </row>
    <row r="178" spans="2:12" ht="12.75">
      <c r="B178" s="1276">
        <v>220</v>
      </c>
      <c r="C178" s="644" t="s">
        <v>5578</v>
      </c>
      <c r="D178" s="1682" t="s">
        <v>5579</v>
      </c>
      <c r="E178" s="1682" t="s">
        <v>5580</v>
      </c>
      <c r="F178" s="642"/>
      <c r="G178" s="642"/>
      <c r="H178" s="642"/>
      <c r="I178" s="642"/>
      <c r="J178" s="642"/>
      <c r="K178" s="642"/>
      <c r="L178" s="1970"/>
    </row>
    <row r="179" spans="2:12" ht="12.75">
      <c r="B179" s="1276">
        <v>230</v>
      </c>
      <c r="C179" s="644" t="s">
        <v>5581</v>
      </c>
      <c r="D179" s="1684" t="s">
        <v>5582</v>
      </c>
      <c r="E179" s="108" t="s">
        <v>5583</v>
      </c>
      <c r="F179" s="642"/>
      <c r="G179" s="642"/>
      <c r="H179" s="642"/>
      <c r="I179" s="642"/>
      <c r="J179" s="642"/>
      <c r="K179" s="642"/>
      <c r="L179" s="1970"/>
    </row>
    <row r="180" spans="2:12" ht="12.75">
      <c r="B180" s="1277">
        <v>240</v>
      </c>
      <c r="C180" s="645" t="s">
        <v>5584</v>
      </c>
      <c r="D180" s="1756" t="s">
        <v>5585</v>
      </c>
      <c r="E180" s="1757" t="s">
        <v>5586</v>
      </c>
      <c r="F180" s="1278"/>
      <c r="G180" s="1278"/>
      <c r="H180" s="1278"/>
      <c r="I180" s="1278"/>
      <c r="J180" s="1278"/>
      <c r="K180" s="1278"/>
      <c r="L180" s="1970"/>
    </row>
    <row r="181" spans="13:14" s="27" customFormat="1" ht="12.75">
      <c r="M181" s="194"/>
      <c r="N181" s="194"/>
    </row>
    <row r="182" spans="2:14" s="498" customFormat="1" ht="12.75">
      <c r="B182" s="612"/>
      <c r="C182" s="1279"/>
      <c r="D182" s="499"/>
      <c r="E182" s="499"/>
      <c r="F182" s="499"/>
      <c r="G182" s="499"/>
      <c r="H182" s="499"/>
      <c r="M182" s="194"/>
      <c r="N182" s="194"/>
    </row>
    <row r="183" spans="2:14" s="498" customFormat="1" ht="12.75">
      <c r="B183" s="72" t="s">
        <v>5587</v>
      </c>
      <c r="C183" s="72"/>
      <c r="D183" s="499"/>
      <c r="E183" s="499"/>
      <c r="F183" s="499"/>
      <c r="G183" s="499"/>
      <c r="H183" s="499"/>
      <c r="M183" s="194"/>
      <c r="N183" s="194"/>
    </row>
    <row r="184" spans="2:14" s="498" customFormat="1" ht="12.75">
      <c r="B184" s="72"/>
      <c r="D184" s="234"/>
      <c r="E184" s="499"/>
      <c r="F184" s="499"/>
      <c r="G184" s="499"/>
      <c r="H184" s="499"/>
      <c r="M184" s="194"/>
      <c r="N184" s="194"/>
    </row>
    <row r="185" spans="2:8" ht="12.75">
      <c r="B185" s="165"/>
      <c r="C185" s="267" t="s">
        <v>5588</v>
      </c>
      <c r="D185" s="1013" t="s">
        <v>5589</v>
      </c>
      <c r="E185" s="1280"/>
      <c r="F185" s="1280"/>
      <c r="G185" s="1280"/>
      <c r="H185" s="1280"/>
    </row>
    <row r="186" spans="2:8" ht="12.75">
      <c r="B186" s="1223"/>
      <c r="C186" s="1281"/>
      <c r="D186" s="499"/>
      <c r="E186" s="1280"/>
      <c r="F186" s="1280"/>
      <c r="G186" s="1280"/>
      <c r="H186" s="1280"/>
    </row>
    <row r="187" spans="2:9" ht="18.75" customHeight="1">
      <c r="B187" s="767"/>
      <c r="C187" s="1003"/>
      <c r="D187" s="781"/>
      <c r="E187" s="781"/>
      <c r="F187" s="2064" t="s">
        <v>5590</v>
      </c>
      <c r="G187" s="1442"/>
      <c r="H187" s="1441"/>
      <c r="I187" s="2213" t="s">
        <v>5591</v>
      </c>
    </row>
    <row r="188" spans="2:9" ht="28.5" customHeight="1">
      <c r="B188" s="1011"/>
      <c r="C188" s="1440"/>
      <c r="D188" s="1438"/>
      <c r="E188" s="1438"/>
      <c r="F188" s="2043"/>
      <c r="G188" s="1014" t="s">
        <v>5592</v>
      </c>
      <c r="H188" s="1014" t="s">
        <v>5593</v>
      </c>
      <c r="I188" s="2214"/>
    </row>
    <row r="189" spans="2:9" ht="31.5">
      <c r="B189" s="1011"/>
      <c r="C189" s="1194"/>
      <c r="D189" s="790" t="s">
        <v>5594</v>
      </c>
      <c r="E189" s="790" t="s">
        <v>5595</v>
      </c>
      <c r="F189" s="855" t="s">
        <v>5596</v>
      </c>
      <c r="G189" s="950" t="s">
        <v>5597</v>
      </c>
      <c r="H189" s="950" t="s">
        <v>5598</v>
      </c>
      <c r="I189" s="1015" t="s">
        <v>5599</v>
      </c>
    </row>
    <row r="190" spans="2:9" ht="12.75">
      <c r="B190" s="771"/>
      <c r="C190" s="1005"/>
      <c r="D190" s="792"/>
      <c r="E190" s="792"/>
      <c r="F190" s="806" t="s">
        <v>5600</v>
      </c>
      <c r="G190" s="1016" t="s">
        <v>5601</v>
      </c>
      <c r="H190" s="1016" t="s">
        <v>5602</v>
      </c>
      <c r="I190" s="1016" t="s">
        <v>5603</v>
      </c>
    </row>
    <row r="191" spans="2:9" s="498" customFormat="1" ht="31.5">
      <c r="B191" s="1022" t="s">
        <v>5604</v>
      </c>
      <c r="C191" s="26" t="s">
        <v>5605</v>
      </c>
      <c r="D191" s="698" t="s">
        <v>5606</v>
      </c>
      <c r="E191" s="508" t="s">
        <v>5607</v>
      </c>
      <c r="F191" s="26"/>
      <c r="G191" s="26"/>
      <c r="H191" s="643"/>
      <c r="I191" s="643"/>
    </row>
    <row r="192" spans="2:9" s="498" customFormat="1" ht="31.5">
      <c r="B192" s="748" t="s">
        <v>5608</v>
      </c>
      <c r="C192" s="685" t="s">
        <v>5609</v>
      </c>
      <c r="D192" s="14" t="s">
        <v>5610</v>
      </c>
      <c r="E192" s="658" t="s">
        <v>5611</v>
      </c>
      <c r="F192" s="685"/>
      <c r="G192" s="1402"/>
      <c r="H192" s="1274"/>
      <c r="I192" s="1274"/>
    </row>
    <row r="193" spans="2:9" s="498" customFormat="1" ht="31.5">
      <c r="B193" s="1023" t="s">
        <v>5612</v>
      </c>
      <c r="C193" s="366" t="s">
        <v>5613</v>
      </c>
      <c r="D193" s="48" t="s">
        <v>5614</v>
      </c>
      <c r="E193" s="175" t="s">
        <v>5615</v>
      </c>
      <c r="F193" s="366"/>
      <c r="G193" s="1403"/>
      <c r="H193" s="1282"/>
      <c r="I193" s="1282"/>
    </row>
    <row r="194" s="27" customFormat="1" ht="12.75"/>
    <row r="195" spans="2:7" ht="12.75">
      <c r="B195" s="1223"/>
      <c r="C195" s="1281"/>
      <c r="D195" s="499"/>
      <c r="E195" s="1280"/>
      <c r="F195" s="1280"/>
      <c r="G195" s="1280"/>
    </row>
    <row r="196" spans="2:7" ht="12.75">
      <c r="B196" s="72" t="s">
        <v>5616</v>
      </c>
      <c r="C196" s="72"/>
      <c r="D196" s="499"/>
      <c r="E196" s="1280"/>
      <c r="F196" s="1280"/>
      <c r="G196" s="1280"/>
    </row>
    <row r="197" spans="2:7" ht="12.75">
      <c r="B197" s="72"/>
      <c r="C197" s="498"/>
      <c r="D197" s="234"/>
      <c r="E197" s="1280"/>
      <c r="F197" s="1280"/>
      <c r="G197" s="1280"/>
    </row>
    <row r="198" spans="2:7" ht="12.75">
      <c r="B198" s="165"/>
      <c r="C198" s="267" t="s">
        <v>5617</v>
      </c>
      <c r="D198" s="1013" t="s">
        <v>5618</v>
      </c>
      <c r="E198" s="158"/>
      <c r="F198" s="158"/>
      <c r="G198" s="158"/>
    </row>
    <row r="199" spans="3:7" ht="12.75">
      <c r="C199" s="81"/>
      <c r="D199" s="234"/>
      <c r="E199" s="83"/>
      <c r="F199" s="83"/>
      <c r="G199" s="83"/>
    </row>
    <row r="200" spans="2:8" ht="17.25" customHeight="1">
      <c r="B200" s="767"/>
      <c r="C200" s="1003"/>
      <c r="D200" s="781"/>
      <c r="E200" s="781"/>
      <c r="F200" s="854" t="s">
        <v>5619</v>
      </c>
      <c r="G200" s="27"/>
      <c r="H200" s="27"/>
    </row>
    <row r="201" spans="2:8" ht="31.5">
      <c r="B201" s="1011"/>
      <c r="C201" s="1194"/>
      <c r="D201" s="790" t="s">
        <v>5620</v>
      </c>
      <c r="E201" s="790" t="s">
        <v>5621</v>
      </c>
      <c r="F201" s="1015" t="s">
        <v>5622</v>
      </c>
      <c r="G201" s="27"/>
      <c r="H201" s="27"/>
    </row>
    <row r="202" spans="2:8" ht="12.75">
      <c r="B202" s="771"/>
      <c r="C202" s="1005"/>
      <c r="D202" s="792"/>
      <c r="E202" s="792"/>
      <c r="F202" s="806" t="s">
        <v>5623</v>
      </c>
      <c r="G202" s="27"/>
      <c r="H202" s="27"/>
    </row>
    <row r="203" spans="2:8" ht="21">
      <c r="B203" s="754" t="s">
        <v>5624</v>
      </c>
      <c r="C203" s="684" t="s">
        <v>5625</v>
      </c>
      <c r="D203" s="16" t="s">
        <v>5626</v>
      </c>
      <c r="E203" s="16" t="s">
        <v>5627</v>
      </c>
      <c r="F203" s="16"/>
      <c r="G203" s="27"/>
      <c r="H203" s="27"/>
    </row>
    <row r="204" spans="2:8" ht="12.75">
      <c r="B204" s="744" t="s">
        <v>5628</v>
      </c>
      <c r="C204" s="420" t="s">
        <v>5629</v>
      </c>
      <c r="D204" s="14" t="s">
        <v>5630</v>
      </c>
      <c r="E204" s="14" t="s">
        <v>5631</v>
      </c>
      <c r="F204" s="14"/>
      <c r="G204" s="27"/>
      <c r="H204" s="27"/>
    </row>
    <row r="205" spans="2:8" ht="12.75">
      <c r="B205" s="744" t="s">
        <v>5632</v>
      </c>
      <c r="C205" s="420" t="s">
        <v>5633</v>
      </c>
      <c r="D205" s="14" t="s">
        <v>5634</v>
      </c>
      <c r="E205" s="14" t="s">
        <v>5635</v>
      </c>
      <c r="F205" s="14"/>
      <c r="G205" s="27"/>
      <c r="H205" s="27"/>
    </row>
    <row r="206" spans="2:8" ht="21">
      <c r="B206" s="744" t="s">
        <v>5636</v>
      </c>
      <c r="C206" s="685" t="s">
        <v>5637</v>
      </c>
      <c r="D206" s="14" t="s">
        <v>5638</v>
      </c>
      <c r="E206" s="14" t="s">
        <v>5639</v>
      </c>
      <c r="F206" s="14"/>
      <c r="G206" s="27"/>
      <c r="H206" s="27"/>
    </row>
    <row r="207" spans="2:8" ht="12.75">
      <c r="B207" s="744" t="s">
        <v>5640</v>
      </c>
      <c r="C207" s="420" t="s">
        <v>5641</v>
      </c>
      <c r="D207" s="14" t="s">
        <v>5642</v>
      </c>
      <c r="E207" s="14" t="s">
        <v>5643</v>
      </c>
      <c r="F207" s="14"/>
      <c r="G207" s="27"/>
      <c r="H207" s="27"/>
    </row>
    <row r="208" spans="2:8" ht="12.75">
      <c r="B208" s="744" t="s">
        <v>5644</v>
      </c>
      <c r="C208" s="420" t="s">
        <v>5645</v>
      </c>
      <c r="D208" s="14" t="s">
        <v>5646</v>
      </c>
      <c r="E208" s="14" t="s">
        <v>5647</v>
      </c>
      <c r="F208" s="14"/>
      <c r="G208" s="27"/>
      <c r="H208" s="27"/>
    </row>
    <row r="209" spans="2:8" ht="21">
      <c r="B209" s="744" t="s">
        <v>5648</v>
      </c>
      <c r="C209" s="685" t="s">
        <v>5649</v>
      </c>
      <c r="D209" s="49" t="s">
        <v>5650</v>
      </c>
      <c r="E209" s="14" t="s">
        <v>5651</v>
      </c>
      <c r="F209" s="14"/>
      <c r="G209" s="27"/>
      <c r="H209" s="27"/>
    </row>
    <row r="210" spans="2:8" ht="12.75">
      <c r="B210" s="744" t="s">
        <v>5652</v>
      </c>
      <c r="C210" s="191" t="s">
        <v>5653</v>
      </c>
      <c r="D210" s="14" t="s">
        <v>5654</v>
      </c>
      <c r="E210" s="14" t="s">
        <v>5655</v>
      </c>
      <c r="F210" s="14"/>
      <c r="G210" s="27"/>
      <c r="H210" s="27"/>
    </row>
    <row r="211" spans="2:8" ht="12.75">
      <c r="B211" s="744" t="s">
        <v>5656</v>
      </c>
      <c r="C211" s="191" t="s">
        <v>5657</v>
      </c>
      <c r="D211" s="14" t="s">
        <v>5658</v>
      </c>
      <c r="E211" s="14" t="s">
        <v>5659</v>
      </c>
      <c r="F211" s="14"/>
      <c r="G211" s="27"/>
      <c r="H211" s="27"/>
    </row>
    <row r="212" spans="2:8" ht="12.75">
      <c r="B212" s="744" t="s">
        <v>5660</v>
      </c>
      <c r="C212" s="191" t="s">
        <v>5661</v>
      </c>
      <c r="D212" s="14" t="s">
        <v>5662</v>
      </c>
      <c r="E212" s="14" t="s">
        <v>5663</v>
      </c>
      <c r="F212" s="14"/>
      <c r="G212" s="27"/>
      <c r="H212" s="27"/>
    </row>
    <row r="213" spans="2:8" ht="12.75">
      <c r="B213" s="744" t="s">
        <v>5664</v>
      </c>
      <c r="C213" s="191" t="s">
        <v>5665</v>
      </c>
      <c r="D213" s="14" t="s">
        <v>5666</v>
      </c>
      <c r="E213" s="14" t="s">
        <v>5667</v>
      </c>
      <c r="F213" s="14"/>
      <c r="G213" s="27"/>
      <c r="H213" s="27"/>
    </row>
    <row r="214" spans="2:8" ht="12.75">
      <c r="B214" s="744" t="s">
        <v>5668</v>
      </c>
      <c r="C214" s="47" t="s">
        <v>5669</v>
      </c>
      <c r="D214" s="14" t="s">
        <v>5670</v>
      </c>
      <c r="E214" s="14" t="s">
        <v>5671</v>
      </c>
      <c r="F214" s="14"/>
      <c r="G214" s="27"/>
      <c r="H214" s="27"/>
    </row>
    <row r="215" spans="2:8" ht="12.75">
      <c r="B215" s="776" t="s">
        <v>5672</v>
      </c>
      <c r="C215" s="1199" t="s">
        <v>5673</v>
      </c>
      <c r="D215" s="48" t="s">
        <v>5674</v>
      </c>
      <c r="E215" s="48" t="s">
        <v>5675</v>
      </c>
      <c r="F215" s="48"/>
      <c r="G215" s="27"/>
      <c r="H215" s="27"/>
    </row>
    <row r="216" spans="2:8" ht="12.75">
      <c r="B216" s="612"/>
      <c r="C216" s="27"/>
      <c r="D216" s="27"/>
      <c r="E216" s="499"/>
      <c r="F216" s="499"/>
      <c r="G216" s="27"/>
      <c r="H216" s="27"/>
    </row>
    <row r="218" spans="2:3" s="128" customFormat="1" ht="10.5">
      <c r="B218" s="674" t="s">
        <v>5676</v>
      </c>
      <c r="C218" s="1103"/>
    </row>
    <row r="219" s="128" customFormat="1" ht="10.5">
      <c r="C219" s="36"/>
    </row>
    <row r="220" spans="3:10" s="128" customFormat="1" ht="12.75">
      <c r="C220" s="511" t="s">
        <v>5677</v>
      </c>
      <c r="D220" s="1024" t="s">
        <v>5678</v>
      </c>
      <c r="E220" s="158"/>
      <c r="J220" s="1170"/>
    </row>
    <row r="221" spans="10:11" ht="12.75">
      <c r="J221" s="1368"/>
      <c r="K221" s="1368"/>
    </row>
    <row r="222" spans="2:11" ht="22.5" customHeight="1">
      <c r="B222" s="831"/>
      <c r="C222" s="1025"/>
      <c r="D222" s="2154" t="s">
        <v>5679</v>
      </c>
      <c r="E222" s="2052" t="s">
        <v>5680</v>
      </c>
      <c r="F222" s="2053"/>
      <c r="G222" s="2053"/>
      <c r="H222" s="2053"/>
      <c r="I222" s="2054"/>
      <c r="J222" s="1375"/>
      <c r="K222" s="1369"/>
    </row>
    <row r="223" spans="2:11" ht="12.75" customHeight="1">
      <c r="B223" s="832"/>
      <c r="C223" s="1367"/>
      <c r="D223" s="2155"/>
      <c r="E223" s="2073" t="s">
        <v>5681</v>
      </c>
      <c r="F223" s="1714"/>
      <c r="G223" s="1714"/>
      <c r="H223" s="2040" t="s">
        <v>5682</v>
      </c>
      <c r="I223" s="2050" t="s">
        <v>5683</v>
      </c>
      <c r="J223" s="2215"/>
      <c r="K223" s="2215"/>
    </row>
    <row r="224" spans="2:11" ht="42.75" customHeight="1">
      <c r="B224" s="1026"/>
      <c r="C224" s="1027"/>
      <c r="D224" s="2216"/>
      <c r="E224" s="2073"/>
      <c r="F224" s="1014" t="s">
        <v>5684</v>
      </c>
      <c r="G224" s="1541" t="s">
        <v>5685</v>
      </c>
      <c r="H224" s="2041"/>
      <c r="I224" s="2041"/>
      <c r="J224" s="2215"/>
      <c r="K224" s="2215"/>
    </row>
    <row r="225" spans="2:11" ht="21">
      <c r="B225" s="832"/>
      <c r="C225" s="833"/>
      <c r="D225" s="1365"/>
      <c r="E225" s="1015" t="s">
        <v>5686</v>
      </c>
      <c r="F225" s="1758" t="s">
        <v>5687</v>
      </c>
      <c r="G225" s="950" t="s">
        <v>5688</v>
      </c>
      <c r="H225" s="950" t="s">
        <v>5689</v>
      </c>
      <c r="I225" s="1015" t="s">
        <v>5690</v>
      </c>
      <c r="J225" s="1370"/>
      <c r="K225" s="1370"/>
    </row>
    <row r="226" spans="2:11" ht="12.75">
      <c r="B226" s="835"/>
      <c r="C226" s="836"/>
      <c r="D226" s="1012"/>
      <c r="E226" s="837" t="s">
        <v>5691</v>
      </c>
      <c r="F226" s="1715" t="s">
        <v>5692</v>
      </c>
      <c r="G226" s="837" t="s">
        <v>5693</v>
      </c>
      <c r="H226" s="837" t="s">
        <v>5694</v>
      </c>
      <c r="I226" s="837" t="s">
        <v>5695</v>
      </c>
      <c r="J226" s="1371"/>
      <c r="K226" s="1371"/>
    </row>
    <row r="227" spans="2:11" ht="12.75">
      <c r="B227" s="838" t="s">
        <v>5696</v>
      </c>
      <c r="C227" s="344" t="s">
        <v>5697</v>
      </c>
      <c r="D227" s="321" t="s">
        <v>5698</v>
      </c>
      <c r="E227" s="686"/>
      <c r="F227" s="1711"/>
      <c r="G227" s="686"/>
      <c r="H227" s="686"/>
      <c r="I227" s="1969"/>
      <c r="J227" s="1170"/>
      <c r="K227" s="1170"/>
    </row>
    <row r="228" spans="2:11" ht="12.75">
      <c r="B228" s="839" t="s">
        <v>5699</v>
      </c>
      <c r="C228" s="345" t="s">
        <v>5700</v>
      </c>
      <c r="D228" s="248" t="s">
        <v>5701</v>
      </c>
      <c r="E228" s="687"/>
      <c r="F228" s="1712"/>
      <c r="G228" s="687"/>
      <c r="H228" s="687"/>
      <c r="I228" s="1970"/>
      <c r="J228" s="1170"/>
      <c r="K228" s="1170"/>
    </row>
    <row r="229" spans="2:11" ht="12.75">
      <c r="B229" s="839" t="s">
        <v>5702</v>
      </c>
      <c r="C229" s="345" t="s">
        <v>5703</v>
      </c>
      <c r="D229" s="248" t="s">
        <v>5704</v>
      </c>
      <c r="E229" s="687"/>
      <c r="F229" s="1712"/>
      <c r="G229" s="687"/>
      <c r="H229" s="687"/>
      <c r="I229" s="1970"/>
      <c r="J229" s="1170"/>
      <c r="K229" s="1170"/>
    </row>
    <row r="230" spans="2:11" ht="12.75">
      <c r="B230" s="839" t="s">
        <v>5705</v>
      </c>
      <c r="C230" s="345" t="s">
        <v>5706</v>
      </c>
      <c r="D230" s="248" t="s">
        <v>5707</v>
      </c>
      <c r="E230" s="687"/>
      <c r="F230" s="1712"/>
      <c r="G230" s="687"/>
      <c r="H230" s="687"/>
      <c r="I230" s="1970"/>
      <c r="J230" s="1170"/>
      <c r="K230" s="1170"/>
    </row>
    <row r="231" spans="2:11" ht="12.75">
      <c r="B231" s="839" t="s">
        <v>5708</v>
      </c>
      <c r="C231" s="345" t="s">
        <v>5709</v>
      </c>
      <c r="D231" s="248" t="s">
        <v>5710</v>
      </c>
      <c r="E231" s="687"/>
      <c r="F231" s="1712"/>
      <c r="G231" s="687"/>
      <c r="H231" s="687"/>
      <c r="I231" s="1970"/>
      <c r="J231" s="1170"/>
      <c r="K231" s="1170"/>
    </row>
    <row r="232" spans="2:11" ht="12.75">
      <c r="B232" s="839" t="s">
        <v>5711</v>
      </c>
      <c r="C232" s="345" t="s">
        <v>5712</v>
      </c>
      <c r="D232" s="248" t="s">
        <v>5713</v>
      </c>
      <c r="E232" s="687"/>
      <c r="F232" s="1712"/>
      <c r="G232" s="687"/>
      <c r="H232" s="687"/>
      <c r="I232" s="1970"/>
      <c r="J232" s="1170"/>
      <c r="K232" s="1170"/>
    </row>
    <row r="233" spans="2:11" ht="12.75">
      <c r="B233" s="839" t="s">
        <v>5714</v>
      </c>
      <c r="C233" s="345" t="s">
        <v>5715</v>
      </c>
      <c r="D233" s="248" t="s">
        <v>5716</v>
      </c>
      <c r="E233" s="687"/>
      <c r="F233" s="1712"/>
      <c r="G233" s="687"/>
      <c r="H233" s="687"/>
      <c r="I233" s="1970"/>
      <c r="J233" s="1170"/>
      <c r="K233" s="1170"/>
    </row>
    <row r="234" spans="2:11" ht="12.75">
      <c r="B234" s="839" t="s">
        <v>5717</v>
      </c>
      <c r="C234" s="345" t="s">
        <v>5718</v>
      </c>
      <c r="D234" s="248" t="s">
        <v>5719</v>
      </c>
      <c r="E234" s="687"/>
      <c r="F234" s="1712"/>
      <c r="G234" s="687"/>
      <c r="H234" s="687"/>
      <c r="I234" s="1970"/>
      <c r="J234" s="1170"/>
      <c r="K234" s="1170"/>
    </row>
    <row r="235" spans="2:11" ht="12.75">
      <c r="B235" s="839" t="s">
        <v>5720</v>
      </c>
      <c r="C235" s="345" t="s">
        <v>5721</v>
      </c>
      <c r="D235" s="248" t="s">
        <v>5722</v>
      </c>
      <c r="E235" s="687"/>
      <c r="F235" s="1712"/>
      <c r="G235" s="687"/>
      <c r="H235" s="687"/>
      <c r="I235" s="1970"/>
      <c r="J235" s="1170"/>
      <c r="K235" s="1170"/>
    </row>
    <row r="236" spans="2:11" ht="12.75">
      <c r="B236" s="839" t="s">
        <v>5723</v>
      </c>
      <c r="C236" s="345" t="s">
        <v>5724</v>
      </c>
      <c r="D236" s="248" t="s">
        <v>5725</v>
      </c>
      <c r="E236" s="687"/>
      <c r="F236" s="1712"/>
      <c r="G236" s="687"/>
      <c r="H236" s="687"/>
      <c r="I236" s="1970"/>
      <c r="J236" s="1170"/>
      <c r="K236" s="1170"/>
    </row>
    <row r="237" spans="2:11" ht="12.75">
      <c r="B237" s="839">
        <v>105</v>
      </c>
      <c r="C237" s="1710" t="s">
        <v>5726</v>
      </c>
      <c r="D237" s="248" t="s">
        <v>5727</v>
      </c>
      <c r="E237" s="687"/>
      <c r="F237" s="1712"/>
      <c r="G237" s="687"/>
      <c r="H237" s="687"/>
      <c r="I237" s="1970"/>
      <c r="J237" s="1170"/>
      <c r="K237" s="1170"/>
    </row>
    <row r="238" spans="2:11" ht="12.75">
      <c r="B238" s="839" t="s">
        <v>5728</v>
      </c>
      <c r="C238" s="345" t="s">
        <v>5729</v>
      </c>
      <c r="D238" s="248" t="s">
        <v>5730</v>
      </c>
      <c r="E238" s="687"/>
      <c r="F238" s="1712"/>
      <c r="G238" s="687"/>
      <c r="H238" s="687"/>
      <c r="I238" s="1970"/>
      <c r="J238" s="1170"/>
      <c r="K238" s="1170"/>
    </row>
    <row r="239" spans="2:11" ht="12.75">
      <c r="B239" s="839" t="s">
        <v>5731</v>
      </c>
      <c r="C239" s="345" t="s">
        <v>5732</v>
      </c>
      <c r="D239" s="248" t="s">
        <v>5733</v>
      </c>
      <c r="E239" s="687"/>
      <c r="F239" s="1712"/>
      <c r="G239" s="687"/>
      <c r="H239" s="687"/>
      <c r="I239" s="1970"/>
      <c r="J239" s="1170"/>
      <c r="K239" s="1170"/>
    </row>
    <row r="240" spans="2:11" ht="12.75">
      <c r="B240" s="839" t="s">
        <v>5734</v>
      </c>
      <c r="C240" s="345" t="s">
        <v>5735</v>
      </c>
      <c r="D240" s="248" t="s">
        <v>5736</v>
      </c>
      <c r="E240" s="687"/>
      <c r="F240" s="1712"/>
      <c r="G240" s="687"/>
      <c r="H240" s="687"/>
      <c r="I240" s="1970"/>
      <c r="J240" s="1170"/>
      <c r="K240" s="1170"/>
    </row>
    <row r="241" spans="2:11" ht="12.75">
      <c r="B241" s="839" t="s">
        <v>5737</v>
      </c>
      <c r="C241" s="345" t="s">
        <v>5738</v>
      </c>
      <c r="D241" s="248" t="s">
        <v>5739</v>
      </c>
      <c r="E241" s="687"/>
      <c r="F241" s="1712"/>
      <c r="G241" s="687"/>
      <c r="H241" s="687"/>
      <c r="I241" s="1970"/>
      <c r="J241" s="1170"/>
      <c r="K241" s="1170"/>
    </row>
    <row r="242" spans="2:11" ht="12.75">
      <c r="B242" s="839" t="s">
        <v>5740</v>
      </c>
      <c r="C242" s="345" t="s">
        <v>5741</v>
      </c>
      <c r="D242" s="248" t="s">
        <v>5742</v>
      </c>
      <c r="E242" s="687"/>
      <c r="F242" s="1712"/>
      <c r="G242" s="687"/>
      <c r="H242" s="687"/>
      <c r="I242" s="1970"/>
      <c r="J242" s="1170"/>
      <c r="K242" s="1170"/>
    </row>
    <row r="243" spans="2:11" ht="12.75">
      <c r="B243" s="839" t="s">
        <v>5743</v>
      </c>
      <c r="C243" s="345" t="s">
        <v>5744</v>
      </c>
      <c r="D243" s="248" t="s">
        <v>5745</v>
      </c>
      <c r="E243" s="687"/>
      <c r="F243" s="1712"/>
      <c r="G243" s="687"/>
      <c r="H243" s="687"/>
      <c r="I243" s="1970"/>
      <c r="J243" s="1170"/>
      <c r="K243" s="1170"/>
    </row>
    <row r="244" spans="2:11" ht="12.75">
      <c r="B244" s="839" t="s">
        <v>5746</v>
      </c>
      <c r="C244" s="345" t="s">
        <v>5747</v>
      </c>
      <c r="D244" s="248" t="s">
        <v>5748</v>
      </c>
      <c r="E244" s="687"/>
      <c r="F244" s="1712"/>
      <c r="G244" s="687"/>
      <c r="H244" s="687"/>
      <c r="I244" s="1970"/>
      <c r="J244" s="1170"/>
      <c r="K244" s="1170"/>
    </row>
    <row r="245" spans="2:11" ht="12.75">
      <c r="B245" s="839" t="s">
        <v>5749</v>
      </c>
      <c r="C245" s="345" t="s">
        <v>5750</v>
      </c>
      <c r="D245" s="248" t="s">
        <v>5751</v>
      </c>
      <c r="E245" s="687"/>
      <c r="F245" s="1712"/>
      <c r="G245" s="687"/>
      <c r="H245" s="687"/>
      <c r="I245" s="1970"/>
      <c r="J245" s="1170"/>
      <c r="K245" s="1170"/>
    </row>
    <row r="246" spans="2:11" ht="12.75">
      <c r="B246" s="840">
        <v>190</v>
      </c>
      <c r="C246" s="514" t="s">
        <v>5752</v>
      </c>
      <c r="D246" s="515" t="s">
        <v>5753</v>
      </c>
      <c r="E246" s="688"/>
      <c r="F246" s="1713"/>
      <c r="G246" s="688"/>
      <c r="H246" s="688"/>
      <c r="I246" s="1971"/>
      <c r="J246" s="1170"/>
      <c r="K246" s="1170"/>
    </row>
    <row r="247" spans="10:11" ht="12.75">
      <c r="J247" s="1368"/>
      <c r="K247" s="1368"/>
    </row>
    <row r="248" ht="12.75">
      <c r="J248" s="1368"/>
    </row>
    <row r="249" ht="12.75">
      <c r="J249" s="1368"/>
    </row>
    <row r="250" ht="12.75">
      <c r="J250" s="1368"/>
    </row>
    <row r="251" ht="12.75">
      <c r="J251" s="1368"/>
    </row>
  </sheetData>
  <sheetProtection/>
  <mergeCells count="17">
    <mergeCell ref="L153:L154"/>
    <mergeCell ref="F153:F154"/>
    <mergeCell ref="F187:F188"/>
    <mergeCell ref="I187:I188"/>
    <mergeCell ref="F5:G5"/>
    <mergeCell ref="F67:G67"/>
    <mergeCell ref="F107:G107"/>
    <mergeCell ref="B67:C67"/>
    <mergeCell ref="B107:C107"/>
    <mergeCell ref="K153:K154"/>
    <mergeCell ref="K223:K224"/>
    <mergeCell ref="I223:I224"/>
    <mergeCell ref="J223:J224"/>
    <mergeCell ref="E222:I222"/>
    <mergeCell ref="D222:D224"/>
    <mergeCell ref="H223:H224"/>
    <mergeCell ref="E223:E224"/>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45" r:id="rId1"/>
  <rowBreaks count="4" manualBreakCount="4">
    <brk id="63" max="9" man="1"/>
    <brk id="104" max="9" man="1"/>
    <brk id="148" max="9" man="1"/>
    <brk id="195" max="9" man="1"/>
  </rowBreaks>
  <ignoredErrors>
    <ignoredError sqref="F8:G8 B27:B30 F70:G70 B103 F110:G110 B111:B116 F156 B157:B165 I190 B191:B193 F202 B203:B215 F190 B63 B9:B22 B35:B42 B49:B55 B133:B146 B118 B120:B131 B59:B61 B71:B101" numberStoredAsText="1"/>
  </ignoredErrors>
</worksheet>
</file>

<file path=xl/worksheets/sheet24.xml><?xml version="1.0" encoding="utf-8"?>
<worksheet xmlns="http://schemas.openxmlformats.org/spreadsheetml/2006/main" xmlns:r="http://schemas.openxmlformats.org/officeDocument/2006/relationships">
  <sheetPr>
    <pageSetUpPr fitToPage="1"/>
  </sheetPr>
  <dimension ref="B1:F132"/>
  <sheetViews>
    <sheetView showGridLines="0" zoomScaleSheetLayoutView="100" zoomScalePageLayoutView="0" workbookViewId="0" topLeftCell="A1">
      <selection activeCell="F8" sqref="F8"/>
    </sheetView>
  </sheetViews>
  <sheetFormatPr defaultColWidth="9.140625" defaultRowHeight="12.75"/>
  <cols>
    <col min="1" max="1" width="2.00390625" style="79" customWidth="1"/>
    <col min="2" max="2" width="4.00390625" style="79" bestFit="1" customWidth="1"/>
    <col min="3" max="3" width="55.7109375" style="79" customWidth="1"/>
    <col min="4" max="4" width="22.140625" style="79" customWidth="1"/>
    <col min="5" max="5" width="33.421875" style="148" customWidth="1"/>
    <col min="6" max="6" width="16.140625" style="79" customWidth="1"/>
    <col min="7" max="7" width="3.28125" style="79" customWidth="1"/>
    <col min="8" max="8" width="32.8515625" style="79" bestFit="1" customWidth="1"/>
    <col min="9" max="16384" width="9.140625" style="79" customWidth="1"/>
  </cols>
  <sheetData>
    <row r="1" spans="2:5" ht="11.25">
      <c r="B1" s="494" t="s">
        <v>6750</v>
      </c>
      <c r="E1" s="564"/>
    </row>
    <row r="2" ht="11.25">
      <c r="E2" s="564"/>
    </row>
    <row r="3" spans="2:6" ht="21">
      <c r="B3" s="794"/>
      <c r="C3" s="912"/>
      <c r="D3" s="1028"/>
      <c r="E3" s="1028"/>
      <c r="F3" s="834" t="s">
        <v>5754</v>
      </c>
    </row>
    <row r="4" spans="2:6" ht="42.75">
      <c r="B4" s="925"/>
      <c r="C4" s="1029"/>
      <c r="D4" s="1030" t="s">
        <v>5755</v>
      </c>
      <c r="E4" s="1030" t="s">
        <v>5756</v>
      </c>
      <c r="F4" s="1031" t="s">
        <v>5757</v>
      </c>
    </row>
    <row r="5" spans="2:6" ht="11.25">
      <c r="B5" s="797"/>
      <c r="C5" s="1032"/>
      <c r="D5" s="1033"/>
      <c r="E5" s="1033"/>
      <c r="F5" s="1034" t="s">
        <v>5758</v>
      </c>
    </row>
    <row r="6" spans="2:6" ht="12.75" customHeight="1">
      <c r="B6" s="838" t="s">
        <v>5759</v>
      </c>
      <c r="C6" s="559" t="s">
        <v>5760</v>
      </c>
      <c r="D6" s="559"/>
      <c r="E6" s="560" t="s">
        <v>5761</v>
      </c>
      <c r="F6" s="561"/>
    </row>
    <row r="7" spans="2:6" ht="12.75" customHeight="1">
      <c r="B7" s="839" t="s">
        <v>5762</v>
      </c>
      <c r="C7" s="119" t="s">
        <v>5763</v>
      </c>
      <c r="D7" s="565"/>
      <c r="E7" s="170" t="s">
        <v>5764</v>
      </c>
      <c r="F7" s="1972"/>
    </row>
    <row r="8" spans="2:6" ht="12.75" customHeight="1">
      <c r="B8" s="839" t="s">
        <v>5765</v>
      </c>
      <c r="C8" s="119" t="s">
        <v>5766</v>
      </c>
      <c r="D8" s="565"/>
      <c r="E8" s="170" t="s">
        <v>5767</v>
      </c>
      <c r="F8" s="1972"/>
    </row>
    <row r="9" spans="2:6" ht="12.75" customHeight="1">
      <c r="B9" s="839" t="s">
        <v>5768</v>
      </c>
      <c r="C9" s="562" t="s">
        <v>5769</v>
      </c>
      <c r="D9" s="562"/>
      <c r="E9" s="170" t="s">
        <v>5770</v>
      </c>
      <c r="F9" s="563"/>
    </row>
    <row r="10" spans="2:6" ht="12.75" customHeight="1">
      <c r="B10" s="839" t="s">
        <v>5771</v>
      </c>
      <c r="C10" s="119" t="s">
        <v>5772</v>
      </c>
      <c r="D10" s="565"/>
      <c r="E10" s="170" t="s">
        <v>5773</v>
      </c>
      <c r="F10" s="1935"/>
    </row>
    <row r="11" spans="2:6" ht="12.75" customHeight="1">
      <c r="B11" s="839" t="s">
        <v>5774</v>
      </c>
      <c r="C11" s="119" t="s">
        <v>5775</v>
      </c>
      <c r="D11" s="565"/>
      <c r="E11" s="170" t="s">
        <v>5776</v>
      </c>
      <c r="F11" s="1935"/>
    </row>
    <row r="12" spans="2:6" ht="12.75" customHeight="1">
      <c r="B12" s="839" t="s">
        <v>5777</v>
      </c>
      <c r="C12" s="562" t="s">
        <v>5778</v>
      </c>
      <c r="D12" s="533" t="s">
        <v>5779</v>
      </c>
      <c r="E12" s="533" t="s">
        <v>5780</v>
      </c>
      <c r="F12" s="563"/>
    </row>
    <row r="13" spans="2:6" ht="12.75" customHeight="1">
      <c r="B13" s="839" t="s">
        <v>5781</v>
      </c>
      <c r="C13" s="119" t="s">
        <v>5782</v>
      </c>
      <c r="D13" s="565"/>
      <c r="E13" s="170" t="s">
        <v>5783</v>
      </c>
      <c r="F13" s="1935"/>
    </row>
    <row r="14" spans="2:6" ht="12.75" customHeight="1">
      <c r="B14" s="901" t="s">
        <v>5784</v>
      </c>
      <c r="C14" s="121" t="s">
        <v>5785</v>
      </c>
      <c r="D14" s="566"/>
      <c r="E14" s="175" t="s">
        <v>5786</v>
      </c>
      <c r="F14" s="1943"/>
    </row>
    <row r="15" ht="9" customHeight="1"/>
    <row r="44" ht="11.25">
      <c r="D44" s="1174"/>
    </row>
    <row r="48" ht="11.25">
      <c r="D48" s="1174"/>
    </row>
    <row r="69" ht="11.25">
      <c r="D69" s="1174"/>
    </row>
    <row r="124" ht="11.25">
      <c r="D124" s="1174"/>
    </row>
    <row r="128" ht="11.25">
      <c r="D128" s="1174"/>
    </row>
    <row r="132" ht="11.25">
      <c r="D132" s="1174"/>
    </row>
  </sheetData>
  <sheetProtection/>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ignoredErrors>
    <ignoredError sqref="F5 B6:B14"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B1:F133"/>
  <sheetViews>
    <sheetView showGridLines="0" zoomScaleSheetLayoutView="100" zoomScalePageLayoutView="0" workbookViewId="0" topLeftCell="A1">
      <selection activeCell="C34" sqref="C34"/>
    </sheetView>
  </sheetViews>
  <sheetFormatPr defaultColWidth="9.140625" defaultRowHeight="12.75"/>
  <cols>
    <col min="1" max="1" width="3.28125" style="228" customWidth="1"/>
    <col min="2" max="2" width="4.421875" style="228" customWidth="1"/>
    <col min="3" max="3" width="75.140625" style="228" customWidth="1"/>
    <col min="4" max="4" width="29.00390625" style="228" customWidth="1"/>
    <col min="5" max="5" width="32.00390625" style="228" customWidth="1"/>
    <col min="6" max="6" width="21.57421875" style="228" customWidth="1"/>
    <col min="7" max="7" width="3.421875" style="228" customWidth="1"/>
    <col min="8" max="16384" width="9.140625" style="228" customWidth="1"/>
  </cols>
  <sheetData>
    <row r="1" spans="2:5" ht="10.5">
      <c r="B1" s="123" t="s">
        <v>6751</v>
      </c>
      <c r="C1" s="232"/>
      <c r="E1" s="74"/>
    </row>
    <row r="2" spans="2:5" ht="10.5">
      <c r="B2" s="494"/>
      <c r="E2" s="74"/>
    </row>
    <row r="3" spans="2:5" s="79" customFormat="1" ht="11.25">
      <c r="B3" s="74" t="s">
        <v>5787</v>
      </c>
      <c r="D3" s="74"/>
      <c r="E3" s="166"/>
    </row>
    <row r="4" spans="3:5" s="79" customFormat="1" ht="11.25">
      <c r="C4" s="128"/>
      <c r="D4" s="128"/>
      <c r="E4" s="166"/>
    </row>
    <row r="5" spans="2:6" s="79" customFormat="1" ht="21" customHeight="1">
      <c r="B5" s="794"/>
      <c r="C5" s="1035"/>
      <c r="D5" s="2037" t="s">
        <v>5788</v>
      </c>
      <c r="E5" s="2037" t="s">
        <v>5789</v>
      </c>
      <c r="F5" s="1041" t="s">
        <v>5790</v>
      </c>
    </row>
    <row r="6" spans="2:6" s="79" customFormat="1" ht="11.25">
      <c r="B6" s="925"/>
      <c r="C6" s="1759"/>
      <c r="D6" s="2039"/>
      <c r="E6" s="2039"/>
      <c r="F6" s="1141" t="s">
        <v>5791</v>
      </c>
    </row>
    <row r="7" spans="2:6" s="79" customFormat="1" ht="21">
      <c r="B7" s="797"/>
      <c r="C7" s="1036"/>
      <c r="D7" s="929" t="s">
        <v>5792</v>
      </c>
      <c r="E7" s="929" t="s">
        <v>5793</v>
      </c>
      <c r="F7" s="1037" t="s">
        <v>5794</v>
      </c>
    </row>
    <row r="8" spans="2:6" s="79" customFormat="1" ht="11.25">
      <c r="B8" s="775" t="s">
        <v>5795</v>
      </c>
      <c r="C8" s="297" t="s">
        <v>5796</v>
      </c>
      <c r="D8" s="508"/>
      <c r="E8" s="508" t="s">
        <v>5797</v>
      </c>
      <c r="F8" s="227"/>
    </row>
    <row r="9" spans="2:6" s="79" customFormat="1" ht="12.75" customHeight="1">
      <c r="B9" s="746" t="s">
        <v>5798</v>
      </c>
      <c r="C9" s="127" t="s">
        <v>5799</v>
      </c>
      <c r="D9" s="497"/>
      <c r="E9" s="497"/>
      <c r="F9" s="163"/>
    </row>
    <row r="10" spans="2:6" s="79" customFormat="1" ht="12.75" customHeight="1">
      <c r="B10" s="746" t="s">
        <v>5800</v>
      </c>
      <c r="C10" s="239" t="s">
        <v>5801</v>
      </c>
      <c r="D10" s="170" t="s">
        <v>5802</v>
      </c>
      <c r="E10" s="170" t="s">
        <v>5803</v>
      </c>
      <c r="F10" s="163"/>
    </row>
    <row r="11" spans="2:6" s="79" customFormat="1" ht="12.75" customHeight="1">
      <c r="B11" s="746" t="s">
        <v>5804</v>
      </c>
      <c r="C11" s="239" t="s">
        <v>5805</v>
      </c>
      <c r="D11" s="170" t="s">
        <v>5806</v>
      </c>
      <c r="E11" s="170" t="s">
        <v>5807</v>
      </c>
      <c r="F11" s="163"/>
    </row>
    <row r="12" spans="2:6" s="79" customFormat="1" ht="12.75" customHeight="1">
      <c r="B12" s="746" t="s">
        <v>5808</v>
      </c>
      <c r="C12" s="239" t="s">
        <v>5809</v>
      </c>
      <c r="D12" s="170" t="s">
        <v>5810</v>
      </c>
      <c r="E12" s="170" t="s">
        <v>5811</v>
      </c>
      <c r="F12" s="163"/>
    </row>
    <row r="13" spans="2:6" s="79" customFormat="1" ht="12.75" customHeight="1">
      <c r="B13" s="746" t="s">
        <v>5812</v>
      </c>
      <c r="C13" s="139" t="s">
        <v>5813</v>
      </c>
      <c r="D13" s="170" t="s">
        <v>5814</v>
      </c>
      <c r="E13" s="170" t="s">
        <v>5815</v>
      </c>
      <c r="F13" s="151"/>
    </row>
    <row r="14" spans="2:6" s="79" customFormat="1" ht="21">
      <c r="B14" s="746" t="s">
        <v>5816</v>
      </c>
      <c r="C14" s="191" t="s">
        <v>5817</v>
      </c>
      <c r="D14" s="170" t="s">
        <v>5818</v>
      </c>
      <c r="E14" s="170" t="s">
        <v>5819</v>
      </c>
      <c r="F14" s="163"/>
    </row>
    <row r="15" spans="2:6" s="79" customFormat="1" ht="21">
      <c r="B15" s="746" t="s">
        <v>5820</v>
      </c>
      <c r="C15" s="191" t="s">
        <v>5821</v>
      </c>
      <c r="D15" s="170" t="s">
        <v>5822</v>
      </c>
      <c r="E15" s="170" t="s">
        <v>5823</v>
      </c>
      <c r="F15" s="163"/>
    </row>
    <row r="16" spans="2:6" s="79" customFormat="1" ht="12.75" customHeight="1">
      <c r="B16" s="746" t="s">
        <v>5824</v>
      </c>
      <c r="C16" s="238" t="s">
        <v>5825</v>
      </c>
      <c r="D16" s="41"/>
      <c r="E16" s="41"/>
      <c r="F16" s="163"/>
    </row>
    <row r="17" spans="2:6" s="79" customFormat="1" ht="12.75" customHeight="1">
      <c r="B17" s="746" t="s">
        <v>5826</v>
      </c>
      <c r="C17" s="238" t="s">
        <v>5827</v>
      </c>
      <c r="D17" s="41"/>
      <c r="E17" s="41"/>
      <c r="F17" s="163"/>
    </row>
    <row r="18" spans="2:6" s="79" customFormat="1" ht="21">
      <c r="B18" s="746" t="s">
        <v>5828</v>
      </c>
      <c r="C18" s="191" t="s">
        <v>5829</v>
      </c>
      <c r="D18" s="170" t="s">
        <v>5830</v>
      </c>
      <c r="E18" s="170" t="s">
        <v>5831</v>
      </c>
      <c r="F18" s="150"/>
    </row>
    <row r="19" spans="2:6" s="79" customFormat="1" ht="21">
      <c r="B19" s="746" t="s">
        <v>5832</v>
      </c>
      <c r="C19" s="191" t="s">
        <v>5833</v>
      </c>
      <c r="D19" s="170" t="s">
        <v>5834</v>
      </c>
      <c r="E19" s="170" t="s">
        <v>5835</v>
      </c>
      <c r="F19" s="150"/>
    </row>
    <row r="20" spans="2:6" s="79" customFormat="1" ht="21">
      <c r="B20" s="746" t="s">
        <v>5836</v>
      </c>
      <c r="C20" s="191" t="s">
        <v>5837</v>
      </c>
      <c r="D20" s="170" t="s">
        <v>5838</v>
      </c>
      <c r="E20" s="170" t="s">
        <v>5839</v>
      </c>
      <c r="F20" s="150"/>
    </row>
    <row r="21" spans="2:6" s="79" customFormat="1" ht="12.75" customHeight="1">
      <c r="B21" s="746" t="s">
        <v>5840</v>
      </c>
      <c r="C21" s="229" t="s">
        <v>5841</v>
      </c>
      <c r="D21" s="170" t="s">
        <v>5842</v>
      </c>
      <c r="E21" s="170" t="s">
        <v>5843</v>
      </c>
      <c r="F21" s="150"/>
    </row>
    <row r="22" spans="2:6" s="79" customFormat="1" ht="12.75" customHeight="1">
      <c r="B22" s="746" t="s">
        <v>5844</v>
      </c>
      <c r="C22" s="237" t="s">
        <v>5845</v>
      </c>
      <c r="D22" s="1717"/>
      <c r="E22" s="1717"/>
      <c r="F22" s="150"/>
    </row>
    <row r="23" spans="2:6" s="79" customFormat="1" ht="12.75" customHeight="1">
      <c r="B23" s="746" t="s">
        <v>5846</v>
      </c>
      <c r="C23" s="237" t="s">
        <v>5847</v>
      </c>
      <c r="D23" s="1717"/>
      <c r="E23" s="1717"/>
      <c r="F23" s="150"/>
    </row>
    <row r="24" spans="2:6" s="79" customFormat="1" ht="12.75" customHeight="1">
      <c r="B24" s="746" t="s">
        <v>5848</v>
      </c>
      <c r="C24" s="237" t="s">
        <v>5849</v>
      </c>
      <c r="D24" s="1717"/>
      <c r="E24" s="1717"/>
      <c r="F24" s="150"/>
    </row>
    <row r="25" spans="2:6" s="79" customFormat="1" ht="12.75" customHeight="1">
      <c r="B25" s="746" t="s">
        <v>5850</v>
      </c>
      <c r="C25" s="119" t="s">
        <v>5851</v>
      </c>
      <c r="D25" s="170" t="s">
        <v>5852</v>
      </c>
      <c r="E25" s="170" t="s">
        <v>5853</v>
      </c>
      <c r="F25" s="150"/>
    </row>
    <row r="26" spans="2:6" s="79" customFormat="1" ht="12.75" customHeight="1">
      <c r="B26" s="746" t="s">
        <v>5854</v>
      </c>
      <c r="C26" s="119" t="s">
        <v>5855</v>
      </c>
      <c r="D26" s="170" t="s">
        <v>5856</v>
      </c>
      <c r="E26" s="170" t="s">
        <v>5857</v>
      </c>
      <c r="F26" s="150"/>
    </row>
    <row r="27" spans="2:6" s="79" customFormat="1" ht="21">
      <c r="B27" s="746">
        <v>200</v>
      </c>
      <c r="C27" s="1716" t="s">
        <v>5858</v>
      </c>
      <c r="D27" s="170" t="s">
        <v>5859</v>
      </c>
      <c r="E27" s="170" t="s">
        <v>5860</v>
      </c>
      <c r="F27" s="150"/>
    </row>
    <row r="28" spans="2:6" s="79" customFormat="1" ht="21">
      <c r="B28" s="746">
        <v>210</v>
      </c>
      <c r="C28" s="251" t="s">
        <v>5861</v>
      </c>
      <c r="D28" s="170" t="s">
        <v>5862</v>
      </c>
      <c r="E28" s="170" t="s">
        <v>5863</v>
      </c>
      <c r="F28" s="163"/>
    </row>
    <row r="29" spans="2:6" s="79" customFormat="1" ht="11.25">
      <c r="B29" s="746">
        <v>220</v>
      </c>
      <c r="C29" s="411" t="s">
        <v>5864</v>
      </c>
      <c r="D29" s="338" t="s">
        <v>5865</v>
      </c>
      <c r="E29" s="338" t="s">
        <v>5866</v>
      </c>
      <c r="F29" s="412"/>
    </row>
    <row r="30" spans="2:6" s="79" customFormat="1" ht="12.75" customHeight="1">
      <c r="B30" s="746">
        <v>230</v>
      </c>
      <c r="C30" s="413" t="s">
        <v>5867</v>
      </c>
      <c r="D30" s="170"/>
      <c r="E30" s="170" t="s">
        <v>5868</v>
      </c>
      <c r="F30" s="160"/>
    </row>
    <row r="31" spans="2:6" s="79" customFormat="1" ht="12.75" customHeight="1">
      <c r="B31" s="746">
        <v>240</v>
      </c>
      <c r="C31" s="139" t="s">
        <v>5869</v>
      </c>
      <c r="D31" s="170" t="s">
        <v>5870</v>
      </c>
      <c r="E31" s="170" t="s">
        <v>5871</v>
      </c>
      <c r="F31" s="163"/>
    </row>
    <row r="32" spans="2:6" s="79" customFormat="1" ht="12.75" customHeight="1">
      <c r="B32" s="746">
        <v>250</v>
      </c>
      <c r="C32" s="235" t="s">
        <v>5872</v>
      </c>
      <c r="D32" s="170" t="s">
        <v>5873</v>
      </c>
      <c r="E32" s="248" t="s">
        <v>5874</v>
      </c>
      <c r="F32" s="150"/>
    </row>
    <row r="33" spans="2:6" s="79" customFormat="1" ht="12.75" customHeight="1">
      <c r="B33" s="746">
        <v>260</v>
      </c>
      <c r="C33" s="139" t="s">
        <v>5875</v>
      </c>
      <c r="D33" s="170" t="s">
        <v>5876</v>
      </c>
      <c r="E33" s="248" t="s">
        <v>5877</v>
      </c>
      <c r="F33" s="150"/>
    </row>
    <row r="34" spans="2:6" s="79" customFormat="1" ht="12.75" customHeight="1">
      <c r="B34" s="746">
        <v>270</v>
      </c>
      <c r="C34" s="139" t="s">
        <v>5878</v>
      </c>
      <c r="D34" s="170" t="s">
        <v>5879</v>
      </c>
      <c r="E34" s="248" t="s">
        <v>5880</v>
      </c>
      <c r="F34" s="150"/>
    </row>
    <row r="35" spans="2:6" s="79" customFormat="1" ht="12.75" customHeight="1">
      <c r="B35" s="746">
        <v>280</v>
      </c>
      <c r="C35" s="139" t="s">
        <v>5881</v>
      </c>
      <c r="D35" s="170" t="s">
        <v>5882</v>
      </c>
      <c r="E35" s="248" t="s">
        <v>5883</v>
      </c>
      <c r="F35" s="163"/>
    </row>
    <row r="36" spans="2:6" s="79" customFormat="1" ht="12.75" customHeight="1">
      <c r="B36" s="766">
        <v>290</v>
      </c>
      <c r="C36" s="236" t="s">
        <v>5884</v>
      </c>
      <c r="D36" s="175" t="s">
        <v>5885</v>
      </c>
      <c r="E36" s="247" t="s">
        <v>5886</v>
      </c>
      <c r="F36" s="164"/>
    </row>
    <row r="37" s="79" customFormat="1" ht="11.25">
      <c r="E37" s="166"/>
    </row>
    <row r="38" spans="2:5" ht="10.5">
      <c r="B38" s="494"/>
      <c r="E38" s="74"/>
    </row>
    <row r="39" spans="2:5" ht="10.5">
      <c r="B39" s="74" t="s">
        <v>5887</v>
      </c>
      <c r="E39" s="74"/>
    </row>
    <row r="41" spans="2:6" ht="31.5">
      <c r="B41" s="1038"/>
      <c r="C41" s="1039"/>
      <c r="D41" s="1040"/>
      <c r="E41" s="1040"/>
      <c r="F41" s="1041" t="s">
        <v>5888</v>
      </c>
    </row>
    <row r="42" spans="2:6" ht="31.5">
      <c r="B42" s="1042"/>
      <c r="C42" s="1043"/>
      <c r="D42" s="1185" t="s">
        <v>5889</v>
      </c>
      <c r="E42" s="1185" t="s">
        <v>5890</v>
      </c>
      <c r="F42" s="950" t="s">
        <v>5891</v>
      </c>
    </row>
    <row r="43" spans="2:6" ht="13.5" customHeight="1">
      <c r="B43" s="1045"/>
      <c r="C43" s="1046"/>
      <c r="D43" s="1047"/>
      <c r="E43" s="1047"/>
      <c r="F43" s="1048" t="s">
        <v>5892</v>
      </c>
    </row>
    <row r="44" spans="2:6" ht="12.75" customHeight="1">
      <c r="B44" s="838" t="s">
        <v>5893</v>
      </c>
      <c r="C44" s="300" t="s">
        <v>5894</v>
      </c>
      <c r="D44" s="508" t="s">
        <v>5895</v>
      </c>
      <c r="E44" s="321" t="s">
        <v>5896</v>
      </c>
      <c r="F44" s="321"/>
    </row>
    <row r="45" spans="2:6" ht="12.75" customHeight="1">
      <c r="B45" s="839" t="s">
        <v>5897</v>
      </c>
      <c r="C45" s="229" t="s">
        <v>5898</v>
      </c>
      <c r="D45" s="1181"/>
      <c r="E45" s="322"/>
      <c r="F45" s="322"/>
    </row>
    <row r="46" spans="2:6" ht="12.75" customHeight="1">
      <c r="B46" s="839" t="s">
        <v>5899</v>
      </c>
      <c r="C46" s="229" t="s">
        <v>5900</v>
      </c>
      <c r="D46" s="229"/>
      <c r="E46" s="322"/>
      <c r="F46" s="322"/>
    </row>
    <row r="47" spans="2:6" ht="12.75" customHeight="1">
      <c r="B47" s="839" t="s">
        <v>5901</v>
      </c>
      <c r="C47" s="229" t="s">
        <v>5902</v>
      </c>
      <c r="D47" s="229"/>
      <c r="E47" s="322"/>
      <c r="F47" s="322"/>
    </row>
    <row r="48" spans="2:6" ht="12.75" customHeight="1">
      <c r="B48" s="839" t="s">
        <v>5903</v>
      </c>
      <c r="C48" s="229" t="s">
        <v>5904</v>
      </c>
      <c r="D48" s="229"/>
      <c r="E48" s="322"/>
      <c r="F48" s="322"/>
    </row>
    <row r="49" spans="2:6" ht="12.75" customHeight="1">
      <c r="B49" s="839" t="s">
        <v>5905</v>
      </c>
      <c r="C49" s="230" t="s">
        <v>5906</v>
      </c>
      <c r="D49" s="170" t="s">
        <v>5907</v>
      </c>
      <c r="E49" s="248" t="s">
        <v>5908</v>
      </c>
      <c r="F49" s="248"/>
    </row>
    <row r="50" spans="2:6" ht="12.75" customHeight="1">
      <c r="B50" s="839" t="s">
        <v>5909</v>
      </c>
      <c r="C50" s="229" t="s">
        <v>5910</v>
      </c>
      <c r="D50" s="229"/>
      <c r="E50" s="322"/>
      <c r="F50" s="322"/>
    </row>
    <row r="51" spans="2:6" ht="12.75" customHeight="1">
      <c r="B51" s="839" t="s">
        <v>5911</v>
      </c>
      <c r="C51" s="229" t="s">
        <v>5912</v>
      </c>
      <c r="D51" s="229"/>
      <c r="E51" s="322"/>
      <c r="F51" s="322"/>
    </row>
    <row r="52" spans="2:6" ht="12.75" customHeight="1">
      <c r="B52" s="839" t="s">
        <v>5913</v>
      </c>
      <c r="C52" s="487" t="s">
        <v>5914</v>
      </c>
      <c r="D52" s="229"/>
      <c r="E52" s="322"/>
      <c r="F52" s="322"/>
    </row>
    <row r="53" spans="2:6" ht="12.75" customHeight="1">
      <c r="B53" s="839" t="s">
        <v>5915</v>
      </c>
      <c r="C53" s="230" t="s">
        <v>5916</v>
      </c>
      <c r="D53" s="170" t="s">
        <v>5917</v>
      </c>
      <c r="E53" s="248" t="s">
        <v>5918</v>
      </c>
      <c r="F53" s="248"/>
    </row>
    <row r="54" spans="2:6" ht="12.75" customHeight="1">
      <c r="B54" s="839" t="s">
        <v>5919</v>
      </c>
      <c r="C54" s="230" t="s">
        <v>5920</v>
      </c>
      <c r="D54" s="170" t="s">
        <v>5921</v>
      </c>
      <c r="E54" s="248" t="s">
        <v>5922</v>
      </c>
      <c r="F54" s="248"/>
    </row>
    <row r="55" spans="2:6" ht="12.75" customHeight="1">
      <c r="B55" s="839" t="s">
        <v>5923</v>
      </c>
      <c r="C55" s="230" t="s">
        <v>5924</v>
      </c>
      <c r="D55" s="170" t="s">
        <v>5925</v>
      </c>
      <c r="E55" s="248" t="s">
        <v>5926</v>
      </c>
      <c r="F55" s="248"/>
    </row>
    <row r="56" spans="2:6" ht="12.75" customHeight="1">
      <c r="B56" s="839">
        <v>130</v>
      </c>
      <c r="C56" s="230" t="s">
        <v>5927</v>
      </c>
      <c r="D56" s="170" t="s">
        <v>5928</v>
      </c>
      <c r="E56" s="248" t="s">
        <v>5929</v>
      </c>
      <c r="F56" s="248"/>
    </row>
    <row r="57" spans="2:6" ht="12.75" customHeight="1">
      <c r="B57" s="839">
        <v>140</v>
      </c>
      <c r="C57" s="229" t="s">
        <v>5930</v>
      </c>
      <c r="D57" s="229"/>
      <c r="E57" s="322"/>
      <c r="F57" s="322"/>
    </row>
    <row r="58" spans="2:6" ht="12.75" customHeight="1">
      <c r="B58" s="839">
        <v>150</v>
      </c>
      <c r="C58" s="229" t="s">
        <v>5931</v>
      </c>
      <c r="D58" s="229"/>
      <c r="E58" s="322"/>
      <c r="F58" s="322"/>
    </row>
    <row r="59" spans="2:6" ht="12.75" customHeight="1">
      <c r="B59" s="901">
        <v>160</v>
      </c>
      <c r="C59" s="231" t="s">
        <v>5932</v>
      </c>
      <c r="D59" s="231"/>
      <c r="E59" s="323"/>
      <c r="F59" s="323"/>
    </row>
    <row r="60" spans="3:5" ht="10.5">
      <c r="C60" s="232"/>
      <c r="D60" s="232"/>
      <c r="E60" s="232"/>
    </row>
    <row r="61" spans="3:5" ht="10.5">
      <c r="C61" s="232"/>
      <c r="D61" s="232"/>
      <c r="E61" s="232"/>
    </row>
    <row r="62" spans="3:6" ht="12.75">
      <c r="C62" s="158"/>
      <c r="D62" s="158"/>
      <c r="E62" s="158"/>
      <c r="F62" s="158"/>
    </row>
    <row r="63" spans="3:6" ht="12.75">
      <c r="C63" s="158"/>
      <c r="D63" s="158"/>
      <c r="E63" s="158"/>
      <c r="F63" s="158"/>
    </row>
    <row r="64" spans="3:6" ht="12.75">
      <c r="C64" s="158"/>
      <c r="D64" s="158"/>
      <c r="E64" s="158"/>
      <c r="F64" s="158"/>
    </row>
    <row r="65" spans="3:6" ht="12.75">
      <c r="C65" s="158"/>
      <c r="D65" s="158"/>
      <c r="E65" s="158"/>
      <c r="F65" s="158"/>
    </row>
    <row r="66" spans="3:6" ht="12.75">
      <c r="C66" s="158"/>
      <c r="D66" s="158"/>
      <c r="E66" s="158"/>
      <c r="F66" s="158"/>
    </row>
    <row r="67" spans="3:6" ht="12.75">
      <c r="C67" s="158"/>
      <c r="D67" s="158"/>
      <c r="E67" s="158"/>
      <c r="F67" s="158"/>
    </row>
    <row r="68" spans="3:6" ht="12.75">
      <c r="C68" s="158"/>
      <c r="D68" s="158"/>
      <c r="E68" s="158"/>
      <c r="F68" s="158"/>
    </row>
    <row r="69" spans="3:6" ht="12.75">
      <c r="C69" s="158"/>
      <c r="D69" s="158"/>
      <c r="E69" s="158"/>
      <c r="F69" s="158"/>
    </row>
    <row r="70" spans="3:6" ht="12.75">
      <c r="C70" s="158"/>
      <c r="D70" s="1174"/>
      <c r="E70" s="158"/>
      <c r="F70" s="158"/>
    </row>
    <row r="71" spans="3:6" ht="12.75">
      <c r="C71" s="158"/>
      <c r="D71" s="158"/>
      <c r="E71" s="158"/>
      <c r="F71" s="158"/>
    </row>
    <row r="72" spans="3:6" ht="12.75">
      <c r="C72" s="158"/>
      <c r="D72" s="158"/>
      <c r="E72" s="158"/>
      <c r="F72" s="158"/>
    </row>
    <row r="73" spans="3:6" ht="12.75">
      <c r="C73" s="158"/>
      <c r="D73" s="158"/>
      <c r="E73" s="158"/>
      <c r="F73" s="158"/>
    </row>
    <row r="74" spans="3:6" ht="12.75">
      <c r="C74" s="158"/>
      <c r="D74" s="158"/>
      <c r="E74" s="158"/>
      <c r="F74" s="158"/>
    </row>
    <row r="75" spans="3:6" ht="12.75">
      <c r="C75" s="158"/>
      <c r="D75" s="158"/>
      <c r="E75" s="158"/>
      <c r="F75" s="158"/>
    </row>
    <row r="76" spans="3:6" ht="12.75" customHeight="1">
      <c r="C76" s="158"/>
      <c r="D76" s="158"/>
      <c r="E76" s="158"/>
      <c r="F76" s="158"/>
    </row>
    <row r="77" spans="3:6" ht="12.75">
      <c r="C77" s="158"/>
      <c r="D77" s="158"/>
      <c r="E77" s="158"/>
      <c r="F77" s="158"/>
    </row>
    <row r="78" spans="3:6" ht="12.75">
      <c r="C78" s="158"/>
      <c r="D78" s="158"/>
      <c r="E78" s="158"/>
      <c r="F78" s="158"/>
    </row>
    <row r="79" spans="3:6" ht="12.75">
      <c r="C79" s="158"/>
      <c r="D79" s="158"/>
      <c r="E79" s="158"/>
      <c r="F79" s="158"/>
    </row>
    <row r="80" spans="3:6" ht="12.75">
      <c r="C80" s="158"/>
      <c r="D80" s="158"/>
      <c r="E80" s="158"/>
      <c r="F80" s="158"/>
    </row>
    <row r="81" spans="3:6" ht="12.75">
      <c r="C81" s="158"/>
      <c r="D81" s="158"/>
      <c r="E81" s="158"/>
      <c r="F81" s="158"/>
    </row>
    <row r="82" spans="3:6" ht="12.75">
      <c r="C82" s="158"/>
      <c r="D82" s="158"/>
      <c r="E82" s="158"/>
      <c r="F82" s="158"/>
    </row>
    <row r="83" spans="3:6" ht="12.75">
      <c r="C83" s="158"/>
      <c r="D83" s="158"/>
      <c r="E83" s="158"/>
      <c r="F83" s="158"/>
    </row>
    <row r="84" spans="3:6" ht="12.75">
      <c r="C84" s="158"/>
      <c r="D84" s="158"/>
      <c r="E84" s="158"/>
      <c r="F84" s="158"/>
    </row>
    <row r="85" spans="3:6" ht="12.75">
      <c r="C85" s="158"/>
      <c r="D85" s="158"/>
      <c r="E85" s="158"/>
      <c r="F85" s="158"/>
    </row>
    <row r="86" spans="3:6" ht="12.75">
      <c r="C86" s="158"/>
      <c r="D86" s="158"/>
      <c r="E86" s="158"/>
      <c r="F86" s="158"/>
    </row>
    <row r="87" spans="3:6" ht="12.75">
      <c r="C87" s="158"/>
      <c r="D87" s="158"/>
      <c r="E87" s="158"/>
      <c r="F87" s="158"/>
    </row>
    <row r="125" ht="10.5">
      <c r="D125" s="1176"/>
    </row>
    <row r="129" ht="10.5">
      <c r="D129" s="1176"/>
    </row>
    <row r="133" ht="10.5">
      <c r="D133" s="1176"/>
    </row>
  </sheetData>
  <sheetProtection/>
  <mergeCells count="2">
    <mergeCell ref="D5:D6"/>
    <mergeCell ref="E5:E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9" r:id="rId1"/>
  <ignoredErrors>
    <ignoredError sqref="F7 B8:B36 F43 B44:B59" numberStoredAsText="1"/>
  </ignoredErrors>
</worksheet>
</file>

<file path=xl/worksheets/sheet26.xml><?xml version="1.0" encoding="utf-8"?>
<worksheet xmlns="http://schemas.openxmlformats.org/spreadsheetml/2006/main" xmlns:r="http://schemas.openxmlformats.org/officeDocument/2006/relationships">
  <sheetPr>
    <pageSetUpPr fitToPage="1"/>
  </sheetPr>
  <dimension ref="A1:L132"/>
  <sheetViews>
    <sheetView showGridLines="0" zoomScaleSheetLayoutView="100" zoomScalePageLayoutView="0" workbookViewId="0" topLeftCell="A34">
      <selection activeCell="H8" sqref="H8"/>
    </sheetView>
  </sheetViews>
  <sheetFormatPr defaultColWidth="11.57421875" defaultRowHeight="12.75"/>
  <cols>
    <col min="1" max="1" width="2.28125" style="0" customWidth="1"/>
    <col min="2" max="2" width="5.421875" style="0" customWidth="1"/>
    <col min="3" max="3" width="49.00390625" style="0" customWidth="1"/>
    <col min="4" max="4" width="29.7109375" style="0" customWidth="1"/>
    <col min="5" max="5" width="25.421875" style="0" customWidth="1"/>
    <col min="6" max="6" width="15.7109375" style="0" customWidth="1"/>
    <col min="7" max="7" width="16.28125" style="0" customWidth="1"/>
    <col min="8" max="8" width="11.57421875" style="0" customWidth="1"/>
    <col min="9" max="9" width="13.57421875" style="0" customWidth="1"/>
    <col min="10" max="10" width="15.28125" style="0" customWidth="1"/>
    <col min="11" max="11" width="11.57421875" style="0" customWidth="1"/>
    <col min="12" max="12" width="14.7109375" style="0" customWidth="1"/>
    <col min="13" max="13" width="4.00390625" style="0" customWidth="1"/>
  </cols>
  <sheetData>
    <row r="1" spans="1:12" ht="12.75">
      <c r="A1" s="244"/>
      <c r="B1" s="494" t="s">
        <v>6752</v>
      </c>
      <c r="C1" s="244"/>
      <c r="D1" s="494"/>
      <c r="E1" s="242"/>
      <c r="F1" s="243"/>
      <c r="G1" s="243"/>
      <c r="H1" s="212"/>
      <c r="I1" s="212"/>
      <c r="J1" s="212"/>
      <c r="K1" s="212"/>
      <c r="L1" s="212"/>
    </row>
    <row r="2" spans="1:12" ht="12.75">
      <c r="A2" s="244"/>
      <c r="B2" s="494"/>
      <c r="C2" s="244"/>
      <c r="D2" s="494"/>
      <c r="E2" s="242"/>
      <c r="F2" s="243"/>
      <c r="G2" s="243"/>
      <c r="H2" s="212"/>
      <c r="I2" s="212"/>
      <c r="J2" s="212"/>
      <c r="K2" s="212"/>
      <c r="L2" s="212"/>
    </row>
    <row r="3" spans="1:12" ht="12.75">
      <c r="A3" s="244"/>
      <c r="B3" s="494" t="s">
        <v>5933</v>
      </c>
      <c r="C3" s="244"/>
      <c r="D3" s="494"/>
      <c r="E3" s="242"/>
      <c r="F3" s="243"/>
      <c r="G3" s="243"/>
      <c r="H3" s="212"/>
      <c r="I3" s="212"/>
      <c r="J3" s="212"/>
      <c r="K3" s="212"/>
      <c r="L3" s="212"/>
    </row>
    <row r="4" spans="1:12" ht="12.75">
      <c r="A4" s="244"/>
      <c r="B4" s="244"/>
      <c r="C4" s="244"/>
      <c r="D4" s="244"/>
      <c r="E4" s="244"/>
      <c r="F4" s="244"/>
      <c r="G4" s="244"/>
      <c r="H4" s="244"/>
      <c r="I4" s="244"/>
      <c r="J4" s="244"/>
      <c r="K4" s="244"/>
      <c r="L4" s="244"/>
    </row>
    <row r="5" spans="1:12" ht="129.75" customHeight="1">
      <c r="A5" s="270"/>
      <c r="B5" s="1049"/>
      <c r="C5" s="1050"/>
      <c r="D5" s="2037" t="s">
        <v>5934</v>
      </c>
      <c r="E5" s="2224" t="s">
        <v>5935</v>
      </c>
      <c r="F5" s="1051" t="s">
        <v>5936</v>
      </c>
      <c r="G5" s="1051" t="s">
        <v>5937</v>
      </c>
      <c r="H5" s="1051" t="s">
        <v>5938</v>
      </c>
      <c r="I5" s="1051" t="s">
        <v>5939</v>
      </c>
      <c r="J5" s="1051" t="s">
        <v>5940</v>
      </c>
      <c r="K5" s="1051" t="s">
        <v>5941</v>
      </c>
      <c r="L5" s="1051" t="s">
        <v>5942</v>
      </c>
    </row>
    <row r="6" spans="1:12" ht="31.5">
      <c r="A6" s="245"/>
      <c r="B6" s="1052"/>
      <c r="C6" s="1053"/>
      <c r="D6" s="2038"/>
      <c r="E6" s="2225"/>
      <c r="F6" s="1054" t="s">
        <v>5943</v>
      </c>
      <c r="G6" s="1054" t="s">
        <v>5944</v>
      </c>
      <c r="H6" s="1054"/>
      <c r="I6" s="1054" t="s">
        <v>5945</v>
      </c>
      <c r="J6" s="1054" t="s">
        <v>5946</v>
      </c>
      <c r="K6" s="1054"/>
      <c r="L6" s="1054" t="s">
        <v>5947</v>
      </c>
    </row>
    <row r="7" spans="1:12" ht="12.75">
      <c r="A7" s="244"/>
      <c r="B7" s="1055"/>
      <c r="C7" s="1056"/>
      <c r="D7" s="2039"/>
      <c r="E7" s="2226"/>
      <c r="F7" s="979" t="s">
        <v>5948</v>
      </c>
      <c r="G7" s="979" t="s">
        <v>5949</v>
      </c>
      <c r="H7" s="979" t="s">
        <v>5950</v>
      </c>
      <c r="I7" s="979" t="s">
        <v>5951</v>
      </c>
      <c r="J7" s="979" t="s">
        <v>5952</v>
      </c>
      <c r="K7" s="979" t="s">
        <v>5953</v>
      </c>
      <c r="L7" s="984" t="s">
        <v>5954</v>
      </c>
    </row>
    <row r="8" spans="1:12" ht="12.75">
      <c r="A8" s="244"/>
      <c r="B8" s="750" t="s">
        <v>5955</v>
      </c>
      <c r="C8" s="381" t="s">
        <v>5956</v>
      </c>
      <c r="D8" s="501"/>
      <c r="E8" s="382"/>
      <c r="F8" s="380"/>
      <c r="G8" s="348"/>
      <c r="H8" s="350"/>
      <c r="I8" s="348"/>
      <c r="J8" s="349"/>
      <c r="K8" s="348"/>
      <c r="L8" s="1718"/>
    </row>
    <row r="9" ht="12.75">
      <c r="A9" s="244"/>
    </row>
    <row r="10" ht="12.75">
      <c r="A10" s="244"/>
    </row>
    <row r="11" spans="1:4" ht="12.75">
      <c r="A11" s="244"/>
      <c r="B11" s="494" t="s">
        <v>5957</v>
      </c>
      <c r="C11" s="244"/>
      <c r="D11" s="429"/>
    </row>
    <row r="12" spans="1:12" ht="12.75">
      <c r="A12" s="244"/>
      <c r="B12" s="244"/>
      <c r="C12" s="244"/>
      <c r="D12" s="244"/>
      <c r="E12" s="244"/>
      <c r="I12" s="244"/>
      <c r="J12" s="244"/>
      <c r="K12" s="244"/>
      <c r="L12" s="244"/>
    </row>
    <row r="13" spans="1:12" ht="12.75">
      <c r="A13" s="387"/>
      <c r="B13" s="1057"/>
      <c r="C13" s="2221" t="s">
        <v>5958</v>
      </c>
      <c r="D13" s="2037" t="s">
        <v>5959</v>
      </c>
      <c r="E13" s="2037" t="s">
        <v>5960</v>
      </c>
      <c r="F13" s="2223" t="s">
        <v>5961</v>
      </c>
      <c r="G13" s="2219"/>
      <c r="H13" s="2220"/>
      <c r="J13" s="244"/>
      <c r="K13" s="244"/>
      <c r="L13" s="244"/>
    </row>
    <row r="14" spans="1:12" ht="21">
      <c r="A14" s="387"/>
      <c r="B14" s="1058"/>
      <c r="C14" s="2222"/>
      <c r="D14" s="2038"/>
      <c r="E14" s="2038"/>
      <c r="F14" s="1539" t="s">
        <v>5962</v>
      </c>
      <c r="G14" s="1541" t="s">
        <v>5963</v>
      </c>
      <c r="H14" s="1541" t="s">
        <v>5964</v>
      </c>
      <c r="J14" s="244"/>
      <c r="K14" s="244"/>
      <c r="L14" s="244"/>
    </row>
    <row r="15" spans="1:12" ht="21">
      <c r="A15" s="387"/>
      <c r="B15" s="1058"/>
      <c r="C15" s="1059"/>
      <c r="D15" s="2039"/>
      <c r="E15" s="2039"/>
      <c r="F15" s="950" t="s">
        <v>5965</v>
      </c>
      <c r="G15" s="950" t="s">
        <v>5966</v>
      </c>
      <c r="H15" s="1719"/>
      <c r="J15" s="244"/>
      <c r="K15" s="244"/>
      <c r="L15" s="244"/>
    </row>
    <row r="16" spans="1:12" ht="12.75">
      <c r="A16" s="387"/>
      <c r="B16" s="1055"/>
      <c r="C16" s="1060"/>
      <c r="D16" s="929"/>
      <c r="E16" s="929" t="s">
        <v>5967</v>
      </c>
      <c r="F16" s="979" t="s">
        <v>5968</v>
      </c>
      <c r="G16" s="979" t="s">
        <v>5969</v>
      </c>
      <c r="H16" s="979" t="s">
        <v>5970</v>
      </c>
      <c r="J16" s="244"/>
      <c r="K16" s="244"/>
      <c r="L16" s="244"/>
    </row>
    <row r="17" spans="1:12" s="505" customFormat="1" ht="21">
      <c r="A17" s="502"/>
      <c r="B17" s="1061" t="s">
        <v>5971</v>
      </c>
      <c r="C17" s="503" t="s">
        <v>5972</v>
      </c>
      <c r="D17" s="720"/>
      <c r="E17" s="450" t="s">
        <v>5973</v>
      </c>
      <c r="F17" s="450"/>
      <c r="G17" s="450"/>
      <c r="H17" s="504"/>
      <c r="J17" s="502"/>
      <c r="K17" s="502"/>
      <c r="L17" s="502"/>
    </row>
    <row r="18" spans="1:12" s="505" customFormat="1" ht="12.75">
      <c r="A18" s="502"/>
      <c r="B18" s="1105" t="s">
        <v>5974</v>
      </c>
      <c r="C18" s="41" t="s">
        <v>5975</v>
      </c>
      <c r="D18" s="170" t="s">
        <v>5976</v>
      </c>
      <c r="E18" s="170" t="s">
        <v>5977</v>
      </c>
      <c r="F18" s="248"/>
      <c r="G18" s="248"/>
      <c r="H18" s="506"/>
      <c r="J18" s="502"/>
      <c r="K18" s="502"/>
      <c r="L18" s="502"/>
    </row>
    <row r="19" spans="1:12" s="505" customFormat="1" ht="21">
      <c r="A19" s="502"/>
      <c r="B19" s="775" t="s">
        <v>5978</v>
      </c>
      <c r="C19" s="430" t="s">
        <v>5979</v>
      </c>
      <c r="D19" s="508" t="s">
        <v>5980</v>
      </c>
      <c r="E19" s="508" t="s">
        <v>5981</v>
      </c>
      <c r="F19" s="321"/>
      <c r="G19" s="321"/>
      <c r="H19" s="321"/>
      <c r="J19" s="502"/>
      <c r="K19" s="502"/>
      <c r="L19" s="502"/>
    </row>
    <row r="20" spans="1:12" s="505" customFormat="1" ht="21">
      <c r="A20" s="502"/>
      <c r="B20" s="746" t="s">
        <v>5982</v>
      </c>
      <c r="C20" s="430" t="s">
        <v>5983</v>
      </c>
      <c r="D20" s="170" t="s">
        <v>5984</v>
      </c>
      <c r="E20" s="321" t="s">
        <v>5985</v>
      </c>
      <c r="F20" s="321"/>
      <c r="G20" s="321"/>
      <c r="H20" s="321"/>
      <c r="J20" s="502"/>
      <c r="K20" s="502"/>
      <c r="L20" s="502"/>
    </row>
    <row r="21" spans="1:12" s="505" customFormat="1" ht="12.75">
      <c r="A21" s="502"/>
      <c r="B21" s="746" t="s">
        <v>5986</v>
      </c>
      <c r="C21" s="333" t="s">
        <v>5987</v>
      </c>
      <c r="D21" s="14" t="s">
        <v>5988</v>
      </c>
      <c r="E21" s="14" t="s">
        <v>5989</v>
      </c>
      <c r="F21" s="248"/>
      <c r="G21" s="248"/>
      <c r="H21" s="248"/>
      <c r="J21" s="502"/>
      <c r="K21" s="502"/>
      <c r="L21" s="502"/>
    </row>
    <row r="22" spans="1:12" s="505" customFormat="1" ht="12.75">
      <c r="A22" s="502"/>
      <c r="B22" s="749" t="s">
        <v>5990</v>
      </c>
      <c r="C22" s="333" t="s">
        <v>5991</v>
      </c>
      <c r="D22" s="14" t="s">
        <v>5992</v>
      </c>
      <c r="E22" s="14" t="s">
        <v>5993</v>
      </c>
      <c r="F22" s="248"/>
      <c r="G22" s="248"/>
      <c r="H22" s="248"/>
      <c r="J22" s="502"/>
      <c r="K22" s="502"/>
      <c r="L22" s="502"/>
    </row>
    <row r="23" spans="1:12" s="505" customFormat="1" ht="25.5" customHeight="1">
      <c r="A23" s="502"/>
      <c r="B23" s="1061" t="s">
        <v>5994</v>
      </c>
      <c r="C23" s="336" t="s">
        <v>5995</v>
      </c>
      <c r="D23" s="240"/>
      <c r="E23" s="124" t="s">
        <v>5996</v>
      </c>
      <c r="F23" s="124"/>
      <c r="G23" s="124"/>
      <c r="H23" s="124"/>
      <c r="J23" s="502"/>
      <c r="K23" s="502"/>
      <c r="L23" s="502"/>
    </row>
    <row r="24" spans="1:12" s="505" customFormat="1" ht="12.75">
      <c r="A24" s="502"/>
      <c r="B24" s="775" t="s">
        <v>5997</v>
      </c>
      <c r="C24" s="507" t="s">
        <v>5998</v>
      </c>
      <c r="D24" s="721"/>
      <c r="E24" s="1505" t="s">
        <v>5999</v>
      </c>
      <c r="F24" s="415"/>
      <c r="G24" s="415"/>
      <c r="H24" s="415"/>
      <c r="J24" s="502"/>
      <c r="K24" s="502"/>
      <c r="L24" s="502"/>
    </row>
    <row r="25" spans="1:12" s="505" customFormat="1" ht="21">
      <c r="A25" s="502"/>
      <c r="B25" s="746" t="s">
        <v>6000</v>
      </c>
      <c r="C25" s="333" t="s">
        <v>6001</v>
      </c>
      <c r="D25" s="170" t="s">
        <v>6002</v>
      </c>
      <c r="E25" s="170" t="s">
        <v>6003</v>
      </c>
      <c r="F25" s="246"/>
      <c r="G25" s="246"/>
      <c r="H25" s="246"/>
      <c r="J25" s="502"/>
      <c r="K25" s="502"/>
      <c r="L25" s="502"/>
    </row>
    <row r="26" spans="1:12" s="505" customFormat="1" ht="31.5">
      <c r="A26" s="502"/>
      <c r="B26" s="749" t="s">
        <v>6004</v>
      </c>
      <c r="C26" s="333" t="s">
        <v>6005</v>
      </c>
      <c r="D26" s="170" t="s">
        <v>6006</v>
      </c>
      <c r="E26" s="248" t="s">
        <v>6007</v>
      </c>
      <c r="F26" s="246"/>
      <c r="G26" s="246"/>
      <c r="H26" s="246"/>
      <c r="J26" s="502"/>
      <c r="K26" s="502"/>
      <c r="L26" s="502"/>
    </row>
    <row r="27" spans="1:12" s="505" customFormat="1" ht="12.75">
      <c r="A27" s="502"/>
      <c r="B27" s="746" t="s">
        <v>6008</v>
      </c>
      <c r="C27" s="333" t="s">
        <v>6009</v>
      </c>
      <c r="D27" s="321" t="s">
        <v>6010</v>
      </c>
      <c r="E27" s="321" t="s">
        <v>6011</v>
      </c>
      <c r="F27" s="247"/>
      <c r="G27" s="247"/>
      <c r="H27" s="247"/>
      <c r="J27" s="502"/>
      <c r="K27" s="502"/>
      <c r="L27" s="502"/>
    </row>
    <row r="28" spans="1:12" ht="12.75">
      <c r="A28" s="228"/>
      <c r="B28" s="1062"/>
      <c r="C28" s="1063"/>
      <c r="D28" s="1063"/>
      <c r="E28" s="1064"/>
      <c r="F28" s="2219" t="s">
        <v>6012</v>
      </c>
      <c r="G28" s="2219"/>
      <c r="H28" s="2220"/>
      <c r="J28" s="228"/>
      <c r="K28" s="228"/>
      <c r="L28" s="228"/>
    </row>
    <row r="29" spans="1:12" ht="31.5">
      <c r="A29" s="228"/>
      <c r="B29" s="775">
        <v>120</v>
      </c>
      <c r="C29" s="400" t="s">
        <v>6013</v>
      </c>
      <c r="D29" s="1763" t="s">
        <v>6014</v>
      </c>
      <c r="E29" s="1763" t="s">
        <v>6015</v>
      </c>
      <c r="F29" s="351"/>
      <c r="G29" s="351"/>
      <c r="H29" s="351"/>
      <c r="J29" s="228"/>
      <c r="K29" s="228"/>
      <c r="L29" s="228"/>
    </row>
    <row r="30" spans="1:12" ht="12.75">
      <c r="A30" s="244"/>
      <c r="B30" s="766">
        <v>131</v>
      </c>
      <c r="C30" s="176" t="s">
        <v>6016</v>
      </c>
      <c r="D30" s="723" t="s">
        <v>6017</v>
      </c>
      <c r="E30" s="723" t="s">
        <v>6018</v>
      </c>
      <c r="F30" s="353"/>
      <c r="G30" s="352"/>
      <c r="H30" s="352"/>
      <c r="J30" s="228"/>
      <c r="K30" s="228"/>
      <c r="L30" s="228"/>
    </row>
    <row r="44" ht="12.75">
      <c r="D44" s="1175"/>
    </row>
    <row r="48" ht="12.75">
      <c r="D48" s="1175"/>
    </row>
    <row r="69" ht="12.75">
      <c r="D69" s="1175"/>
    </row>
    <row r="124" ht="12.75">
      <c r="D124" s="1175"/>
    </row>
    <row r="128" ht="12.75">
      <c r="D128" s="1175"/>
    </row>
    <row r="132" ht="12.75">
      <c r="D132" s="1175"/>
    </row>
  </sheetData>
  <sheetProtection/>
  <mergeCells count="7">
    <mergeCell ref="F28:H28"/>
    <mergeCell ref="C13:C14"/>
    <mergeCell ref="F13:H13"/>
    <mergeCell ref="D5:D7"/>
    <mergeCell ref="E5:E7"/>
    <mergeCell ref="D13:D15"/>
    <mergeCell ref="E13:E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ignoredErrors>
    <ignoredError sqref="F7:K7 B8 F16:H16 B17 B19:B29" numberStoredAsText="1"/>
  </ignoredErrors>
</worksheet>
</file>

<file path=xl/worksheets/sheet27.xml><?xml version="1.0" encoding="utf-8"?>
<worksheet xmlns="http://schemas.openxmlformats.org/spreadsheetml/2006/main" xmlns:r="http://schemas.openxmlformats.org/officeDocument/2006/relationships">
  <sheetPr>
    <pageSetUpPr fitToPage="1"/>
  </sheetPr>
  <dimension ref="B1:K132"/>
  <sheetViews>
    <sheetView showGridLines="0" zoomScaleSheetLayoutView="100" zoomScalePageLayoutView="0" workbookViewId="0" topLeftCell="A1">
      <selection activeCell="C19" sqref="C19"/>
    </sheetView>
  </sheetViews>
  <sheetFormatPr defaultColWidth="9.140625" defaultRowHeight="12.75"/>
  <cols>
    <col min="1" max="1" width="2.8515625" style="79" customWidth="1"/>
    <col min="2" max="2" width="6.28125" style="79" customWidth="1"/>
    <col min="3" max="3" width="71.7109375" style="79" customWidth="1"/>
    <col min="4" max="4" width="30.00390625" style="148" customWidth="1"/>
    <col min="5" max="5" width="26.57421875" style="79" customWidth="1"/>
    <col min="6" max="10" width="14.7109375" style="79" customWidth="1"/>
    <col min="11" max="11" width="3.421875" style="79" customWidth="1"/>
    <col min="12" max="16384" width="9.140625" style="79" customWidth="1"/>
  </cols>
  <sheetData>
    <row r="1" ht="11.25">
      <c r="B1" s="186" t="s">
        <v>6753</v>
      </c>
    </row>
    <row r="2" ht="11.25">
      <c r="B2" s="186"/>
    </row>
    <row r="3" ht="11.25">
      <c r="B3" s="80" t="s">
        <v>6019</v>
      </c>
    </row>
    <row r="4" ht="11.25">
      <c r="B4" s="80"/>
    </row>
    <row r="5" spans="2:10" ht="19.5" customHeight="1">
      <c r="B5" s="794"/>
      <c r="C5" s="1065"/>
      <c r="D5" s="2037" t="s">
        <v>6020</v>
      </c>
      <c r="E5" s="2037" t="s">
        <v>6021</v>
      </c>
      <c r="F5" s="2229" t="s">
        <v>6022</v>
      </c>
      <c r="G5" s="2230"/>
      <c r="H5" s="2230"/>
      <c r="I5" s="2230"/>
      <c r="J5" s="2231"/>
    </row>
    <row r="6" spans="2:10" s="166" customFormat="1" ht="116.25" customHeight="1">
      <c r="B6" s="1066"/>
      <c r="C6" s="2227"/>
      <c r="D6" s="2038"/>
      <c r="E6" s="2038"/>
      <c r="F6" s="1067" t="s">
        <v>6023</v>
      </c>
      <c r="G6" s="1099" t="s">
        <v>6024</v>
      </c>
      <c r="H6" s="1067" t="s">
        <v>6025</v>
      </c>
      <c r="I6" s="1067" t="s">
        <v>6026</v>
      </c>
      <c r="J6" s="1067" t="s">
        <v>6027</v>
      </c>
    </row>
    <row r="7" spans="2:10" ht="46.5" customHeight="1">
      <c r="B7" s="925"/>
      <c r="C7" s="2227"/>
      <c r="D7" s="2038"/>
      <c r="E7" s="2038"/>
      <c r="F7" s="950" t="s">
        <v>6028</v>
      </c>
      <c r="G7" s="950" t="s">
        <v>6029</v>
      </c>
      <c r="H7" s="950" t="s">
        <v>6030</v>
      </c>
      <c r="I7" s="950" t="s">
        <v>6031</v>
      </c>
      <c r="J7" s="950" t="s">
        <v>6032</v>
      </c>
    </row>
    <row r="8" spans="2:10" ht="51.75" customHeight="1">
      <c r="B8" s="925"/>
      <c r="C8" s="1068"/>
      <c r="D8" s="2039"/>
      <c r="E8" s="2039"/>
      <c r="F8" s="950" t="s">
        <v>6033</v>
      </c>
      <c r="G8" s="950" t="s">
        <v>6034</v>
      </c>
      <c r="H8" s="950" t="s">
        <v>6035</v>
      </c>
      <c r="I8" s="950" t="s">
        <v>6036</v>
      </c>
      <c r="J8" s="950" t="s">
        <v>6037</v>
      </c>
    </row>
    <row r="9" spans="2:10" ht="12.75" customHeight="1">
      <c r="B9" s="924"/>
      <c r="C9" s="1069"/>
      <c r="D9" s="789" t="s">
        <v>6038</v>
      </c>
      <c r="E9" s="950" t="s">
        <v>6039</v>
      </c>
      <c r="F9" s="1070" t="s">
        <v>6040</v>
      </c>
      <c r="G9" s="830" t="s">
        <v>6041</v>
      </c>
      <c r="H9" s="1070" t="s">
        <v>6042</v>
      </c>
      <c r="I9" s="830" t="s">
        <v>6043</v>
      </c>
      <c r="J9" s="1071" t="s">
        <v>6044</v>
      </c>
    </row>
    <row r="10" spans="2:10" ht="12.75" customHeight="1">
      <c r="B10" s="1072" t="s">
        <v>6045</v>
      </c>
      <c r="C10" s="296" t="s">
        <v>6046</v>
      </c>
      <c r="D10" s="724"/>
      <c r="E10" s="646" t="s">
        <v>6047</v>
      </c>
      <c r="F10" s="167"/>
      <c r="G10" s="168"/>
      <c r="H10" s="167"/>
      <c r="I10" s="168"/>
      <c r="J10" s="169"/>
    </row>
    <row r="11" spans="2:10" ht="12.75" customHeight="1">
      <c r="B11" s="1073" t="s">
        <v>6048</v>
      </c>
      <c r="C11" s="171" t="s">
        <v>6049</v>
      </c>
      <c r="D11" s="14" t="s">
        <v>6050</v>
      </c>
      <c r="E11" s="14" t="s">
        <v>6051</v>
      </c>
      <c r="F11" s="172"/>
      <c r="G11" s="173"/>
      <c r="H11" s="172"/>
      <c r="I11" s="173"/>
      <c r="J11" s="174"/>
    </row>
    <row r="12" spans="2:10" ht="12.75" customHeight="1">
      <c r="B12" s="1073" t="s">
        <v>6052</v>
      </c>
      <c r="C12" s="171" t="s">
        <v>6053</v>
      </c>
      <c r="D12" s="14" t="s">
        <v>6054</v>
      </c>
      <c r="E12" s="14" t="s">
        <v>6055</v>
      </c>
      <c r="F12" s="172"/>
      <c r="G12" s="173"/>
      <c r="H12" s="172"/>
      <c r="I12" s="173"/>
      <c r="J12" s="174"/>
    </row>
    <row r="13" spans="2:10" ht="12.75" customHeight="1">
      <c r="B13" s="1073" t="s">
        <v>6056</v>
      </c>
      <c r="C13" s="171" t="s">
        <v>6057</v>
      </c>
      <c r="D13" s="14" t="s">
        <v>6058</v>
      </c>
      <c r="E13" s="14" t="s">
        <v>6059</v>
      </c>
      <c r="F13" s="172"/>
      <c r="G13" s="173"/>
      <c r="H13" s="172"/>
      <c r="I13" s="173"/>
      <c r="J13" s="174"/>
    </row>
    <row r="14" spans="2:10" ht="12.75" customHeight="1">
      <c r="B14" s="1074" t="s">
        <v>6060</v>
      </c>
      <c r="C14" s="1655" t="s">
        <v>6061</v>
      </c>
      <c r="D14" s="338" t="s">
        <v>6062</v>
      </c>
      <c r="E14" s="338" t="s">
        <v>6063</v>
      </c>
      <c r="F14" s="1722"/>
      <c r="G14" s="43"/>
      <c r="H14" s="1722"/>
      <c r="I14" s="43"/>
      <c r="J14" s="1723"/>
    </row>
    <row r="15" spans="2:10" ht="12.75" customHeight="1">
      <c r="B15" s="1073" t="s">
        <v>6064</v>
      </c>
      <c r="C15" s="346" t="s">
        <v>6065</v>
      </c>
      <c r="D15" s="725"/>
      <c r="E15" s="184" t="s">
        <v>6066</v>
      </c>
      <c r="F15" s="403"/>
      <c r="G15" s="394"/>
      <c r="H15" s="403"/>
      <c r="I15" s="394"/>
      <c r="J15" s="404"/>
    </row>
    <row r="16" spans="2:10" ht="21">
      <c r="B16" s="1073" t="s">
        <v>6067</v>
      </c>
      <c r="C16" s="171" t="s">
        <v>6068</v>
      </c>
      <c r="D16" s="49" t="s">
        <v>6069</v>
      </c>
      <c r="E16" s="49" t="s">
        <v>6070</v>
      </c>
      <c r="F16" s="177"/>
      <c r="G16" s="178"/>
      <c r="H16" s="179"/>
      <c r="I16" s="178"/>
      <c r="J16" s="180"/>
    </row>
    <row r="17" spans="2:10" ht="11.25">
      <c r="B17" s="1074" t="s">
        <v>6071</v>
      </c>
      <c r="C17" s="1655" t="s">
        <v>6072</v>
      </c>
      <c r="D17" s="49" t="s">
        <v>6073</v>
      </c>
      <c r="E17" s="49" t="s">
        <v>6074</v>
      </c>
      <c r="F17" s="405"/>
      <c r="G17" s="406"/>
      <c r="H17" s="407"/>
      <c r="I17" s="406"/>
      <c r="J17" s="408"/>
    </row>
    <row r="18" spans="2:10" ht="42">
      <c r="B18" s="1720" t="s">
        <v>6075</v>
      </c>
      <c r="C18" s="1724" t="s">
        <v>6076</v>
      </c>
      <c r="D18" s="49" t="s">
        <v>6077</v>
      </c>
      <c r="E18" s="184" t="s">
        <v>6078</v>
      </c>
      <c r="F18" s="172"/>
      <c r="G18" s="173"/>
      <c r="H18" s="172"/>
      <c r="I18" s="173"/>
      <c r="J18" s="174"/>
    </row>
    <row r="19" spans="2:10" ht="21">
      <c r="B19" s="1073">
        <v>100</v>
      </c>
      <c r="C19" s="171" t="s">
        <v>6079</v>
      </c>
      <c r="D19" s="184" t="s">
        <v>6080</v>
      </c>
      <c r="E19" s="184" t="s">
        <v>6081</v>
      </c>
      <c r="F19" s="172"/>
      <c r="G19" s="173"/>
      <c r="H19" s="172"/>
      <c r="I19" s="173"/>
      <c r="J19" s="174"/>
    </row>
    <row r="20" spans="2:10" ht="21">
      <c r="B20" s="1074">
        <v>110</v>
      </c>
      <c r="C20" s="431" t="s">
        <v>6082</v>
      </c>
      <c r="D20" s="717" t="s">
        <v>6083</v>
      </c>
      <c r="E20" s="717" t="s">
        <v>6084</v>
      </c>
      <c r="F20" s="409"/>
      <c r="G20" s="221"/>
      <c r="H20" s="409"/>
      <c r="I20" s="221"/>
      <c r="J20" s="410"/>
    </row>
    <row r="21" spans="2:10" ht="12.75" customHeight="1">
      <c r="B21" s="1008">
        <v>120</v>
      </c>
      <c r="C21" s="431" t="s">
        <v>6085</v>
      </c>
      <c r="D21" s="717" t="s">
        <v>6086</v>
      </c>
      <c r="E21" s="717" t="s">
        <v>6087</v>
      </c>
      <c r="F21" s="409"/>
      <c r="G21" s="221"/>
      <c r="H21" s="409"/>
      <c r="I21" s="221"/>
      <c r="J21" s="410"/>
    </row>
    <row r="22" spans="2:10" ht="21">
      <c r="B22" s="1074">
        <v>131</v>
      </c>
      <c r="C22" s="1764" t="s">
        <v>6088</v>
      </c>
      <c r="D22" s="717" t="s">
        <v>6089</v>
      </c>
      <c r="E22" s="717" t="s">
        <v>6090</v>
      </c>
      <c r="F22" s="409"/>
      <c r="G22" s="221"/>
      <c r="H22" s="409"/>
      <c r="I22" s="221"/>
      <c r="J22" s="410"/>
    </row>
    <row r="23" spans="2:10" ht="12.75" customHeight="1">
      <c r="B23" s="1721">
        <v>132</v>
      </c>
      <c r="C23" s="1725" t="s">
        <v>6091</v>
      </c>
      <c r="D23" s="723" t="s">
        <v>6092</v>
      </c>
      <c r="E23" s="723" t="s">
        <v>6093</v>
      </c>
      <c r="F23" s="1726"/>
      <c r="G23" s="181"/>
      <c r="H23" s="1726"/>
      <c r="I23" s="181"/>
      <c r="J23" s="1727"/>
    </row>
    <row r="24" spans="2:7" ht="12.75">
      <c r="B24" s="27"/>
      <c r="C24" s="80"/>
      <c r="G24" s="73"/>
    </row>
    <row r="25" spans="2:5" s="203" customFormat="1" ht="12.75">
      <c r="B25" s="243" t="s">
        <v>6094</v>
      </c>
      <c r="E25" s="202"/>
    </row>
    <row r="26" spans="2:5" s="203" customFormat="1" ht="12.75">
      <c r="B26" s="201"/>
      <c r="E26" s="202"/>
    </row>
    <row r="27" spans="2:10" s="203" customFormat="1" ht="21.75" customHeight="1">
      <c r="B27" s="859"/>
      <c r="C27" s="1075"/>
      <c r="D27" s="2037" t="s">
        <v>6095</v>
      </c>
      <c r="E27" s="2037" t="s">
        <v>6096</v>
      </c>
      <c r="F27" s="2229" t="s">
        <v>6097</v>
      </c>
      <c r="G27" s="2230"/>
      <c r="H27" s="2230"/>
      <c r="I27" s="2230"/>
      <c r="J27" s="2231"/>
    </row>
    <row r="28" spans="2:11" s="203" customFormat="1" ht="129.75" customHeight="1">
      <c r="B28" s="1076"/>
      <c r="C28" s="2228"/>
      <c r="D28" s="2038"/>
      <c r="E28" s="2038"/>
      <c r="F28" s="915" t="s">
        <v>6098</v>
      </c>
      <c r="G28" s="915" t="s">
        <v>6099</v>
      </c>
      <c r="H28" s="915" t="s">
        <v>6100</v>
      </c>
      <c r="I28" s="915" t="s">
        <v>6101</v>
      </c>
      <c r="J28" s="915" t="s">
        <v>6102</v>
      </c>
      <c r="K28" s="182"/>
    </row>
    <row r="29" spans="2:11" s="203" customFormat="1" ht="12.75">
      <c r="B29" s="1076"/>
      <c r="C29" s="2228"/>
      <c r="D29" s="2038"/>
      <c r="E29" s="2038"/>
      <c r="F29" s="950" t="s">
        <v>6103</v>
      </c>
      <c r="G29" s="950" t="s">
        <v>6104</v>
      </c>
      <c r="H29" s="950" t="s">
        <v>6105</v>
      </c>
      <c r="I29" s="950" t="s">
        <v>6106</v>
      </c>
      <c r="J29" s="950" t="s">
        <v>6107</v>
      </c>
      <c r="K29" s="182"/>
    </row>
    <row r="30" spans="2:11" s="203" customFormat="1" ht="25.5" customHeight="1">
      <c r="B30" s="995"/>
      <c r="C30" s="2228"/>
      <c r="D30" s="2039"/>
      <c r="E30" s="2039"/>
      <c r="F30" s="789"/>
      <c r="G30" s="789"/>
      <c r="H30" s="789"/>
      <c r="I30" s="789"/>
      <c r="J30" s="789"/>
      <c r="K30" s="126"/>
    </row>
    <row r="31" spans="2:11" s="203" customFormat="1" ht="21">
      <c r="B31" s="1077"/>
      <c r="C31" s="1078"/>
      <c r="D31" s="950" t="s">
        <v>6108</v>
      </c>
      <c r="E31" s="950" t="s">
        <v>6109</v>
      </c>
      <c r="F31" s="1048" t="s">
        <v>6110</v>
      </c>
      <c r="G31" s="1048" t="s">
        <v>6111</v>
      </c>
      <c r="H31" s="1048" t="s">
        <v>6112</v>
      </c>
      <c r="I31" s="1048" t="s">
        <v>6113</v>
      </c>
      <c r="J31" s="1048" t="s">
        <v>6114</v>
      </c>
      <c r="K31" s="126"/>
    </row>
    <row r="32" spans="2:11" s="203" customFormat="1" ht="27" customHeight="1">
      <c r="B32" s="1006" t="s">
        <v>6115</v>
      </c>
      <c r="C32" s="393" t="s">
        <v>6116</v>
      </c>
      <c r="D32" s="646" t="s">
        <v>6117</v>
      </c>
      <c r="E32" s="187" t="s">
        <v>6118</v>
      </c>
      <c r="F32" s="183"/>
      <c r="G32" s="183"/>
      <c r="H32" s="183"/>
      <c r="I32" s="183"/>
      <c r="J32" s="183"/>
      <c r="K32" s="126"/>
    </row>
    <row r="33" spans="2:11" s="203" customFormat="1" ht="31.5">
      <c r="B33" s="826" t="s">
        <v>6119</v>
      </c>
      <c r="C33" s="394" t="s">
        <v>6120</v>
      </c>
      <c r="D33" s="184" t="s">
        <v>6121</v>
      </c>
      <c r="E33" s="188" t="s">
        <v>6122</v>
      </c>
      <c r="F33" s="178"/>
      <c r="G33" s="178"/>
      <c r="H33" s="178"/>
      <c r="I33" s="178"/>
      <c r="J33" s="178"/>
      <c r="K33" s="185"/>
    </row>
    <row r="34" spans="2:11" s="203" customFormat="1" ht="31.5">
      <c r="B34" s="1007" t="s">
        <v>6123</v>
      </c>
      <c r="C34" s="394" t="s">
        <v>6124</v>
      </c>
      <c r="D34" s="184" t="s">
        <v>6125</v>
      </c>
      <c r="E34" s="188" t="s">
        <v>6126</v>
      </c>
      <c r="F34" s="178"/>
      <c r="G34" s="178"/>
      <c r="H34" s="178"/>
      <c r="I34" s="178"/>
      <c r="J34" s="178"/>
      <c r="K34" s="126"/>
    </row>
    <row r="35" spans="2:11" s="203" customFormat="1" ht="12.75" customHeight="1">
      <c r="B35" s="826" t="s">
        <v>6127</v>
      </c>
      <c r="C35" s="394" t="s">
        <v>6128</v>
      </c>
      <c r="D35" s="184" t="s">
        <v>6129</v>
      </c>
      <c r="E35" s="188" t="s">
        <v>6130</v>
      </c>
      <c r="F35" s="178"/>
      <c r="G35" s="178"/>
      <c r="H35" s="178"/>
      <c r="I35" s="178"/>
      <c r="J35" s="178"/>
      <c r="K35" s="126"/>
    </row>
    <row r="36" spans="2:11" s="203" customFormat="1" ht="12.75" customHeight="1">
      <c r="B36" s="826" t="s">
        <v>6131</v>
      </c>
      <c r="C36" s="394" t="s">
        <v>6132</v>
      </c>
      <c r="D36" s="184" t="s">
        <v>6133</v>
      </c>
      <c r="E36" s="188" t="s">
        <v>6134</v>
      </c>
      <c r="F36" s="178"/>
      <c r="G36" s="178"/>
      <c r="H36" s="178"/>
      <c r="I36" s="178"/>
      <c r="J36" s="178"/>
      <c r="K36" s="185"/>
    </row>
    <row r="37" spans="2:11" s="203" customFormat="1" ht="21">
      <c r="B37" s="826" t="s">
        <v>6135</v>
      </c>
      <c r="C37" s="394" t="s">
        <v>6136</v>
      </c>
      <c r="D37" s="184" t="s">
        <v>6137</v>
      </c>
      <c r="E37" s="184" t="s">
        <v>6138</v>
      </c>
      <c r="F37" s="178"/>
      <c r="G37" s="178"/>
      <c r="H37" s="178"/>
      <c r="I37" s="178"/>
      <c r="J37" s="178"/>
      <c r="K37" s="126"/>
    </row>
    <row r="38" spans="2:11" s="203" customFormat="1" ht="21">
      <c r="B38" s="826" t="s">
        <v>6139</v>
      </c>
      <c r="C38" s="394" t="s">
        <v>6140</v>
      </c>
      <c r="D38" s="184" t="s">
        <v>6141</v>
      </c>
      <c r="E38" s="184" t="s">
        <v>6142</v>
      </c>
      <c r="F38" s="178"/>
      <c r="G38" s="178"/>
      <c r="H38" s="178"/>
      <c r="I38" s="178"/>
      <c r="J38" s="178"/>
      <c r="K38" s="185"/>
    </row>
    <row r="39" spans="2:11" s="203" customFormat="1" ht="21">
      <c r="B39" s="1233" t="s">
        <v>6143</v>
      </c>
      <c r="C39" s="395" t="s">
        <v>6144</v>
      </c>
      <c r="D39" s="723" t="s">
        <v>6145</v>
      </c>
      <c r="E39" s="723" t="s">
        <v>6146</v>
      </c>
      <c r="F39" s="1728"/>
      <c r="G39" s="1728"/>
      <c r="H39" s="1728"/>
      <c r="I39" s="1728"/>
      <c r="J39" s="1728"/>
      <c r="K39" s="126"/>
    </row>
    <row r="40" spans="2:11" s="203" customFormat="1" ht="12.75" customHeight="1">
      <c r="B40" s="1233" t="s">
        <v>6147</v>
      </c>
      <c r="C40" s="395" t="s">
        <v>6148</v>
      </c>
      <c r="D40" s="723" t="s">
        <v>6149</v>
      </c>
      <c r="E40" s="723" t="s">
        <v>6150</v>
      </c>
      <c r="F40" s="1728"/>
      <c r="G40" s="1728"/>
      <c r="H40" s="1728"/>
      <c r="I40" s="1728"/>
      <c r="J40" s="1728"/>
      <c r="K40" s="126"/>
    </row>
    <row r="41" spans="3:10" ht="12.75">
      <c r="C41" s="27"/>
      <c r="D41" s="27"/>
      <c r="E41" s="27"/>
      <c r="F41" s="27"/>
      <c r="G41" s="27"/>
      <c r="H41" s="27"/>
      <c r="I41" s="27"/>
      <c r="J41" s="27"/>
    </row>
    <row r="42" spans="3:10" ht="12.75">
      <c r="C42" s="27"/>
      <c r="D42" s="27"/>
      <c r="E42" s="27"/>
      <c r="F42" s="27"/>
      <c r="G42" s="27"/>
      <c r="H42" s="27"/>
      <c r="I42" s="27"/>
      <c r="J42" s="27"/>
    </row>
    <row r="43" spans="3:10" ht="12.75">
      <c r="C43" s="27"/>
      <c r="D43" s="27"/>
      <c r="E43" s="27"/>
      <c r="F43" s="27"/>
      <c r="G43" s="27"/>
      <c r="H43" s="27"/>
      <c r="I43" s="27"/>
      <c r="J43" s="27"/>
    </row>
    <row r="44" spans="3:10" ht="12.75">
      <c r="C44" s="27"/>
      <c r="D44" s="1175"/>
      <c r="E44" s="27"/>
      <c r="F44" s="27"/>
      <c r="G44" s="27"/>
      <c r="H44" s="27"/>
      <c r="I44" s="27"/>
      <c r="J44" s="27"/>
    </row>
    <row r="45" spans="3:10" ht="12.75">
      <c r="C45" s="27"/>
      <c r="D45" s="27"/>
      <c r="E45" s="27"/>
      <c r="F45" s="27"/>
      <c r="G45" s="27"/>
      <c r="H45" s="27"/>
      <c r="I45" s="27"/>
      <c r="J45" s="27"/>
    </row>
    <row r="46" spans="3:10" ht="12.75">
      <c r="C46" s="27"/>
      <c r="D46" s="27"/>
      <c r="E46" s="27"/>
      <c r="F46" s="27"/>
      <c r="G46" s="27"/>
      <c r="H46" s="27"/>
      <c r="I46" s="27"/>
      <c r="J46" s="27"/>
    </row>
    <row r="48" ht="11.25">
      <c r="D48" s="1171"/>
    </row>
    <row r="69" ht="11.25">
      <c r="D69" s="1171"/>
    </row>
    <row r="124" ht="11.25">
      <c r="D124" s="1171"/>
    </row>
    <row r="128" ht="11.25">
      <c r="D128" s="1171"/>
    </row>
    <row r="132" ht="11.25">
      <c r="D132" s="1171"/>
    </row>
  </sheetData>
  <sheetProtection/>
  <mergeCells count="8">
    <mergeCell ref="C6:C7"/>
    <mergeCell ref="C28:C30"/>
    <mergeCell ref="F5:J5"/>
    <mergeCell ref="D5:D8"/>
    <mergeCell ref="E5:E8"/>
    <mergeCell ref="F27:J27"/>
    <mergeCell ref="D27:D30"/>
    <mergeCell ref="E27:E3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1" r:id="rId1"/>
  <ignoredErrors>
    <ignoredError sqref="F9:J9 B10:B13 F31:J31 B32:B36 B15:B17 B20:B21" numberStoredAsText="1"/>
  </ignoredErrors>
</worksheet>
</file>

<file path=xl/worksheets/sheet28.xml><?xml version="1.0" encoding="utf-8"?>
<worksheet xmlns="http://schemas.openxmlformats.org/spreadsheetml/2006/main" xmlns:r="http://schemas.openxmlformats.org/officeDocument/2006/relationships">
  <sheetPr>
    <pageSetUpPr fitToPage="1"/>
  </sheetPr>
  <dimension ref="B1:U132"/>
  <sheetViews>
    <sheetView showGridLines="0" zoomScaleSheetLayoutView="100" zoomScalePageLayoutView="0" workbookViewId="0" topLeftCell="F1">
      <selection activeCell="B1" sqref="B1"/>
    </sheetView>
  </sheetViews>
  <sheetFormatPr defaultColWidth="9.140625" defaultRowHeight="12.75"/>
  <cols>
    <col min="1" max="1" width="2.421875" style="153" customWidth="1"/>
    <col min="2" max="21" width="14.7109375" style="153" customWidth="1"/>
    <col min="22" max="22" width="3.57421875" style="153" customWidth="1"/>
    <col min="23" max="16384" width="9.140625" style="153" customWidth="1"/>
  </cols>
  <sheetData>
    <row r="1" spans="2:13" ht="12.75">
      <c r="B1" s="494" t="s">
        <v>6754</v>
      </c>
      <c r="C1" s="162"/>
      <c r="D1" s="162"/>
      <c r="E1" s="74"/>
      <c r="F1" s="74"/>
      <c r="M1" s="74"/>
    </row>
    <row r="2" spans="2:13" ht="12.75">
      <c r="B2" s="494"/>
      <c r="C2" s="162"/>
      <c r="D2" s="162"/>
      <c r="E2" s="74"/>
      <c r="F2" s="74"/>
      <c r="M2" s="74"/>
    </row>
    <row r="3" spans="2:13" ht="12.75">
      <c r="B3" s="74" t="s">
        <v>6151</v>
      </c>
      <c r="C3" s="424"/>
      <c r="D3" s="424"/>
      <c r="E3" s="74"/>
      <c r="F3" s="74"/>
      <c r="M3" s="74"/>
    </row>
    <row r="4" spans="2:13" ht="12.75">
      <c r="B4" s="80"/>
      <c r="C4" s="80"/>
      <c r="D4" s="80"/>
      <c r="E4" s="80"/>
      <c r="F4" s="80"/>
      <c r="M4" s="80"/>
    </row>
    <row r="5" spans="2:21" s="271" customFormat="1" ht="61.5" customHeight="1">
      <c r="B5" s="834" t="s">
        <v>6152</v>
      </c>
      <c r="C5" s="834" t="s">
        <v>6153</v>
      </c>
      <c r="D5" s="834" t="s">
        <v>6154</v>
      </c>
      <c r="E5" s="834" t="s">
        <v>6155</v>
      </c>
      <c r="F5" s="834" t="s">
        <v>6156</v>
      </c>
      <c r="G5" s="834" t="s">
        <v>6157</v>
      </c>
      <c r="H5" s="834" t="s">
        <v>6158</v>
      </c>
      <c r="I5" s="834" t="s">
        <v>6159</v>
      </c>
      <c r="J5" s="834" t="s">
        <v>6160</v>
      </c>
      <c r="K5" s="834" t="s">
        <v>6161</v>
      </c>
      <c r="L5" s="834" t="s">
        <v>6162</v>
      </c>
      <c r="M5" s="834" t="s">
        <v>6163</v>
      </c>
      <c r="N5" s="834" t="s">
        <v>6164</v>
      </c>
      <c r="O5" s="834" t="s">
        <v>6165</v>
      </c>
      <c r="P5" s="834" t="s">
        <v>6166</v>
      </c>
      <c r="Q5" s="834" t="s">
        <v>6167</v>
      </c>
      <c r="R5" s="834" t="s">
        <v>6168</v>
      </c>
      <c r="S5" s="834" t="s">
        <v>6169</v>
      </c>
      <c r="T5" s="834" t="s">
        <v>6170</v>
      </c>
      <c r="U5" s="834" t="s">
        <v>6171</v>
      </c>
    </row>
    <row r="6" spans="2:21" s="582" customFormat="1" ht="52.5">
      <c r="B6" s="950" t="s">
        <v>6172</v>
      </c>
      <c r="C6" s="950" t="s">
        <v>6173</v>
      </c>
      <c r="D6" s="950" t="s">
        <v>6174</v>
      </c>
      <c r="E6" s="950" t="s">
        <v>6175</v>
      </c>
      <c r="F6" s="950" t="s">
        <v>6176</v>
      </c>
      <c r="G6" s="950" t="s">
        <v>6177</v>
      </c>
      <c r="H6" s="950" t="s">
        <v>6178</v>
      </c>
      <c r="I6" s="950" t="s">
        <v>6179</v>
      </c>
      <c r="J6" s="950" t="s">
        <v>6180</v>
      </c>
      <c r="K6" s="950" t="s">
        <v>6181</v>
      </c>
      <c r="L6" s="950" t="s">
        <v>6182</v>
      </c>
      <c r="M6" s="950" t="s">
        <v>6183</v>
      </c>
      <c r="N6" s="950" t="s">
        <v>6184</v>
      </c>
      <c r="O6" s="950" t="s">
        <v>6185</v>
      </c>
      <c r="P6" s="950" t="s">
        <v>6186</v>
      </c>
      <c r="Q6" s="950" t="s">
        <v>6187</v>
      </c>
      <c r="R6" s="950" t="s">
        <v>6188</v>
      </c>
      <c r="S6" s="950" t="s">
        <v>6189</v>
      </c>
      <c r="T6" s="950" t="s">
        <v>6190</v>
      </c>
      <c r="U6" s="950" t="s">
        <v>6191</v>
      </c>
    </row>
    <row r="7" spans="2:21" s="271" customFormat="1" ht="42">
      <c r="B7" s="950" t="s">
        <v>6192</v>
      </c>
      <c r="C7" s="789" t="s">
        <v>6193</v>
      </c>
      <c r="D7" s="789" t="s">
        <v>6194</v>
      </c>
      <c r="E7" s="789" t="s">
        <v>6195</v>
      </c>
      <c r="F7" s="789" t="s">
        <v>6196</v>
      </c>
      <c r="G7" s="789" t="s">
        <v>6197</v>
      </c>
      <c r="H7" s="789" t="s">
        <v>6198</v>
      </c>
      <c r="I7" s="789" t="s">
        <v>6199</v>
      </c>
      <c r="J7" s="789" t="s">
        <v>6200</v>
      </c>
      <c r="K7" s="789" t="s">
        <v>6201</v>
      </c>
      <c r="L7" s="789" t="s">
        <v>6202</v>
      </c>
      <c r="M7" s="789" t="s">
        <v>6203</v>
      </c>
      <c r="N7" s="789" t="s">
        <v>6204</v>
      </c>
      <c r="O7" s="789" t="s">
        <v>6205</v>
      </c>
      <c r="P7" s="789" t="s">
        <v>6206</v>
      </c>
      <c r="Q7" s="789" t="s">
        <v>6207</v>
      </c>
      <c r="R7" s="789" t="s">
        <v>6208</v>
      </c>
      <c r="S7" s="789" t="s">
        <v>6209</v>
      </c>
      <c r="T7" s="789" t="s">
        <v>6210</v>
      </c>
      <c r="U7" s="789" t="s">
        <v>6211</v>
      </c>
    </row>
    <row r="8" spans="2:21" s="271" customFormat="1" ht="14.25" customHeight="1">
      <c r="B8" s="837" t="s">
        <v>6212</v>
      </c>
      <c r="C8" s="837" t="s">
        <v>6213</v>
      </c>
      <c r="D8" s="837" t="s">
        <v>6214</v>
      </c>
      <c r="E8" s="837" t="s">
        <v>6215</v>
      </c>
      <c r="F8" s="837" t="s">
        <v>6216</v>
      </c>
      <c r="G8" s="837" t="s">
        <v>6217</v>
      </c>
      <c r="H8" s="837" t="s">
        <v>6218</v>
      </c>
      <c r="I8" s="837" t="s">
        <v>6219</v>
      </c>
      <c r="J8" s="837" t="s">
        <v>6220</v>
      </c>
      <c r="K8" s="837" t="s">
        <v>6221</v>
      </c>
      <c r="L8" s="837" t="s">
        <v>6222</v>
      </c>
      <c r="M8" s="837" t="s">
        <v>6223</v>
      </c>
      <c r="N8" s="837" t="s">
        <v>6224</v>
      </c>
      <c r="O8" s="837" t="s">
        <v>6225</v>
      </c>
      <c r="P8" s="837" t="s">
        <v>6226</v>
      </c>
      <c r="Q8" s="837" t="s">
        <v>6227</v>
      </c>
      <c r="R8" s="837" t="s">
        <v>6228</v>
      </c>
      <c r="S8" s="837" t="s">
        <v>6229</v>
      </c>
      <c r="T8" s="837" t="s">
        <v>6230</v>
      </c>
      <c r="U8" s="837" t="s">
        <v>6231</v>
      </c>
    </row>
    <row r="9" spans="2:21" ht="12.75">
      <c r="B9" s="667"/>
      <c r="C9" s="667"/>
      <c r="D9" s="485"/>
      <c r="E9" s="485"/>
      <c r="F9" s="484"/>
      <c r="G9" s="484"/>
      <c r="H9" s="484"/>
      <c r="I9" s="484"/>
      <c r="J9" s="485"/>
      <c r="K9" s="484"/>
      <c r="L9" s="484"/>
      <c r="M9" s="484"/>
      <c r="N9" s="484"/>
      <c r="O9" s="484"/>
      <c r="P9" s="484"/>
      <c r="Q9" s="484"/>
      <c r="R9" s="484"/>
      <c r="S9" s="484"/>
      <c r="T9" s="484"/>
      <c r="U9" s="485"/>
    </row>
    <row r="11" spans="2:21" ht="12.75">
      <c r="B11" s="425"/>
      <c r="C11" s="425"/>
      <c r="D11" s="425"/>
      <c r="E11" s="426"/>
      <c r="F11" s="426"/>
      <c r="G11" s="426"/>
      <c r="H11" s="426"/>
      <c r="I11" s="426"/>
      <c r="J11" s="425"/>
      <c r="K11" s="425"/>
      <c r="L11" s="426"/>
      <c r="M11" s="426"/>
      <c r="N11" s="426"/>
      <c r="O11" s="426"/>
      <c r="P11" s="426"/>
      <c r="Q11" s="426"/>
      <c r="R11" s="426"/>
      <c r="S11" s="426"/>
      <c r="T11" s="426"/>
      <c r="U11" s="426"/>
    </row>
    <row r="12" spans="2:21" ht="12.75">
      <c r="B12" s="74" t="s">
        <v>6232</v>
      </c>
      <c r="C12" s="425"/>
      <c r="D12" s="425"/>
      <c r="E12" s="426"/>
      <c r="F12" s="426"/>
      <c r="G12" s="426"/>
      <c r="H12" s="426"/>
      <c r="I12" s="426"/>
      <c r="J12" s="425"/>
      <c r="K12" s="425"/>
      <c r="L12" s="426"/>
      <c r="M12" s="426"/>
      <c r="N12" s="426"/>
      <c r="O12" s="426"/>
      <c r="P12" s="426"/>
      <c r="Q12" s="426"/>
      <c r="R12" s="426"/>
      <c r="S12" s="426"/>
      <c r="T12" s="426"/>
      <c r="U12" s="426"/>
    </row>
    <row r="13" ht="12.75">
      <c r="L13" s="128"/>
    </row>
    <row r="14" spans="2:9" ht="31.5">
      <c r="B14" s="834" t="s">
        <v>6233</v>
      </c>
      <c r="C14" s="834" t="s">
        <v>6234</v>
      </c>
      <c r="D14" s="834" t="s">
        <v>6235</v>
      </c>
      <c r="E14" s="834" t="s">
        <v>6236</v>
      </c>
      <c r="F14" s="834" t="s">
        <v>6237</v>
      </c>
      <c r="G14" s="834" t="s">
        <v>6238</v>
      </c>
      <c r="H14" s="834" t="s">
        <v>6239</v>
      </c>
      <c r="I14" s="834" t="s">
        <v>6240</v>
      </c>
    </row>
    <row r="15" spans="2:9" ht="31.5">
      <c r="B15" s="950" t="s">
        <v>6241</v>
      </c>
      <c r="C15" s="950" t="s">
        <v>6242</v>
      </c>
      <c r="D15" s="950" t="s">
        <v>6243</v>
      </c>
      <c r="E15" s="950" t="s">
        <v>6244</v>
      </c>
      <c r="F15" s="950"/>
      <c r="G15" s="950" t="s">
        <v>6245</v>
      </c>
      <c r="H15" s="950" t="s">
        <v>6246</v>
      </c>
      <c r="I15" s="950" t="s">
        <v>6247</v>
      </c>
    </row>
    <row r="16" spans="2:9" ht="31.5">
      <c r="B16" s="789" t="s">
        <v>6248</v>
      </c>
      <c r="C16" s="789" t="s">
        <v>6249</v>
      </c>
      <c r="D16" s="950" t="s">
        <v>6250</v>
      </c>
      <c r="E16" s="789" t="s">
        <v>6251</v>
      </c>
      <c r="F16" s="789"/>
      <c r="G16" s="789" t="s">
        <v>6252</v>
      </c>
      <c r="H16" s="789" t="s">
        <v>6253</v>
      </c>
      <c r="I16" s="789" t="s">
        <v>6254</v>
      </c>
    </row>
    <row r="17" spans="2:9" ht="12.75">
      <c r="B17" s="837" t="s">
        <v>6255</v>
      </c>
      <c r="C17" s="837" t="s">
        <v>6256</v>
      </c>
      <c r="D17" s="837" t="s">
        <v>6257</v>
      </c>
      <c r="E17" s="837" t="s">
        <v>6258</v>
      </c>
      <c r="F17" s="837" t="s">
        <v>6259</v>
      </c>
      <c r="G17" s="837" t="s">
        <v>6260</v>
      </c>
      <c r="H17" s="837" t="s">
        <v>6261</v>
      </c>
      <c r="I17" s="837" t="s">
        <v>6262</v>
      </c>
    </row>
    <row r="18" spans="2:9" ht="12.75">
      <c r="B18" s="484"/>
      <c r="C18" s="485"/>
      <c r="D18" s="484"/>
      <c r="E18" s="484"/>
      <c r="F18" s="484"/>
      <c r="G18" s="484"/>
      <c r="H18" s="484"/>
      <c r="I18" s="484"/>
    </row>
    <row r="44" ht="12.75">
      <c r="D44" s="1174"/>
    </row>
    <row r="48" ht="12.75">
      <c r="D48" s="1174"/>
    </row>
    <row r="69" ht="12.75">
      <c r="D69" s="1174"/>
    </row>
    <row r="124" ht="12.75">
      <c r="D124" s="1174"/>
    </row>
    <row r="128" ht="12.75">
      <c r="D128" s="1174"/>
    </row>
    <row r="132" ht="12.75">
      <c r="D132" s="1174"/>
    </row>
  </sheetData>
  <sheetProtection/>
  <printOptions horizontalCentered="1"/>
  <pageMargins left="0.7480314960629921" right="0.7480314960629921" top="0.984251968503937" bottom="0.984251968503937" header="0.5118110236220472" footer="0.5118110236220472"/>
  <pageSetup cellComments="asDisplayed" fitToHeight="1" fitToWidth="1" horizontalDpi="600" verticalDpi="600" orientation="landscape" paperSize="9" scale="44" r:id="rId1"/>
  <ignoredErrors>
    <ignoredError sqref="B8:U8 B17:I17" numberStoredAsText="1"/>
  </ignoredErrors>
</worksheet>
</file>

<file path=xl/worksheets/sheet29.xml><?xml version="1.0" encoding="utf-8"?>
<worksheet xmlns="http://schemas.openxmlformats.org/spreadsheetml/2006/main" xmlns:r="http://schemas.openxmlformats.org/officeDocument/2006/relationships">
  <sheetPr>
    <pageSetUpPr fitToPage="1"/>
  </sheetPr>
  <dimension ref="B1:N123"/>
  <sheetViews>
    <sheetView showGridLines="0" zoomScaleSheetLayoutView="105" zoomScalePageLayoutView="0" workbookViewId="0" topLeftCell="A19">
      <selection activeCell="G46" sqref="G46"/>
    </sheetView>
  </sheetViews>
  <sheetFormatPr defaultColWidth="9.140625" defaultRowHeight="12.75"/>
  <cols>
    <col min="1" max="1" width="1.7109375" style="79" customWidth="1"/>
    <col min="2" max="2" width="4.28125" style="79" customWidth="1"/>
    <col min="3" max="3" width="46.7109375" style="79" customWidth="1"/>
    <col min="4" max="4" width="29.421875" style="79" customWidth="1"/>
    <col min="5" max="5" width="23.8515625" style="79" customWidth="1"/>
    <col min="6" max="6" width="18.421875" style="79" customWidth="1"/>
    <col min="7" max="7" width="16.00390625" style="79" customWidth="1"/>
    <col min="8" max="8" width="17.8515625" style="79" customWidth="1"/>
    <col min="9" max="9" width="13.8515625" style="79" customWidth="1"/>
    <col min="10" max="10" width="4.00390625" style="79" customWidth="1"/>
    <col min="11" max="11" width="57.7109375" style="79" customWidth="1"/>
    <col min="12" max="13" width="9.57421875" style="79" customWidth="1"/>
    <col min="14" max="14" width="10.57421875" style="79" customWidth="1"/>
    <col min="15" max="15" width="4.8515625" style="79" customWidth="1"/>
    <col min="16" max="16384" width="9.140625" style="79" customWidth="1"/>
  </cols>
  <sheetData>
    <row r="1" ht="11.25">
      <c r="B1" s="494" t="s">
        <v>6755</v>
      </c>
    </row>
    <row r="2" ht="11.25">
      <c r="B2" s="74"/>
    </row>
    <row r="3" spans="2:12" ht="11.25">
      <c r="B3" s="145" t="s">
        <v>6263</v>
      </c>
      <c r="F3" s="550"/>
      <c r="G3" s="550"/>
      <c r="H3" s="550"/>
      <c r="I3" s="550"/>
      <c r="J3" s="550"/>
      <c r="K3" s="550"/>
      <c r="L3" s="550"/>
    </row>
    <row r="4" spans="3:12" ht="11.25">
      <c r="C4" s="551"/>
      <c r="D4" s="551"/>
      <c r="F4" s="550"/>
      <c r="G4" s="550"/>
      <c r="H4" s="550"/>
      <c r="I4" s="550"/>
      <c r="J4" s="550"/>
      <c r="K4" s="550"/>
      <c r="L4" s="550"/>
    </row>
    <row r="5" spans="2:14" ht="30" customHeight="1">
      <c r="B5" s="2234"/>
      <c r="C5" s="2235"/>
      <c r="D5" s="2037" t="s">
        <v>6264</v>
      </c>
      <c r="E5" s="2037" t="s">
        <v>6265</v>
      </c>
      <c r="F5" s="2040" t="s">
        <v>6266</v>
      </c>
      <c r="G5" s="2055" t="s">
        <v>6267</v>
      </c>
      <c r="H5" s="2241"/>
      <c r="I5" s="2242"/>
      <c r="J5" s="158"/>
      <c r="K5" s="158"/>
      <c r="L5" s="158"/>
      <c r="M5" s="158"/>
      <c r="N5" s="158"/>
    </row>
    <row r="6" spans="2:14" ht="21">
      <c r="B6" s="2236"/>
      <c r="C6" s="2237"/>
      <c r="D6" s="2039"/>
      <c r="E6" s="2039"/>
      <c r="F6" s="2041"/>
      <c r="G6" s="1195" t="s">
        <v>6268</v>
      </c>
      <c r="H6" s="1195" t="s">
        <v>6269</v>
      </c>
      <c r="I6" s="1195" t="s">
        <v>6270</v>
      </c>
      <c r="J6" s="158"/>
      <c r="K6" s="158"/>
      <c r="L6" s="158"/>
      <c r="M6" s="158"/>
      <c r="N6" s="158"/>
    </row>
    <row r="7" spans="2:14" ht="12.75">
      <c r="B7" s="797"/>
      <c r="C7" s="2232" t="s">
        <v>6271</v>
      </c>
      <c r="D7" s="2232"/>
      <c r="E7" s="2233"/>
      <c r="F7" s="1048" t="s">
        <v>6272</v>
      </c>
      <c r="G7" s="1048" t="s">
        <v>6273</v>
      </c>
      <c r="H7" s="1048" t="s">
        <v>6274</v>
      </c>
      <c r="I7" s="1048" t="s">
        <v>6275</v>
      </c>
      <c r="J7" s="158"/>
      <c r="K7" s="158"/>
      <c r="L7" s="158"/>
      <c r="M7" s="158"/>
      <c r="N7" s="158"/>
    </row>
    <row r="8" spans="2:14" s="126" customFormat="1" ht="21">
      <c r="B8" s="825" t="s">
        <v>6276</v>
      </c>
      <c r="C8" s="299" t="s">
        <v>6277</v>
      </c>
      <c r="D8" s="1353" t="s">
        <v>6278</v>
      </c>
      <c r="E8" s="170" t="s">
        <v>6279</v>
      </c>
      <c r="F8" s="1973"/>
      <c r="G8" s="1973"/>
      <c r="H8" s="1974"/>
      <c r="I8" s="1974"/>
      <c r="J8" s="159"/>
      <c r="K8" s="159"/>
      <c r="L8" s="159"/>
      <c r="M8" s="159"/>
      <c r="N8" s="159"/>
    </row>
    <row r="9" spans="2:14" s="126" customFormat="1" ht="12.75">
      <c r="B9" s="826" t="s">
        <v>6280</v>
      </c>
      <c r="C9" s="191" t="s">
        <v>6281</v>
      </c>
      <c r="D9" s="462" t="s">
        <v>6282</v>
      </c>
      <c r="E9" s="14" t="s">
        <v>6283</v>
      </c>
      <c r="F9" s="1975"/>
      <c r="G9" s="1975"/>
      <c r="H9" s="1976"/>
      <c r="I9" s="1976"/>
      <c r="J9" s="159"/>
      <c r="K9" s="159"/>
      <c r="L9" s="159"/>
      <c r="M9" s="159"/>
      <c r="N9" s="159"/>
    </row>
    <row r="10" spans="2:14" s="126" customFormat="1" ht="12.75">
      <c r="B10" s="826" t="s">
        <v>6284</v>
      </c>
      <c r="C10" s="191" t="s">
        <v>6285</v>
      </c>
      <c r="D10" s="462" t="s">
        <v>6286</v>
      </c>
      <c r="E10" s="14" t="s">
        <v>6287</v>
      </c>
      <c r="F10" s="1975"/>
      <c r="G10" s="1975"/>
      <c r="H10" s="1976"/>
      <c r="I10" s="1976"/>
      <c r="J10" s="159"/>
      <c r="K10" s="159"/>
      <c r="L10" s="159"/>
      <c r="M10" s="159"/>
      <c r="N10" s="159"/>
    </row>
    <row r="11" spans="2:9" s="27" customFormat="1" ht="31.5">
      <c r="B11" s="529" t="s">
        <v>6288</v>
      </c>
      <c r="C11" s="592" t="s">
        <v>6289</v>
      </c>
      <c r="D11" s="14" t="s">
        <v>6290</v>
      </c>
      <c r="E11" s="256"/>
      <c r="F11" s="1973"/>
      <c r="G11" s="1973"/>
      <c r="H11" s="1974"/>
      <c r="I11" s="1974"/>
    </row>
    <row r="12" spans="2:9" s="27" customFormat="1" ht="21">
      <c r="B12" s="529" t="s">
        <v>6291</v>
      </c>
      <c r="C12" s="522" t="s">
        <v>6292</v>
      </c>
      <c r="D12" s="14" t="s">
        <v>6293</v>
      </c>
      <c r="E12" s="256"/>
      <c r="F12" s="1973"/>
      <c r="G12" s="1973"/>
      <c r="H12" s="1974"/>
      <c r="I12" s="1974"/>
    </row>
    <row r="13" spans="2:9" s="27" customFormat="1" ht="12.75">
      <c r="B13" s="529" t="s">
        <v>6294</v>
      </c>
      <c r="C13" s="522" t="s">
        <v>6295</v>
      </c>
      <c r="D13" s="14" t="s">
        <v>6296</v>
      </c>
      <c r="E13" s="256"/>
      <c r="F13" s="1975"/>
      <c r="G13" s="1975"/>
      <c r="H13" s="1976"/>
      <c r="I13" s="1976"/>
    </row>
    <row r="14" spans="2:9" s="27" customFormat="1" ht="12.75">
      <c r="B14" s="529" t="s">
        <v>6297</v>
      </c>
      <c r="C14" s="522" t="s">
        <v>6298</v>
      </c>
      <c r="D14" s="14" t="s">
        <v>6299</v>
      </c>
      <c r="E14" s="256"/>
      <c r="F14" s="1975"/>
      <c r="G14" s="1975"/>
      <c r="H14" s="1976"/>
      <c r="I14" s="1976"/>
    </row>
    <row r="15" spans="2:9" s="27" customFormat="1" ht="31.5">
      <c r="B15" s="529" t="s">
        <v>6300</v>
      </c>
      <c r="C15" s="592" t="s">
        <v>6301</v>
      </c>
      <c r="D15" s="14" t="s">
        <v>6302</v>
      </c>
      <c r="E15" s="256"/>
      <c r="F15" s="1973"/>
      <c r="G15" s="1973"/>
      <c r="H15" s="1974"/>
      <c r="I15" s="1974"/>
    </row>
    <row r="16" spans="2:9" s="27" customFormat="1" ht="21">
      <c r="B16" s="529" t="s">
        <v>6303</v>
      </c>
      <c r="C16" s="522" t="s">
        <v>6304</v>
      </c>
      <c r="D16" s="14" t="s">
        <v>6305</v>
      </c>
      <c r="E16" s="256"/>
      <c r="F16" s="1973"/>
      <c r="G16" s="1973"/>
      <c r="H16" s="1974"/>
      <c r="I16" s="1974"/>
    </row>
    <row r="17" spans="2:9" s="27" customFormat="1" ht="12.75">
      <c r="B17" s="529" t="s">
        <v>6306</v>
      </c>
      <c r="C17" s="522" t="s">
        <v>6307</v>
      </c>
      <c r="D17" s="14" t="s">
        <v>6308</v>
      </c>
      <c r="E17" s="256"/>
      <c r="F17" s="1975"/>
      <c r="G17" s="1975"/>
      <c r="H17" s="1976"/>
      <c r="I17" s="1976"/>
    </row>
    <row r="18" spans="2:9" s="27" customFormat="1" ht="12.75">
      <c r="B18" s="1731" t="s">
        <v>6309</v>
      </c>
      <c r="C18" s="525" t="s">
        <v>6310</v>
      </c>
      <c r="D18" s="14" t="s">
        <v>6311</v>
      </c>
      <c r="E18" s="255"/>
      <c r="F18" s="1975"/>
      <c r="G18" s="1975"/>
      <c r="H18" s="1976"/>
      <c r="I18" s="1976"/>
    </row>
    <row r="19" spans="2:14" s="126" customFormat="1" ht="12.75">
      <c r="B19" s="1079"/>
      <c r="C19" s="1078" t="s">
        <v>6312</v>
      </c>
      <c r="D19" s="1080"/>
      <c r="E19" s="1080"/>
      <c r="F19" s="1779"/>
      <c r="G19" s="1779"/>
      <c r="H19" s="1779"/>
      <c r="I19" s="1779"/>
      <c r="J19" s="159"/>
      <c r="K19" s="159"/>
      <c r="L19" s="159"/>
      <c r="M19" s="159"/>
      <c r="N19" s="159"/>
    </row>
    <row r="20" spans="2:14" s="126" customFormat="1" ht="21">
      <c r="B20" s="838" t="s">
        <v>6313</v>
      </c>
      <c r="C20" s="240" t="s">
        <v>6314</v>
      </c>
      <c r="D20" s="1353" t="s">
        <v>6315</v>
      </c>
      <c r="E20" s="248" t="s">
        <v>6316</v>
      </c>
      <c r="F20" s="1977"/>
      <c r="G20" s="1977"/>
      <c r="H20" s="1941"/>
      <c r="I20" s="1941"/>
      <c r="J20" s="159"/>
      <c r="K20" s="159"/>
      <c r="L20" s="159"/>
      <c r="M20" s="159"/>
      <c r="N20" s="159"/>
    </row>
    <row r="21" spans="2:14" s="126" customFormat="1" ht="31.5">
      <c r="B21" s="839" t="s">
        <v>6317</v>
      </c>
      <c r="C21" s="191" t="s">
        <v>6318</v>
      </c>
      <c r="D21" s="1353" t="s">
        <v>6319</v>
      </c>
      <c r="E21" s="248" t="s">
        <v>6320</v>
      </c>
      <c r="F21" s="1975"/>
      <c r="G21" s="1975"/>
      <c r="H21" s="1976"/>
      <c r="I21" s="1976"/>
      <c r="J21" s="159"/>
      <c r="K21" s="159"/>
      <c r="L21" s="159"/>
      <c r="M21" s="159"/>
      <c r="N21" s="159"/>
    </row>
    <row r="22" spans="2:13" s="126" customFormat="1" ht="11.25">
      <c r="B22" s="839" t="s">
        <v>6321</v>
      </c>
      <c r="C22" s="191" t="s">
        <v>6322</v>
      </c>
      <c r="D22" s="462" t="s">
        <v>6323</v>
      </c>
      <c r="E22" s="49" t="s">
        <v>6324</v>
      </c>
      <c r="F22" s="1975"/>
      <c r="G22" s="1975"/>
      <c r="H22" s="1976"/>
      <c r="I22" s="1976"/>
      <c r="L22" s="552"/>
      <c r="M22" s="358"/>
    </row>
    <row r="23" spans="2:9" s="126" customFormat="1" ht="11.25">
      <c r="B23" s="901" t="s">
        <v>6325</v>
      </c>
      <c r="C23" s="192" t="s">
        <v>6326</v>
      </c>
      <c r="D23" s="1410" t="s">
        <v>6327</v>
      </c>
      <c r="E23" s="319" t="s">
        <v>6328</v>
      </c>
      <c r="F23" s="1978"/>
      <c r="G23" s="1978"/>
      <c r="H23" s="1979"/>
      <c r="I23" s="1979"/>
    </row>
    <row r="24" spans="2:9" s="126" customFormat="1" ht="27.75" customHeight="1">
      <c r="B24" s="590">
        <v>101</v>
      </c>
      <c r="C24" s="1730" t="s">
        <v>6329</v>
      </c>
      <c r="D24" s="16" t="s">
        <v>6330</v>
      </c>
      <c r="E24" s="1412"/>
      <c r="F24" s="1977"/>
      <c r="G24" s="1977"/>
      <c r="H24" s="1941"/>
      <c r="I24" s="1941"/>
    </row>
    <row r="25" spans="2:9" s="126" customFormat="1" ht="21">
      <c r="B25" s="521">
        <v>102</v>
      </c>
      <c r="C25" s="522" t="s">
        <v>6331</v>
      </c>
      <c r="D25" s="14" t="s">
        <v>6332</v>
      </c>
      <c r="E25" s="1411"/>
      <c r="F25" s="1975"/>
      <c r="G25" s="1975"/>
      <c r="H25" s="1976"/>
      <c r="I25" s="1976"/>
    </row>
    <row r="26" spans="2:9" s="126" customFormat="1" ht="11.25">
      <c r="B26" s="521">
        <v>103</v>
      </c>
      <c r="C26" s="522" t="s">
        <v>6333</v>
      </c>
      <c r="D26" s="14" t="s">
        <v>6334</v>
      </c>
      <c r="E26" s="462"/>
      <c r="F26" s="1975"/>
      <c r="G26" s="1975"/>
      <c r="H26" s="1976"/>
      <c r="I26" s="1976"/>
    </row>
    <row r="27" spans="2:9" s="126" customFormat="1" ht="11.25">
      <c r="B27" s="596">
        <v>104</v>
      </c>
      <c r="C27" s="1729" t="s">
        <v>6335</v>
      </c>
      <c r="D27" s="48" t="s">
        <v>6336</v>
      </c>
      <c r="E27" s="1410"/>
      <c r="F27" s="1978"/>
      <c r="G27" s="1978"/>
      <c r="H27" s="1979"/>
      <c r="I27" s="1979"/>
    </row>
    <row r="28" ht="12.75">
      <c r="J28" s="158"/>
    </row>
    <row r="29" spans="2:10" ht="12.75">
      <c r="B29" s="80" t="s">
        <v>6337</v>
      </c>
      <c r="J29" s="158"/>
    </row>
    <row r="30" spans="2:10" ht="12.75">
      <c r="B30" s="80"/>
      <c r="J30" s="158"/>
    </row>
    <row r="31" spans="2:10" ht="21" customHeight="1">
      <c r="B31" s="794"/>
      <c r="C31" s="1765"/>
      <c r="D31" s="2238" t="s">
        <v>6338</v>
      </c>
      <c r="E31" s="2037" t="s">
        <v>6339</v>
      </c>
      <c r="F31" s="2052" t="s">
        <v>6340</v>
      </c>
      <c r="G31" s="2053"/>
      <c r="H31" s="2053"/>
      <c r="I31" s="2054"/>
      <c r="J31" s="158"/>
    </row>
    <row r="32" spans="2:9" ht="21" customHeight="1">
      <c r="B32" s="925"/>
      <c r="C32" s="2161"/>
      <c r="D32" s="2239"/>
      <c r="E32" s="2038"/>
      <c r="F32" s="2040" t="s">
        <v>6341</v>
      </c>
      <c r="G32" s="2040" t="s">
        <v>6342</v>
      </c>
      <c r="H32" s="2040" t="s">
        <v>6343</v>
      </c>
      <c r="I32" s="2040" t="s">
        <v>6344</v>
      </c>
    </row>
    <row r="33" spans="2:9" ht="11.25">
      <c r="B33" s="925"/>
      <c r="C33" s="2170"/>
      <c r="D33" s="2239"/>
      <c r="E33" s="2038"/>
      <c r="F33" s="2041"/>
      <c r="G33" s="2041"/>
      <c r="H33" s="2041"/>
      <c r="I33" s="2041"/>
    </row>
    <row r="34" spans="2:9" ht="42">
      <c r="B34" s="797"/>
      <c r="C34" s="952"/>
      <c r="D34" s="2240"/>
      <c r="E34" s="2039"/>
      <c r="F34" s="951" t="s">
        <v>6345</v>
      </c>
      <c r="G34" s="1538" t="s">
        <v>6346</v>
      </c>
      <c r="H34" s="1538" t="s">
        <v>6347</v>
      </c>
      <c r="I34" s="1538" t="s">
        <v>6348</v>
      </c>
    </row>
    <row r="35" spans="2:9" ht="12.75" customHeight="1">
      <c r="B35" s="797"/>
      <c r="C35" s="1760" t="s">
        <v>6349</v>
      </c>
      <c r="D35" s="1760"/>
      <c r="E35" s="1032"/>
      <c r="F35" s="1048" t="s">
        <v>6350</v>
      </c>
      <c r="G35" s="1048" t="s">
        <v>6351</v>
      </c>
      <c r="H35" s="1048" t="s">
        <v>6352</v>
      </c>
      <c r="I35" s="1048" t="s">
        <v>6353</v>
      </c>
    </row>
    <row r="36" spans="2:9" ht="21">
      <c r="B36" s="953" t="s">
        <v>6354</v>
      </c>
      <c r="C36" s="555" t="s">
        <v>6355</v>
      </c>
      <c r="D36" s="556" t="s">
        <v>6356</v>
      </c>
      <c r="E36" s="556" t="s">
        <v>6357</v>
      </c>
      <c r="F36" s="1980"/>
      <c r="G36" s="1732"/>
      <c r="H36" s="1732"/>
      <c r="I36" s="1980"/>
    </row>
    <row r="37" spans="2:9" ht="11.25">
      <c r="B37" s="839" t="s">
        <v>6358</v>
      </c>
      <c r="C37" s="139" t="s">
        <v>6359</v>
      </c>
      <c r="D37" s="14" t="s">
        <v>6360</v>
      </c>
      <c r="E37" s="14" t="s">
        <v>6361</v>
      </c>
      <c r="F37" s="1946"/>
      <c r="G37" s="1733"/>
      <c r="H37" s="1733"/>
      <c r="I37" s="1946"/>
    </row>
    <row r="38" spans="2:9" ht="11.25">
      <c r="B38" s="935" t="s">
        <v>6362</v>
      </c>
      <c r="C38" s="236" t="s">
        <v>6363</v>
      </c>
      <c r="D38" s="14" t="s">
        <v>6364</v>
      </c>
      <c r="E38" s="14" t="s">
        <v>6365</v>
      </c>
      <c r="F38" s="1896"/>
      <c r="G38" s="1338"/>
      <c r="H38" s="1338"/>
      <c r="I38" s="1896"/>
    </row>
    <row r="39" spans="2:9" ht="11.25">
      <c r="B39" s="1079"/>
      <c r="C39" s="1084" t="s">
        <v>6366</v>
      </c>
      <c r="D39" s="1085"/>
      <c r="E39" s="1085"/>
      <c r="F39" s="1779"/>
      <c r="G39" s="1779"/>
      <c r="H39" s="1779"/>
      <c r="I39" s="1734"/>
    </row>
    <row r="40" spans="2:9" ht="21">
      <c r="B40" s="1082" t="s">
        <v>6367</v>
      </c>
      <c r="C40" s="557" t="s">
        <v>6368</v>
      </c>
      <c r="D40" s="556" t="s">
        <v>6369</v>
      </c>
      <c r="E40" s="452" t="s">
        <v>6370</v>
      </c>
      <c r="F40" s="1981"/>
      <c r="G40" s="1981"/>
      <c r="H40" s="1981"/>
      <c r="I40" s="1981"/>
    </row>
    <row r="41" spans="2:9" ht="31.5">
      <c r="B41" s="1083" t="s">
        <v>6371</v>
      </c>
      <c r="C41" s="250" t="s">
        <v>6372</v>
      </c>
      <c r="D41" s="170" t="s">
        <v>6373</v>
      </c>
      <c r="E41" s="248" t="s">
        <v>6374</v>
      </c>
      <c r="F41" s="1982"/>
      <c r="G41" s="1982"/>
      <c r="H41" s="1982"/>
      <c r="I41" s="1948"/>
    </row>
    <row r="42" spans="2:9" ht="11.25">
      <c r="B42" s="1009" t="s">
        <v>6375</v>
      </c>
      <c r="C42" s="251" t="s">
        <v>6376</v>
      </c>
      <c r="D42" s="49" t="s">
        <v>6377</v>
      </c>
      <c r="E42" s="49" t="s">
        <v>6378</v>
      </c>
      <c r="F42" s="1983"/>
      <c r="G42" s="1983"/>
      <c r="H42" s="1983"/>
      <c r="I42" s="1935"/>
    </row>
    <row r="43" spans="2:9" ht="11.25">
      <c r="B43" s="920" t="s">
        <v>6379</v>
      </c>
      <c r="C43" s="558" t="s">
        <v>6380</v>
      </c>
      <c r="D43" s="319" t="s">
        <v>6381</v>
      </c>
      <c r="E43" s="319" t="s">
        <v>6382</v>
      </c>
      <c r="F43" s="1899"/>
      <c r="G43" s="1899"/>
      <c r="H43" s="1899"/>
      <c r="I43" s="1943"/>
    </row>
    <row r="60" ht="11.25">
      <c r="D60" s="1174"/>
    </row>
    <row r="115" ht="11.25">
      <c r="D115" s="1174"/>
    </row>
    <row r="119" ht="11.25">
      <c r="D119" s="1174"/>
    </row>
    <row r="123" ht="11.25">
      <c r="D123" s="1174"/>
    </row>
  </sheetData>
  <sheetProtection/>
  <mergeCells count="14">
    <mergeCell ref="G32:G33"/>
    <mergeCell ref="F32:F33"/>
    <mergeCell ref="H32:H33"/>
    <mergeCell ref="I32:I33"/>
    <mergeCell ref="F5:F6"/>
    <mergeCell ref="G5:I5"/>
    <mergeCell ref="F31:I31"/>
    <mergeCell ref="C32:C33"/>
    <mergeCell ref="C7:E7"/>
    <mergeCell ref="B5:C6"/>
    <mergeCell ref="D5:D6"/>
    <mergeCell ref="E5:E6"/>
    <mergeCell ref="D31:D34"/>
    <mergeCell ref="E31:E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dimension ref="B1:G134"/>
  <sheetViews>
    <sheetView showGridLines="0" zoomScaleSheetLayoutView="100" zoomScalePageLayoutView="0" workbookViewId="0" topLeftCell="A1">
      <selection activeCell="B1" sqref="B1:G84"/>
    </sheetView>
  </sheetViews>
  <sheetFormatPr defaultColWidth="9.140625" defaultRowHeight="12.75"/>
  <cols>
    <col min="1" max="1" width="1.57421875" style="27" customWidth="1"/>
    <col min="2" max="2" width="5.57421875" style="105" customWidth="1"/>
    <col min="3" max="3" width="67.8515625" style="27" customWidth="1"/>
    <col min="4" max="4" width="25.7109375" style="4" customWidth="1"/>
    <col min="5" max="5" width="22.8515625" style="27" customWidth="1"/>
    <col min="6" max="6" width="5.28125" style="66" bestFit="1" customWidth="1"/>
    <col min="7" max="7" width="21.7109375" style="27" customWidth="1"/>
    <col min="8" max="8" width="3.57421875" style="27" customWidth="1"/>
    <col min="9" max="16384" width="9.140625" style="27" customWidth="1"/>
  </cols>
  <sheetData>
    <row r="1" ht="12.75">
      <c r="B1" s="482" t="s">
        <v>6732</v>
      </c>
    </row>
    <row r="2" ht="12.75">
      <c r="B2" s="527"/>
    </row>
    <row r="3" ht="12.75">
      <c r="B3" s="1" t="s">
        <v>375</v>
      </c>
    </row>
    <row r="4" ht="12.75">
      <c r="C4" s="1"/>
    </row>
    <row r="5" spans="2:7" ht="70.5" customHeight="1">
      <c r="B5" s="2031"/>
      <c r="C5" s="2028"/>
      <c r="D5" s="735" t="s">
        <v>376</v>
      </c>
      <c r="E5" s="735" t="s">
        <v>377</v>
      </c>
      <c r="F5" s="751" t="s">
        <v>378</v>
      </c>
      <c r="G5" s="737" t="s">
        <v>6810</v>
      </c>
    </row>
    <row r="6" spans="2:7" ht="21">
      <c r="B6" s="2032"/>
      <c r="C6" s="2029"/>
      <c r="D6" s="1745"/>
      <c r="E6" s="1745"/>
      <c r="F6" s="1754"/>
      <c r="G6" s="1753" t="s">
        <v>379</v>
      </c>
    </row>
    <row r="7" spans="2:7" ht="12.75" customHeight="1">
      <c r="B7" s="2033"/>
      <c r="C7" s="2030"/>
      <c r="D7" s="740"/>
      <c r="E7" s="740"/>
      <c r="F7" s="752"/>
      <c r="G7" s="753" t="s">
        <v>380</v>
      </c>
    </row>
    <row r="8" spans="2:7" ht="21">
      <c r="B8" s="754" t="s">
        <v>381</v>
      </c>
      <c r="C8" s="283" t="s">
        <v>382</v>
      </c>
      <c r="D8" s="1351"/>
      <c r="E8" s="697" t="s">
        <v>383</v>
      </c>
      <c r="F8" s="67">
        <v>8</v>
      </c>
      <c r="G8" s="1783" t="s">
        <v>6760</v>
      </c>
    </row>
    <row r="9" spans="2:7" ht="31.5">
      <c r="B9" s="744" t="s">
        <v>384</v>
      </c>
      <c r="C9" s="53" t="s">
        <v>385</v>
      </c>
      <c r="D9" s="462"/>
      <c r="E9" s="14" t="s">
        <v>386</v>
      </c>
      <c r="F9" s="62">
        <v>10</v>
      </c>
      <c r="G9" s="1783" t="s">
        <v>6760</v>
      </c>
    </row>
    <row r="10" spans="2:7" ht="12.75">
      <c r="B10" s="744" t="s">
        <v>387</v>
      </c>
      <c r="C10" s="53" t="s">
        <v>388</v>
      </c>
      <c r="D10" s="462"/>
      <c r="E10" s="14" t="s">
        <v>389</v>
      </c>
      <c r="F10" s="62">
        <v>8</v>
      </c>
      <c r="G10" s="1783" t="s">
        <v>6760</v>
      </c>
    </row>
    <row r="11" spans="2:7" ht="31.5">
      <c r="B11" s="745" t="s">
        <v>390</v>
      </c>
      <c r="C11" s="53" t="s">
        <v>391</v>
      </c>
      <c r="D11" s="462"/>
      <c r="E11" s="49" t="s">
        <v>392</v>
      </c>
      <c r="F11" s="62">
        <v>8</v>
      </c>
      <c r="G11" s="1783" t="s">
        <v>6760</v>
      </c>
    </row>
    <row r="12" spans="2:7" ht="12.75">
      <c r="B12" s="746" t="s">
        <v>393</v>
      </c>
      <c r="C12" s="53" t="s">
        <v>394</v>
      </c>
      <c r="D12" s="462"/>
      <c r="E12" s="49" t="s">
        <v>395</v>
      </c>
      <c r="F12" s="62">
        <v>8</v>
      </c>
      <c r="G12" s="1783" t="s">
        <v>6760</v>
      </c>
    </row>
    <row r="13" spans="2:7" ht="12.75">
      <c r="B13" s="744" t="s">
        <v>396</v>
      </c>
      <c r="C13" s="53" t="s">
        <v>397</v>
      </c>
      <c r="D13" s="462"/>
      <c r="E13" s="49" t="s">
        <v>398</v>
      </c>
      <c r="F13" s="62">
        <v>8</v>
      </c>
      <c r="G13" s="1783" t="s">
        <v>6760</v>
      </c>
    </row>
    <row r="14" spans="2:7" ht="21">
      <c r="B14" s="528" t="s">
        <v>399</v>
      </c>
      <c r="C14" s="520" t="s">
        <v>400</v>
      </c>
      <c r="D14" s="49" t="s">
        <v>401</v>
      </c>
      <c r="E14" s="256"/>
      <c r="F14" s="62">
        <v>8</v>
      </c>
      <c r="G14" s="62" t="s">
        <v>6776</v>
      </c>
    </row>
    <row r="15" spans="2:7" ht="94.5">
      <c r="B15" s="528" t="s">
        <v>402</v>
      </c>
      <c r="C15" s="522" t="s">
        <v>403</v>
      </c>
      <c r="D15" s="49" t="s">
        <v>404</v>
      </c>
      <c r="E15" s="256"/>
      <c r="F15" s="62">
        <v>10</v>
      </c>
      <c r="G15" s="420" t="s">
        <v>6777</v>
      </c>
    </row>
    <row r="16" spans="2:7" ht="12.75">
      <c r="B16" s="528" t="s">
        <v>405</v>
      </c>
      <c r="C16" s="522" t="s">
        <v>406</v>
      </c>
      <c r="D16" s="49"/>
      <c r="E16" s="256"/>
      <c r="F16" s="62">
        <v>8</v>
      </c>
      <c r="G16" s="62"/>
    </row>
    <row r="17" spans="2:7" ht="31.5">
      <c r="B17" s="528" t="s">
        <v>407</v>
      </c>
      <c r="C17" s="522" t="s">
        <v>408</v>
      </c>
      <c r="D17" s="49" t="s">
        <v>409</v>
      </c>
      <c r="E17" s="256"/>
      <c r="F17" s="62">
        <v>8</v>
      </c>
      <c r="G17" s="1783" t="s">
        <v>6760</v>
      </c>
    </row>
    <row r="18" spans="2:7" ht="12.75">
      <c r="B18" s="528" t="s">
        <v>410</v>
      </c>
      <c r="C18" s="522" t="s">
        <v>411</v>
      </c>
      <c r="D18" s="49" t="s">
        <v>412</v>
      </c>
      <c r="E18" s="256"/>
      <c r="F18" s="62">
        <v>8</v>
      </c>
      <c r="G18" s="62"/>
    </row>
    <row r="19" spans="2:7" ht="12.75">
      <c r="B19" s="528" t="s">
        <v>413</v>
      </c>
      <c r="C19" s="522" t="s">
        <v>414</v>
      </c>
      <c r="D19" s="49" t="s">
        <v>415</v>
      </c>
      <c r="E19" s="256"/>
      <c r="F19" s="62">
        <v>8</v>
      </c>
      <c r="G19" s="62"/>
    </row>
    <row r="20" spans="2:7" ht="21">
      <c r="B20" s="747" t="s">
        <v>416</v>
      </c>
      <c r="C20" s="52" t="s">
        <v>417</v>
      </c>
      <c r="D20" s="49" t="s">
        <v>418</v>
      </c>
      <c r="E20" s="14" t="s">
        <v>419</v>
      </c>
      <c r="F20" s="62">
        <v>8</v>
      </c>
      <c r="G20" s="1783" t="s">
        <v>6760</v>
      </c>
    </row>
    <row r="21" spans="2:7" ht="31.5">
      <c r="B21" s="747" t="s">
        <v>420</v>
      </c>
      <c r="C21" s="53" t="s">
        <v>421</v>
      </c>
      <c r="D21" s="49" t="s">
        <v>422</v>
      </c>
      <c r="E21" s="49" t="s">
        <v>423</v>
      </c>
      <c r="F21" s="62">
        <v>8</v>
      </c>
      <c r="G21" s="1783" t="s">
        <v>6760</v>
      </c>
    </row>
    <row r="22" spans="2:7" ht="12.75">
      <c r="B22" s="747" t="s">
        <v>424</v>
      </c>
      <c r="C22" s="53" t="s">
        <v>425</v>
      </c>
      <c r="D22" s="49" t="s">
        <v>426</v>
      </c>
      <c r="E22" s="49" t="s">
        <v>427</v>
      </c>
      <c r="F22" s="62">
        <v>8</v>
      </c>
      <c r="G22" s="1783" t="s">
        <v>6760</v>
      </c>
    </row>
    <row r="23" spans="2:7" ht="12.75">
      <c r="B23" s="746">
        <v>100</v>
      </c>
      <c r="C23" s="53" t="s">
        <v>428</v>
      </c>
      <c r="D23" s="49" t="s">
        <v>429</v>
      </c>
      <c r="E23" s="49" t="s">
        <v>430</v>
      </c>
      <c r="F23" s="62">
        <v>8</v>
      </c>
      <c r="G23" s="1783" t="s">
        <v>6760</v>
      </c>
    </row>
    <row r="24" spans="2:7" ht="21">
      <c r="B24" s="746">
        <v>110</v>
      </c>
      <c r="C24" s="52" t="s">
        <v>431</v>
      </c>
      <c r="D24" s="462" t="s">
        <v>432</v>
      </c>
      <c r="E24" s="14" t="s">
        <v>433</v>
      </c>
      <c r="F24" s="62">
        <v>8</v>
      </c>
      <c r="G24" s="1783" t="s">
        <v>6760</v>
      </c>
    </row>
    <row r="25" spans="2:7" ht="24.75" customHeight="1">
      <c r="B25" s="746">
        <v>120</v>
      </c>
      <c r="C25" s="53" t="s">
        <v>434</v>
      </c>
      <c r="D25" s="462" t="s">
        <v>435</v>
      </c>
      <c r="E25" s="49" t="s">
        <v>436</v>
      </c>
      <c r="F25" s="62">
        <v>8</v>
      </c>
      <c r="G25" s="1783" t="s">
        <v>6760</v>
      </c>
    </row>
    <row r="26" spans="2:7" ht="12.75">
      <c r="B26" s="746">
        <v>130</v>
      </c>
      <c r="C26" s="53" t="s">
        <v>437</v>
      </c>
      <c r="D26" s="462" t="s">
        <v>438</v>
      </c>
      <c r="E26" s="49" t="s">
        <v>439</v>
      </c>
      <c r="F26" s="62">
        <v>8</v>
      </c>
      <c r="G26" s="1783" t="s">
        <v>6760</v>
      </c>
    </row>
    <row r="27" spans="2:7" ht="12.75">
      <c r="B27" s="744">
        <v>140</v>
      </c>
      <c r="C27" s="53" t="s">
        <v>440</v>
      </c>
      <c r="D27" s="462" t="s">
        <v>441</v>
      </c>
      <c r="E27" s="49" t="s">
        <v>442</v>
      </c>
      <c r="F27" s="62">
        <v>8</v>
      </c>
      <c r="G27" s="1783" t="s">
        <v>6760</v>
      </c>
    </row>
    <row r="28" spans="2:7" ht="21">
      <c r="B28" s="519">
        <v>141</v>
      </c>
      <c r="C28" s="520" t="s">
        <v>443</v>
      </c>
      <c r="D28" s="49" t="s">
        <v>444</v>
      </c>
      <c r="E28" s="256"/>
      <c r="F28" s="62">
        <v>8</v>
      </c>
      <c r="G28" s="62" t="s">
        <v>6778</v>
      </c>
    </row>
    <row r="29" spans="2:7" ht="52.5">
      <c r="B29" s="519">
        <v>142</v>
      </c>
      <c r="C29" s="522" t="s">
        <v>445</v>
      </c>
      <c r="D29" s="49" t="s">
        <v>446</v>
      </c>
      <c r="E29" s="256"/>
      <c r="F29" s="62">
        <v>8</v>
      </c>
      <c r="G29" s="420" t="s">
        <v>6779</v>
      </c>
    </row>
    <row r="30" spans="2:7" s="304" customFormat="1" ht="52.5">
      <c r="B30" s="519">
        <v>143</v>
      </c>
      <c r="C30" s="522" t="s">
        <v>447</v>
      </c>
      <c r="D30" s="49" t="s">
        <v>448</v>
      </c>
      <c r="E30" s="256"/>
      <c r="F30" s="62">
        <v>8</v>
      </c>
      <c r="G30" s="420" t="s">
        <v>6780</v>
      </c>
    </row>
    <row r="31" spans="2:7" ht="147">
      <c r="B31" s="519">
        <v>144</v>
      </c>
      <c r="C31" s="522" t="s">
        <v>449</v>
      </c>
      <c r="D31" s="49" t="s">
        <v>450</v>
      </c>
      <c r="E31" s="256"/>
      <c r="F31" s="62">
        <v>8</v>
      </c>
      <c r="G31" s="420" t="s">
        <v>6781</v>
      </c>
    </row>
    <row r="32" spans="2:7" ht="29.25" customHeight="1">
      <c r="B32" s="744">
        <v>150</v>
      </c>
      <c r="C32" s="52" t="s">
        <v>451</v>
      </c>
      <c r="D32" s="49" t="s">
        <v>452</v>
      </c>
      <c r="E32" s="14" t="s">
        <v>453</v>
      </c>
      <c r="F32" s="69">
        <v>11</v>
      </c>
      <c r="G32" s="420" t="s">
        <v>6782</v>
      </c>
    </row>
    <row r="33" spans="2:7" ht="31.5">
      <c r="B33" s="746">
        <v>160</v>
      </c>
      <c r="C33" s="52" t="s">
        <v>454</v>
      </c>
      <c r="D33" s="49" t="s">
        <v>455</v>
      </c>
      <c r="E33" s="14" t="s">
        <v>456</v>
      </c>
      <c r="F33" s="69"/>
      <c r="G33" s="1783" t="s">
        <v>6760</v>
      </c>
    </row>
    <row r="34" spans="2:7" ht="31.5">
      <c r="B34" s="746">
        <v>170</v>
      </c>
      <c r="C34" s="5" t="s">
        <v>457</v>
      </c>
      <c r="D34" s="49" t="s">
        <v>458</v>
      </c>
      <c r="E34" s="14" t="s">
        <v>459</v>
      </c>
      <c r="F34" s="63">
        <v>43</v>
      </c>
      <c r="G34" s="420" t="s">
        <v>6783</v>
      </c>
    </row>
    <row r="35" spans="2:7" ht="31.5">
      <c r="B35" s="746">
        <v>175</v>
      </c>
      <c r="C35" s="523" t="s">
        <v>460</v>
      </c>
      <c r="D35" s="49" t="s">
        <v>461</v>
      </c>
      <c r="E35" s="256"/>
      <c r="F35" s="63"/>
      <c r="G35" s="1783" t="s">
        <v>6760</v>
      </c>
    </row>
    <row r="36" spans="2:7" ht="21">
      <c r="B36" s="746">
        <v>180</v>
      </c>
      <c r="C36" s="7" t="s">
        <v>462</v>
      </c>
      <c r="D36" s="49" t="s">
        <v>463</v>
      </c>
      <c r="E36" s="14" t="s">
        <v>464</v>
      </c>
      <c r="F36" s="63">
        <v>43</v>
      </c>
      <c r="G36" s="25"/>
    </row>
    <row r="37" spans="2:7" ht="21">
      <c r="B37" s="746">
        <v>190</v>
      </c>
      <c r="C37" s="10" t="s">
        <v>465</v>
      </c>
      <c r="D37" s="49" t="s">
        <v>466</v>
      </c>
      <c r="E37" s="49" t="s">
        <v>467</v>
      </c>
      <c r="F37" s="63">
        <v>43</v>
      </c>
      <c r="G37" s="62"/>
    </row>
    <row r="38" spans="2:7" ht="12.75">
      <c r="B38" s="746">
        <v>200</v>
      </c>
      <c r="C38" s="10" t="s">
        <v>468</v>
      </c>
      <c r="D38" s="49"/>
      <c r="E38" s="14" t="s">
        <v>469</v>
      </c>
      <c r="F38" s="63">
        <v>43</v>
      </c>
      <c r="G38" s="25"/>
    </row>
    <row r="39" spans="2:7" ht="21">
      <c r="B39" s="746">
        <v>210</v>
      </c>
      <c r="C39" s="10" t="s">
        <v>470</v>
      </c>
      <c r="D39" s="49"/>
      <c r="E39" s="14" t="s">
        <v>471</v>
      </c>
      <c r="F39" s="63">
        <v>43</v>
      </c>
      <c r="G39" s="25"/>
    </row>
    <row r="40" spans="2:7" ht="42">
      <c r="B40" s="746">
        <v>220</v>
      </c>
      <c r="C40" s="10" t="s">
        <v>472</v>
      </c>
      <c r="D40" s="14" t="s">
        <v>473</v>
      </c>
      <c r="E40" s="14" t="s">
        <v>474</v>
      </c>
      <c r="F40" s="63" t="s">
        <v>475</v>
      </c>
      <c r="G40" s="62"/>
    </row>
    <row r="41" spans="2:7" ht="21">
      <c r="B41" s="744">
        <v>230</v>
      </c>
      <c r="C41" s="10" t="s">
        <v>476</v>
      </c>
      <c r="D41" s="14" t="s">
        <v>477</v>
      </c>
      <c r="E41" s="14" t="s">
        <v>478</v>
      </c>
      <c r="F41" s="63">
        <v>43</v>
      </c>
      <c r="G41" s="62"/>
    </row>
    <row r="42" spans="2:7" ht="12.75">
      <c r="B42" s="746">
        <v>240</v>
      </c>
      <c r="C42" s="5" t="s">
        <v>479</v>
      </c>
      <c r="D42" s="49"/>
      <c r="E42" s="14" t="s">
        <v>480</v>
      </c>
      <c r="F42" s="63"/>
      <c r="G42" s="420" t="s">
        <v>6774</v>
      </c>
    </row>
    <row r="43" spans="2:7" ht="12.75">
      <c r="B43" s="746">
        <v>250</v>
      </c>
      <c r="C43" s="6" t="s">
        <v>481</v>
      </c>
      <c r="D43" s="49"/>
      <c r="E43" s="14" t="s">
        <v>482</v>
      </c>
      <c r="F43" s="63"/>
      <c r="G43" s="62"/>
    </row>
    <row r="44" spans="2:7" ht="21">
      <c r="B44" s="746">
        <v>260</v>
      </c>
      <c r="C44" s="13" t="s">
        <v>483</v>
      </c>
      <c r="D44" s="14" t="s">
        <v>484</v>
      </c>
      <c r="E44" s="14" t="s">
        <v>485</v>
      </c>
      <c r="F44" s="63"/>
      <c r="G44" s="420"/>
    </row>
    <row r="45" spans="2:7" ht="21">
      <c r="B45" s="746">
        <v>270</v>
      </c>
      <c r="C45" s="52" t="s">
        <v>486</v>
      </c>
      <c r="D45" s="256"/>
      <c r="E45" s="49" t="s">
        <v>487</v>
      </c>
      <c r="F45" s="63"/>
      <c r="G45" s="1783" t="s">
        <v>6760</v>
      </c>
    </row>
    <row r="46" spans="2:7" ht="31.5">
      <c r="B46" s="746">
        <v>280</v>
      </c>
      <c r="C46" s="55" t="s">
        <v>488</v>
      </c>
      <c r="D46" s="49" t="s">
        <v>489</v>
      </c>
      <c r="E46" s="49" t="s">
        <v>490</v>
      </c>
      <c r="F46" s="102"/>
      <c r="G46" s="421" t="s">
        <v>6784</v>
      </c>
    </row>
    <row r="47" spans="2:7" ht="21">
      <c r="B47" s="749">
        <v>290</v>
      </c>
      <c r="C47" s="1480" t="s">
        <v>491</v>
      </c>
      <c r="D47" s="1481"/>
      <c r="E47" s="510" t="s">
        <v>492</v>
      </c>
      <c r="F47" s="102"/>
      <c r="G47" s="1783" t="s">
        <v>6760</v>
      </c>
    </row>
    <row r="48" spans="2:7" ht="12.75">
      <c r="B48" s="596">
        <v>295</v>
      </c>
      <c r="C48" s="1479" t="s">
        <v>493</v>
      </c>
      <c r="D48" s="1419" t="s">
        <v>494</v>
      </c>
      <c r="E48" s="257"/>
      <c r="F48" s="143"/>
      <c r="G48" s="1783" t="s">
        <v>6760</v>
      </c>
    </row>
    <row r="49" spans="2:7" ht="12.75">
      <c r="B49" s="750">
        <v>300</v>
      </c>
      <c r="C49" s="3" t="s">
        <v>495</v>
      </c>
      <c r="D49" s="95"/>
      <c r="E49" s="19" t="s">
        <v>496</v>
      </c>
      <c r="F49" s="64"/>
      <c r="G49" s="423"/>
    </row>
    <row r="50" spans="2:4" ht="12.75">
      <c r="B50" s="583"/>
      <c r="D50" s="1177"/>
    </row>
    <row r="71" ht="12.75">
      <c r="D71" s="1177"/>
    </row>
    <row r="126" ht="12.75">
      <c r="D126" s="1177"/>
    </row>
    <row r="130" ht="12.75">
      <c r="D130" s="1177"/>
    </row>
    <row r="134" ht="12.75">
      <c r="D134" s="1177"/>
    </row>
  </sheetData>
  <sheetProtection/>
  <mergeCells count="2">
    <mergeCell ref="C5:C7"/>
    <mergeCell ref="B5:B7"/>
  </mergeCells>
  <printOptions horizontalCentered="1"/>
  <pageMargins left="0.03937007874015748" right="0.03937007874015748" top="0.7480314960629921" bottom="0.7480314960629921" header="0.31496062992125984" footer="0.31496062992125984"/>
  <pageSetup cellComments="asDisplayed" horizontalDpi="600" verticalDpi="600" orientation="portrait" paperSize="9" scale="65" r:id="rId1"/>
  <ignoredErrors>
    <ignoredError sqref="G7 B8:B34 B36:B39 B49 B42:B47"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B1:E132"/>
  <sheetViews>
    <sheetView showGridLines="0" zoomScaleSheetLayoutView="100" zoomScalePageLayoutView="0" workbookViewId="0" topLeftCell="A1">
      <selection activeCell="E5" sqref="E5"/>
    </sheetView>
  </sheetViews>
  <sheetFormatPr defaultColWidth="9.140625" defaultRowHeight="12.75"/>
  <cols>
    <col min="1" max="1" width="2.00390625" style="79" customWidth="1"/>
    <col min="2" max="2" width="4.00390625" style="79" bestFit="1" customWidth="1"/>
    <col min="3" max="3" width="40.7109375" style="79" customWidth="1"/>
    <col min="4" max="4" width="34.7109375" style="79" customWidth="1"/>
    <col min="5" max="5" width="22.7109375" style="148" customWidth="1"/>
    <col min="6" max="6" width="3.28125" style="79" customWidth="1"/>
    <col min="7" max="7" width="32.8515625" style="79" bestFit="1" customWidth="1"/>
    <col min="8" max="16384" width="9.140625" style="79" customWidth="1"/>
  </cols>
  <sheetData>
    <row r="1" spans="2:4" ht="11.25">
      <c r="B1" s="494" t="s">
        <v>6756</v>
      </c>
      <c r="C1" s="494"/>
      <c r="D1" s="494"/>
    </row>
    <row r="2" spans="3:4" ht="11.25">
      <c r="C2" s="148"/>
      <c r="D2" s="148"/>
    </row>
    <row r="3" spans="2:5" ht="21.75" customHeight="1">
      <c r="B3" s="794"/>
      <c r="C3" s="912"/>
      <c r="D3" s="2037" t="s">
        <v>6383</v>
      </c>
      <c r="E3" s="1086" t="s">
        <v>6384</v>
      </c>
    </row>
    <row r="4" spans="2:5" ht="11.25">
      <c r="B4" s="797"/>
      <c r="C4" s="1032"/>
      <c r="D4" s="2039"/>
      <c r="E4" s="1034" t="s">
        <v>6385</v>
      </c>
    </row>
    <row r="5" spans="2:5" ht="11.25">
      <c r="B5" s="838" t="s">
        <v>6386</v>
      </c>
      <c r="C5" s="393" t="s">
        <v>6387</v>
      </c>
      <c r="D5" s="560" t="s">
        <v>6388</v>
      </c>
      <c r="E5" s="1984"/>
    </row>
    <row r="6" spans="2:5" ht="12.75" customHeight="1">
      <c r="B6" s="839" t="s">
        <v>6389</v>
      </c>
      <c r="C6" s="41" t="s">
        <v>6390</v>
      </c>
      <c r="D6" s="170" t="s">
        <v>6391</v>
      </c>
      <c r="E6" s="1935"/>
    </row>
    <row r="7" spans="2:5" ht="12.75" customHeight="1">
      <c r="B7" s="839" t="s">
        <v>6392</v>
      </c>
      <c r="C7" s="41" t="s">
        <v>6393</v>
      </c>
      <c r="D7" s="170" t="s">
        <v>6394</v>
      </c>
      <c r="E7" s="1935"/>
    </row>
    <row r="8" spans="2:5" ht="11.25">
      <c r="B8" s="839" t="s">
        <v>6395</v>
      </c>
      <c r="C8" s="394" t="s">
        <v>6396</v>
      </c>
      <c r="D8" s="533" t="s">
        <v>6397</v>
      </c>
      <c r="E8" s="1985"/>
    </row>
    <row r="9" spans="2:5" ht="12.75" customHeight="1">
      <c r="B9" s="839" t="s">
        <v>6398</v>
      </c>
      <c r="C9" s="41" t="s">
        <v>6399</v>
      </c>
      <c r="D9" s="533" t="s">
        <v>6400</v>
      </c>
      <c r="E9" s="1985"/>
    </row>
    <row r="10" spans="2:5" ht="12.75" customHeight="1">
      <c r="B10" s="839" t="s">
        <v>6401</v>
      </c>
      <c r="C10" s="41" t="s">
        <v>6402</v>
      </c>
      <c r="D10" s="533" t="s">
        <v>6403</v>
      </c>
      <c r="E10" s="1985"/>
    </row>
    <row r="11" spans="2:5" ht="21.75">
      <c r="B11" s="839" t="s">
        <v>6404</v>
      </c>
      <c r="C11" s="394" t="s">
        <v>6405</v>
      </c>
      <c r="D11" s="533" t="s">
        <v>6406</v>
      </c>
      <c r="E11" s="1985"/>
    </row>
    <row r="12" spans="2:5" ht="12.75" customHeight="1">
      <c r="B12" s="839" t="s">
        <v>6407</v>
      </c>
      <c r="C12" s="41" t="s">
        <v>6408</v>
      </c>
      <c r="D12" s="170" t="s">
        <v>6409</v>
      </c>
      <c r="E12" s="1935"/>
    </row>
    <row r="13" spans="2:5" ht="12.75" customHeight="1">
      <c r="B13" s="901" t="s">
        <v>6410</v>
      </c>
      <c r="C13" s="176" t="s">
        <v>6411</v>
      </c>
      <c r="D13" s="175" t="s">
        <v>6412</v>
      </c>
      <c r="E13" s="1943"/>
    </row>
    <row r="14" ht="11.25">
      <c r="E14" s="564"/>
    </row>
    <row r="44" ht="11.25">
      <c r="D44" s="1174"/>
    </row>
    <row r="48" ht="11.25">
      <c r="D48" s="1174"/>
    </row>
    <row r="69" ht="11.25">
      <c r="D69" s="1174"/>
    </row>
    <row r="124" ht="11.25">
      <c r="D124" s="1174"/>
    </row>
    <row r="128" ht="11.25">
      <c r="D128" s="1174"/>
    </row>
    <row r="132" ht="11.25">
      <c r="D132" s="1174"/>
    </row>
  </sheetData>
  <sheetProtection/>
  <mergeCells count="1">
    <mergeCell ref="D3:D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97" r:id="rId1"/>
  <ignoredErrors>
    <ignoredError sqref="E4 B5:B13" numberStoredAsText="1"/>
  </ignoredErrors>
</worksheet>
</file>

<file path=xl/worksheets/sheet31.xml><?xml version="1.0" encoding="utf-8"?>
<worksheet xmlns="http://schemas.openxmlformats.org/spreadsheetml/2006/main" xmlns:r="http://schemas.openxmlformats.org/officeDocument/2006/relationships">
  <sheetPr>
    <pageSetUpPr fitToPage="1"/>
  </sheetPr>
  <dimension ref="B1:L132"/>
  <sheetViews>
    <sheetView showGridLines="0" zoomScaleSheetLayoutView="100" zoomScalePageLayoutView="0" workbookViewId="0" topLeftCell="D1">
      <selection activeCell="K8" sqref="K8:K14"/>
    </sheetView>
  </sheetViews>
  <sheetFormatPr defaultColWidth="9.140625" defaultRowHeight="12.75"/>
  <cols>
    <col min="1" max="1" width="2.8515625" style="158" customWidth="1"/>
    <col min="2" max="2" width="3.8515625" style="158" customWidth="1"/>
    <col min="3" max="3" width="62.8515625" style="158" customWidth="1"/>
    <col min="4" max="4" width="17.57421875" style="158" customWidth="1"/>
    <col min="5" max="5" width="18.00390625" style="158" customWidth="1"/>
    <col min="6" max="12" width="20.7109375" style="158" customWidth="1"/>
    <col min="13" max="13" width="3.8515625" style="158" customWidth="1"/>
    <col min="14" max="16384" width="9.140625" style="158" customWidth="1"/>
  </cols>
  <sheetData>
    <row r="1" ht="12.75">
      <c r="B1" s="494" t="s">
        <v>6413</v>
      </c>
    </row>
    <row r="2" ht="12.75">
      <c r="B2" s="731"/>
    </row>
    <row r="3" spans="2:12" ht="24.75" customHeight="1">
      <c r="B3" s="863"/>
      <c r="C3" s="1087"/>
      <c r="D3" s="2037" t="s">
        <v>6414</v>
      </c>
      <c r="E3" s="2037" t="s">
        <v>6415</v>
      </c>
      <c r="F3" s="2162" t="s">
        <v>6416</v>
      </c>
      <c r="G3" s="2244"/>
      <c r="H3" s="2244"/>
      <c r="I3" s="2244"/>
      <c r="J3" s="2244"/>
      <c r="K3" s="2244"/>
      <c r="L3" s="2244"/>
    </row>
    <row r="4" spans="2:12" ht="90" customHeight="1">
      <c r="B4" s="863"/>
      <c r="C4" s="2243"/>
      <c r="D4" s="2038"/>
      <c r="E4" s="2038"/>
      <c r="F4" s="1195" t="s">
        <v>6417</v>
      </c>
      <c r="G4" s="1195" t="s">
        <v>6418</v>
      </c>
      <c r="H4" s="1193" t="s">
        <v>6419</v>
      </c>
      <c r="I4" s="1195" t="s">
        <v>6420</v>
      </c>
      <c r="J4" s="1537" t="s">
        <v>6421</v>
      </c>
      <c r="K4" s="1537" t="s">
        <v>6422</v>
      </c>
      <c r="L4" s="1541" t="s">
        <v>6423</v>
      </c>
    </row>
    <row r="5" spans="2:12" ht="31.5">
      <c r="B5" s="863"/>
      <c r="C5" s="2243"/>
      <c r="D5" s="2038"/>
      <c r="E5" s="2038"/>
      <c r="F5" s="950" t="s">
        <v>6424</v>
      </c>
      <c r="G5" s="950" t="s">
        <v>6425</v>
      </c>
      <c r="H5" s="950" t="s">
        <v>6426</v>
      </c>
      <c r="I5" s="950" t="s">
        <v>6427</v>
      </c>
      <c r="J5" s="1404"/>
      <c r="K5" s="950" t="s">
        <v>6428</v>
      </c>
      <c r="L5" s="950" t="s">
        <v>6429</v>
      </c>
    </row>
    <row r="6" spans="2:12" s="159" customFormat="1" ht="12.75">
      <c r="B6" s="1088"/>
      <c r="C6" s="2243"/>
      <c r="D6" s="2038"/>
      <c r="E6" s="2038"/>
      <c r="F6" s="950" t="s">
        <v>6430</v>
      </c>
      <c r="G6" s="950" t="s">
        <v>6431</v>
      </c>
      <c r="H6" s="950"/>
      <c r="I6" s="950"/>
      <c r="J6" s="950" t="s">
        <v>6432</v>
      </c>
      <c r="K6" s="1340"/>
      <c r="L6" s="950"/>
    </row>
    <row r="7" spans="2:12" s="159" customFormat="1" ht="12.75">
      <c r="B7" s="1089"/>
      <c r="C7" s="1090"/>
      <c r="D7" s="2039"/>
      <c r="E7" s="2039"/>
      <c r="F7" s="1048" t="s">
        <v>6433</v>
      </c>
      <c r="G7" s="1048" t="s">
        <v>6434</v>
      </c>
      <c r="H7" s="1048" t="s">
        <v>6435</v>
      </c>
      <c r="I7" s="1048" t="s">
        <v>6436</v>
      </c>
      <c r="J7" s="1048" t="s">
        <v>6437</v>
      </c>
      <c r="K7" s="1048" t="s">
        <v>6438</v>
      </c>
      <c r="L7" s="1048" t="s">
        <v>6439</v>
      </c>
    </row>
    <row r="8" spans="2:12" s="159" customFormat="1" ht="21">
      <c r="B8" s="1091" t="s">
        <v>6440</v>
      </c>
      <c r="C8" s="359" t="s">
        <v>6441</v>
      </c>
      <c r="D8" s="359"/>
      <c r="E8" s="534" t="s">
        <v>6442</v>
      </c>
      <c r="F8" s="567"/>
      <c r="G8" s="567"/>
      <c r="H8" s="568"/>
      <c r="I8" s="568"/>
      <c r="J8" s="568"/>
      <c r="K8" s="1984"/>
      <c r="L8" s="568"/>
    </row>
    <row r="9" spans="2:12" s="159" customFormat="1" ht="21">
      <c r="B9" s="839" t="s">
        <v>6443</v>
      </c>
      <c r="C9" s="196" t="s">
        <v>6444</v>
      </c>
      <c r="D9" s="726"/>
      <c r="E9" s="124" t="s">
        <v>6445</v>
      </c>
      <c r="F9" s="479"/>
      <c r="G9" s="360"/>
      <c r="H9" s="361"/>
      <c r="I9" s="361"/>
      <c r="J9" s="220"/>
      <c r="K9" s="1984"/>
      <c r="L9" s="220"/>
    </row>
    <row r="10" spans="2:12" s="159" customFormat="1" ht="21">
      <c r="B10" s="839" t="s">
        <v>6446</v>
      </c>
      <c r="C10" s="251" t="s">
        <v>6447</v>
      </c>
      <c r="D10" s="191"/>
      <c r="E10" s="248" t="s">
        <v>6448</v>
      </c>
      <c r="F10" s="480"/>
      <c r="G10" s="362"/>
      <c r="H10" s="363"/>
      <c r="I10" s="363"/>
      <c r="J10" s="173"/>
      <c r="K10" s="1985"/>
      <c r="L10" s="173"/>
    </row>
    <row r="11" spans="2:12" s="159" customFormat="1" ht="21">
      <c r="B11" s="839" t="s">
        <v>6449</v>
      </c>
      <c r="C11" s="251" t="s">
        <v>6450</v>
      </c>
      <c r="D11" s="191"/>
      <c r="E11" s="248" t="s">
        <v>6451</v>
      </c>
      <c r="F11" s="480"/>
      <c r="G11" s="362"/>
      <c r="H11" s="363"/>
      <c r="I11" s="363"/>
      <c r="J11" s="173"/>
      <c r="K11" s="1985"/>
      <c r="L11" s="173"/>
    </row>
    <row r="12" spans="2:12" s="159" customFormat="1" ht="21">
      <c r="B12" s="839" t="s">
        <v>6452</v>
      </c>
      <c r="C12" s="251" t="s">
        <v>6453</v>
      </c>
      <c r="D12" s="191"/>
      <c r="E12" s="248" t="s">
        <v>6454</v>
      </c>
      <c r="F12" s="480"/>
      <c r="G12" s="362"/>
      <c r="H12" s="363"/>
      <c r="I12" s="363"/>
      <c r="J12" s="173"/>
      <c r="K12" s="1985"/>
      <c r="L12" s="173"/>
    </row>
    <row r="13" spans="2:12" s="159" customFormat="1" ht="21">
      <c r="B13" s="839" t="s">
        <v>6455</v>
      </c>
      <c r="C13" s="197" t="s">
        <v>6456</v>
      </c>
      <c r="D13" s="192"/>
      <c r="E13" s="693"/>
      <c r="F13" s="481"/>
      <c r="G13" s="364"/>
      <c r="H13" s="365"/>
      <c r="I13" s="365"/>
      <c r="J13" s="181"/>
      <c r="K13" s="1943"/>
      <c r="L13" s="181"/>
    </row>
    <row r="14" spans="2:12" s="159" customFormat="1" ht="21">
      <c r="B14" s="1092" t="s">
        <v>6457</v>
      </c>
      <c r="C14" s="285" t="s">
        <v>6458</v>
      </c>
      <c r="D14" s="285"/>
      <c r="E14" s="515" t="s">
        <v>6459</v>
      </c>
      <c r="F14" s="567"/>
      <c r="G14" s="567"/>
      <c r="H14" s="568"/>
      <c r="I14" s="568"/>
      <c r="J14" s="568"/>
      <c r="K14" s="1984"/>
      <c r="L14" s="568"/>
    </row>
    <row r="15" spans="3:11" ht="12.75">
      <c r="C15" s="125"/>
      <c r="D15" s="125"/>
      <c r="J15" s="80"/>
      <c r="K15" s="80"/>
    </row>
    <row r="44" ht="12.75">
      <c r="D44" s="1174"/>
    </row>
    <row r="48" ht="12.75">
      <c r="D48" s="1174"/>
    </row>
    <row r="69" ht="12.75">
      <c r="D69" s="1174"/>
    </row>
    <row r="124" ht="12.75">
      <c r="D124" s="1174"/>
    </row>
    <row r="128" ht="12.75">
      <c r="D128" s="1174"/>
    </row>
    <row r="132" ht="12.75">
      <c r="D132" s="1174"/>
    </row>
  </sheetData>
  <sheetProtection/>
  <mergeCells count="4">
    <mergeCell ref="C4:C6"/>
    <mergeCell ref="D3:D7"/>
    <mergeCell ref="E3:E7"/>
    <mergeCell ref="F3:L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8" r:id="rId1"/>
</worksheet>
</file>

<file path=xl/worksheets/sheet32.xml><?xml version="1.0" encoding="utf-8"?>
<worksheet xmlns="http://schemas.openxmlformats.org/spreadsheetml/2006/main" xmlns:r="http://schemas.openxmlformats.org/officeDocument/2006/relationships">
  <sheetPr>
    <pageSetUpPr fitToPage="1"/>
  </sheetPr>
  <dimension ref="B1:F132"/>
  <sheetViews>
    <sheetView showGridLines="0" zoomScaleSheetLayoutView="100" zoomScalePageLayoutView="0" workbookViewId="0" topLeftCell="A16">
      <selection activeCell="E25" sqref="E25:E36"/>
    </sheetView>
  </sheetViews>
  <sheetFormatPr defaultColWidth="9.140625" defaultRowHeight="12.75"/>
  <cols>
    <col min="1" max="1" width="3.57421875" style="126" customWidth="1"/>
    <col min="2" max="2" width="5.421875" style="126" customWidth="1"/>
    <col min="3" max="3" width="77.57421875" style="126" customWidth="1"/>
    <col min="4" max="4" width="27.28125" style="464" customWidth="1"/>
    <col min="5" max="5" width="26.28125" style="126" customWidth="1"/>
    <col min="6" max="6" width="18.00390625" style="126" customWidth="1"/>
    <col min="7" max="7" width="2.7109375" style="126" customWidth="1"/>
    <col min="8" max="16384" width="9.140625" style="126" customWidth="1"/>
  </cols>
  <sheetData>
    <row r="1" ht="11.25">
      <c r="B1" s="463" t="s">
        <v>6757</v>
      </c>
    </row>
    <row r="3" spans="2:6" ht="11.25">
      <c r="B3" s="465" t="s">
        <v>6460</v>
      </c>
      <c r="D3" s="466"/>
      <c r="E3" s="465"/>
      <c r="F3" s="465"/>
    </row>
    <row r="4" ht="11.25">
      <c r="C4" s="467"/>
    </row>
    <row r="5" spans="2:5" ht="21" customHeight="1">
      <c r="B5" s="1093"/>
      <c r="C5" s="981"/>
      <c r="D5" s="2037" t="s">
        <v>6461</v>
      </c>
      <c r="E5" s="834" t="s">
        <v>6462</v>
      </c>
    </row>
    <row r="6" spans="2:5" ht="11.25">
      <c r="B6" s="995"/>
      <c r="C6" s="982"/>
      <c r="D6" s="2038"/>
      <c r="E6" s="950" t="s">
        <v>6463</v>
      </c>
    </row>
    <row r="7" spans="2:5" ht="13.5" customHeight="1">
      <c r="B7" s="998"/>
      <c r="C7" s="983"/>
      <c r="D7" s="2039"/>
      <c r="E7" s="837" t="s">
        <v>6464</v>
      </c>
    </row>
    <row r="8" spans="2:5" ht="12.75" customHeight="1">
      <c r="B8" s="839" t="s">
        <v>6465</v>
      </c>
      <c r="C8" s="345" t="s">
        <v>6466</v>
      </c>
      <c r="D8" s="161" t="s">
        <v>6467</v>
      </c>
      <c r="E8" s="1948"/>
    </row>
    <row r="9" spans="2:5" ht="12.75" customHeight="1">
      <c r="B9" s="839" t="s">
        <v>6468</v>
      </c>
      <c r="C9" s="41" t="s">
        <v>6469</v>
      </c>
      <c r="D9" s="184" t="s">
        <v>6470</v>
      </c>
      <c r="E9" s="1935"/>
    </row>
    <row r="10" spans="2:5" ht="12.75" customHeight="1">
      <c r="B10" s="839" t="s">
        <v>6471</v>
      </c>
      <c r="C10" s="252" t="s">
        <v>6472</v>
      </c>
      <c r="D10" s="161" t="s">
        <v>6473</v>
      </c>
      <c r="E10" s="1935"/>
    </row>
    <row r="11" spans="2:5" ht="12.75" customHeight="1">
      <c r="B11" s="839" t="s">
        <v>6474</v>
      </c>
      <c r="C11" s="252" t="s">
        <v>6475</v>
      </c>
      <c r="D11" s="161" t="s">
        <v>6476</v>
      </c>
      <c r="E11" s="1935"/>
    </row>
    <row r="12" spans="2:5" ht="12.75" customHeight="1">
      <c r="B12" s="839" t="s">
        <v>6477</v>
      </c>
      <c r="C12" s="252" t="s">
        <v>6478</v>
      </c>
      <c r="D12" s="161" t="s">
        <v>6479</v>
      </c>
      <c r="E12" s="1935"/>
    </row>
    <row r="13" spans="2:5" ht="12.75" customHeight="1">
      <c r="B13" s="839" t="s">
        <v>6480</v>
      </c>
      <c r="C13" s="252" t="s">
        <v>6481</v>
      </c>
      <c r="D13" s="468"/>
      <c r="E13" s="1942"/>
    </row>
    <row r="14" spans="2:5" ht="12.75" customHeight="1">
      <c r="B14" s="838" t="s">
        <v>6482</v>
      </c>
      <c r="C14" s="344" t="s">
        <v>6483</v>
      </c>
      <c r="D14" s="161" t="s">
        <v>6484</v>
      </c>
      <c r="E14" s="1935"/>
    </row>
    <row r="15" spans="2:5" ht="12.75" customHeight="1">
      <c r="B15" s="839" t="s">
        <v>6485</v>
      </c>
      <c r="C15" s="331" t="s">
        <v>6486</v>
      </c>
      <c r="D15" s="161" t="s">
        <v>6487</v>
      </c>
      <c r="E15" s="1935"/>
    </row>
    <row r="16" spans="2:5" ht="12.75" customHeight="1">
      <c r="B16" s="900" t="s">
        <v>6488</v>
      </c>
      <c r="C16" s="395" t="s">
        <v>6489</v>
      </c>
      <c r="D16" s="723" t="s">
        <v>6490</v>
      </c>
      <c r="E16" s="1943"/>
    </row>
    <row r="17" spans="2:5" ht="21">
      <c r="B17" s="840" t="s">
        <v>6491</v>
      </c>
      <c r="C17" s="285" t="s">
        <v>6492</v>
      </c>
      <c r="D17" s="569" t="s">
        <v>6493</v>
      </c>
      <c r="E17" s="1809"/>
    </row>
    <row r="18" spans="2:5" ht="22.5" customHeight="1">
      <c r="B18" s="840" t="s">
        <v>6494</v>
      </c>
      <c r="C18" s="334" t="s">
        <v>6495</v>
      </c>
      <c r="D18" s="515" t="s">
        <v>6496</v>
      </c>
      <c r="E18" s="1809"/>
    </row>
    <row r="19" spans="2:5" ht="11.25">
      <c r="B19" s="553"/>
      <c r="C19" s="488"/>
      <c r="D19" s="489"/>
      <c r="E19" s="470"/>
    </row>
    <row r="20" spans="2:6" ht="13.5" customHeight="1">
      <c r="B20" s="465" t="s">
        <v>6497</v>
      </c>
      <c r="D20" s="466"/>
      <c r="E20" s="465"/>
      <c r="F20" s="465"/>
    </row>
    <row r="21" spans="3:5" ht="12.75">
      <c r="C21" s="159"/>
      <c r="D21" s="469"/>
      <c r="E21" s="159"/>
    </row>
    <row r="22" spans="2:5" ht="21">
      <c r="B22" s="1093"/>
      <c r="C22" s="981"/>
      <c r="D22" s="2037" t="s">
        <v>6498</v>
      </c>
      <c r="E22" s="834" t="s">
        <v>6499</v>
      </c>
    </row>
    <row r="23" spans="2:5" ht="11.25">
      <c r="B23" s="995"/>
      <c r="C23" s="982"/>
      <c r="D23" s="2038"/>
      <c r="E23" s="1141" t="s">
        <v>6500</v>
      </c>
    </row>
    <row r="24" spans="2:5" ht="13.5" customHeight="1">
      <c r="B24" s="998"/>
      <c r="C24" s="983"/>
      <c r="D24" s="2039"/>
      <c r="E24" s="830" t="s">
        <v>6501</v>
      </c>
    </row>
    <row r="25" spans="2:5" ht="12.75" customHeight="1">
      <c r="B25" s="838" t="s">
        <v>6502</v>
      </c>
      <c r="C25" s="471" t="s">
        <v>6503</v>
      </c>
      <c r="D25" s="187" t="s">
        <v>6504</v>
      </c>
      <c r="E25" s="1941"/>
    </row>
    <row r="26" spans="2:5" ht="12.75" customHeight="1">
      <c r="B26" s="839" t="s">
        <v>6505</v>
      </c>
      <c r="C26" s="252" t="s">
        <v>6506</v>
      </c>
      <c r="D26" s="184" t="s">
        <v>6507</v>
      </c>
      <c r="E26" s="1935"/>
    </row>
    <row r="27" spans="2:5" ht="12.75" customHeight="1">
      <c r="B27" s="839" t="s">
        <v>6508</v>
      </c>
      <c r="C27" s="252" t="s">
        <v>6509</v>
      </c>
      <c r="D27" s="184" t="s">
        <v>6510</v>
      </c>
      <c r="E27" s="1935"/>
    </row>
    <row r="28" spans="2:5" ht="12.75" customHeight="1">
      <c r="B28" s="839" t="s">
        <v>6511</v>
      </c>
      <c r="C28" s="191" t="s">
        <v>6512</v>
      </c>
      <c r="D28" s="184" t="s">
        <v>6513</v>
      </c>
      <c r="E28" s="1935"/>
    </row>
    <row r="29" spans="2:5" ht="12.75" customHeight="1">
      <c r="B29" s="839" t="s">
        <v>6514</v>
      </c>
      <c r="C29" s="191" t="s">
        <v>6515</v>
      </c>
      <c r="D29" s="184" t="s">
        <v>6516</v>
      </c>
      <c r="E29" s="1935"/>
    </row>
    <row r="30" spans="2:5" ht="12.75" customHeight="1">
      <c r="B30" s="839" t="s">
        <v>6517</v>
      </c>
      <c r="C30" s="191" t="s">
        <v>6518</v>
      </c>
      <c r="D30" s="184" t="s">
        <v>6519</v>
      </c>
      <c r="E30" s="1935"/>
    </row>
    <row r="31" spans="2:5" ht="12.75" customHeight="1">
      <c r="B31" s="839" t="s">
        <v>6520</v>
      </c>
      <c r="C31" s="191" t="s">
        <v>6521</v>
      </c>
      <c r="D31" s="184" t="s">
        <v>6522</v>
      </c>
      <c r="E31" s="1935"/>
    </row>
    <row r="32" spans="2:5" ht="12.75" customHeight="1">
      <c r="B32" s="839" t="s">
        <v>6523</v>
      </c>
      <c r="C32" s="191" t="s">
        <v>6524</v>
      </c>
      <c r="D32" s="184" t="s">
        <v>6525</v>
      </c>
      <c r="E32" s="1935"/>
    </row>
    <row r="33" spans="2:5" ht="12.75" customHeight="1">
      <c r="B33" s="838" t="s">
        <v>6526</v>
      </c>
      <c r="C33" s="252" t="s">
        <v>6527</v>
      </c>
      <c r="D33" s="184" t="s">
        <v>6528</v>
      </c>
      <c r="E33" s="1935"/>
    </row>
    <row r="34" spans="2:5" ht="12.75" customHeight="1">
      <c r="B34" s="839" t="s">
        <v>6529</v>
      </c>
      <c r="C34" s="252" t="s">
        <v>6530</v>
      </c>
      <c r="D34" s="184" t="s">
        <v>6531</v>
      </c>
      <c r="E34" s="1935"/>
    </row>
    <row r="35" spans="2:5" ht="12.75" customHeight="1">
      <c r="B35" s="839" t="s">
        <v>6532</v>
      </c>
      <c r="C35" s="252" t="s">
        <v>6533</v>
      </c>
      <c r="D35" s="472"/>
      <c r="E35" s="1935"/>
    </row>
    <row r="36" spans="2:5" ht="21">
      <c r="B36" s="901">
        <v>120</v>
      </c>
      <c r="C36" s="473" t="s">
        <v>6534</v>
      </c>
      <c r="D36" s="189" t="s">
        <v>6535</v>
      </c>
      <c r="E36" s="1943"/>
    </row>
    <row r="37" spans="2:5" ht="11.25">
      <c r="B37" s="553"/>
      <c r="C37" s="488"/>
      <c r="D37" s="496"/>
      <c r="E37" s="470"/>
    </row>
    <row r="38" spans="2:6" ht="13.5" customHeight="1">
      <c r="B38" s="465" t="s">
        <v>6536</v>
      </c>
      <c r="D38" s="466"/>
      <c r="E38" s="465"/>
      <c r="F38" s="465"/>
    </row>
    <row r="39" spans="3:5" ht="12.75">
      <c r="C39" s="159"/>
      <c r="D39" s="469"/>
      <c r="E39" s="159"/>
    </row>
    <row r="40" spans="2:6" ht="38.25" customHeight="1">
      <c r="B40" s="1093"/>
      <c r="C40" s="981"/>
      <c r="D40" s="2037" t="s">
        <v>6537</v>
      </c>
      <c r="E40" s="2037" t="s">
        <v>6538</v>
      </c>
      <c r="F40" s="834" t="s">
        <v>6539</v>
      </c>
    </row>
    <row r="41" spans="2:6" ht="13.5" customHeight="1">
      <c r="B41" s="998"/>
      <c r="C41" s="983"/>
      <c r="D41" s="2039"/>
      <c r="E41" s="2039"/>
      <c r="F41" s="830" t="s">
        <v>6540</v>
      </c>
    </row>
    <row r="42" spans="2:6" ht="12.75" customHeight="1">
      <c r="B42" s="838" t="s">
        <v>6541</v>
      </c>
      <c r="C42" s="393" t="s">
        <v>6542</v>
      </c>
      <c r="D42" s="646" t="s">
        <v>6543</v>
      </c>
      <c r="E42" s="646" t="s">
        <v>6544</v>
      </c>
      <c r="F42" s="474"/>
    </row>
    <row r="43" spans="2:6" ht="24" customHeight="1">
      <c r="B43" s="901" t="s">
        <v>6545</v>
      </c>
      <c r="C43" s="478" t="s">
        <v>6546</v>
      </c>
      <c r="D43" s="723" t="s">
        <v>6547</v>
      </c>
      <c r="E43" s="189" t="s">
        <v>6548</v>
      </c>
      <c r="F43" s="475"/>
    </row>
    <row r="44" spans="3:4" ht="11.25">
      <c r="C44" s="476"/>
      <c r="D44" s="1173"/>
    </row>
    <row r="45" spans="3:5" s="477" customFormat="1" ht="29.25" customHeight="1">
      <c r="C45" s="2245"/>
      <c r="D45" s="2245"/>
      <c r="E45" s="2245"/>
    </row>
    <row r="48" ht="11.25">
      <c r="D48" s="1173"/>
    </row>
    <row r="69" ht="11.25">
      <c r="D69" s="1173"/>
    </row>
    <row r="124" ht="11.25">
      <c r="D124" s="1173"/>
    </row>
    <row r="128" ht="11.25">
      <c r="D128" s="1173"/>
    </row>
    <row r="132" ht="11.25">
      <c r="D132" s="1173"/>
    </row>
  </sheetData>
  <sheetProtection/>
  <mergeCells count="5">
    <mergeCell ref="C45:E45"/>
    <mergeCell ref="D22:D24"/>
    <mergeCell ref="D5:D7"/>
    <mergeCell ref="E40:E41"/>
    <mergeCell ref="D40:D41"/>
  </mergeCells>
  <printOptions/>
  <pageMargins left="0.5905511811023623" right="0.31496062992125984" top="0.984251968503937" bottom="0.984251968503937" header="0.5118110236220472" footer="0.5118110236220472"/>
  <pageSetup cellComments="asDisplayed" fitToHeight="1" fitToWidth="1" horizontalDpi="600" verticalDpi="600" orientation="landscape" paperSize="9" scale="70" r:id="rId1"/>
  <ignoredErrors>
    <ignoredError sqref="E7 B8:B18 E24 B25:B36 F41 B42:B43" numberStoredAsText="1"/>
  </ignoredErrors>
</worksheet>
</file>

<file path=xl/worksheets/sheet33.xml><?xml version="1.0" encoding="utf-8"?>
<worksheet xmlns="http://schemas.openxmlformats.org/spreadsheetml/2006/main" xmlns:r="http://schemas.openxmlformats.org/officeDocument/2006/relationships">
  <sheetPr>
    <pageSetUpPr fitToPage="1"/>
  </sheetPr>
  <dimension ref="B1:J134"/>
  <sheetViews>
    <sheetView showGridLines="0" zoomScaleSheetLayoutView="100" zoomScalePageLayoutView="0" workbookViewId="0" topLeftCell="A13">
      <selection activeCell="F28" sqref="F28"/>
    </sheetView>
  </sheetViews>
  <sheetFormatPr defaultColWidth="9.140625" defaultRowHeight="12.75"/>
  <cols>
    <col min="1" max="1" width="3.140625" style="203" customWidth="1"/>
    <col min="2" max="2" width="4.421875" style="203" customWidth="1"/>
    <col min="3" max="3" width="63.57421875" style="203" customWidth="1"/>
    <col min="4" max="4" width="33.140625" style="203" customWidth="1"/>
    <col min="5" max="5" width="33.28125" style="202" customWidth="1"/>
    <col min="6" max="6" width="16.421875" style="203" customWidth="1"/>
    <col min="7" max="7" width="15.57421875" style="203" customWidth="1"/>
    <col min="8" max="8" width="4.00390625" style="203" customWidth="1"/>
    <col min="9" max="9" width="12.00390625" style="203" bestFit="1" customWidth="1"/>
    <col min="10" max="10" width="5.28125" style="203" customWidth="1"/>
    <col min="11" max="16384" width="9.140625" style="203" customWidth="1"/>
  </cols>
  <sheetData>
    <row r="1" ht="12.75">
      <c r="B1" s="201" t="s">
        <v>6758</v>
      </c>
    </row>
    <row r="2" ht="12.75">
      <c r="B2" s="158"/>
    </row>
    <row r="3" spans="2:7" ht="12.75">
      <c r="B3" s="219" t="s">
        <v>6549</v>
      </c>
      <c r="E3" s="219"/>
      <c r="F3" s="219"/>
      <c r="G3" s="219"/>
    </row>
    <row r="4" spans="3:7" ht="12.75">
      <c r="C4" s="158"/>
      <c r="D4" s="158"/>
      <c r="E4" s="148"/>
      <c r="F4" s="158"/>
      <c r="G4" s="158"/>
    </row>
    <row r="5" spans="2:7" ht="61.5" customHeight="1">
      <c r="B5" s="964"/>
      <c r="C5" s="981"/>
      <c r="D5" s="2037" t="s">
        <v>6550</v>
      </c>
      <c r="E5" s="2037" t="s">
        <v>6551</v>
      </c>
      <c r="F5" s="1195" t="s">
        <v>6552</v>
      </c>
      <c r="G5" s="854" t="s">
        <v>6553</v>
      </c>
    </row>
    <row r="6" spans="2:7" ht="20.25" customHeight="1">
      <c r="B6" s="968"/>
      <c r="C6" s="982"/>
      <c r="D6" s="2038"/>
      <c r="E6" s="2038"/>
      <c r="F6" s="1747"/>
      <c r="G6" s="845" t="s">
        <v>6554</v>
      </c>
    </row>
    <row r="7" spans="2:7" ht="12.75" customHeight="1">
      <c r="B7" s="973"/>
      <c r="C7" s="983"/>
      <c r="D7" s="2039"/>
      <c r="E7" s="2039"/>
      <c r="F7" s="989" t="s">
        <v>6555</v>
      </c>
      <c r="G7" s="830" t="s">
        <v>6556</v>
      </c>
    </row>
    <row r="8" spans="2:7" ht="22.5" customHeight="1">
      <c r="B8" s="838" t="s">
        <v>6557</v>
      </c>
      <c r="C8" s="299" t="s">
        <v>6558</v>
      </c>
      <c r="D8" s="452"/>
      <c r="E8" s="452" t="s">
        <v>6559</v>
      </c>
      <c r="F8" s="1941"/>
      <c r="G8" s="961"/>
    </row>
    <row r="9" spans="2:7" ht="24.75" customHeight="1">
      <c r="B9" s="900" t="s">
        <v>6560</v>
      </c>
      <c r="C9" s="388" t="s">
        <v>6561</v>
      </c>
      <c r="D9" s="338"/>
      <c r="E9" s="338" t="s">
        <v>6562</v>
      </c>
      <c r="F9" s="1942"/>
      <c r="G9" s="1942"/>
    </row>
    <row r="10" spans="2:7" ht="31.5">
      <c r="B10" s="840" t="s">
        <v>6563</v>
      </c>
      <c r="C10" s="135" t="s">
        <v>6564</v>
      </c>
      <c r="D10" s="534" t="s">
        <v>6565</v>
      </c>
      <c r="E10" s="534" t="s">
        <v>6566</v>
      </c>
      <c r="F10" s="1944"/>
      <c r="G10" s="1094"/>
    </row>
    <row r="11" spans="2:7" ht="12.75">
      <c r="B11" s="553"/>
      <c r="C11" s="429"/>
      <c r="D11" s="429"/>
      <c r="E11" s="153"/>
      <c r="F11" s="153"/>
      <c r="G11" s="153"/>
    </row>
    <row r="12" spans="3:7" ht="12.75">
      <c r="C12" s="210"/>
      <c r="D12" s="210"/>
      <c r="E12" s="222"/>
      <c r="F12" s="210"/>
      <c r="G12" s="210"/>
    </row>
    <row r="13" spans="2:7" ht="12.75">
      <c r="B13" s="204" t="s">
        <v>6567</v>
      </c>
      <c r="E13" s="204"/>
      <c r="F13" s="204"/>
      <c r="G13" s="204"/>
    </row>
    <row r="14" ht="12.75">
      <c r="E14" s="211"/>
    </row>
    <row r="15" spans="2:6" s="461" customFormat="1" ht="21" customHeight="1">
      <c r="B15" s="1095"/>
      <c r="C15" s="1096"/>
      <c r="D15" s="2246" t="s">
        <v>6568</v>
      </c>
      <c r="E15" s="2246" t="s">
        <v>6569</v>
      </c>
      <c r="F15" s="1195" t="s">
        <v>6570</v>
      </c>
    </row>
    <row r="16" spans="2:6" s="461" customFormat="1" ht="21">
      <c r="B16" s="1761"/>
      <c r="C16" s="1762"/>
      <c r="D16" s="2247"/>
      <c r="E16" s="2247"/>
      <c r="F16" s="845" t="s">
        <v>6571</v>
      </c>
    </row>
    <row r="17" spans="2:6" ht="12.75">
      <c r="B17" s="973"/>
      <c r="C17" s="991"/>
      <c r="D17" s="2248"/>
      <c r="E17" s="2248"/>
      <c r="F17" s="984" t="s">
        <v>6572</v>
      </c>
    </row>
    <row r="18" spans="2:6" ht="12.75" customHeight="1">
      <c r="B18" s="839" t="s">
        <v>6573</v>
      </c>
      <c r="C18" s="208" t="s">
        <v>6574</v>
      </c>
      <c r="D18" s="208"/>
      <c r="E18" s="224" t="s">
        <v>6575</v>
      </c>
      <c r="F18" s="678"/>
    </row>
    <row r="19" spans="2:6" ht="12.75" customHeight="1">
      <c r="B19" s="839" t="s">
        <v>6576</v>
      </c>
      <c r="C19" s="208" t="s">
        <v>6577</v>
      </c>
      <c r="D19" s="712"/>
      <c r="E19" s="657" t="s">
        <v>6578</v>
      </c>
      <c r="F19" s="665"/>
    </row>
    <row r="20" spans="2:6" ht="12.75" customHeight="1">
      <c r="B20" s="935" t="s">
        <v>6579</v>
      </c>
      <c r="C20" s="389" t="s">
        <v>6580</v>
      </c>
      <c r="D20" s="713"/>
      <c r="E20" s="1736" t="s">
        <v>6581</v>
      </c>
      <c r="F20" s="666"/>
    </row>
    <row r="21" spans="2:6" ht="21">
      <c r="B21" s="800" t="s">
        <v>6582</v>
      </c>
      <c r="C21" s="577" t="s">
        <v>6583</v>
      </c>
      <c r="D21" s="715"/>
      <c r="E21" s="692" t="s">
        <v>6584</v>
      </c>
      <c r="F21" s="215"/>
    </row>
    <row r="22" spans="2:7" ht="12.75">
      <c r="B22" s="517"/>
      <c r="C22" s="153"/>
      <c r="D22" s="153"/>
      <c r="E22" s="153"/>
      <c r="F22" s="153"/>
      <c r="G22" s="153"/>
    </row>
    <row r="23" ht="12.75">
      <c r="E23" s="211"/>
    </row>
    <row r="24" spans="2:7" ht="12.75">
      <c r="B24" s="204" t="s">
        <v>6585</v>
      </c>
      <c r="E24" s="204"/>
      <c r="F24" s="204"/>
      <c r="G24" s="204"/>
    </row>
    <row r="25" ht="12.75">
      <c r="E25" s="211"/>
    </row>
    <row r="26" spans="2:7" s="461" customFormat="1" ht="31.5">
      <c r="B26" s="1095"/>
      <c r="C26" s="1096"/>
      <c r="D26" s="1097" t="s">
        <v>6586</v>
      </c>
      <c r="E26" s="1097" t="s">
        <v>6587</v>
      </c>
      <c r="F26" s="988" t="s">
        <v>6588</v>
      </c>
      <c r="G26" s="988" t="s">
        <v>6589</v>
      </c>
    </row>
    <row r="27" spans="2:7" ht="12.75">
      <c r="B27" s="973"/>
      <c r="C27" s="991"/>
      <c r="D27" s="1098"/>
      <c r="E27" s="1098"/>
      <c r="F27" s="830" t="s">
        <v>6590</v>
      </c>
      <c r="G27" s="830" t="s">
        <v>6591</v>
      </c>
    </row>
    <row r="28" spans="2:7" ht="25.5" customHeight="1">
      <c r="B28" s="838" t="s">
        <v>6592</v>
      </c>
      <c r="C28" s="390" t="s">
        <v>6593</v>
      </c>
      <c r="D28" s="253" t="s">
        <v>6594</v>
      </c>
      <c r="E28" s="226" t="s">
        <v>6595</v>
      </c>
      <c r="F28" s="1986"/>
      <c r="G28" s="1986"/>
    </row>
    <row r="29" spans="2:7" ht="12.75">
      <c r="B29" s="839" t="s">
        <v>6596</v>
      </c>
      <c r="C29" s="391" t="s">
        <v>6597</v>
      </c>
      <c r="D29" s="224" t="s">
        <v>6598</v>
      </c>
      <c r="E29" s="225" t="s">
        <v>6599</v>
      </c>
      <c r="F29" s="490"/>
      <c r="G29" s="490"/>
    </row>
    <row r="30" spans="2:7" ht="21.75">
      <c r="B30" s="839" t="s">
        <v>6600</v>
      </c>
      <c r="C30" s="1735" t="s">
        <v>6601</v>
      </c>
      <c r="D30" s="224" t="s">
        <v>6602</v>
      </c>
      <c r="E30" s="325" t="s">
        <v>6603</v>
      </c>
      <c r="F30" s="490"/>
      <c r="G30" s="490"/>
    </row>
    <row r="31" spans="2:7" ht="12.75">
      <c r="B31" s="900" t="s">
        <v>6604</v>
      </c>
      <c r="C31" s="392" t="s">
        <v>6605</v>
      </c>
      <c r="D31" s="727" t="s">
        <v>6606</v>
      </c>
      <c r="E31" s="727" t="s">
        <v>6607</v>
      </c>
      <c r="F31" s="491"/>
      <c r="G31" s="491"/>
    </row>
    <row r="32" spans="2:7" ht="12.75">
      <c r="B32" s="840" t="s">
        <v>6608</v>
      </c>
      <c r="C32" s="579" t="s">
        <v>6609</v>
      </c>
      <c r="D32" s="580" t="s">
        <v>6610</v>
      </c>
      <c r="E32" s="580" t="s">
        <v>6611</v>
      </c>
      <c r="F32" s="581"/>
      <c r="G32" s="581"/>
    </row>
    <row r="34" spans="3:5" ht="12.75">
      <c r="C34" s="158"/>
      <c r="D34" s="158"/>
      <c r="E34" s="158"/>
    </row>
    <row r="35" spans="2:10" ht="12.75">
      <c r="B35" s="79"/>
      <c r="C35" s="158"/>
      <c r="D35" s="158"/>
      <c r="E35" s="158"/>
      <c r="F35" s="158"/>
      <c r="G35" s="158"/>
      <c r="H35" s="158"/>
      <c r="I35" s="158"/>
      <c r="J35" s="158"/>
    </row>
    <row r="36" spans="2:10" ht="12.75">
      <c r="B36" s="79"/>
      <c r="C36" s="158"/>
      <c r="D36" s="158"/>
      <c r="E36" s="158"/>
      <c r="F36" s="158"/>
      <c r="G36" s="158"/>
      <c r="H36" s="158"/>
      <c r="I36" s="158"/>
      <c r="J36" s="158"/>
    </row>
    <row r="37" spans="2:10" ht="12.75">
      <c r="B37" s="182"/>
      <c r="C37" s="158"/>
      <c r="D37" s="158"/>
      <c r="E37" s="158"/>
      <c r="F37" s="158"/>
      <c r="G37" s="158"/>
      <c r="H37" s="158"/>
      <c r="I37" s="158"/>
      <c r="J37" s="158"/>
    </row>
    <row r="38" spans="2:10" ht="12.75">
      <c r="B38" s="126"/>
      <c r="C38" s="158"/>
      <c r="D38" s="158"/>
      <c r="E38" s="158"/>
      <c r="F38" s="158"/>
      <c r="G38" s="158"/>
      <c r="H38" s="158"/>
      <c r="I38" s="158"/>
      <c r="J38" s="158"/>
    </row>
    <row r="39" spans="2:10" ht="12.75">
      <c r="B39" s="126"/>
      <c r="C39" s="158"/>
      <c r="D39" s="158"/>
      <c r="E39" s="158"/>
      <c r="F39" s="158"/>
      <c r="G39" s="158"/>
      <c r="H39" s="158"/>
      <c r="I39" s="158"/>
      <c r="J39" s="158"/>
    </row>
    <row r="40" spans="2:10" ht="12.75">
      <c r="B40" s="126"/>
      <c r="C40" s="158"/>
      <c r="D40" s="158"/>
      <c r="E40" s="158"/>
      <c r="F40" s="158"/>
      <c r="G40" s="158"/>
      <c r="H40" s="158"/>
      <c r="I40" s="158"/>
      <c r="J40" s="158"/>
    </row>
    <row r="41" spans="2:10" ht="12.75">
      <c r="B41" s="126"/>
      <c r="C41" s="158"/>
      <c r="D41" s="158"/>
      <c r="E41" s="158"/>
      <c r="F41" s="158"/>
      <c r="G41" s="158"/>
      <c r="H41" s="158"/>
      <c r="I41" s="158"/>
      <c r="J41" s="158"/>
    </row>
    <row r="42" spans="2:10" ht="12.75">
      <c r="B42" s="126"/>
      <c r="C42" s="158"/>
      <c r="D42" s="158"/>
      <c r="E42" s="158"/>
      <c r="F42" s="158"/>
      <c r="G42" s="158"/>
      <c r="H42" s="158"/>
      <c r="I42" s="158"/>
      <c r="J42" s="158"/>
    </row>
    <row r="43" spans="2:10" ht="12.75">
      <c r="B43" s="185"/>
      <c r="C43" s="158"/>
      <c r="D43" s="158"/>
      <c r="E43" s="158"/>
      <c r="F43" s="158"/>
      <c r="G43" s="158"/>
      <c r="H43" s="158"/>
      <c r="I43" s="158"/>
      <c r="J43" s="158"/>
    </row>
    <row r="44" spans="2:10" ht="12.75">
      <c r="B44" s="185"/>
      <c r="C44" s="158"/>
      <c r="D44" s="158"/>
      <c r="E44" s="158"/>
      <c r="F44" s="158"/>
      <c r="G44" s="158"/>
      <c r="H44" s="158"/>
      <c r="I44" s="158"/>
      <c r="J44" s="158"/>
    </row>
    <row r="45" spans="2:10" ht="12.75">
      <c r="B45" s="185"/>
      <c r="C45" s="158"/>
      <c r="D45" s="158"/>
      <c r="E45" s="158"/>
      <c r="F45" s="158"/>
      <c r="G45" s="158"/>
      <c r="H45" s="158"/>
      <c r="I45" s="158"/>
      <c r="J45" s="158"/>
    </row>
    <row r="46" spans="2:10" ht="12.75">
      <c r="B46" s="185"/>
      <c r="C46" s="158"/>
      <c r="D46" s="1174"/>
      <c r="E46" s="158"/>
      <c r="F46" s="158"/>
      <c r="G46" s="158"/>
      <c r="H46" s="158"/>
      <c r="I46" s="158"/>
      <c r="J46" s="158"/>
    </row>
    <row r="47" spans="2:10" ht="12.75">
      <c r="B47" s="185"/>
      <c r="C47" s="158"/>
      <c r="D47" s="158"/>
      <c r="E47" s="158"/>
      <c r="F47" s="158"/>
      <c r="G47" s="158"/>
      <c r="H47" s="158"/>
      <c r="I47" s="158"/>
      <c r="J47" s="158"/>
    </row>
    <row r="48" spans="2:10" ht="12.75">
      <c r="B48" s="126"/>
      <c r="C48" s="158"/>
      <c r="D48" s="158"/>
      <c r="E48" s="158"/>
      <c r="F48" s="158"/>
      <c r="G48" s="158"/>
      <c r="H48" s="158"/>
      <c r="I48" s="158"/>
      <c r="J48" s="158"/>
    </row>
    <row r="49" spans="2:10" ht="12.75">
      <c r="B49" s="79"/>
      <c r="C49" s="158"/>
      <c r="D49" s="158"/>
      <c r="E49" s="158"/>
      <c r="F49" s="158"/>
      <c r="G49" s="158"/>
      <c r="H49" s="158"/>
      <c r="I49" s="158"/>
      <c r="J49" s="158"/>
    </row>
    <row r="50" spans="2:10" ht="12.75">
      <c r="B50" s="79"/>
      <c r="C50" s="158"/>
      <c r="D50" s="1174"/>
      <c r="E50" s="158"/>
      <c r="F50" s="158"/>
      <c r="G50" s="158"/>
      <c r="H50" s="158"/>
      <c r="I50" s="158"/>
      <c r="J50" s="158"/>
    </row>
    <row r="51" spans="2:10" ht="12.75">
      <c r="B51" s="79"/>
      <c r="C51" s="158"/>
      <c r="D51" s="158"/>
      <c r="E51" s="158"/>
      <c r="F51" s="158"/>
      <c r="G51" s="158"/>
      <c r="H51" s="158"/>
      <c r="I51" s="158"/>
      <c r="J51" s="158"/>
    </row>
    <row r="52" spans="2:10" ht="12.75">
      <c r="B52" s="79"/>
      <c r="C52" s="158"/>
      <c r="D52" s="158"/>
      <c r="E52" s="158"/>
      <c r="F52" s="158"/>
      <c r="G52" s="158"/>
      <c r="H52" s="158"/>
      <c r="I52" s="158"/>
      <c r="J52" s="158"/>
    </row>
    <row r="53" spans="2:10" ht="12.75">
      <c r="B53" s="79"/>
      <c r="C53" s="158"/>
      <c r="D53" s="158"/>
      <c r="E53" s="158"/>
      <c r="F53" s="158"/>
      <c r="G53" s="158"/>
      <c r="H53" s="158"/>
      <c r="I53" s="158"/>
      <c r="J53" s="158"/>
    </row>
    <row r="54" spans="2:10" ht="12.75">
      <c r="B54" s="79"/>
      <c r="C54" s="158"/>
      <c r="D54" s="158"/>
      <c r="E54" s="158"/>
      <c r="F54" s="158"/>
      <c r="G54" s="158"/>
      <c r="H54" s="158"/>
      <c r="I54" s="158"/>
      <c r="J54" s="158"/>
    </row>
    <row r="55" spans="2:10" ht="12.75">
      <c r="B55" s="79"/>
      <c r="C55" s="158"/>
      <c r="D55" s="158"/>
      <c r="E55" s="158"/>
      <c r="F55" s="158"/>
      <c r="G55" s="158"/>
      <c r="H55" s="158"/>
      <c r="I55" s="158"/>
      <c r="J55" s="158"/>
    </row>
    <row r="56" spans="2:10" ht="12.75">
      <c r="B56" s="79"/>
      <c r="C56" s="158"/>
      <c r="D56" s="158"/>
      <c r="E56" s="158"/>
      <c r="F56" s="158"/>
      <c r="G56" s="158"/>
      <c r="H56" s="158"/>
      <c r="I56" s="158"/>
      <c r="J56" s="158"/>
    </row>
    <row r="71" ht="12.75">
      <c r="D71" s="1172"/>
    </row>
    <row r="126" ht="12.75">
      <c r="D126" s="1172"/>
    </row>
    <row r="130" ht="12.75">
      <c r="D130" s="1172"/>
    </row>
    <row r="134" ht="12.75">
      <c r="D134" s="1172"/>
    </row>
  </sheetData>
  <sheetProtection/>
  <mergeCells count="4">
    <mergeCell ref="E15:E17"/>
    <mergeCell ref="D15:D17"/>
    <mergeCell ref="D5:D7"/>
    <mergeCell ref="E5:E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86" r:id="rId1"/>
  <rowBreaks count="1" manualBreakCount="1">
    <brk id="34" min="1" max="9" man="1"/>
  </rowBreaks>
</worksheet>
</file>

<file path=xl/worksheets/sheet34.xml><?xml version="1.0" encoding="utf-8"?>
<worksheet xmlns="http://schemas.openxmlformats.org/spreadsheetml/2006/main" xmlns:r="http://schemas.openxmlformats.org/officeDocument/2006/relationships">
  <sheetPr>
    <pageSetUpPr fitToPage="1"/>
  </sheetPr>
  <dimension ref="A1:U132"/>
  <sheetViews>
    <sheetView showGridLines="0" zoomScaleSheetLayoutView="100" zoomScalePageLayoutView="0" workbookViewId="0" topLeftCell="C1">
      <selection activeCell="G10" sqref="G10"/>
    </sheetView>
  </sheetViews>
  <sheetFormatPr defaultColWidth="9.140625" defaultRowHeight="12.75"/>
  <cols>
    <col min="1" max="1" width="2.28125" style="128" customWidth="1"/>
    <col min="2" max="2" width="4.421875" style="128" bestFit="1" customWidth="1"/>
    <col min="3" max="3" width="44.00390625" style="128" customWidth="1"/>
    <col min="4" max="4" width="16.00390625" style="1163" customWidth="1"/>
    <col min="5" max="5" width="17.8515625" style="128" customWidth="1"/>
    <col min="6" max="15" width="12.00390625" style="128" customWidth="1"/>
    <col min="16" max="16" width="14.8515625" style="128" customWidth="1"/>
    <col min="17" max="21" width="12.00390625" style="128" customWidth="1"/>
    <col min="22" max="22" width="2.140625" style="128" customWidth="1"/>
    <col min="23" max="16384" width="9.140625" style="128" customWidth="1"/>
  </cols>
  <sheetData>
    <row r="1" ht="10.5">
      <c r="B1" s="494" t="s">
        <v>6759</v>
      </c>
    </row>
    <row r="3" spans="2:21" ht="27" customHeight="1">
      <c r="B3" s="831"/>
      <c r="C3" s="2254" t="s">
        <v>6612</v>
      </c>
      <c r="D3" s="2091" t="s">
        <v>6613</v>
      </c>
      <c r="E3" s="2091" t="s">
        <v>6614</v>
      </c>
      <c r="F3" s="2249" t="s">
        <v>6615</v>
      </c>
      <c r="G3" s="2249" t="s">
        <v>6616</v>
      </c>
      <c r="H3" s="2249" t="s">
        <v>6617</v>
      </c>
      <c r="I3" s="2249" t="s">
        <v>6618</v>
      </c>
      <c r="J3" s="2249" t="s">
        <v>6619</v>
      </c>
      <c r="K3" s="2249" t="s">
        <v>6620</v>
      </c>
      <c r="L3" s="2249" t="s">
        <v>6621</v>
      </c>
      <c r="M3" s="2249" t="s">
        <v>6622</v>
      </c>
      <c r="N3" s="2249" t="s">
        <v>6623</v>
      </c>
      <c r="O3" s="2249" t="s">
        <v>6624</v>
      </c>
      <c r="P3" s="2249" t="s">
        <v>6625</v>
      </c>
      <c r="Q3" s="2249" t="s">
        <v>6626</v>
      </c>
      <c r="R3" s="2249" t="s">
        <v>6627</v>
      </c>
      <c r="S3" s="2253" t="s">
        <v>6628</v>
      </c>
      <c r="T3" s="2253"/>
      <c r="U3" s="2251" t="s">
        <v>6629</v>
      </c>
    </row>
    <row r="4" spans="2:21" ht="123.75" customHeight="1">
      <c r="B4" s="832"/>
      <c r="C4" s="2255"/>
      <c r="D4" s="2092"/>
      <c r="E4" s="2092"/>
      <c r="F4" s="2249"/>
      <c r="G4" s="2250"/>
      <c r="H4" s="2250" t="s">
        <v>6630</v>
      </c>
      <c r="I4" s="2249"/>
      <c r="J4" s="2250" t="s">
        <v>6631</v>
      </c>
      <c r="K4" s="2250"/>
      <c r="L4" s="2250"/>
      <c r="M4" s="2250"/>
      <c r="N4" s="2250"/>
      <c r="O4" s="2250"/>
      <c r="P4" s="2250"/>
      <c r="Q4" s="2250"/>
      <c r="R4" s="2250"/>
      <c r="S4" s="1137" t="s">
        <v>6632</v>
      </c>
      <c r="T4" s="1137" t="s">
        <v>6633</v>
      </c>
      <c r="U4" s="2252"/>
    </row>
    <row r="5" spans="2:21" s="1163" customFormat="1" ht="60.75" customHeight="1">
      <c r="B5" s="1164"/>
      <c r="C5" s="2255"/>
      <c r="D5" s="2092"/>
      <c r="E5" s="2092"/>
      <c r="F5" s="950" t="s">
        <v>6634</v>
      </c>
      <c r="G5" s="950" t="s">
        <v>6635</v>
      </c>
      <c r="H5" s="950" t="s">
        <v>6636</v>
      </c>
      <c r="I5" s="950" t="s">
        <v>6637</v>
      </c>
      <c r="J5" s="950" t="s">
        <v>6638</v>
      </c>
      <c r="K5" s="950" t="s">
        <v>6639</v>
      </c>
      <c r="L5" s="950" t="s">
        <v>6640</v>
      </c>
      <c r="M5" s="268"/>
      <c r="N5" s="950" t="s">
        <v>6641</v>
      </c>
      <c r="O5" s="268"/>
      <c r="P5" s="950" t="s">
        <v>6642</v>
      </c>
      <c r="Q5" s="950" t="s">
        <v>6643</v>
      </c>
      <c r="R5" s="950" t="s">
        <v>6644</v>
      </c>
      <c r="S5" s="950" t="s">
        <v>6645</v>
      </c>
      <c r="T5" s="950" t="s">
        <v>6646</v>
      </c>
      <c r="U5" s="950" t="s">
        <v>6647</v>
      </c>
    </row>
    <row r="6" spans="2:21" s="1163" customFormat="1" ht="94.5" customHeight="1">
      <c r="B6" s="1164"/>
      <c r="C6" s="1140"/>
      <c r="D6" s="2092"/>
      <c r="E6" s="2092"/>
      <c r="F6" s="950" t="s">
        <v>6648</v>
      </c>
      <c r="G6" s="950" t="s">
        <v>6649</v>
      </c>
      <c r="H6" s="950" t="s">
        <v>6650</v>
      </c>
      <c r="I6" s="1141" t="s">
        <v>6651</v>
      </c>
      <c r="J6" s="1141" t="s">
        <v>6652</v>
      </c>
      <c r="K6" s="1141" t="s">
        <v>6653</v>
      </c>
      <c r="L6" s="1141"/>
      <c r="M6" s="1141" t="s">
        <v>6654</v>
      </c>
      <c r="N6" s="1141"/>
      <c r="O6" s="1141" t="s">
        <v>6655</v>
      </c>
      <c r="P6" s="1200" t="s">
        <v>6656</v>
      </c>
      <c r="Q6" s="1141" t="s">
        <v>6657</v>
      </c>
      <c r="R6" s="1141" t="s">
        <v>6658</v>
      </c>
      <c r="S6" s="1141" t="s">
        <v>6659</v>
      </c>
      <c r="T6" s="1141" t="s">
        <v>6660</v>
      </c>
      <c r="U6" s="1141"/>
    </row>
    <row r="7" spans="2:21" s="1163" customFormat="1" ht="10.5">
      <c r="B7" s="1165"/>
      <c r="C7" s="1142"/>
      <c r="D7" s="2093"/>
      <c r="E7" s="2093"/>
      <c r="F7" s="830" t="s">
        <v>6661</v>
      </c>
      <c r="G7" s="830" t="s">
        <v>6662</v>
      </c>
      <c r="H7" s="830" t="s">
        <v>6663</v>
      </c>
      <c r="I7" s="830" t="s">
        <v>6664</v>
      </c>
      <c r="J7" s="830" t="s">
        <v>6665</v>
      </c>
      <c r="K7" s="830" t="s">
        <v>6666</v>
      </c>
      <c r="L7" s="830" t="s">
        <v>6667</v>
      </c>
      <c r="M7" s="830" t="s">
        <v>6668</v>
      </c>
      <c r="N7" s="830" t="s">
        <v>6669</v>
      </c>
      <c r="O7" s="830" t="s">
        <v>6670</v>
      </c>
      <c r="P7" s="830" t="s">
        <v>6671</v>
      </c>
      <c r="Q7" s="830">
        <v>100</v>
      </c>
      <c r="R7" s="830">
        <v>110</v>
      </c>
      <c r="S7" s="830">
        <v>120</v>
      </c>
      <c r="T7" s="830">
        <v>130</v>
      </c>
      <c r="U7" s="1143">
        <v>140</v>
      </c>
    </row>
    <row r="8" spans="2:21" ht="12.75" customHeight="1">
      <c r="B8" s="775" t="s">
        <v>6672</v>
      </c>
      <c r="C8" s="299" t="s">
        <v>6673</v>
      </c>
      <c r="D8" s="240"/>
      <c r="E8" s="240"/>
      <c r="F8" s="1166"/>
      <c r="G8" s="1166"/>
      <c r="H8" s="1166"/>
      <c r="I8" s="1166"/>
      <c r="J8" s="1992"/>
      <c r="K8" s="1166"/>
      <c r="L8" s="1166"/>
      <c r="M8" s="1992"/>
      <c r="N8" s="1166"/>
      <c r="O8" s="1166"/>
      <c r="P8" s="1166"/>
      <c r="Q8" s="1166"/>
      <c r="R8" s="1166"/>
      <c r="S8" s="1992"/>
      <c r="T8" s="1166"/>
      <c r="U8" s="1166"/>
    </row>
    <row r="9" spans="2:21" ht="21">
      <c r="B9" s="746" t="s">
        <v>6674</v>
      </c>
      <c r="C9" s="191" t="s">
        <v>6675</v>
      </c>
      <c r="D9" s="191"/>
      <c r="E9" s="170" t="s">
        <v>6676</v>
      </c>
      <c r="F9" s="687"/>
      <c r="G9" s="687"/>
      <c r="H9" s="687"/>
      <c r="I9" s="687"/>
      <c r="J9" s="1993"/>
      <c r="K9" s="687"/>
      <c r="L9" s="687"/>
      <c r="M9" s="1993"/>
      <c r="N9" s="687"/>
      <c r="O9" s="687"/>
      <c r="P9" s="687"/>
      <c r="Q9" s="687"/>
      <c r="R9" s="687"/>
      <c r="S9" s="1993"/>
      <c r="T9" s="687"/>
      <c r="U9" s="687"/>
    </row>
    <row r="10" spans="2:21" ht="21">
      <c r="B10" s="749" t="s">
        <v>6677</v>
      </c>
      <c r="C10" s="192" t="s">
        <v>6678</v>
      </c>
      <c r="D10" s="192"/>
      <c r="E10" s="175" t="s">
        <v>6679</v>
      </c>
      <c r="F10" s="1167"/>
      <c r="G10" s="1168"/>
      <c r="H10" s="1167"/>
      <c r="I10" s="1168"/>
      <c r="J10" s="1994"/>
      <c r="K10" s="1167"/>
      <c r="L10" s="1167"/>
      <c r="M10" s="1994"/>
      <c r="N10" s="1168"/>
      <c r="O10" s="1167"/>
      <c r="P10" s="1168"/>
      <c r="Q10" s="1168"/>
      <c r="R10" s="1168"/>
      <c r="S10" s="1994"/>
      <c r="T10" s="1168"/>
      <c r="U10" s="1167"/>
    </row>
    <row r="11" spans="2:21" ht="12.75" customHeight="1">
      <c r="B11" s="764" t="s">
        <v>6680</v>
      </c>
      <c r="C11" s="241" t="s">
        <v>6681</v>
      </c>
      <c r="D11" s="241"/>
      <c r="E11" s="241"/>
      <c r="F11" s="1991"/>
      <c r="G11" s="1991"/>
      <c r="H11" s="1991"/>
      <c r="I11" s="1991"/>
      <c r="J11" s="1991"/>
      <c r="K11" s="1991"/>
      <c r="L11" s="1991"/>
      <c r="M11" s="1991"/>
      <c r="N11" s="1991"/>
      <c r="O11" s="1991"/>
      <c r="P11" s="1991"/>
      <c r="Q11" s="1991"/>
      <c r="R11" s="1991"/>
      <c r="S11" s="1991"/>
      <c r="T11" s="1991"/>
      <c r="U11" s="1991"/>
    </row>
    <row r="12" spans="2:21" ht="12.75" customHeight="1">
      <c r="B12" s="775" t="s">
        <v>6682</v>
      </c>
      <c r="C12" s="1144" t="s">
        <v>6683</v>
      </c>
      <c r="D12" s="1144"/>
      <c r="E12" s="508" t="s">
        <v>6684</v>
      </c>
      <c r="F12" s="686"/>
      <c r="G12" s="512"/>
      <c r="H12" s="1145"/>
      <c r="I12" s="1145"/>
      <c r="J12" s="1145"/>
      <c r="K12" s="1146"/>
      <c r="L12" s="1146"/>
      <c r="M12" s="1996"/>
      <c r="N12" s="1147"/>
      <c r="O12" s="1148"/>
      <c r="P12" s="1145"/>
      <c r="Q12" s="1145"/>
      <c r="R12" s="1145"/>
      <c r="S12" s="1149"/>
      <c r="T12" s="1147"/>
      <c r="U12" s="1150"/>
    </row>
    <row r="13" spans="2:21" ht="12.75" customHeight="1">
      <c r="B13" s="746" t="s">
        <v>6685</v>
      </c>
      <c r="C13" s="191" t="s">
        <v>6686</v>
      </c>
      <c r="D13" s="191"/>
      <c r="E13" s="170" t="s">
        <v>6687</v>
      </c>
      <c r="F13" s="687"/>
      <c r="G13" s="513"/>
      <c r="H13" s="1151"/>
      <c r="I13" s="1152"/>
      <c r="J13" s="1152"/>
      <c r="K13" s="1153"/>
      <c r="L13" s="1153"/>
      <c r="M13" s="1997"/>
      <c r="N13" s="1154"/>
      <c r="O13" s="1155"/>
      <c r="P13" s="1152"/>
      <c r="Q13" s="1152"/>
      <c r="R13" s="1152"/>
      <c r="S13" s="1156"/>
      <c r="T13" s="1154"/>
      <c r="U13" s="1157"/>
    </row>
    <row r="14" spans="2:21" ht="12.75" customHeight="1">
      <c r="B14" s="746" t="s">
        <v>6688</v>
      </c>
      <c r="C14" s="191" t="s">
        <v>6689</v>
      </c>
      <c r="D14" s="191"/>
      <c r="E14" s="170" t="s">
        <v>6690</v>
      </c>
      <c r="F14" s="1158"/>
      <c r="G14" s="1152"/>
      <c r="H14" s="687"/>
      <c r="I14" s="1169"/>
      <c r="J14" s="1152"/>
      <c r="K14" s="1153"/>
      <c r="L14" s="1153"/>
      <c r="M14" s="1997"/>
      <c r="N14" s="1154"/>
      <c r="O14" s="1155"/>
      <c r="P14" s="1152"/>
      <c r="Q14" s="1152"/>
      <c r="R14" s="1152"/>
      <c r="S14" s="1152"/>
      <c r="T14" s="1154"/>
      <c r="U14" s="1157"/>
    </row>
    <row r="15" spans="2:21" ht="20.25" customHeight="1">
      <c r="B15" s="746" t="s">
        <v>6691</v>
      </c>
      <c r="C15" s="191" t="s">
        <v>6692</v>
      </c>
      <c r="D15" s="191"/>
      <c r="E15" s="170" t="s">
        <v>6693</v>
      </c>
      <c r="F15" s="1169"/>
      <c r="G15" s="1169"/>
      <c r="H15" s="687"/>
      <c r="I15" s="1152"/>
      <c r="J15" s="1152"/>
      <c r="K15" s="1153"/>
      <c r="L15" s="1153"/>
      <c r="M15" s="1997"/>
      <c r="N15" s="1154"/>
      <c r="O15" s="1155"/>
      <c r="P15" s="1152"/>
      <c r="Q15" s="1152"/>
      <c r="R15" s="1152"/>
      <c r="S15" s="1152"/>
      <c r="T15" s="1154"/>
      <c r="U15" s="1157"/>
    </row>
    <row r="16" spans="2:21" ht="12.75" customHeight="1">
      <c r="B16" s="746" t="s">
        <v>6694</v>
      </c>
      <c r="C16" s="191" t="s">
        <v>6695</v>
      </c>
      <c r="D16" s="191"/>
      <c r="E16" s="170" t="s">
        <v>6696</v>
      </c>
      <c r="F16" s="1154"/>
      <c r="G16" s="1154"/>
      <c r="H16" s="1151"/>
      <c r="I16" s="1159"/>
      <c r="J16" s="1152"/>
      <c r="K16" s="1153"/>
      <c r="L16" s="1152"/>
      <c r="M16" s="1997"/>
      <c r="N16" s="1154"/>
      <c r="O16" s="1155"/>
      <c r="P16" s="1151"/>
      <c r="Q16" s="1152"/>
      <c r="R16" s="1152"/>
      <c r="S16" s="1152"/>
      <c r="T16" s="1154"/>
      <c r="U16" s="1157"/>
    </row>
    <row r="17" spans="2:21" ht="12.75" customHeight="1">
      <c r="B17" s="746" t="s">
        <v>6697</v>
      </c>
      <c r="C17" s="191" t="s">
        <v>6698</v>
      </c>
      <c r="D17" s="191"/>
      <c r="E17" s="170" t="s">
        <v>6699</v>
      </c>
      <c r="F17" s="1154"/>
      <c r="G17" s="1154"/>
      <c r="H17" s="1152"/>
      <c r="I17" s="1152"/>
      <c r="J17" s="1152"/>
      <c r="K17" s="1153"/>
      <c r="L17" s="1153"/>
      <c r="M17" s="1997"/>
      <c r="N17" s="1154"/>
      <c r="O17" s="1156"/>
      <c r="P17" s="1154"/>
      <c r="Q17" s="1151"/>
      <c r="R17" s="1152"/>
      <c r="S17" s="1152"/>
      <c r="T17" s="1154"/>
      <c r="U17" s="1157"/>
    </row>
    <row r="18" spans="2:21" ht="31.5">
      <c r="B18" s="746" t="s">
        <v>6700</v>
      </c>
      <c r="C18" s="191" t="s">
        <v>6701</v>
      </c>
      <c r="D18" s="191"/>
      <c r="E18" s="170" t="s">
        <v>6702</v>
      </c>
      <c r="F18" s="1154"/>
      <c r="G18" s="1154"/>
      <c r="H18" s="1157"/>
      <c r="I18" s="1154"/>
      <c r="J18" s="1152"/>
      <c r="K18" s="1153"/>
      <c r="L18" s="1153"/>
      <c r="M18" s="1997"/>
      <c r="N18" s="1154"/>
      <c r="O18" s="1156"/>
      <c r="P18" s="1154"/>
      <c r="Q18" s="1152"/>
      <c r="R18" s="1154"/>
      <c r="S18" s="1152"/>
      <c r="T18" s="1154"/>
      <c r="U18" s="1157"/>
    </row>
    <row r="19" spans="2:21" ht="21">
      <c r="B19" s="746" t="s">
        <v>6703</v>
      </c>
      <c r="C19" s="191" t="s">
        <v>6704</v>
      </c>
      <c r="D19" s="191"/>
      <c r="E19" s="170" t="s">
        <v>6705</v>
      </c>
      <c r="F19" s="1152"/>
      <c r="G19" s="1152"/>
      <c r="H19" s="1152"/>
      <c r="I19" s="1152"/>
      <c r="J19" s="1152"/>
      <c r="K19" s="1153"/>
      <c r="L19" s="1153"/>
      <c r="M19" s="1997"/>
      <c r="N19" s="1154"/>
      <c r="O19" s="1156"/>
      <c r="P19" s="1154"/>
      <c r="Q19" s="1152"/>
      <c r="R19" s="1152"/>
      <c r="S19" s="1995"/>
      <c r="T19" s="1154"/>
      <c r="U19" s="1157"/>
    </row>
    <row r="20" spans="2:21" ht="21">
      <c r="B20" s="746" t="s">
        <v>6706</v>
      </c>
      <c r="C20" s="191" t="s">
        <v>6707</v>
      </c>
      <c r="D20" s="191"/>
      <c r="E20" s="170" t="s">
        <v>6708</v>
      </c>
      <c r="F20" s="1152"/>
      <c r="G20" s="1152"/>
      <c r="H20" s="1152"/>
      <c r="I20" s="1152"/>
      <c r="J20" s="1152"/>
      <c r="K20" s="1153"/>
      <c r="L20" s="1153"/>
      <c r="M20" s="1997"/>
      <c r="N20" s="1154"/>
      <c r="O20" s="1156"/>
      <c r="P20" s="1154"/>
      <c r="Q20" s="1152"/>
      <c r="R20" s="1152"/>
      <c r="S20" s="1995"/>
      <c r="T20" s="1154"/>
      <c r="U20" s="1157"/>
    </row>
    <row r="21" spans="2:21" ht="21">
      <c r="B21" s="746" t="s">
        <v>6709</v>
      </c>
      <c r="C21" s="191" t="s">
        <v>6710</v>
      </c>
      <c r="D21" s="191"/>
      <c r="E21" s="170" t="s">
        <v>6711</v>
      </c>
      <c r="F21" s="1154"/>
      <c r="G21" s="1154"/>
      <c r="H21" s="1157"/>
      <c r="I21" s="1154"/>
      <c r="J21" s="1152"/>
      <c r="K21" s="1152"/>
      <c r="L21" s="1152"/>
      <c r="M21" s="1998"/>
      <c r="N21" s="1152"/>
      <c r="O21" s="1152"/>
      <c r="P21" s="1152"/>
      <c r="Q21" s="1152"/>
      <c r="R21" s="1152"/>
      <c r="S21" s="1152"/>
      <c r="T21" s="1154"/>
      <c r="U21" s="1157"/>
    </row>
    <row r="22" spans="2:21" ht="21">
      <c r="B22" s="746" t="s">
        <v>6712</v>
      </c>
      <c r="C22" s="191" t="s">
        <v>6713</v>
      </c>
      <c r="D22" s="191"/>
      <c r="E22" s="170" t="s">
        <v>6714</v>
      </c>
      <c r="F22" s="1154"/>
      <c r="G22" s="1154"/>
      <c r="H22" s="1157"/>
      <c r="I22" s="1154"/>
      <c r="J22" s="1152"/>
      <c r="K22" s="1152"/>
      <c r="L22" s="1152"/>
      <c r="M22" s="1998"/>
      <c r="N22" s="1152"/>
      <c r="O22" s="1152"/>
      <c r="P22" s="1152"/>
      <c r="Q22" s="1152"/>
      <c r="R22" s="1152"/>
      <c r="S22" s="1152"/>
      <c r="T22" s="1154"/>
      <c r="U22" s="1157"/>
    </row>
    <row r="23" spans="2:21" ht="21.75" customHeight="1">
      <c r="B23" s="746" t="s">
        <v>6715</v>
      </c>
      <c r="C23" s="191" t="s">
        <v>6716</v>
      </c>
      <c r="D23" s="191"/>
      <c r="E23" s="170" t="s">
        <v>6717</v>
      </c>
      <c r="F23" s="1152"/>
      <c r="G23" s="1152"/>
      <c r="H23" s="1157"/>
      <c r="I23" s="1157"/>
      <c r="J23" s="1995"/>
      <c r="K23" s="1157"/>
      <c r="L23" s="1157"/>
      <c r="M23" s="1995"/>
      <c r="N23" s="1152"/>
      <c r="O23" s="1157"/>
      <c r="P23" s="1157"/>
      <c r="Q23" s="1157"/>
      <c r="R23" s="1157"/>
      <c r="S23" s="1995"/>
      <c r="T23" s="1154"/>
      <c r="U23" s="1157"/>
    </row>
    <row r="24" spans="2:21" ht="31.5">
      <c r="B24" s="746" t="s">
        <v>6718</v>
      </c>
      <c r="C24" s="191" t="s">
        <v>6719</v>
      </c>
      <c r="D24" s="191"/>
      <c r="E24" s="170" t="s">
        <v>6720</v>
      </c>
      <c r="F24" s="1154"/>
      <c r="G24" s="1154"/>
      <c r="H24" s="1157"/>
      <c r="I24" s="1154"/>
      <c r="J24" s="1995"/>
      <c r="K24" s="1157"/>
      <c r="L24" s="1157"/>
      <c r="M24" s="1995"/>
      <c r="N24" s="1154"/>
      <c r="O24" s="1157"/>
      <c r="P24" s="1154"/>
      <c r="Q24" s="1152"/>
      <c r="R24" s="1152"/>
      <c r="S24" s="1152"/>
      <c r="T24" s="1154"/>
      <c r="U24" s="1157"/>
    </row>
    <row r="25" spans="2:21" ht="21">
      <c r="B25" s="746" t="s">
        <v>6721</v>
      </c>
      <c r="C25" s="191" t="s">
        <v>6722</v>
      </c>
      <c r="D25" s="191"/>
      <c r="E25" s="170" t="s">
        <v>6723</v>
      </c>
      <c r="F25" s="1154"/>
      <c r="G25" s="1154"/>
      <c r="H25" s="1156"/>
      <c r="I25" s="1154"/>
      <c r="J25" s="1152"/>
      <c r="K25" s="1152"/>
      <c r="L25" s="1152"/>
      <c r="M25" s="1998"/>
      <c r="N25" s="1152"/>
      <c r="O25" s="1155"/>
      <c r="P25" s="1154"/>
      <c r="Q25" s="1152"/>
      <c r="R25" s="1152"/>
      <c r="S25" s="1152"/>
      <c r="T25" s="1154"/>
      <c r="U25" s="1157"/>
    </row>
    <row r="26" spans="2:21" ht="21" customHeight="1">
      <c r="B26" s="746" t="s">
        <v>6724</v>
      </c>
      <c r="C26" s="191" t="s">
        <v>6725</v>
      </c>
      <c r="D26" s="191"/>
      <c r="E26" s="170" t="s">
        <v>6726</v>
      </c>
      <c r="F26" s="1152"/>
      <c r="G26" s="1152"/>
      <c r="H26" s="1157"/>
      <c r="I26" s="1154"/>
      <c r="J26" s="1995"/>
      <c r="K26" s="1993"/>
      <c r="L26" s="1993"/>
      <c r="M26" s="1993"/>
      <c r="N26" s="1993"/>
      <c r="O26" s="1169"/>
      <c r="P26" s="513"/>
      <c r="Q26" s="513"/>
      <c r="R26" s="513"/>
      <c r="S26" s="1995"/>
      <c r="T26" s="513"/>
      <c r="U26" s="687"/>
    </row>
    <row r="27" spans="2:21" ht="30.75" customHeight="1">
      <c r="B27" s="749">
        <v>200</v>
      </c>
      <c r="C27" s="192" t="s">
        <v>6727</v>
      </c>
      <c r="D27" s="192"/>
      <c r="E27" s="175" t="s">
        <v>6728</v>
      </c>
      <c r="F27" s="1152"/>
      <c r="G27" s="1152"/>
      <c r="H27" s="1152"/>
      <c r="I27" s="1152"/>
      <c r="J27" s="1995"/>
      <c r="K27" s="1778"/>
      <c r="L27" s="1778"/>
      <c r="M27" s="1778"/>
      <c r="N27" s="1778"/>
      <c r="O27" s="1161"/>
      <c r="P27" s="1152"/>
      <c r="Q27" s="1999"/>
      <c r="R27" s="1152"/>
      <c r="S27" s="1995"/>
      <c r="T27" s="1995"/>
      <c r="U27" s="1160"/>
    </row>
    <row r="28" spans="2:21" ht="12.75" customHeight="1">
      <c r="B28" s="764">
        <v>210</v>
      </c>
      <c r="C28" s="241" t="s">
        <v>6729</v>
      </c>
      <c r="D28" s="241"/>
      <c r="E28" s="241"/>
      <c r="F28" s="688"/>
      <c r="G28" s="516"/>
      <c r="H28" s="688"/>
      <c r="I28" s="516"/>
      <c r="J28" s="1991"/>
      <c r="K28" s="688"/>
      <c r="L28" s="688"/>
      <c r="M28" s="1991"/>
      <c r="N28" s="516"/>
      <c r="O28" s="688"/>
      <c r="P28" s="516"/>
      <c r="Q28" s="516"/>
      <c r="R28" s="516"/>
      <c r="S28" s="1991"/>
      <c r="T28" s="516"/>
      <c r="U28" s="688"/>
    </row>
    <row r="29" spans="3:18" ht="10.5">
      <c r="C29" s="1162"/>
      <c r="D29" s="1162"/>
      <c r="E29" s="1170"/>
      <c r="F29" s="165"/>
      <c r="G29" s="165"/>
      <c r="H29" s="165"/>
      <c r="I29" s="165"/>
      <c r="J29" s="165"/>
      <c r="K29" s="165"/>
      <c r="L29" s="165"/>
      <c r="M29" s="165"/>
      <c r="N29" s="165"/>
      <c r="O29" s="165"/>
      <c r="P29" s="165"/>
      <c r="Q29" s="165"/>
      <c r="R29" s="1170"/>
    </row>
    <row r="30" spans="1:18" ht="10.5">
      <c r="A30" s="165"/>
      <c r="B30" s="165"/>
      <c r="C30" s="165"/>
      <c r="D30" s="165"/>
      <c r="E30" s="165"/>
      <c r="F30" s="165"/>
      <c r="G30" s="165"/>
      <c r="H30" s="165"/>
      <c r="I30" s="165"/>
      <c r="J30" s="165"/>
      <c r="K30" s="165"/>
      <c r="L30" s="165"/>
      <c r="M30" s="165"/>
      <c r="N30" s="165"/>
      <c r="O30" s="165"/>
      <c r="P30" s="165"/>
      <c r="Q30" s="165"/>
      <c r="R30" s="1170"/>
    </row>
    <row r="31" spans="1:17" ht="10.5">
      <c r="A31" s="165"/>
      <c r="B31" s="165"/>
      <c r="C31" s="165"/>
      <c r="D31" s="165"/>
      <c r="E31" s="165"/>
      <c r="F31" s="165"/>
      <c r="G31" s="165"/>
      <c r="H31" s="165"/>
      <c r="I31" s="165"/>
      <c r="J31" s="165"/>
      <c r="K31" s="165"/>
      <c r="L31" s="165"/>
      <c r="M31" s="165"/>
      <c r="N31" s="165"/>
      <c r="O31" s="165"/>
      <c r="P31" s="165"/>
      <c r="Q31" s="165"/>
    </row>
    <row r="32" spans="1:6" ht="10.5">
      <c r="A32" s="165"/>
      <c r="B32" s="165"/>
      <c r="C32" s="165"/>
      <c r="D32" s="165"/>
      <c r="E32" s="165"/>
      <c r="F32" s="165"/>
    </row>
    <row r="33" spans="1:6" ht="10.5">
      <c r="A33" s="165"/>
      <c r="B33" s="165"/>
      <c r="C33" s="165"/>
      <c r="D33" s="165"/>
      <c r="E33" s="165"/>
      <c r="F33" s="165"/>
    </row>
    <row r="34" spans="1:6" ht="10.5">
      <c r="A34" s="165"/>
      <c r="B34" s="165"/>
      <c r="C34" s="165"/>
      <c r="D34" s="165"/>
      <c r="E34" s="165"/>
      <c r="F34" s="165"/>
    </row>
    <row r="35" spans="1:6" ht="10.5">
      <c r="A35" s="165"/>
      <c r="B35" s="165"/>
      <c r="C35" s="165"/>
      <c r="D35" s="165"/>
      <c r="E35" s="165"/>
      <c r="F35" s="165"/>
    </row>
    <row r="36" spans="1:6" ht="10.5">
      <c r="A36" s="165"/>
      <c r="B36" s="165"/>
      <c r="C36" s="165"/>
      <c r="D36" s="165"/>
      <c r="E36" s="165"/>
      <c r="F36" s="165"/>
    </row>
    <row r="37" spans="1:6" ht="10.5">
      <c r="A37" s="165"/>
      <c r="B37" s="165"/>
      <c r="C37" s="165"/>
      <c r="D37" s="165"/>
      <c r="E37" s="165"/>
      <c r="F37" s="165"/>
    </row>
    <row r="38" spans="1:6" ht="10.5">
      <c r="A38" s="165"/>
      <c r="B38" s="165"/>
      <c r="C38" s="165"/>
      <c r="D38" s="165"/>
      <c r="E38" s="165"/>
      <c r="F38" s="165"/>
    </row>
    <row r="39" spans="1:6" ht="10.5">
      <c r="A39" s="165"/>
      <c r="B39" s="165"/>
      <c r="C39" s="165"/>
      <c r="D39" s="165"/>
      <c r="E39" s="165"/>
      <c r="F39" s="165"/>
    </row>
    <row r="40" spans="1:6" ht="10.5">
      <c r="A40" s="165"/>
      <c r="B40" s="165"/>
      <c r="C40" s="165"/>
      <c r="D40" s="165"/>
      <c r="E40" s="165"/>
      <c r="F40" s="165"/>
    </row>
    <row r="41" spans="1:6" ht="10.5">
      <c r="A41" s="165"/>
      <c r="B41" s="165"/>
      <c r="C41" s="165"/>
      <c r="D41" s="165"/>
      <c r="E41" s="165"/>
      <c r="F41" s="165"/>
    </row>
    <row r="42" spans="1:6" ht="10.5">
      <c r="A42" s="165"/>
      <c r="B42" s="165"/>
      <c r="C42" s="165"/>
      <c r="D42" s="165"/>
      <c r="E42" s="165"/>
      <c r="F42" s="165"/>
    </row>
    <row r="43" spans="1:6" ht="10.5">
      <c r="A43" s="165"/>
      <c r="B43" s="165"/>
      <c r="C43" s="165"/>
      <c r="D43" s="165"/>
      <c r="E43" s="165"/>
      <c r="F43" s="165"/>
    </row>
    <row r="44" spans="1:6" ht="10.5">
      <c r="A44" s="165"/>
      <c r="B44" s="165"/>
      <c r="C44" s="165"/>
      <c r="D44" s="1175"/>
      <c r="E44" s="165"/>
      <c r="F44" s="165"/>
    </row>
    <row r="48" ht="10.5">
      <c r="D48" s="1171"/>
    </row>
    <row r="69" ht="10.5">
      <c r="D69" s="1171"/>
    </row>
    <row r="124" ht="10.5">
      <c r="D124" s="1171"/>
    </row>
    <row r="128" ht="10.5">
      <c r="D128" s="1171"/>
    </row>
    <row r="132" ht="10.5">
      <c r="D132" s="1171"/>
    </row>
  </sheetData>
  <sheetProtection/>
  <mergeCells count="18">
    <mergeCell ref="J3:J4"/>
    <mergeCell ref="H3:H4"/>
    <mergeCell ref="C3:C5"/>
    <mergeCell ref="F3:F4"/>
    <mergeCell ref="G3:G4"/>
    <mergeCell ref="I3:I4"/>
    <mergeCell ref="D3:D7"/>
    <mergeCell ref="E3:E7"/>
    <mergeCell ref="K3:K4"/>
    <mergeCell ref="M3:M4"/>
    <mergeCell ref="L3:L4"/>
    <mergeCell ref="O3:O4"/>
    <mergeCell ref="U3:U4"/>
    <mergeCell ref="P3:P4"/>
    <mergeCell ref="Q3:Q4"/>
    <mergeCell ref="R3:R4"/>
    <mergeCell ref="S3:T3"/>
    <mergeCell ref="N3:N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geOrder="overThenDown" paperSize="9" scale="52" r:id="rId1"/>
  <rowBreaks count="1" manualBreakCount="1">
    <brk id="28" max="21" man="1"/>
  </rowBreaks>
  <ignoredErrors>
    <ignoredError sqref="B8:B22 F7:U7 B24:B28" numberStoredAsText="1"/>
  </ignoredErrors>
</worksheet>
</file>

<file path=xl/worksheets/sheet4.xml><?xml version="1.0" encoding="utf-8"?>
<worksheet xmlns="http://schemas.openxmlformats.org/spreadsheetml/2006/main" xmlns:r="http://schemas.openxmlformats.org/officeDocument/2006/relationships">
  <dimension ref="B1:G138"/>
  <sheetViews>
    <sheetView showGridLines="0" zoomScaleSheetLayoutView="100" zoomScalePageLayoutView="0" workbookViewId="0" topLeftCell="A49">
      <selection activeCell="C12" sqref="C12"/>
    </sheetView>
  </sheetViews>
  <sheetFormatPr defaultColWidth="9.140625" defaultRowHeight="12.75"/>
  <cols>
    <col min="1" max="1" width="4.00390625" style="27" customWidth="1"/>
    <col min="2" max="2" width="5.421875" style="105" customWidth="1"/>
    <col min="3" max="3" width="63.140625" style="317" customWidth="1"/>
    <col min="4" max="4" width="28.140625" style="27" customWidth="1"/>
    <col min="5" max="5" width="26.7109375" style="27" customWidth="1"/>
    <col min="6" max="6" width="6.421875" style="27" customWidth="1"/>
    <col min="7" max="7" width="19.8515625" style="27" customWidth="1"/>
    <col min="8" max="8" width="4.00390625" style="27" customWidth="1"/>
    <col min="9" max="16384" width="9.140625" style="27" customWidth="1"/>
  </cols>
  <sheetData>
    <row r="1" spans="2:4" ht="12.75">
      <c r="B1" s="326" t="s">
        <v>6732</v>
      </c>
      <c r="D1" s="1"/>
    </row>
    <row r="2" spans="2:6" ht="12.75">
      <c r="B2" s="327"/>
      <c r="D2" s="11"/>
      <c r="E2" s="306"/>
      <c r="F2" s="306"/>
    </row>
    <row r="3" spans="2:6" ht="12.75">
      <c r="B3" s="327" t="s">
        <v>497</v>
      </c>
      <c r="D3" s="11"/>
      <c r="E3" s="306"/>
      <c r="F3" s="306"/>
    </row>
    <row r="4" spans="3:6" ht="12.75">
      <c r="C4" s="328"/>
      <c r="D4" s="307"/>
      <c r="E4" s="308"/>
      <c r="F4" s="306"/>
    </row>
    <row r="5" spans="2:7" ht="55.5" customHeight="1">
      <c r="B5" s="755"/>
      <c r="C5" s="756"/>
      <c r="D5" s="735" t="s">
        <v>498</v>
      </c>
      <c r="E5" s="735" t="s">
        <v>499</v>
      </c>
      <c r="F5" s="751" t="s">
        <v>500</v>
      </c>
      <c r="G5" s="737" t="s">
        <v>6810</v>
      </c>
    </row>
    <row r="6" spans="2:7" ht="17.25" customHeight="1">
      <c r="B6" s="757"/>
      <c r="C6" s="758"/>
      <c r="D6" s="740"/>
      <c r="E6" s="740"/>
      <c r="F6" s="752"/>
      <c r="G6" s="742" t="s">
        <v>501</v>
      </c>
    </row>
    <row r="7" spans="2:7" ht="21">
      <c r="B7" s="743" t="s">
        <v>502</v>
      </c>
      <c r="C7" s="290" t="s">
        <v>503</v>
      </c>
      <c r="D7" s="60" t="s">
        <v>504</v>
      </c>
      <c r="E7" s="385" t="s">
        <v>505</v>
      </c>
      <c r="F7" s="386">
        <v>46</v>
      </c>
      <c r="G7" s="67"/>
    </row>
    <row r="8" spans="2:7" ht="12.75">
      <c r="B8" s="744" t="s">
        <v>506</v>
      </c>
      <c r="C8" s="7" t="s">
        <v>507</v>
      </c>
      <c r="D8" s="14" t="s">
        <v>508</v>
      </c>
      <c r="E8" s="18" t="s">
        <v>509</v>
      </c>
      <c r="F8" s="67"/>
      <c r="G8" s="309"/>
    </row>
    <row r="9" spans="2:7" ht="21">
      <c r="B9" s="744" t="s">
        <v>510</v>
      </c>
      <c r="C9" s="7" t="s">
        <v>511</v>
      </c>
      <c r="D9" s="14" t="s">
        <v>512</v>
      </c>
      <c r="E9" s="1455" t="s">
        <v>513</v>
      </c>
      <c r="F9" s="62"/>
      <c r="G9" s="65"/>
    </row>
    <row r="10" spans="2:7" ht="21">
      <c r="B10" s="745" t="s">
        <v>514</v>
      </c>
      <c r="C10" s="5" t="s">
        <v>515</v>
      </c>
      <c r="D10" s="14" t="s">
        <v>516</v>
      </c>
      <c r="E10" s="14" t="s">
        <v>517</v>
      </c>
      <c r="F10" s="63">
        <v>46</v>
      </c>
      <c r="G10" s="65"/>
    </row>
    <row r="11" spans="2:7" ht="12.75">
      <c r="B11" s="744" t="s">
        <v>518</v>
      </c>
      <c r="C11" s="5" t="s">
        <v>519</v>
      </c>
      <c r="D11" s="14" t="s">
        <v>520</v>
      </c>
      <c r="E11" s="14" t="s">
        <v>521</v>
      </c>
      <c r="F11" s="69">
        <v>46</v>
      </c>
      <c r="G11" s="65"/>
    </row>
    <row r="12" spans="2:7" ht="21">
      <c r="B12" s="748" t="s">
        <v>522</v>
      </c>
      <c r="C12" s="53" t="s">
        <v>523</v>
      </c>
      <c r="D12" s="14" t="s">
        <v>524</v>
      </c>
      <c r="E12" s="14" t="s">
        <v>525</v>
      </c>
      <c r="F12" s="69"/>
      <c r="G12" s="1784" t="s">
        <v>6760</v>
      </c>
    </row>
    <row r="13" spans="2:7" ht="45.75" customHeight="1">
      <c r="B13" s="748" t="s">
        <v>526</v>
      </c>
      <c r="C13" s="53" t="s">
        <v>527</v>
      </c>
      <c r="D13" s="14" t="s">
        <v>528</v>
      </c>
      <c r="E13" s="14" t="s">
        <v>529</v>
      </c>
      <c r="F13" s="69"/>
      <c r="G13" s="420" t="s">
        <v>6785</v>
      </c>
    </row>
    <row r="14" spans="2:7" ht="21">
      <c r="B14" s="744" t="s">
        <v>530</v>
      </c>
      <c r="C14" s="52" t="s">
        <v>531</v>
      </c>
      <c r="D14" s="14" t="s">
        <v>532</v>
      </c>
      <c r="E14" s="14" t="s">
        <v>533</v>
      </c>
      <c r="F14" s="69"/>
      <c r="G14" s="420" t="s">
        <v>6786</v>
      </c>
    </row>
    <row r="15" spans="2:7" ht="12.75">
      <c r="B15" s="744" t="s">
        <v>534</v>
      </c>
      <c r="C15" s="5" t="s">
        <v>535</v>
      </c>
      <c r="D15" s="18" t="s">
        <v>536</v>
      </c>
      <c r="E15" s="18" t="s">
        <v>537</v>
      </c>
      <c r="F15" s="63">
        <v>46</v>
      </c>
      <c r="G15" s="1784" t="s">
        <v>6760</v>
      </c>
    </row>
    <row r="16" spans="2:7" ht="12.75">
      <c r="B16" s="748" t="s">
        <v>538</v>
      </c>
      <c r="C16" s="7" t="s">
        <v>539</v>
      </c>
      <c r="D16" s="96"/>
      <c r="E16" s="14" t="s">
        <v>540</v>
      </c>
      <c r="F16" s="63"/>
      <c r="G16" s="1784" t="s">
        <v>6760</v>
      </c>
    </row>
    <row r="17" spans="2:7" ht="12.75">
      <c r="B17" s="744" t="s">
        <v>541</v>
      </c>
      <c r="C17" s="689" t="s">
        <v>542</v>
      </c>
      <c r="D17" s="96"/>
      <c r="E17" s="14" t="s">
        <v>543</v>
      </c>
      <c r="F17" s="63"/>
      <c r="G17" s="1784" t="s">
        <v>6760</v>
      </c>
    </row>
    <row r="18" spans="2:7" ht="12.75">
      <c r="B18" s="744" t="s">
        <v>544</v>
      </c>
      <c r="C18" s="689" t="s">
        <v>545</v>
      </c>
      <c r="D18" s="60"/>
      <c r="E18" s="14" t="s">
        <v>546</v>
      </c>
      <c r="F18" s="63"/>
      <c r="G18" s="1784" t="s">
        <v>6760</v>
      </c>
    </row>
    <row r="19" spans="2:7" ht="21">
      <c r="B19" s="744" t="s">
        <v>547</v>
      </c>
      <c r="C19" s="689" t="s">
        <v>548</v>
      </c>
      <c r="D19" s="255"/>
      <c r="E19" s="170" t="s">
        <v>549</v>
      </c>
      <c r="F19" s="69"/>
      <c r="G19" s="1784" t="s">
        <v>6760</v>
      </c>
    </row>
    <row r="20" spans="2:7" ht="21">
      <c r="B20" s="744">
        <v>122</v>
      </c>
      <c r="C20" s="694" t="s">
        <v>550</v>
      </c>
      <c r="D20" s="255"/>
      <c r="E20" s="14" t="s">
        <v>551</v>
      </c>
      <c r="F20" s="63"/>
      <c r="G20" s="1784" t="s">
        <v>6760</v>
      </c>
    </row>
    <row r="21" spans="2:7" ht="21">
      <c r="B21" s="744">
        <v>124</v>
      </c>
      <c r="C21" s="694" t="s">
        <v>552</v>
      </c>
      <c r="D21" s="255"/>
      <c r="E21" s="170" t="s">
        <v>553</v>
      </c>
      <c r="F21" s="63"/>
      <c r="G21" s="1784" t="s">
        <v>6760</v>
      </c>
    </row>
    <row r="22" spans="2:7" ht="31.5">
      <c r="B22" s="744">
        <v>320</v>
      </c>
      <c r="C22" s="1483" t="s">
        <v>554</v>
      </c>
      <c r="D22" s="255"/>
      <c r="E22" s="14" t="s">
        <v>555</v>
      </c>
      <c r="F22" s="65"/>
      <c r="G22" s="1784" t="s">
        <v>6760</v>
      </c>
    </row>
    <row r="23" spans="2:7" ht="31.5">
      <c r="B23" s="744">
        <v>330</v>
      </c>
      <c r="C23" s="1483" t="s">
        <v>556</v>
      </c>
      <c r="D23" s="255"/>
      <c r="E23" s="14" t="s">
        <v>557</v>
      </c>
      <c r="F23" s="65"/>
      <c r="G23" s="1784" t="s">
        <v>6760</v>
      </c>
    </row>
    <row r="24" spans="2:7" ht="31.5">
      <c r="B24" s="1482">
        <v>340</v>
      </c>
      <c r="C24" s="1484" t="s">
        <v>558</v>
      </c>
      <c r="D24" s="255"/>
      <c r="E24" s="14" t="s">
        <v>559</v>
      </c>
      <c r="F24" s="65"/>
      <c r="G24" s="1784" t="s">
        <v>6760</v>
      </c>
    </row>
    <row r="25" spans="2:7" ht="31.5">
      <c r="B25" s="1482">
        <v>350</v>
      </c>
      <c r="C25" s="1484" t="s">
        <v>560</v>
      </c>
      <c r="D25" s="255"/>
      <c r="E25" s="14" t="s">
        <v>561</v>
      </c>
      <c r="F25" s="65"/>
      <c r="G25" s="1784" t="s">
        <v>6760</v>
      </c>
    </row>
    <row r="26" spans="2:7" ht="31.5">
      <c r="B26" s="744">
        <v>360</v>
      </c>
      <c r="C26" s="1483" t="s">
        <v>562</v>
      </c>
      <c r="D26" s="255"/>
      <c r="E26" s="14" t="s">
        <v>563</v>
      </c>
      <c r="F26" s="65"/>
      <c r="G26" s="1784" t="s">
        <v>6760</v>
      </c>
    </row>
    <row r="27" spans="2:7" ht="12.75">
      <c r="B27" s="744">
        <v>128</v>
      </c>
      <c r="C27" s="7" t="s">
        <v>564</v>
      </c>
      <c r="D27" s="255"/>
      <c r="E27" s="170" t="s">
        <v>565</v>
      </c>
      <c r="F27" s="63"/>
      <c r="G27" s="1784" t="s">
        <v>6760</v>
      </c>
    </row>
    <row r="28" spans="2:7" ht="42">
      <c r="B28" s="744" t="s">
        <v>566</v>
      </c>
      <c r="C28" s="694" t="s">
        <v>567</v>
      </c>
      <c r="D28" s="14" t="s">
        <v>568</v>
      </c>
      <c r="E28" s="14" t="s">
        <v>569</v>
      </c>
      <c r="F28" s="63"/>
      <c r="G28" s="1784" t="s">
        <v>6760</v>
      </c>
    </row>
    <row r="29" spans="2:7" ht="21">
      <c r="B29" s="744" t="s">
        <v>570</v>
      </c>
      <c r="C29" s="694" t="s">
        <v>571</v>
      </c>
      <c r="D29" s="14" t="s">
        <v>572</v>
      </c>
      <c r="E29" s="14" t="s">
        <v>573</v>
      </c>
      <c r="F29" s="63"/>
      <c r="G29" s="1784" t="s">
        <v>6760</v>
      </c>
    </row>
    <row r="30" spans="2:7" ht="52.5">
      <c r="B30" s="744" t="s">
        <v>574</v>
      </c>
      <c r="C30" s="1483" t="s">
        <v>575</v>
      </c>
      <c r="D30" s="14" t="s">
        <v>576</v>
      </c>
      <c r="E30" s="14" t="s">
        <v>577</v>
      </c>
      <c r="F30" s="63"/>
      <c r="G30" s="1784" t="s">
        <v>6760</v>
      </c>
    </row>
    <row r="31" spans="2:7" ht="21">
      <c r="B31" s="744">
        <v>155</v>
      </c>
      <c r="C31" s="1483" t="s">
        <v>578</v>
      </c>
      <c r="D31" s="697"/>
      <c r="E31" s="14" t="s">
        <v>579</v>
      </c>
      <c r="F31" s="63"/>
      <c r="G31" s="1784" t="s">
        <v>6760</v>
      </c>
    </row>
    <row r="32" spans="2:7" ht="31.5">
      <c r="B32" s="744">
        <v>165</v>
      </c>
      <c r="C32" s="1483" t="s">
        <v>580</v>
      </c>
      <c r="D32" s="256"/>
      <c r="E32" s="170" t="s">
        <v>581</v>
      </c>
      <c r="F32" s="65"/>
      <c r="G32" s="1784" t="s">
        <v>6760</v>
      </c>
    </row>
    <row r="33" spans="2:7" ht="21">
      <c r="B33" s="744" t="s">
        <v>582</v>
      </c>
      <c r="C33" s="1483" t="s">
        <v>583</v>
      </c>
      <c r="D33" s="256"/>
      <c r="E33" s="14" t="s">
        <v>584</v>
      </c>
      <c r="F33" s="63"/>
      <c r="G33" s="1784" t="s">
        <v>6760</v>
      </c>
    </row>
    <row r="34" spans="2:7" ht="28.5" customHeight="1">
      <c r="B34" s="744" t="s">
        <v>585</v>
      </c>
      <c r="C34" s="1483" t="s">
        <v>586</v>
      </c>
      <c r="D34" s="256"/>
      <c r="E34" s="170" t="s">
        <v>587</v>
      </c>
      <c r="F34" s="63"/>
      <c r="G34" s="1784" t="s">
        <v>6760</v>
      </c>
    </row>
    <row r="35" spans="2:7" ht="24.75" customHeight="1">
      <c r="B35" s="744">
        <v>190</v>
      </c>
      <c r="C35" s="8" t="s">
        <v>588</v>
      </c>
      <c r="D35" s="14" t="s">
        <v>589</v>
      </c>
      <c r="E35" s="14" t="s">
        <v>590</v>
      </c>
      <c r="F35" s="99"/>
      <c r="G35" s="65"/>
    </row>
    <row r="36" spans="2:7" ht="21">
      <c r="B36" s="744">
        <v>200</v>
      </c>
      <c r="C36" s="8" t="s">
        <v>591</v>
      </c>
      <c r="D36" s="14" t="s">
        <v>592</v>
      </c>
      <c r="E36" s="697" t="s">
        <v>593</v>
      </c>
      <c r="F36" s="99"/>
      <c r="G36" s="65"/>
    </row>
    <row r="37" spans="2:7" ht="12.75">
      <c r="B37" s="519">
        <v>201</v>
      </c>
      <c r="C37" s="523" t="s">
        <v>594</v>
      </c>
      <c r="D37" s="14" t="s">
        <v>595</v>
      </c>
      <c r="E37" s="255"/>
      <c r="F37" s="61"/>
      <c r="G37" s="65"/>
    </row>
    <row r="38" spans="2:7" ht="12.75">
      <c r="B38" s="519">
        <v>202</v>
      </c>
      <c r="C38" s="523" t="s">
        <v>596</v>
      </c>
      <c r="D38" s="14" t="s">
        <v>597</v>
      </c>
      <c r="E38" s="255"/>
      <c r="F38" s="61"/>
      <c r="G38" s="65"/>
    </row>
    <row r="39" spans="2:7" ht="12.75">
      <c r="B39" s="519">
        <v>203</v>
      </c>
      <c r="C39" s="523" t="s">
        <v>598</v>
      </c>
      <c r="D39" s="14" t="s">
        <v>599</v>
      </c>
      <c r="E39" s="255"/>
      <c r="F39" s="61"/>
      <c r="G39" s="65"/>
    </row>
    <row r="40" spans="2:7" ht="12.75">
      <c r="B40" s="519">
        <v>204</v>
      </c>
      <c r="C40" s="523" t="s">
        <v>600</v>
      </c>
      <c r="D40" s="14" t="s">
        <v>601</v>
      </c>
      <c r="E40" s="255"/>
      <c r="F40" s="61"/>
      <c r="G40" s="65"/>
    </row>
    <row r="41" spans="2:7" ht="12.75">
      <c r="B41" s="519">
        <v>205</v>
      </c>
      <c r="C41" s="520" t="s">
        <v>602</v>
      </c>
      <c r="D41" s="14" t="s">
        <v>603</v>
      </c>
      <c r="E41" s="256"/>
      <c r="F41" s="61"/>
      <c r="G41" s="1784" t="s">
        <v>6760</v>
      </c>
    </row>
    <row r="42" spans="2:7" ht="21">
      <c r="B42" s="519">
        <v>206</v>
      </c>
      <c r="C42" s="523" t="s">
        <v>604</v>
      </c>
      <c r="D42" s="14" t="s">
        <v>605</v>
      </c>
      <c r="E42" s="256"/>
      <c r="F42" s="61"/>
      <c r="G42" s="1784" t="s">
        <v>6760</v>
      </c>
    </row>
    <row r="43" spans="2:7" ht="21">
      <c r="B43" s="519">
        <v>207</v>
      </c>
      <c r="C43" s="523" t="s">
        <v>606</v>
      </c>
      <c r="D43" s="14" t="s">
        <v>607</v>
      </c>
      <c r="E43" s="256"/>
      <c r="F43" s="63"/>
      <c r="G43" s="1784" t="s">
        <v>6760</v>
      </c>
    </row>
    <row r="44" spans="2:7" ht="21">
      <c r="B44" s="519">
        <v>208</v>
      </c>
      <c r="C44" s="523" t="s">
        <v>608</v>
      </c>
      <c r="D44" s="14" t="s">
        <v>609</v>
      </c>
      <c r="E44" s="256"/>
      <c r="F44" s="63"/>
      <c r="G44" s="1784" t="s">
        <v>6760</v>
      </c>
    </row>
    <row r="45" spans="2:7" ht="21">
      <c r="B45" s="519">
        <v>209</v>
      </c>
      <c r="C45" s="523" t="s">
        <v>610</v>
      </c>
      <c r="D45" s="14" t="s">
        <v>611</v>
      </c>
      <c r="E45" s="256"/>
      <c r="F45" s="63"/>
      <c r="G45" s="1784" t="s">
        <v>6760</v>
      </c>
    </row>
    <row r="46" spans="2:7" ht="12.75">
      <c r="B46" s="746">
        <v>210</v>
      </c>
      <c r="C46" s="5" t="s">
        <v>612</v>
      </c>
      <c r="D46" s="14" t="s">
        <v>613</v>
      </c>
      <c r="E46" s="49" t="s">
        <v>614</v>
      </c>
      <c r="F46" s="63"/>
      <c r="G46" s="65"/>
    </row>
    <row r="47" spans="2:7" ht="21">
      <c r="B47" s="519">
        <v>215</v>
      </c>
      <c r="C47" s="523" t="s">
        <v>615</v>
      </c>
      <c r="D47" s="15" t="s">
        <v>616</v>
      </c>
      <c r="E47" s="259"/>
      <c r="F47" s="309"/>
      <c r="G47" s="421" t="s">
        <v>6787</v>
      </c>
    </row>
    <row r="48" spans="2:7" ht="31.5">
      <c r="B48" s="746">
        <v>220</v>
      </c>
      <c r="C48" s="10" t="s">
        <v>617</v>
      </c>
      <c r="D48" s="14" t="s">
        <v>618</v>
      </c>
      <c r="E48" s="14" t="s">
        <v>619</v>
      </c>
      <c r="F48" s="63"/>
      <c r="G48" s="65"/>
    </row>
    <row r="49" spans="2:7" ht="12.75">
      <c r="B49" s="746">
        <v>230</v>
      </c>
      <c r="C49" s="7" t="s">
        <v>620</v>
      </c>
      <c r="D49" s="14" t="s">
        <v>621</v>
      </c>
      <c r="E49" s="14" t="s">
        <v>622</v>
      </c>
      <c r="F49" s="63"/>
      <c r="G49" s="65"/>
    </row>
    <row r="50" spans="2:7" ht="12.75">
      <c r="B50" s="519">
        <v>235</v>
      </c>
      <c r="C50" s="520" t="s">
        <v>623</v>
      </c>
      <c r="D50" s="14" t="s">
        <v>624</v>
      </c>
      <c r="E50" s="256"/>
      <c r="F50" s="63"/>
      <c r="G50" s="65"/>
    </row>
    <row r="51" spans="2:7" ht="43.5" customHeight="1">
      <c r="B51" s="746">
        <v>240</v>
      </c>
      <c r="C51" s="5" t="s">
        <v>625</v>
      </c>
      <c r="D51" s="14" t="s">
        <v>626</v>
      </c>
      <c r="E51" s="49" t="s">
        <v>627</v>
      </c>
      <c r="F51" s="69">
        <v>46</v>
      </c>
      <c r="G51" s="1785" t="s">
        <v>6788</v>
      </c>
    </row>
    <row r="52" spans="2:7" ht="12.75">
      <c r="B52" s="746">
        <v>250</v>
      </c>
      <c r="C52" s="5" t="s">
        <v>628</v>
      </c>
      <c r="D52" s="14" t="s">
        <v>629</v>
      </c>
      <c r="E52" s="14" t="s">
        <v>630</v>
      </c>
      <c r="F52" s="63">
        <v>2</v>
      </c>
      <c r="G52" s="12"/>
    </row>
    <row r="53" spans="2:7" ht="31.5">
      <c r="B53" s="746">
        <v>260</v>
      </c>
      <c r="C53" s="5" t="s">
        <v>631</v>
      </c>
      <c r="D53" s="14" t="s">
        <v>632</v>
      </c>
      <c r="E53" s="14" t="s">
        <v>633</v>
      </c>
      <c r="F53" s="63"/>
      <c r="G53" s="1785" t="s">
        <v>6789</v>
      </c>
    </row>
    <row r="54" spans="2:7" ht="12.75">
      <c r="B54" s="746">
        <v>270</v>
      </c>
      <c r="C54" s="5" t="s">
        <v>634</v>
      </c>
      <c r="D54" s="14" t="s">
        <v>635</v>
      </c>
      <c r="E54" s="14" t="s">
        <v>636</v>
      </c>
      <c r="F54" s="63"/>
      <c r="G54" s="12"/>
    </row>
    <row r="55" spans="2:7" ht="12.75">
      <c r="B55" s="746">
        <v>280</v>
      </c>
      <c r="C55" s="372" t="s">
        <v>637</v>
      </c>
      <c r="D55" s="14" t="s">
        <v>638</v>
      </c>
      <c r="E55" s="14" t="s">
        <v>639</v>
      </c>
      <c r="F55" s="63">
        <v>46</v>
      </c>
      <c r="G55" s="1784" t="s">
        <v>6760</v>
      </c>
    </row>
    <row r="56" spans="2:7" ht="12.75">
      <c r="B56" s="746">
        <v>290</v>
      </c>
      <c r="C56" s="373" t="s">
        <v>640</v>
      </c>
      <c r="D56" s="48"/>
      <c r="E56" s="48"/>
      <c r="F56" s="143">
        <v>46</v>
      </c>
      <c r="G56" s="1786"/>
    </row>
    <row r="57" spans="2:7" ht="12.75">
      <c r="B57" s="750">
        <v>300</v>
      </c>
      <c r="C57" s="436" t="s">
        <v>641</v>
      </c>
      <c r="D57" s="147"/>
      <c r="E57" s="147" t="s">
        <v>642</v>
      </c>
      <c r="F57" s="284">
        <v>46</v>
      </c>
      <c r="G57" s="17"/>
    </row>
    <row r="58" spans="2:7" ht="12.75">
      <c r="B58" s="750">
        <v>310</v>
      </c>
      <c r="C58" s="2" t="s">
        <v>643</v>
      </c>
      <c r="D58" s="147" t="s">
        <v>644</v>
      </c>
      <c r="E58" s="147" t="s">
        <v>645</v>
      </c>
      <c r="F58" s="284"/>
      <c r="G58" s="17"/>
    </row>
    <row r="59" ht="12.75">
      <c r="B59" s="305"/>
    </row>
    <row r="75" ht="12.75">
      <c r="D75" s="1175"/>
    </row>
    <row r="130" ht="12.75">
      <c r="D130" s="1175"/>
    </row>
    <row r="134" ht="12.75">
      <c r="D134" s="1175"/>
    </row>
    <row r="138" ht="12.75">
      <c r="D138" s="1175"/>
    </row>
  </sheetData>
  <sheetProtection/>
  <printOptions horizontalCentered="1"/>
  <pageMargins left="0.03937007874015748" right="0.03937007874015748" top="0.7480314960629921" bottom="0.7480314960629921" header="0.31496062992125984" footer="0.31496062992125984"/>
  <pageSetup cellComments="asDisplayed" horizontalDpi="600" verticalDpi="600" orientation="portrait" paperSize="9" scale="65" r:id="rId1"/>
  <ignoredErrors>
    <ignoredError sqref="G6 B29 B7:B21 B27 B33:B51" numberStoredAsText="1"/>
  </ignoredErrors>
</worksheet>
</file>

<file path=xl/worksheets/sheet5.xml><?xml version="1.0" encoding="utf-8"?>
<worksheet xmlns="http://schemas.openxmlformats.org/spreadsheetml/2006/main" xmlns:r="http://schemas.openxmlformats.org/officeDocument/2006/relationships">
  <dimension ref="B1:H134"/>
  <sheetViews>
    <sheetView showGridLines="0" zoomScaleSheetLayoutView="100" zoomScalePageLayoutView="0" workbookViewId="0" topLeftCell="A76">
      <selection activeCell="C5" sqref="C5"/>
    </sheetView>
  </sheetViews>
  <sheetFormatPr defaultColWidth="9.140625" defaultRowHeight="12.75"/>
  <cols>
    <col min="1" max="1" width="3.421875" style="310" customWidth="1"/>
    <col min="2" max="2" width="5.00390625" style="105" bestFit="1" customWidth="1"/>
    <col min="3" max="3" width="58.57421875" style="310" customWidth="1"/>
    <col min="4" max="4" width="24.140625" style="310" customWidth="1"/>
    <col min="5" max="5" width="26.57421875" style="1502" customWidth="1"/>
    <col min="6" max="6" width="6.8515625" style="105" customWidth="1"/>
    <col min="7" max="7" width="32.28125" style="1502" customWidth="1"/>
    <col min="8" max="8" width="1.8515625" style="310" customWidth="1"/>
    <col min="9" max="16384" width="9.140625" style="310" customWidth="1"/>
  </cols>
  <sheetData>
    <row r="1" spans="2:8" ht="12.75">
      <c r="B1" s="326" t="s">
        <v>6733</v>
      </c>
      <c r="D1" s="1487"/>
      <c r="E1" s="1487"/>
      <c r="F1" s="100"/>
      <c r="G1" s="1487"/>
      <c r="H1" s="1488"/>
    </row>
    <row r="2" spans="4:8" ht="12.75">
      <c r="D2" s="1489"/>
      <c r="E2" s="1489"/>
      <c r="F2" s="101"/>
      <c r="G2" s="1489"/>
      <c r="H2" s="1488"/>
    </row>
    <row r="3" spans="2:7" ht="59.25" customHeight="1">
      <c r="B3" s="1456"/>
      <c r="C3" s="756"/>
      <c r="D3" s="1461" t="s">
        <v>646</v>
      </c>
      <c r="E3" s="1461" t="s">
        <v>647</v>
      </c>
      <c r="F3" s="759" t="s">
        <v>648</v>
      </c>
      <c r="G3" s="760" t="s">
        <v>649</v>
      </c>
    </row>
    <row r="4" spans="2:7" ht="14.25" customHeight="1">
      <c r="B4" s="1457"/>
      <c r="C4" s="758"/>
      <c r="D4" s="1462"/>
      <c r="E4" s="1462"/>
      <c r="F4" s="761"/>
      <c r="G4" s="762" t="s">
        <v>6790</v>
      </c>
    </row>
    <row r="5" spans="2:7" ht="73.5">
      <c r="B5" s="743" t="s">
        <v>650</v>
      </c>
      <c r="C5" s="301" t="s">
        <v>651</v>
      </c>
      <c r="D5" s="330" t="s">
        <v>652</v>
      </c>
      <c r="E5" s="330" t="s">
        <v>653</v>
      </c>
      <c r="F5" s="142">
        <v>16</v>
      </c>
      <c r="G5" s="1787" t="s">
        <v>6791</v>
      </c>
    </row>
    <row r="6" spans="2:7" ht="21">
      <c r="B6" s="744" t="s">
        <v>654</v>
      </c>
      <c r="C6" s="420" t="s">
        <v>655</v>
      </c>
      <c r="D6" s="258"/>
      <c r="E6" s="20" t="s">
        <v>656</v>
      </c>
      <c r="F6" s="61"/>
      <c r="G6" s="1788" t="s">
        <v>6760</v>
      </c>
    </row>
    <row r="7" spans="2:7" ht="31.5">
      <c r="B7" s="1477" t="s">
        <v>657</v>
      </c>
      <c r="C7" s="420" t="s">
        <v>658</v>
      </c>
      <c r="D7" s="258"/>
      <c r="E7" s="20" t="s">
        <v>659</v>
      </c>
      <c r="F7" s="61"/>
      <c r="G7" s="1788" t="s">
        <v>6760</v>
      </c>
    </row>
    <row r="8" spans="2:7" ht="21">
      <c r="B8" s="745" t="s">
        <v>660</v>
      </c>
      <c r="C8" s="420" t="s">
        <v>661</v>
      </c>
      <c r="D8" s="259"/>
      <c r="E8" s="15" t="s">
        <v>662</v>
      </c>
      <c r="F8" s="63"/>
      <c r="G8" s="1788" t="s">
        <v>6760</v>
      </c>
    </row>
    <row r="9" spans="2:7" ht="21">
      <c r="B9" s="1477" t="s">
        <v>663</v>
      </c>
      <c r="C9" s="420" t="s">
        <v>664</v>
      </c>
      <c r="D9" s="259"/>
      <c r="E9" s="15" t="s">
        <v>665</v>
      </c>
      <c r="F9" s="63"/>
      <c r="G9" s="1788" t="s">
        <v>6760</v>
      </c>
    </row>
    <row r="10" spans="2:7" ht="21">
      <c r="B10" s="748" t="s">
        <v>666</v>
      </c>
      <c r="C10" s="420" t="s">
        <v>667</v>
      </c>
      <c r="D10" s="259"/>
      <c r="E10" s="15" t="s">
        <v>668</v>
      </c>
      <c r="F10" s="63"/>
      <c r="G10" s="1788" t="s">
        <v>6760</v>
      </c>
    </row>
    <row r="11" spans="2:7" ht="21">
      <c r="B11" s="744" t="s">
        <v>669</v>
      </c>
      <c r="C11" s="420" t="s">
        <v>670</v>
      </c>
      <c r="D11" s="259"/>
      <c r="E11" s="15" t="s">
        <v>671</v>
      </c>
      <c r="F11" s="63"/>
      <c r="G11" s="1788" t="s">
        <v>6760</v>
      </c>
    </row>
    <row r="12" spans="2:7" ht="12.75">
      <c r="B12" s="744" t="s">
        <v>672</v>
      </c>
      <c r="C12" s="421" t="s">
        <v>673</v>
      </c>
      <c r="D12" s="260"/>
      <c r="E12" s="108" t="s">
        <v>674</v>
      </c>
      <c r="F12" s="102"/>
      <c r="G12" s="1788" t="s">
        <v>6760</v>
      </c>
    </row>
    <row r="13" spans="2:7" ht="52.5">
      <c r="B13" s="748" t="s">
        <v>675</v>
      </c>
      <c r="C13" s="421" t="s">
        <v>676</v>
      </c>
      <c r="D13" s="108" t="s">
        <v>677</v>
      </c>
      <c r="E13" s="108" t="s">
        <v>678</v>
      </c>
      <c r="F13" s="102"/>
      <c r="G13" s="1485" t="s">
        <v>6792</v>
      </c>
    </row>
    <row r="14" spans="2:7" ht="84">
      <c r="B14" s="744" t="s">
        <v>679</v>
      </c>
      <c r="C14" s="21" t="s">
        <v>680</v>
      </c>
      <c r="D14" s="15" t="s">
        <v>681</v>
      </c>
      <c r="E14" s="15" t="s">
        <v>682</v>
      </c>
      <c r="F14" s="63">
        <v>16</v>
      </c>
      <c r="G14" s="1787" t="s">
        <v>6793</v>
      </c>
    </row>
    <row r="15" spans="2:7" ht="21">
      <c r="B15" s="744" t="s">
        <v>683</v>
      </c>
      <c r="C15" s="420" t="s">
        <v>684</v>
      </c>
      <c r="D15" s="259"/>
      <c r="E15" s="110" t="s">
        <v>685</v>
      </c>
      <c r="F15" s="63"/>
      <c r="G15" s="1788" t="s">
        <v>6760</v>
      </c>
    </row>
    <row r="16" spans="2:7" ht="21">
      <c r="B16" s="744" t="s">
        <v>686</v>
      </c>
      <c r="C16" s="420" t="s">
        <v>687</v>
      </c>
      <c r="D16" s="259"/>
      <c r="E16" s="110" t="s">
        <v>688</v>
      </c>
      <c r="F16" s="63"/>
      <c r="G16" s="1788" t="s">
        <v>6760</v>
      </c>
    </row>
    <row r="17" spans="2:7" ht="12.75">
      <c r="B17" s="744" t="s">
        <v>689</v>
      </c>
      <c r="C17" s="420" t="s">
        <v>690</v>
      </c>
      <c r="D17" s="259"/>
      <c r="E17" s="15" t="s">
        <v>691</v>
      </c>
      <c r="F17" s="63"/>
      <c r="G17" s="1788" t="s">
        <v>6760</v>
      </c>
    </row>
    <row r="18" spans="2:7" ht="21">
      <c r="B18" s="744" t="s">
        <v>692</v>
      </c>
      <c r="C18" s="420" t="s">
        <v>693</v>
      </c>
      <c r="D18" s="259"/>
      <c r="E18" s="110" t="s">
        <v>694</v>
      </c>
      <c r="F18" s="63"/>
      <c r="G18" s="1788" t="s">
        <v>6760</v>
      </c>
    </row>
    <row r="19" spans="2:7" ht="12.75">
      <c r="B19" s="744" t="s">
        <v>695</v>
      </c>
      <c r="C19" s="420" t="s">
        <v>696</v>
      </c>
      <c r="D19" s="259"/>
      <c r="E19" s="110" t="s">
        <v>697</v>
      </c>
      <c r="F19" s="63"/>
      <c r="G19" s="1788" t="s">
        <v>6760</v>
      </c>
    </row>
    <row r="20" spans="2:7" ht="52.5">
      <c r="B20" s="744">
        <v>145</v>
      </c>
      <c r="C20" s="420" t="s">
        <v>698</v>
      </c>
      <c r="D20" s="20" t="s">
        <v>699</v>
      </c>
      <c r="E20" s="108" t="s">
        <v>700</v>
      </c>
      <c r="F20" s="63"/>
      <c r="G20" s="61" t="s">
        <v>6794</v>
      </c>
    </row>
    <row r="21" spans="2:7" ht="12.75">
      <c r="B21" s="744" t="s">
        <v>701</v>
      </c>
      <c r="C21" s="8" t="s">
        <v>702</v>
      </c>
      <c r="D21" s="258"/>
      <c r="E21" s="15" t="s">
        <v>703</v>
      </c>
      <c r="F21" s="63"/>
      <c r="G21" s="1788" t="s">
        <v>6760</v>
      </c>
    </row>
    <row r="22" spans="2:7" ht="31.5">
      <c r="B22" s="744" t="s">
        <v>704</v>
      </c>
      <c r="C22" s="21" t="s">
        <v>705</v>
      </c>
      <c r="D22" s="15" t="s">
        <v>706</v>
      </c>
      <c r="E22" s="15" t="s">
        <v>707</v>
      </c>
      <c r="F22" s="63">
        <v>31</v>
      </c>
      <c r="G22" s="63"/>
    </row>
    <row r="23" spans="2:7" ht="23.25" customHeight="1">
      <c r="B23" s="744" t="s">
        <v>708</v>
      </c>
      <c r="C23" s="420" t="s">
        <v>709</v>
      </c>
      <c r="D23" s="259"/>
      <c r="E23" s="15" t="s">
        <v>710</v>
      </c>
      <c r="F23" s="63"/>
      <c r="G23" s="1788" t="s">
        <v>6760</v>
      </c>
    </row>
    <row r="24" spans="2:7" ht="23.25" customHeight="1">
      <c r="B24" s="744">
        <v>175</v>
      </c>
      <c r="C24" s="420" t="s">
        <v>711</v>
      </c>
      <c r="D24" s="259"/>
      <c r="E24" s="15" t="s">
        <v>712</v>
      </c>
      <c r="F24" s="63"/>
      <c r="G24" s="1788" t="s">
        <v>6760</v>
      </c>
    </row>
    <row r="25" spans="2:7" ht="31.5">
      <c r="B25" s="744">
        <v>191</v>
      </c>
      <c r="C25" s="420" t="s">
        <v>713</v>
      </c>
      <c r="D25" s="259"/>
      <c r="E25" s="15" t="s">
        <v>714</v>
      </c>
      <c r="F25" s="63"/>
      <c r="G25" s="1788" t="s">
        <v>6760</v>
      </c>
    </row>
    <row r="26" spans="2:7" ht="31.5">
      <c r="B26" s="744">
        <v>192</v>
      </c>
      <c r="C26" s="420" t="s">
        <v>715</v>
      </c>
      <c r="D26" s="15" t="s">
        <v>716</v>
      </c>
      <c r="E26" s="15" t="s">
        <v>717</v>
      </c>
      <c r="F26" s="63"/>
      <c r="G26" s="99"/>
    </row>
    <row r="27" spans="2:7" ht="21">
      <c r="B27" s="744" t="s">
        <v>718</v>
      </c>
      <c r="C27" s="21" t="s">
        <v>719</v>
      </c>
      <c r="D27" s="15" t="s">
        <v>720</v>
      </c>
      <c r="E27" s="15" t="s">
        <v>721</v>
      </c>
      <c r="F27" s="62">
        <v>22</v>
      </c>
      <c r="G27" s="68"/>
    </row>
    <row r="28" spans="2:7" ht="42">
      <c r="B28" s="744" t="s">
        <v>722</v>
      </c>
      <c r="C28" s="21" t="s">
        <v>723</v>
      </c>
      <c r="D28" s="15" t="s">
        <v>724</v>
      </c>
      <c r="E28" s="15" t="s">
        <v>725</v>
      </c>
      <c r="F28" s="62">
        <v>22</v>
      </c>
      <c r="G28" s="1789" t="s">
        <v>6795</v>
      </c>
    </row>
    <row r="29" spans="2:7" ht="42">
      <c r="B29" s="744" t="s">
        <v>726</v>
      </c>
      <c r="C29" s="21" t="s">
        <v>727</v>
      </c>
      <c r="D29" s="15" t="s">
        <v>728</v>
      </c>
      <c r="E29" s="15" t="s">
        <v>729</v>
      </c>
      <c r="F29" s="62">
        <v>16</v>
      </c>
      <c r="G29" s="1789" t="s">
        <v>6796</v>
      </c>
    </row>
    <row r="30" spans="2:7" ht="21">
      <c r="B30" s="744">
        <v>231</v>
      </c>
      <c r="C30" s="420" t="s">
        <v>730</v>
      </c>
      <c r="D30" s="259"/>
      <c r="E30" s="15" t="s">
        <v>731</v>
      </c>
      <c r="F30" s="63"/>
      <c r="G30" s="1788" t="s">
        <v>6760</v>
      </c>
    </row>
    <row r="31" spans="2:7" ht="21">
      <c r="B31" s="744">
        <v>241</v>
      </c>
      <c r="C31" s="420" t="s">
        <v>732</v>
      </c>
      <c r="D31" s="259"/>
      <c r="E31" s="15" t="s">
        <v>733</v>
      </c>
      <c r="F31" s="63"/>
      <c r="G31" s="1788" t="s">
        <v>6760</v>
      </c>
    </row>
    <row r="32" spans="2:7" ht="12.75">
      <c r="B32" s="744" t="s">
        <v>734</v>
      </c>
      <c r="C32" s="1490" t="s">
        <v>735</v>
      </c>
      <c r="D32" s="259"/>
      <c r="E32" s="15" t="s">
        <v>736</v>
      </c>
      <c r="F32" s="63"/>
      <c r="G32" s="1788" t="s">
        <v>6760</v>
      </c>
    </row>
    <row r="33" spans="2:7" ht="12.75">
      <c r="B33" s="744" t="s">
        <v>737</v>
      </c>
      <c r="C33" s="1490" t="s">
        <v>738</v>
      </c>
      <c r="D33" s="259"/>
      <c r="E33" s="15"/>
      <c r="F33" s="63"/>
      <c r="G33" s="1788" t="s">
        <v>6760</v>
      </c>
    </row>
    <row r="34" spans="2:7" ht="21">
      <c r="B34" s="744" t="s">
        <v>739</v>
      </c>
      <c r="C34" s="21" t="s">
        <v>740</v>
      </c>
      <c r="D34" s="732" t="s">
        <v>741</v>
      </c>
      <c r="E34" s="15" t="s">
        <v>742</v>
      </c>
      <c r="F34" s="63">
        <v>16</v>
      </c>
      <c r="G34" s="1788" t="s">
        <v>6760</v>
      </c>
    </row>
    <row r="35" spans="2:7" ht="52.5">
      <c r="B35" s="519">
        <v>285</v>
      </c>
      <c r="C35" s="1491" t="s">
        <v>743</v>
      </c>
      <c r="D35" s="15" t="s">
        <v>744</v>
      </c>
      <c r="E35" s="259"/>
      <c r="F35" s="63">
        <v>16</v>
      </c>
      <c r="G35" s="1789" t="s">
        <v>6797</v>
      </c>
    </row>
    <row r="36" spans="2:7" ht="31.5">
      <c r="B36" s="744">
        <v>287</v>
      </c>
      <c r="C36" s="1263" t="s">
        <v>745</v>
      </c>
      <c r="D36" s="732"/>
      <c r="E36" s="15" t="s">
        <v>746</v>
      </c>
      <c r="F36" s="63"/>
      <c r="G36" s="1788" t="s">
        <v>6760</v>
      </c>
    </row>
    <row r="37" spans="2:7" ht="32.25" customHeight="1">
      <c r="B37" s="744">
        <v>290</v>
      </c>
      <c r="C37" s="1263" t="s">
        <v>747</v>
      </c>
      <c r="D37" s="15"/>
      <c r="E37" s="15" t="s">
        <v>748</v>
      </c>
      <c r="F37" s="63" t="s">
        <v>749</v>
      </c>
      <c r="G37" s="1788" t="s">
        <v>6760</v>
      </c>
    </row>
    <row r="38" spans="2:7" ht="52.5">
      <c r="B38" s="519">
        <v>295</v>
      </c>
      <c r="C38" s="1491" t="s">
        <v>750</v>
      </c>
      <c r="D38" s="15" t="s">
        <v>751</v>
      </c>
      <c r="E38" s="259"/>
      <c r="F38" s="63">
        <v>16</v>
      </c>
      <c r="G38" s="1789" t="s">
        <v>6798</v>
      </c>
    </row>
    <row r="39" spans="2:7" ht="21">
      <c r="B39" s="746">
        <v>300</v>
      </c>
      <c r="C39" s="21" t="s">
        <v>752</v>
      </c>
      <c r="D39" s="14" t="s">
        <v>753</v>
      </c>
      <c r="E39" s="15" t="s">
        <v>754</v>
      </c>
      <c r="F39" s="63">
        <v>16</v>
      </c>
      <c r="G39" s="15"/>
    </row>
    <row r="40" spans="2:7" ht="12.75">
      <c r="B40" s="744">
        <v>310</v>
      </c>
      <c r="C40" s="21" t="s">
        <v>755</v>
      </c>
      <c r="D40" s="15" t="s">
        <v>756</v>
      </c>
      <c r="E40" s="15" t="s">
        <v>757</v>
      </c>
      <c r="F40" s="63"/>
      <c r="G40" s="15"/>
    </row>
    <row r="41" spans="2:7" ht="25.5" customHeight="1">
      <c r="B41" s="519" t="s">
        <v>758</v>
      </c>
      <c r="C41" s="1491" t="s">
        <v>759</v>
      </c>
      <c r="D41" s="15" t="s">
        <v>760</v>
      </c>
      <c r="E41" s="732"/>
      <c r="F41" s="63"/>
      <c r="G41" s="1790"/>
    </row>
    <row r="42" spans="2:7" ht="42">
      <c r="B42" s="746" t="s">
        <v>761</v>
      </c>
      <c r="C42" s="1492" t="s">
        <v>762</v>
      </c>
      <c r="D42" s="15" t="s">
        <v>763</v>
      </c>
      <c r="E42" s="15" t="s">
        <v>764</v>
      </c>
      <c r="F42" s="63">
        <v>45</v>
      </c>
      <c r="G42" s="1789" t="s">
        <v>6799</v>
      </c>
    </row>
    <row r="43" spans="2:7" ht="115.5">
      <c r="B43" s="746">
        <v>340</v>
      </c>
      <c r="C43" s="21" t="s">
        <v>765</v>
      </c>
      <c r="D43" s="15" t="s">
        <v>766</v>
      </c>
      <c r="E43" s="15" t="s">
        <v>767</v>
      </c>
      <c r="F43" s="63">
        <v>45</v>
      </c>
      <c r="G43" s="1789" t="s">
        <v>6800</v>
      </c>
    </row>
    <row r="44" spans="2:7" ht="73.5">
      <c r="B44" s="745">
        <v>350</v>
      </c>
      <c r="C44" s="588" t="s">
        <v>768</v>
      </c>
      <c r="D44" s="108" t="s">
        <v>769</v>
      </c>
      <c r="E44" s="15" t="s">
        <v>770</v>
      </c>
      <c r="F44" s="102">
        <v>45</v>
      </c>
      <c r="G44" s="1791" t="s">
        <v>6801</v>
      </c>
    </row>
    <row r="45" spans="2:7" ht="12.75">
      <c r="B45" s="763">
        <v>355</v>
      </c>
      <c r="C45" s="676" t="s">
        <v>771</v>
      </c>
      <c r="D45" s="1180"/>
      <c r="E45" s="677"/>
      <c r="F45" s="284"/>
      <c r="G45" s="108"/>
    </row>
    <row r="46" spans="2:7" ht="21">
      <c r="B46" s="754" t="s">
        <v>772</v>
      </c>
      <c r="C46" s="589" t="s">
        <v>773</v>
      </c>
      <c r="D46" s="20" t="s">
        <v>774</v>
      </c>
      <c r="E46" s="20"/>
      <c r="F46" s="61"/>
      <c r="G46" s="677"/>
    </row>
    <row r="47" spans="2:7" ht="21">
      <c r="B47" s="744" t="s">
        <v>775</v>
      </c>
      <c r="C47" s="1493" t="s">
        <v>776</v>
      </c>
      <c r="D47" s="15" t="s">
        <v>777</v>
      </c>
      <c r="E47" s="15" t="s">
        <v>778</v>
      </c>
      <c r="F47" s="63">
        <v>44</v>
      </c>
      <c r="G47" s="1789" t="s">
        <v>6802</v>
      </c>
    </row>
    <row r="48" spans="2:7" ht="21">
      <c r="B48" s="744" t="s">
        <v>779</v>
      </c>
      <c r="C48" s="1493" t="s">
        <v>780</v>
      </c>
      <c r="D48" s="15" t="s">
        <v>781</v>
      </c>
      <c r="E48" s="110"/>
      <c r="F48" s="63"/>
      <c r="G48" s="1789" t="s">
        <v>6803</v>
      </c>
    </row>
    <row r="49" spans="2:7" ht="12.75">
      <c r="B49" s="744" t="s">
        <v>782</v>
      </c>
      <c r="C49" s="21" t="s">
        <v>783</v>
      </c>
      <c r="D49" s="1139"/>
      <c r="E49" s="15" t="s">
        <v>784</v>
      </c>
      <c r="F49" s="63"/>
      <c r="G49" s="1789"/>
    </row>
    <row r="50" spans="2:7" ht="31.5">
      <c r="B50" s="744" t="s">
        <v>785</v>
      </c>
      <c r="C50" s="1493" t="s">
        <v>786</v>
      </c>
      <c r="D50" s="15" t="s">
        <v>787</v>
      </c>
      <c r="E50" s="15" t="s">
        <v>788</v>
      </c>
      <c r="F50" s="63"/>
      <c r="G50" s="1789" t="s">
        <v>6804</v>
      </c>
    </row>
    <row r="51" spans="2:7" ht="31.5">
      <c r="B51" s="744" t="s">
        <v>789</v>
      </c>
      <c r="C51" s="1493" t="s">
        <v>790</v>
      </c>
      <c r="D51" s="15" t="s">
        <v>791</v>
      </c>
      <c r="E51" s="108" t="s">
        <v>792</v>
      </c>
      <c r="F51" s="102"/>
      <c r="G51" s="1789" t="s">
        <v>6804</v>
      </c>
    </row>
    <row r="52" spans="2:7" ht="21">
      <c r="B52" s="519">
        <v>415</v>
      </c>
      <c r="C52" s="1494" t="s">
        <v>793</v>
      </c>
      <c r="D52" s="15" t="s">
        <v>794</v>
      </c>
      <c r="E52" s="259"/>
      <c r="F52" s="63"/>
      <c r="G52" s="1789"/>
    </row>
    <row r="53" spans="2:7" ht="31.5">
      <c r="B53" s="744" t="s">
        <v>795</v>
      </c>
      <c r="C53" s="1493" t="s">
        <v>796</v>
      </c>
      <c r="D53" s="15" t="s">
        <v>797</v>
      </c>
      <c r="E53" s="15" t="s">
        <v>798</v>
      </c>
      <c r="F53" s="63"/>
      <c r="G53" s="1789" t="s">
        <v>6804</v>
      </c>
    </row>
    <row r="54" spans="2:7" ht="21">
      <c r="B54" s="744">
        <v>425</v>
      </c>
      <c r="C54" s="8" t="s">
        <v>799</v>
      </c>
      <c r="D54" s="732"/>
      <c r="E54" s="15" t="s">
        <v>800</v>
      </c>
      <c r="F54" s="63"/>
      <c r="G54" s="1788" t="s">
        <v>6760</v>
      </c>
    </row>
    <row r="55" spans="2:7" ht="21">
      <c r="B55" s="744">
        <v>426</v>
      </c>
      <c r="C55" s="1493" t="s">
        <v>801</v>
      </c>
      <c r="D55" s="732"/>
      <c r="E55" s="15" t="s">
        <v>802</v>
      </c>
      <c r="F55" s="63"/>
      <c r="G55" s="1788" t="s">
        <v>6760</v>
      </c>
    </row>
    <row r="56" spans="2:7" ht="12.75">
      <c r="B56" s="744">
        <v>427</v>
      </c>
      <c r="C56" s="1493" t="s">
        <v>803</v>
      </c>
      <c r="D56" s="732"/>
      <c r="E56" s="15" t="s">
        <v>804</v>
      </c>
      <c r="F56" s="63"/>
      <c r="G56" s="1788" t="s">
        <v>6760</v>
      </c>
    </row>
    <row r="57" spans="2:7" ht="31.5">
      <c r="B57" s="744" t="s">
        <v>805</v>
      </c>
      <c r="C57" s="21" t="s">
        <v>806</v>
      </c>
      <c r="D57" s="15"/>
      <c r="E57" s="15" t="s">
        <v>807</v>
      </c>
      <c r="F57" s="63" t="s">
        <v>808</v>
      </c>
      <c r="G57" s="1789" t="s">
        <v>6805</v>
      </c>
    </row>
    <row r="58" spans="2:7" ht="31.5">
      <c r="B58" s="744">
        <v>440</v>
      </c>
      <c r="C58" s="1493" t="s">
        <v>809</v>
      </c>
      <c r="D58" s="15" t="s">
        <v>810</v>
      </c>
      <c r="E58" s="1486" t="s">
        <v>811</v>
      </c>
      <c r="F58" s="1485"/>
      <c r="G58" s="1789" t="s">
        <v>6806</v>
      </c>
    </row>
    <row r="59" spans="2:7" ht="42">
      <c r="B59" s="746" t="s">
        <v>812</v>
      </c>
      <c r="C59" s="1493" t="s">
        <v>813</v>
      </c>
      <c r="D59" s="15"/>
      <c r="E59" s="15"/>
      <c r="F59" s="63"/>
      <c r="G59" s="1789" t="s">
        <v>6807</v>
      </c>
    </row>
    <row r="60" spans="2:7" ht="21">
      <c r="B60" s="519">
        <v>455</v>
      </c>
      <c r="C60" s="586" t="s">
        <v>814</v>
      </c>
      <c r="D60" s="15" t="s">
        <v>815</v>
      </c>
      <c r="E60" s="259"/>
      <c r="F60" s="63"/>
      <c r="G60" s="1789"/>
    </row>
    <row r="61" spans="2:7" ht="42">
      <c r="B61" s="744" t="s">
        <v>816</v>
      </c>
      <c r="C61" s="22" t="s">
        <v>817</v>
      </c>
      <c r="D61" s="14" t="s">
        <v>818</v>
      </c>
      <c r="E61" s="15" t="s">
        <v>819</v>
      </c>
      <c r="F61" s="63">
        <v>12</v>
      </c>
      <c r="G61" s="1789" t="s">
        <v>6808</v>
      </c>
    </row>
    <row r="62" spans="2:7" ht="21">
      <c r="B62" s="744">
        <v>481</v>
      </c>
      <c r="C62" s="420" t="s">
        <v>820</v>
      </c>
      <c r="D62" s="259"/>
      <c r="E62" s="15" t="s">
        <v>821</v>
      </c>
      <c r="F62" s="63">
        <v>12</v>
      </c>
      <c r="G62" s="1788" t="s">
        <v>6760</v>
      </c>
    </row>
    <row r="63" spans="2:7" ht="12.75">
      <c r="B63" s="744">
        <v>491</v>
      </c>
      <c r="C63" s="420" t="s">
        <v>822</v>
      </c>
      <c r="D63" s="259"/>
      <c r="E63" s="15" t="s">
        <v>823</v>
      </c>
      <c r="F63" s="63">
        <v>12</v>
      </c>
      <c r="G63" s="1788" t="s">
        <v>6760</v>
      </c>
    </row>
    <row r="64" spans="2:7" ht="31.5">
      <c r="B64" s="744" t="s">
        <v>824</v>
      </c>
      <c r="C64" s="22" t="s">
        <v>825</v>
      </c>
      <c r="D64" s="15" t="s">
        <v>826</v>
      </c>
      <c r="E64" s="15" t="s">
        <v>827</v>
      </c>
      <c r="F64" s="63">
        <v>16</v>
      </c>
      <c r="G64" s="15"/>
    </row>
    <row r="65" spans="2:7" ht="42">
      <c r="B65" s="744" t="s">
        <v>828</v>
      </c>
      <c r="C65" s="22" t="s">
        <v>829</v>
      </c>
      <c r="D65" s="15"/>
      <c r="E65" s="15" t="s">
        <v>830</v>
      </c>
      <c r="F65" s="63">
        <v>16</v>
      </c>
      <c r="G65" s="1789" t="s">
        <v>6809</v>
      </c>
    </row>
    <row r="66" spans="2:7" ht="21">
      <c r="B66" s="744" t="s">
        <v>831</v>
      </c>
      <c r="C66" s="420" t="s">
        <v>832</v>
      </c>
      <c r="D66" s="15" t="s">
        <v>833</v>
      </c>
      <c r="E66" s="15" t="s">
        <v>834</v>
      </c>
      <c r="F66" s="63"/>
      <c r="G66" s="15"/>
    </row>
    <row r="67" spans="2:7" ht="21">
      <c r="B67" s="744" t="s">
        <v>835</v>
      </c>
      <c r="C67" s="1493" t="s">
        <v>836</v>
      </c>
      <c r="D67" s="15" t="s">
        <v>837</v>
      </c>
      <c r="E67" s="15" t="s">
        <v>838</v>
      </c>
      <c r="F67" s="63"/>
      <c r="G67" s="15"/>
    </row>
    <row r="68" spans="2:7" ht="21">
      <c r="B68" s="744" t="s">
        <v>839</v>
      </c>
      <c r="C68" s="1493" t="s">
        <v>840</v>
      </c>
      <c r="D68" s="15" t="s">
        <v>841</v>
      </c>
      <c r="E68" s="15" t="s">
        <v>842</v>
      </c>
      <c r="F68" s="63"/>
      <c r="G68" s="15"/>
    </row>
    <row r="69" spans="2:7" ht="21">
      <c r="B69" s="744">
        <v>560</v>
      </c>
      <c r="C69" s="1493" t="s">
        <v>843</v>
      </c>
      <c r="D69" s="15" t="s">
        <v>844</v>
      </c>
      <c r="E69" s="15" t="s">
        <v>845</v>
      </c>
      <c r="F69" s="63"/>
      <c r="G69" s="15"/>
    </row>
    <row r="70" spans="2:7" ht="12.75">
      <c r="B70" s="744">
        <v>570</v>
      </c>
      <c r="C70" s="1493" t="s">
        <v>846</v>
      </c>
      <c r="D70" s="15"/>
      <c r="E70" s="15" t="s">
        <v>847</v>
      </c>
      <c r="F70" s="63"/>
      <c r="G70" s="15"/>
    </row>
    <row r="71" spans="2:7" ht="21">
      <c r="B71" s="744">
        <v>580</v>
      </c>
      <c r="C71" s="23" t="s">
        <v>848</v>
      </c>
      <c r="D71" s="14" t="s">
        <v>849</v>
      </c>
      <c r="E71" s="402" t="s">
        <v>850</v>
      </c>
      <c r="F71" s="62"/>
      <c r="G71" s="15"/>
    </row>
    <row r="72" spans="2:7" ht="31.5">
      <c r="B72" s="744">
        <v>590</v>
      </c>
      <c r="C72" s="22" t="s">
        <v>851</v>
      </c>
      <c r="D72" s="15" t="s">
        <v>852</v>
      </c>
      <c r="E72" s="402" t="s">
        <v>853</v>
      </c>
      <c r="F72" s="1372"/>
      <c r="G72" s="15"/>
    </row>
    <row r="73" spans="2:7" ht="42">
      <c r="B73" s="749">
        <v>600</v>
      </c>
      <c r="C73" s="24" t="s">
        <v>854</v>
      </c>
      <c r="D73" s="1268"/>
      <c r="E73" s="28" t="s">
        <v>855</v>
      </c>
      <c r="F73" s="103"/>
      <c r="G73" s="1792" t="s">
        <v>6760</v>
      </c>
    </row>
    <row r="74" spans="2:7" ht="21">
      <c r="B74" s="764">
        <v>610</v>
      </c>
      <c r="C74" s="24" t="s">
        <v>856</v>
      </c>
      <c r="D74" s="677"/>
      <c r="E74" s="28" t="s">
        <v>857</v>
      </c>
      <c r="F74" s="103"/>
      <c r="G74" s="15"/>
    </row>
    <row r="75" spans="2:7" ht="21">
      <c r="B75" s="765">
        <v>620</v>
      </c>
      <c r="C75" s="24" t="s">
        <v>858</v>
      </c>
      <c r="D75" s="696" t="s">
        <v>859</v>
      </c>
      <c r="E75" s="28" t="s">
        <v>860</v>
      </c>
      <c r="F75" s="103"/>
      <c r="G75" s="402"/>
    </row>
    <row r="76" spans="2:7" ht="21">
      <c r="B76" s="764">
        <v>630</v>
      </c>
      <c r="C76" s="24" t="s">
        <v>861</v>
      </c>
      <c r="D76" s="696" t="s">
        <v>862</v>
      </c>
      <c r="E76" s="50" t="s">
        <v>863</v>
      </c>
      <c r="F76" s="59"/>
      <c r="G76" s="402"/>
    </row>
    <row r="77" spans="2:7" ht="21">
      <c r="B77" s="587">
        <v>632</v>
      </c>
      <c r="C77" s="584" t="s">
        <v>864</v>
      </c>
      <c r="D77" s="108" t="s">
        <v>865</v>
      </c>
      <c r="E77" s="261"/>
      <c r="F77" s="104"/>
      <c r="G77" s="28"/>
    </row>
    <row r="78" spans="2:7" ht="21">
      <c r="B78" s="519">
        <v>633</v>
      </c>
      <c r="C78" s="1495" t="s">
        <v>866</v>
      </c>
      <c r="D78" s="14" t="s">
        <v>867</v>
      </c>
      <c r="E78" s="262"/>
      <c r="F78" s="62"/>
      <c r="G78" s="28"/>
    </row>
    <row r="79" spans="2:7" ht="21">
      <c r="B79" s="519">
        <v>634</v>
      </c>
      <c r="C79" s="1496" t="s">
        <v>868</v>
      </c>
      <c r="D79" s="510" t="s">
        <v>869</v>
      </c>
      <c r="E79" s="263"/>
      <c r="F79" s="104"/>
      <c r="G79" s="28"/>
    </row>
    <row r="80" spans="2:7" ht="21">
      <c r="B80" s="746">
        <v>640</v>
      </c>
      <c r="C80" s="57" t="s">
        <v>870</v>
      </c>
      <c r="D80" s="259"/>
      <c r="E80" s="106" t="s">
        <v>871</v>
      </c>
      <c r="F80" s="62"/>
      <c r="G80" s="1792" t="s">
        <v>6760</v>
      </c>
    </row>
    <row r="81" spans="2:7" ht="12.75">
      <c r="B81" s="746">
        <v>650</v>
      </c>
      <c r="C81" s="1497" t="s">
        <v>872</v>
      </c>
      <c r="D81" s="259"/>
      <c r="E81" s="106" t="s">
        <v>873</v>
      </c>
      <c r="F81" s="56"/>
      <c r="G81" s="1792" t="s">
        <v>6760</v>
      </c>
    </row>
    <row r="82" spans="2:7" ht="21">
      <c r="B82" s="749">
        <v>660</v>
      </c>
      <c r="C82" s="1498" t="s">
        <v>874</v>
      </c>
      <c r="D82" s="1197"/>
      <c r="E82" s="329" t="s">
        <v>875</v>
      </c>
      <c r="F82" s="59"/>
      <c r="G82" s="1792" t="s">
        <v>6760</v>
      </c>
    </row>
    <row r="83" spans="2:7" ht="21">
      <c r="B83" s="764">
        <v>670</v>
      </c>
      <c r="C83" s="24" t="s">
        <v>876</v>
      </c>
      <c r="D83" s="696" t="s">
        <v>877</v>
      </c>
      <c r="E83" s="718" t="s">
        <v>878</v>
      </c>
      <c r="F83" s="59"/>
      <c r="G83" s="29"/>
    </row>
    <row r="84" spans="2:7" ht="21">
      <c r="B84" s="746">
        <v>680</v>
      </c>
      <c r="C84" s="1499" t="s">
        <v>879</v>
      </c>
      <c r="D84" s="421"/>
      <c r="E84" s="29" t="s">
        <v>880</v>
      </c>
      <c r="F84" s="104"/>
      <c r="G84" s="402"/>
    </row>
    <row r="85" spans="2:7" ht="12.75">
      <c r="B85" s="766">
        <v>690</v>
      </c>
      <c r="C85" s="1500" t="s">
        <v>881</v>
      </c>
      <c r="D85" s="422"/>
      <c r="E85" s="1201" t="s">
        <v>882</v>
      </c>
      <c r="F85" s="103"/>
      <c r="G85" s="106"/>
    </row>
    <row r="86" spans="5:6" ht="12.75">
      <c r="E86" s="1501"/>
      <c r="F86" s="100"/>
    </row>
    <row r="126" ht="12.75">
      <c r="D126" s="1503"/>
    </row>
    <row r="130" ht="12.75">
      <c r="D130" s="1503"/>
    </row>
    <row r="134" ht="12.75">
      <c r="D134" s="1503"/>
    </row>
  </sheetData>
  <sheetProtection/>
  <printOptions horizontalCentered="1"/>
  <pageMargins left="0.03937007874015748" right="0.03937007874015748" top="0.7480314960629921" bottom="0.7480314960629921" header="0.31496062992125984" footer="0.31496062992125984"/>
  <pageSetup cellComments="asDisplayed" fitToHeight="2" horizontalDpi="600" verticalDpi="600" orientation="portrait" paperSize="9" scale="65" r:id="rId1"/>
  <rowBreaks count="1" manualBreakCount="1">
    <brk id="45" max="7" man="1"/>
  </rowBreaks>
  <ignoredErrors>
    <ignoredError sqref="B27:B29 B8 B14:B17 B5:B6 B12 B19 B21:B23 B38 B32:B35 B40:B42 B60 B44:B53 B64:B8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B1:E141"/>
  <sheetViews>
    <sheetView showGridLines="0" zoomScaleSheetLayoutView="100" zoomScalePageLayoutView="0" workbookViewId="0" topLeftCell="A46">
      <selection activeCell="E5" sqref="E5:E49"/>
    </sheetView>
  </sheetViews>
  <sheetFormatPr defaultColWidth="9.140625" defaultRowHeight="12.75"/>
  <cols>
    <col min="1" max="1" width="2.28125" style="194" customWidth="1"/>
    <col min="2" max="2" width="3.7109375" style="194" customWidth="1"/>
    <col min="3" max="3" width="75.8515625" style="194" customWidth="1"/>
    <col min="4" max="4" width="31.00390625" style="691" customWidth="1"/>
    <col min="5" max="5" width="13.421875" style="194" bestFit="1" customWidth="1"/>
    <col min="6" max="6" width="5.00390625" style="194" customWidth="1"/>
    <col min="7" max="16384" width="9.140625" style="194" customWidth="1"/>
  </cols>
  <sheetData>
    <row r="1" ht="12.75">
      <c r="B1" s="123" t="s">
        <v>6734</v>
      </c>
    </row>
    <row r="3" spans="2:5" ht="27" customHeight="1">
      <c r="B3" s="767"/>
      <c r="C3" s="768"/>
      <c r="D3" s="769" t="s">
        <v>883</v>
      </c>
      <c r="E3" s="770" t="s">
        <v>884</v>
      </c>
    </row>
    <row r="4" spans="2:5" ht="9.75" customHeight="1">
      <c r="B4" s="771"/>
      <c r="C4" s="772"/>
      <c r="D4" s="773"/>
      <c r="E4" s="774" t="s">
        <v>885</v>
      </c>
    </row>
    <row r="5" spans="2:5" ht="21">
      <c r="B5" s="763" t="s">
        <v>886</v>
      </c>
      <c r="C5" s="298" t="s">
        <v>887</v>
      </c>
      <c r="D5" s="534" t="s">
        <v>888</v>
      </c>
      <c r="E5" s="1793"/>
    </row>
    <row r="6" spans="2:5" ht="21">
      <c r="B6" s="763" t="s">
        <v>889</v>
      </c>
      <c r="C6" s="195" t="s">
        <v>890</v>
      </c>
      <c r="D6" s="534" t="s">
        <v>891</v>
      </c>
      <c r="E6" s="1793"/>
    </row>
    <row r="7" spans="2:5" ht="21">
      <c r="B7" s="754" t="s">
        <v>892</v>
      </c>
      <c r="C7" s="240" t="s">
        <v>893</v>
      </c>
      <c r="D7" s="452" t="s">
        <v>894</v>
      </c>
      <c r="E7" s="1794"/>
    </row>
    <row r="8" spans="2:5" ht="21">
      <c r="B8" s="744" t="s">
        <v>895</v>
      </c>
      <c r="C8" s="1144" t="s">
        <v>896</v>
      </c>
      <c r="D8" s="508" t="s">
        <v>897</v>
      </c>
      <c r="E8" s="1795"/>
    </row>
    <row r="9" spans="2:5" ht="21">
      <c r="B9" s="744" t="s">
        <v>898</v>
      </c>
      <c r="C9" s="191" t="s">
        <v>899</v>
      </c>
      <c r="D9" s="170" t="s">
        <v>900</v>
      </c>
      <c r="E9" s="1796"/>
    </row>
    <row r="10" spans="2:5" ht="21">
      <c r="B10" s="744" t="s">
        <v>901</v>
      </c>
      <c r="C10" s="191" t="s">
        <v>902</v>
      </c>
      <c r="D10" s="170" t="s">
        <v>903</v>
      </c>
      <c r="E10" s="1796"/>
    </row>
    <row r="11" spans="2:5" ht="21">
      <c r="B11" s="744" t="s">
        <v>904</v>
      </c>
      <c r="C11" s="191" t="s">
        <v>905</v>
      </c>
      <c r="D11" s="170" t="s">
        <v>906</v>
      </c>
      <c r="E11" s="1796"/>
    </row>
    <row r="12" spans="2:5" ht="21">
      <c r="B12" s="744" t="s">
        <v>907</v>
      </c>
      <c r="C12" s="191" t="s">
        <v>908</v>
      </c>
      <c r="D12" s="170" t="s">
        <v>909</v>
      </c>
      <c r="E12" s="1796"/>
    </row>
    <row r="13" spans="2:5" ht="21">
      <c r="B13" s="748" t="s">
        <v>910</v>
      </c>
      <c r="C13" s="10" t="s">
        <v>911</v>
      </c>
      <c r="D13" s="14" t="s">
        <v>912</v>
      </c>
      <c r="E13" s="1795"/>
    </row>
    <row r="14" spans="2:5" ht="31.5">
      <c r="B14" s="748" t="s">
        <v>913</v>
      </c>
      <c r="C14" s="10" t="s">
        <v>914</v>
      </c>
      <c r="D14" s="14" t="s">
        <v>915</v>
      </c>
      <c r="E14" s="1796"/>
    </row>
    <row r="15" spans="2:5" ht="21">
      <c r="B15" s="748" t="s">
        <v>916</v>
      </c>
      <c r="C15" s="1483" t="s">
        <v>917</v>
      </c>
      <c r="D15" s="14" t="s">
        <v>918</v>
      </c>
      <c r="E15" s="1796"/>
    </row>
    <row r="16" spans="2:5" ht="21">
      <c r="B16" s="748" t="s">
        <v>919</v>
      </c>
      <c r="C16" s="1483" t="s">
        <v>920</v>
      </c>
      <c r="D16" s="14" t="s">
        <v>921</v>
      </c>
      <c r="E16" s="1796"/>
    </row>
    <row r="17" spans="2:5" ht="21">
      <c r="B17" s="748" t="s">
        <v>922</v>
      </c>
      <c r="C17" s="10" t="s">
        <v>923</v>
      </c>
      <c r="D17" s="14" t="s">
        <v>924</v>
      </c>
      <c r="E17" s="1796"/>
    </row>
    <row r="18" spans="2:5" ht="21">
      <c r="B18" s="744" t="s">
        <v>925</v>
      </c>
      <c r="C18" s="1504" t="s">
        <v>926</v>
      </c>
      <c r="D18" s="1505" t="s">
        <v>927</v>
      </c>
      <c r="E18" s="1797"/>
    </row>
    <row r="19" spans="2:5" ht="21">
      <c r="B19" s="744" t="s">
        <v>928</v>
      </c>
      <c r="C19" s="497" t="s">
        <v>929</v>
      </c>
      <c r="D19" s="170" t="s">
        <v>930</v>
      </c>
      <c r="E19" s="1796"/>
    </row>
    <row r="20" spans="2:5" ht="31.5">
      <c r="B20" s="744" t="s">
        <v>931</v>
      </c>
      <c r="C20" s="10" t="s">
        <v>932</v>
      </c>
      <c r="D20" s="170" t="s">
        <v>933</v>
      </c>
      <c r="E20" s="1796"/>
    </row>
    <row r="21" spans="2:5" ht="31.5">
      <c r="B21" s="744" t="s">
        <v>934</v>
      </c>
      <c r="C21" s="1202" t="s">
        <v>935</v>
      </c>
      <c r="D21" s="170" t="s">
        <v>936</v>
      </c>
      <c r="E21" s="1796"/>
    </row>
    <row r="22" spans="2:5" ht="21">
      <c r="B22" s="744" t="s">
        <v>937</v>
      </c>
      <c r="C22" s="1202" t="s">
        <v>938</v>
      </c>
      <c r="D22" s="170" t="s">
        <v>939</v>
      </c>
      <c r="E22" s="1796"/>
    </row>
    <row r="23" spans="2:5" ht="21">
      <c r="B23" s="744" t="s">
        <v>940</v>
      </c>
      <c r="C23" s="1202" t="s">
        <v>941</v>
      </c>
      <c r="D23" s="170" t="s">
        <v>942</v>
      </c>
      <c r="E23" s="1796"/>
    </row>
    <row r="24" spans="2:5" ht="21">
      <c r="B24" s="744" t="s">
        <v>943</v>
      </c>
      <c r="C24" s="191" t="s">
        <v>944</v>
      </c>
      <c r="D24" s="170" t="s">
        <v>945</v>
      </c>
      <c r="E24" s="1796"/>
    </row>
    <row r="25" spans="2:5" ht="21">
      <c r="B25" s="744" t="s">
        <v>946</v>
      </c>
      <c r="C25" s="1202" t="s">
        <v>947</v>
      </c>
      <c r="D25" s="170" t="s">
        <v>948</v>
      </c>
      <c r="E25" s="1796"/>
    </row>
    <row r="26" spans="2:5" ht="21">
      <c r="B26" s="744" t="s">
        <v>949</v>
      </c>
      <c r="C26" s="1202" t="s">
        <v>950</v>
      </c>
      <c r="D26" s="170" t="s">
        <v>951</v>
      </c>
      <c r="E26" s="1796"/>
    </row>
    <row r="27" spans="2:5" ht="21">
      <c r="B27" s="744" t="s">
        <v>952</v>
      </c>
      <c r="C27" s="1202" t="s">
        <v>953</v>
      </c>
      <c r="D27" s="170" t="s">
        <v>954</v>
      </c>
      <c r="E27" s="1796"/>
    </row>
    <row r="28" spans="2:5" ht="31.5">
      <c r="B28" s="744" t="s">
        <v>955</v>
      </c>
      <c r="C28" s="191" t="s">
        <v>956</v>
      </c>
      <c r="D28" s="170" t="s">
        <v>957</v>
      </c>
      <c r="E28" s="1796"/>
    </row>
    <row r="29" spans="2:5" ht="31.5">
      <c r="B29" s="744">
        <v>200</v>
      </c>
      <c r="C29" s="1202" t="s">
        <v>958</v>
      </c>
      <c r="D29" s="170" t="s">
        <v>959</v>
      </c>
      <c r="E29" s="1796"/>
    </row>
    <row r="30" spans="2:5" ht="42">
      <c r="B30" s="744">
        <v>210</v>
      </c>
      <c r="C30" s="1202" t="s">
        <v>960</v>
      </c>
      <c r="D30" s="170" t="s">
        <v>961</v>
      </c>
      <c r="E30" s="1796"/>
    </row>
    <row r="31" spans="2:5" ht="12.75">
      <c r="B31" s="744">
        <v>220</v>
      </c>
      <c r="C31" s="1202" t="s">
        <v>962</v>
      </c>
      <c r="D31" s="170" t="s">
        <v>963</v>
      </c>
      <c r="E31" s="1796"/>
    </row>
    <row r="32" spans="2:5" ht="12.75">
      <c r="B32" s="744">
        <v>230</v>
      </c>
      <c r="C32" s="1202" t="s">
        <v>964</v>
      </c>
      <c r="D32" s="170" t="s">
        <v>965</v>
      </c>
      <c r="E32" s="1796"/>
    </row>
    <row r="33" spans="2:5" ht="31.5">
      <c r="B33" s="744">
        <v>231</v>
      </c>
      <c r="C33" s="191" t="s">
        <v>966</v>
      </c>
      <c r="D33" s="170" t="s">
        <v>967</v>
      </c>
      <c r="E33" s="1796"/>
    </row>
    <row r="34" spans="2:5" ht="21">
      <c r="B34" s="744">
        <v>232</v>
      </c>
      <c r="C34" s="1202" t="s">
        <v>968</v>
      </c>
      <c r="D34" s="170" t="s">
        <v>969</v>
      </c>
      <c r="E34" s="1796"/>
    </row>
    <row r="35" spans="2:5" ht="31.5">
      <c r="B35" s="744">
        <v>233</v>
      </c>
      <c r="C35" s="1202" t="s">
        <v>970</v>
      </c>
      <c r="D35" s="170" t="s">
        <v>971</v>
      </c>
      <c r="E35" s="1796"/>
    </row>
    <row r="36" spans="2:5" ht="12.75">
      <c r="B36" s="744">
        <v>234</v>
      </c>
      <c r="C36" s="1202" t="s">
        <v>972</v>
      </c>
      <c r="D36" s="170" t="s">
        <v>973</v>
      </c>
      <c r="E36" s="1796"/>
    </row>
    <row r="37" spans="2:5" ht="31.5">
      <c r="B37" s="744">
        <v>241</v>
      </c>
      <c r="C37" s="10" t="s">
        <v>974</v>
      </c>
      <c r="D37" s="170" t="s">
        <v>975</v>
      </c>
      <c r="E37" s="1796"/>
    </row>
    <row r="38" spans="2:5" ht="21">
      <c r="B38" s="744">
        <v>251</v>
      </c>
      <c r="C38" s="1202" t="s">
        <v>976</v>
      </c>
      <c r="D38" s="170" t="s">
        <v>977</v>
      </c>
      <c r="E38" s="1796"/>
    </row>
    <row r="39" spans="2:5" ht="21">
      <c r="B39" s="744">
        <v>261</v>
      </c>
      <c r="C39" s="1202" t="s">
        <v>978</v>
      </c>
      <c r="D39" s="170" t="s">
        <v>979</v>
      </c>
      <c r="E39" s="1796"/>
    </row>
    <row r="40" spans="2:5" ht="21">
      <c r="B40" s="744">
        <v>270</v>
      </c>
      <c r="C40" s="1202" t="s">
        <v>980</v>
      </c>
      <c r="D40" s="170" t="s">
        <v>981</v>
      </c>
      <c r="E40" s="1796"/>
    </row>
    <row r="41" spans="2:5" ht="12.75">
      <c r="B41" s="744">
        <v>280</v>
      </c>
      <c r="C41" s="191" t="s">
        <v>982</v>
      </c>
      <c r="D41" s="170" t="s">
        <v>983</v>
      </c>
      <c r="E41" s="1796"/>
    </row>
    <row r="42" spans="2:5" ht="12.75">
      <c r="B42" s="744">
        <v>290</v>
      </c>
      <c r="C42" s="1202" t="s">
        <v>984</v>
      </c>
      <c r="D42" s="170" t="s">
        <v>985</v>
      </c>
      <c r="E42" s="1796"/>
    </row>
    <row r="43" spans="2:5" ht="12.75">
      <c r="B43" s="744">
        <v>300</v>
      </c>
      <c r="C43" s="1202" t="s">
        <v>986</v>
      </c>
      <c r="D43" s="170" t="s">
        <v>987</v>
      </c>
      <c r="E43" s="1796"/>
    </row>
    <row r="44" spans="2:5" ht="12.75">
      <c r="B44" s="744">
        <v>310</v>
      </c>
      <c r="C44" s="1202" t="s">
        <v>988</v>
      </c>
      <c r="D44" s="170" t="s">
        <v>989</v>
      </c>
      <c r="E44" s="1796"/>
    </row>
    <row r="45" spans="2:5" ht="21">
      <c r="B45" s="744">
        <v>320</v>
      </c>
      <c r="C45" s="191" t="s">
        <v>990</v>
      </c>
      <c r="D45" s="170" t="s">
        <v>991</v>
      </c>
      <c r="E45" s="1796"/>
    </row>
    <row r="46" spans="2:5" ht="21">
      <c r="B46" s="745">
        <v>330</v>
      </c>
      <c r="C46" s="192" t="s">
        <v>992</v>
      </c>
      <c r="D46" s="175" t="s">
        <v>993</v>
      </c>
      <c r="E46" s="1796"/>
    </row>
    <row r="47" spans="2:5" ht="12.75">
      <c r="B47" s="763">
        <v>340</v>
      </c>
      <c r="C47" s="195" t="s">
        <v>994</v>
      </c>
      <c r="D47" s="534" t="s">
        <v>995</v>
      </c>
      <c r="E47" s="1793"/>
    </row>
    <row r="48" spans="2:5" ht="12.75">
      <c r="B48" s="754">
        <v>350</v>
      </c>
      <c r="C48" s="196" t="s">
        <v>996</v>
      </c>
      <c r="D48" s="124" t="s">
        <v>997</v>
      </c>
      <c r="E48" s="1794"/>
    </row>
    <row r="49" spans="2:5" ht="12.75">
      <c r="B49" s="776">
        <v>360</v>
      </c>
      <c r="C49" s="197" t="s">
        <v>998</v>
      </c>
      <c r="D49" s="247" t="s">
        <v>999</v>
      </c>
      <c r="E49" s="1798"/>
    </row>
    <row r="50" spans="3:5" ht="12.75">
      <c r="C50" s="198"/>
      <c r="D50" s="199"/>
      <c r="E50" s="200"/>
    </row>
    <row r="53" ht="12.75">
      <c r="D53" s="1179"/>
    </row>
    <row r="57" ht="12.75">
      <c r="D57" s="1179"/>
    </row>
    <row r="78" ht="12.75">
      <c r="D78" s="1179"/>
    </row>
    <row r="133" ht="12.75">
      <c r="D133" s="1179"/>
    </row>
    <row r="137" ht="12.75">
      <c r="D137" s="1179"/>
    </row>
    <row r="141" ht="12.75">
      <c r="D141" s="1179"/>
    </row>
  </sheetData>
  <sheetProtection/>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3" r:id="rId1"/>
  <ignoredErrors>
    <ignoredError sqref="E4" numberStoredAsText="1"/>
  </ignoredErrors>
</worksheet>
</file>

<file path=xl/worksheets/sheet7.xml><?xml version="1.0" encoding="utf-8"?>
<worksheet xmlns="http://schemas.openxmlformats.org/spreadsheetml/2006/main" xmlns:r="http://schemas.openxmlformats.org/officeDocument/2006/relationships">
  <dimension ref="A1:Q274"/>
  <sheetViews>
    <sheetView showGridLines="0" zoomScale="80" zoomScaleNormal="80" zoomScaleSheetLayoutView="100" zoomScalePageLayoutView="0" workbookViewId="0" topLeftCell="H220">
      <selection activeCell="J296" sqref="J296"/>
    </sheetView>
  </sheetViews>
  <sheetFormatPr defaultColWidth="9.140625" defaultRowHeight="12.75"/>
  <cols>
    <col min="1" max="1" width="2.28125" style="34" customWidth="1"/>
    <col min="2" max="2" width="5.7109375" style="34" bestFit="1" customWidth="1"/>
    <col min="3" max="3" width="39.7109375" style="34" customWidth="1"/>
    <col min="4" max="4" width="24.421875" style="77" customWidth="1"/>
    <col min="5" max="5" width="26.57421875" style="34" customWidth="1"/>
    <col min="6" max="6" width="24.57421875" style="34" customWidth="1"/>
    <col min="7" max="7" width="24.7109375" style="34" customWidth="1"/>
    <col min="8" max="8" width="21.7109375" style="34" customWidth="1"/>
    <col min="9" max="9" width="29.140625" style="34" customWidth="1"/>
    <col min="10" max="10" width="21.7109375" style="34" customWidth="1"/>
    <col min="11" max="11" width="25.00390625" style="34" customWidth="1"/>
    <col min="12" max="12" width="25.7109375" style="34" customWidth="1"/>
    <col min="13" max="17" width="21.7109375" style="34" customWidth="1"/>
    <col min="18" max="16384" width="9.140625" style="34" customWidth="1"/>
  </cols>
  <sheetData>
    <row r="1" spans="2:9" ht="11.25">
      <c r="B1" s="482" t="s">
        <v>6735</v>
      </c>
      <c r="D1" s="1"/>
      <c r="E1" s="1"/>
      <c r="F1" s="1"/>
      <c r="G1" s="1"/>
      <c r="H1" s="1"/>
      <c r="I1" s="1"/>
    </row>
    <row r="2" spans="2:9" ht="11.25">
      <c r="B2" s="1"/>
      <c r="D2" s="1"/>
      <c r="E2" s="1"/>
      <c r="F2" s="1"/>
      <c r="G2" s="1"/>
      <c r="H2" s="1"/>
      <c r="I2" s="1"/>
    </row>
    <row r="3" spans="2:9" ht="11.25">
      <c r="B3" s="74" t="s">
        <v>1000</v>
      </c>
      <c r="D3" s="75"/>
      <c r="E3" s="76"/>
      <c r="F3" s="1"/>
      <c r="G3" s="1"/>
      <c r="H3" s="1"/>
      <c r="I3" s="1"/>
    </row>
    <row r="4" spans="3:9" ht="11.25">
      <c r="C4" s="74"/>
      <c r="D4" s="75"/>
      <c r="E4" s="76"/>
      <c r="F4" s="1"/>
      <c r="G4" s="1"/>
      <c r="H4" s="1"/>
      <c r="I4" s="1"/>
    </row>
    <row r="5" spans="2:10" ht="11.25">
      <c r="B5" s="779"/>
      <c r="C5" s="780"/>
      <c r="D5" s="2034" t="s">
        <v>1001</v>
      </c>
      <c r="E5" s="2034" t="s">
        <v>1002</v>
      </c>
      <c r="F5" s="2040" t="s">
        <v>1003</v>
      </c>
      <c r="G5" s="1506"/>
      <c r="H5" s="1"/>
      <c r="I5" s="1"/>
      <c r="J5" s="1"/>
    </row>
    <row r="6" spans="2:10" ht="11.25">
      <c r="B6" s="783"/>
      <c r="C6" s="784"/>
      <c r="D6" s="2035"/>
      <c r="E6" s="2035"/>
      <c r="F6" s="2041"/>
      <c r="G6" s="1507"/>
      <c r="H6" s="1"/>
      <c r="I6" s="1"/>
      <c r="J6" s="1"/>
    </row>
    <row r="7" spans="2:10" ht="14.25" customHeight="1">
      <c r="B7" s="783"/>
      <c r="C7" s="784"/>
      <c r="D7" s="2035"/>
      <c r="E7" s="2035"/>
      <c r="F7" s="1463" t="s">
        <v>1004</v>
      </c>
      <c r="G7" s="1507"/>
      <c r="H7" s="1"/>
      <c r="I7" s="1"/>
      <c r="J7" s="1"/>
    </row>
    <row r="8" spans="2:10" ht="15" customHeight="1">
      <c r="B8" s="786"/>
      <c r="C8" s="787"/>
      <c r="D8" s="2036"/>
      <c r="E8" s="2036"/>
      <c r="F8" s="806" t="s">
        <v>1005</v>
      </c>
      <c r="G8" s="1508"/>
      <c r="H8" s="1"/>
      <c r="I8" s="1"/>
      <c r="J8" s="1"/>
    </row>
    <row r="9" spans="2:10" ht="12.75" customHeight="1">
      <c r="B9" s="1465" t="s">
        <v>1006</v>
      </c>
      <c r="C9" s="722" t="s">
        <v>1007</v>
      </c>
      <c r="D9" s="1529"/>
      <c r="E9" s="1530"/>
      <c r="F9" s="1799"/>
      <c r="G9" s="1508"/>
      <c r="H9" s="1"/>
      <c r="I9" s="1"/>
      <c r="J9" s="1"/>
    </row>
    <row r="10" spans="2:10" ht="21">
      <c r="B10" s="744" t="s">
        <v>1008</v>
      </c>
      <c r="C10" s="331" t="s">
        <v>1009</v>
      </c>
      <c r="D10" s="1531" t="s">
        <v>1010</v>
      </c>
      <c r="E10" s="15" t="s">
        <v>1011</v>
      </c>
      <c r="F10" s="1781"/>
      <c r="G10" s="1509"/>
      <c r="H10" s="1"/>
      <c r="I10" s="1"/>
      <c r="J10" s="1"/>
    </row>
    <row r="11" spans="2:10" ht="12.75" customHeight="1">
      <c r="B11" s="744" t="s">
        <v>1012</v>
      </c>
      <c r="C11" s="294" t="s">
        <v>1013</v>
      </c>
      <c r="D11" s="732" t="s">
        <v>1014</v>
      </c>
      <c r="E11" s="110" t="s">
        <v>1015</v>
      </c>
      <c r="F11" s="1781"/>
      <c r="G11" s="1509"/>
      <c r="H11" s="1"/>
      <c r="I11" s="1"/>
      <c r="J11" s="1"/>
    </row>
    <row r="12" spans="2:10" ht="12.75" customHeight="1">
      <c r="B12" s="744" t="s">
        <v>1016</v>
      </c>
      <c r="C12" s="294" t="s">
        <v>1017</v>
      </c>
      <c r="D12" s="732" t="s">
        <v>1018</v>
      </c>
      <c r="E12" s="110" t="s">
        <v>1019</v>
      </c>
      <c r="F12" s="1781"/>
      <c r="G12" s="1509"/>
      <c r="H12" s="1"/>
      <c r="I12" s="1"/>
      <c r="J12" s="1"/>
    </row>
    <row r="13" spans="2:10" ht="12.75" customHeight="1">
      <c r="B13" s="744" t="s">
        <v>1020</v>
      </c>
      <c r="C13" s="41" t="s">
        <v>1021</v>
      </c>
      <c r="D13" s="732" t="s">
        <v>1022</v>
      </c>
      <c r="E13" s="110" t="s">
        <v>1023</v>
      </c>
      <c r="F13" s="1781"/>
      <c r="G13" s="1509"/>
      <c r="H13" s="1"/>
      <c r="I13" s="1"/>
      <c r="J13" s="1"/>
    </row>
    <row r="14" spans="2:10" ht="12.75" customHeight="1">
      <c r="B14" s="744" t="s">
        <v>1024</v>
      </c>
      <c r="C14" s="288" t="s">
        <v>1025</v>
      </c>
      <c r="D14" s="462" t="s">
        <v>1026</v>
      </c>
      <c r="E14" s="14" t="s">
        <v>1027</v>
      </c>
      <c r="F14" s="1781"/>
      <c r="G14" s="1509"/>
      <c r="H14" s="1"/>
      <c r="I14" s="1"/>
      <c r="J14" s="1"/>
    </row>
    <row r="15" spans="2:10" ht="12.75" customHeight="1">
      <c r="B15" s="744" t="s">
        <v>1028</v>
      </c>
      <c r="C15" s="252" t="s">
        <v>1029</v>
      </c>
      <c r="D15" s="732" t="s">
        <v>1030</v>
      </c>
      <c r="E15" s="110" t="s">
        <v>1031</v>
      </c>
      <c r="F15" s="1781"/>
      <c r="G15" s="1509"/>
      <c r="H15" s="1"/>
      <c r="I15" s="1"/>
      <c r="J15" s="1"/>
    </row>
    <row r="16" spans="2:10" ht="12.75" customHeight="1">
      <c r="B16" s="744" t="s">
        <v>1032</v>
      </c>
      <c r="C16" s="252" t="s">
        <v>1033</v>
      </c>
      <c r="D16" s="732" t="s">
        <v>1034</v>
      </c>
      <c r="E16" s="110" t="s">
        <v>1035</v>
      </c>
      <c r="F16" s="1781"/>
      <c r="G16" s="1509"/>
      <c r="H16" s="1"/>
      <c r="I16" s="1"/>
      <c r="J16" s="1"/>
    </row>
    <row r="17" spans="2:10" ht="12.75" customHeight="1">
      <c r="B17" s="744" t="s">
        <v>1036</v>
      </c>
      <c r="C17" s="252" t="s">
        <v>1037</v>
      </c>
      <c r="D17" s="732" t="s">
        <v>1038</v>
      </c>
      <c r="E17" s="110" t="s">
        <v>1039</v>
      </c>
      <c r="F17" s="1781"/>
      <c r="G17" s="1509"/>
      <c r="H17" s="1"/>
      <c r="I17" s="1"/>
      <c r="J17" s="1"/>
    </row>
    <row r="18" spans="2:10" ht="12.75" customHeight="1">
      <c r="B18" s="744" t="s">
        <v>1040</v>
      </c>
      <c r="C18" s="252" t="s">
        <v>1041</v>
      </c>
      <c r="D18" s="732" t="s">
        <v>1042</v>
      </c>
      <c r="E18" s="110" t="s">
        <v>1043</v>
      </c>
      <c r="F18" s="1781"/>
      <c r="G18" s="1509"/>
      <c r="H18" s="1"/>
      <c r="I18" s="1"/>
      <c r="J18" s="1"/>
    </row>
    <row r="19" spans="2:10" ht="12.75" customHeight="1">
      <c r="B19" s="744" t="s">
        <v>1044</v>
      </c>
      <c r="C19" s="47" t="s">
        <v>1045</v>
      </c>
      <c r="D19" s="1286" t="s">
        <v>1046</v>
      </c>
      <c r="E19" s="92" t="s">
        <v>1047</v>
      </c>
      <c r="F19" s="1781"/>
      <c r="G19" s="1509"/>
      <c r="H19" s="1"/>
      <c r="I19" s="1"/>
      <c r="J19" s="1"/>
    </row>
    <row r="20" spans="2:10" ht="12.75" customHeight="1">
      <c r="B20" s="744" t="s">
        <v>1048</v>
      </c>
      <c r="C20" s="331" t="s">
        <v>1049</v>
      </c>
      <c r="D20" s="462" t="s">
        <v>1050</v>
      </c>
      <c r="E20" s="14" t="s">
        <v>1051</v>
      </c>
      <c r="F20" s="1781"/>
      <c r="G20" s="1509"/>
      <c r="H20" s="1"/>
      <c r="I20" s="1"/>
      <c r="J20" s="1"/>
    </row>
    <row r="21" spans="2:10" ht="12.75" customHeight="1">
      <c r="B21" s="744" t="s">
        <v>1052</v>
      </c>
      <c r="C21" s="252" t="s">
        <v>1053</v>
      </c>
      <c r="D21" s="732" t="s">
        <v>1054</v>
      </c>
      <c r="E21" s="110" t="s">
        <v>1055</v>
      </c>
      <c r="F21" s="1781"/>
      <c r="G21" s="1509"/>
      <c r="H21" s="1"/>
      <c r="I21" s="1"/>
      <c r="J21" s="1"/>
    </row>
    <row r="22" spans="2:10" ht="12.75" customHeight="1">
      <c r="B22" s="744" t="s">
        <v>1056</v>
      </c>
      <c r="C22" s="252" t="s">
        <v>1057</v>
      </c>
      <c r="D22" s="732" t="s">
        <v>1058</v>
      </c>
      <c r="E22" s="110" t="s">
        <v>1059</v>
      </c>
      <c r="F22" s="1781"/>
      <c r="G22" s="1509"/>
      <c r="H22" s="1"/>
      <c r="I22" s="1"/>
      <c r="J22" s="1"/>
    </row>
    <row r="23" spans="2:10" ht="12.75" customHeight="1">
      <c r="B23" s="744" t="s">
        <v>1060</v>
      </c>
      <c r="C23" s="252" t="s">
        <v>1061</v>
      </c>
      <c r="D23" s="732" t="s">
        <v>1062</v>
      </c>
      <c r="E23" s="110" t="s">
        <v>1063</v>
      </c>
      <c r="F23" s="1781"/>
      <c r="G23" s="1509"/>
      <c r="H23" s="1"/>
      <c r="I23" s="1"/>
      <c r="J23" s="1"/>
    </row>
    <row r="24" spans="2:10" ht="12.75" customHeight="1">
      <c r="B24" s="744">
        <v>160</v>
      </c>
      <c r="C24" s="252" t="s">
        <v>1064</v>
      </c>
      <c r="D24" s="732" t="s">
        <v>1065</v>
      </c>
      <c r="E24" s="110" t="s">
        <v>1066</v>
      </c>
      <c r="F24" s="1781"/>
      <c r="G24" s="1509"/>
      <c r="H24" s="1"/>
      <c r="I24" s="1"/>
      <c r="J24" s="1"/>
    </row>
    <row r="25" spans="2:10" ht="12.75" customHeight="1">
      <c r="B25" s="744">
        <v>170</v>
      </c>
      <c r="C25" s="47" t="s">
        <v>1067</v>
      </c>
      <c r="D25" s="732" t="s">
        <v>1068</v>
      </c>
      <c r="E25" s="110" t="s">
        <v>1069</v>
      </c>
      <c r="F25" s="1781"/>
      <c r="G25" s="1509"/>
      <c r="H25" s="1"/>
      <c r="I25" s="1"/>
      <c r="J25" s="1"/>
    </row>
    <row r="26" spans="2:10" ht="12.75" customHeight="1">
      <c r="B26" s="776">
        <v>180</v>
      </c>
      <c r="C26" s="291" t="s">
        <v>1070</v>
      </c>
      <c r="D26" s="1287" t="s">
        <v>1071</v>
      </c>
      <c r="E26" s="332" t="s">
        <v>1072</v>
      </c>
      <c r="F26" s="1800"/>
      <c r="G26" s="1509"/>
      <c r="H26" s="1"/>
      <c r="I26" s="1"/>
      <c r="J26" s="1"/>
    </row>
    <row r="27" spans="1:9" ht="21">
      <c r="A27" s="27"/>
      <c r="B27" s="1231">
        <v>190</v>
      </c>
      <c r="C27" s="285" t="s">
        <v>1073</v>
      </c>
      <c r="D27" s="1288" t="s">
        <v>1074</v>
      </c>
      <c r="E27" s="19" t="s">
        <v>1075</v>
      </c>
      <c r="F27" s="1801"/>
      <c r="G27" s="76"/>
      <c r="H27" s="1"/>
      <c r="I27" s="1"/>
    </row>
    <row r="28" spans="1:10" ht="12.75">
      <c r="A28" s="27"/>
      <c r="B28" s="27"/>
      <c r="C28" s="27"/>
      <c r="D28" s="27"/>
      <c r="E28" s="27"/>
      <c r="F28" s="27"/>
      <c r="G28" s="27"/>
      <c r="H28" s="27"/>
      <c r="I28" s="1"/>
      <c r="J28" s="1"/>
    </row>
    <row r="29" spans="1:10" ht="12.75">
      <c r="A29" s="27"/>
      <c r="B29" s="72" t="s">
        <v>1076</v>
      </c>
      <c r="C29" s="1203"/>
      <c r="D29" s="1204"/>
      <c r="E29" s="272"/>
      <c r="F29" s="272"/>
      <c r="G29" s="27"/>
      <c r="H29" s="27"/>
      <c r="I29" s="1"/>
      <c r="J29" s="1"/>
    </row>
    <row r="30" spans="1:10" ht="12.75">
      <c r="A30" s="27"/>
      <c r="B30" s="1203"/>
      <c r="C30" s="72"/>
      <c r="D30" s="76"/>
      <c r="E30" s="272"/>
      <c r="F30" s="272"/>
      <c r="G30" s="27"/>
      <c r="H30" s="27"/>
      <c r="I30" s="1"/>
      <c r="J30" s="1"/>
    </row>
    <row r="31" spans="1:10" ht="60.75" customHeight="1">
      <c r="A31" s="27"/>
      <c r="B31" s="1210"/>
      <c r="C31" s="780"/>
      <c r="D31" s="2034" t="s">
        <v>1077</v>
      </c>
      <c r="E31" s="2034" t="s">
        <v>1078</v>
      </c>
      <c r="F31" s="1460" t="s">
        <v>1079</v>
      </c>
      <c r="G31" s="854" t="s">
        <v>1080</v>
      </c>
      <c r="H31" s="27"/>
      <c r="I31" s="1"/>
      <c r="J31" s="1"/>
    </row>
    <row r="32" spans="1:10" ht="12.75">
      <c r="A32" s="27"/>
      <c r="B32" s="1211"/>
      <c r="C32" s="784"/>
      <c r="D32" s="2035"/>
      <c r="E32" s="2035"/>
      <c r="F32" s="950" t="s">
        <v>1081</v>
      </c>
      <c r="G32" s="1511" t="s">
        <v>1082</v>
      </c>
      <c r="H32" s="27"/>
      <c r="I32" s="1"/>
      <c r="J32" s="1"/>
    </row>
    <row r="33" spans="1:10" ht="12.75">
      <c r="A33" s="27"/>
      <c r="B33" s="1212"/>
      <c r="C33" s="787"/>
      <c r="D33" s="2036"/>
      <c r="E33" s="2036"/>
      <c r="F33" s="742" t="s">
        <v>1083</v>
      </c>
      <c r="G33" s="742" t="s">
        <v>1084</v>
      </c>
      <c r="H33" s="27"/>
      <c r="I33" s="1"/>
      <c r="J33" s="1"/>
    </row>
    <row r="34" spans="1:10" ht="21.75" customHeight="1">
      <c r="A34" s="27"/>
      <c r="B34" s="743" t="s">
        <v>1085</v>
      </c>
      <c r="C34" s="168" t="s">
        <v>1086</v>
      </c>
      <c r="D34" s="1284"/>
      <c r="E34" s="15" t="s">
        <v>1087</v>
      </c>
      <c r="F34" s="1803"/>
      <c r="G34" s="777"/>
      <c r="H34" s="27"/>
      <c r="I34" s="1"/>
      <c r="J34" s="1"/>
    </row>
    <row r="35" spans="1:10" ht="12.75" customHeight="1">
      <c r="A35" s="27"/>
      <c r="B35" s="748" t="s">
        <v>1088</v>
      </c>
      <c r="C35" s="41" t="s">
        <v>1089</v>
      </c>
      <c r="D35" s="732"/>
      <c r="E35" s="110" t="s">
        <v>1090</v>
      </c>
      <c r="F35" s="1781"/>
      <c r="G35" s="778"/>
      <c r="H35" s="27"/>
      <c r="I35" s="1"/>
      <c r="J35" s="1"/>
    </row>
    <row r="36" spans="1:10" ht="12.75" customHeight="1">
      <c r="A36" s="27"/>
      <c r="B36" s="744" t="s">
        <v>1091</v>
      </c>
      <c r="C36" s="41" t="s">
        <v>1092</v>
      </c>
      <c r="D36" s="732"/>
      <c r="E36" s="110" t="s">
        <v>1093</v>
      </c>
      <c r="F36" s="1781"/>
      <c r="G36" s="778"/>
      <c r="H36" s="27"/>
      <c r="I36" s="1"/>
      <c r="J36" s="1"/>
    </row>
    <row r="37" spans="1:10" ht="12.75" customHeight="1">
      <c r="A37" s="27"/>
      <c r="B37" s="744" t="s">
        <v>1094</v>
      </c>
      <c r="C37" s="41" t="s">
        <v>1095</v>
      </c>
      <c r="D37" s="732"/>
      <c r="E37" s="110" t="s">
        <v>1096</v>
      </c>
      <c r="F37" s="1781"/>
      <c r="G37" s="778"/>
      <c r="H37" s="27"/>
      <c r="I37" s="1"/>
      <c r="J37" s="1"/>
    </row>
    <row r="38" spans="1:10" ht="12.75" customHeight="1">
      <c r="A38" s="27"/>
      <c r="B38" s="744" t="s">
        <v>1097</v>
      </c>
      <c r="C38" s="22" t="s">
        <v>1098</v>
      </c>
      <c r="D38" s="1285"/>
      <c r="E38" s="14" t="s">
        <v>1099</v>
      </c>
      <c r="F38" s="1781"/>
      <c r="G38" s="1781"/>
      <c r="H38" s="27"/>
      <c r="I38" s="1"/>
      <c r="J38" s="1"/>
    </row>
    <row r="39" spans="1:10" ht="12.75" customHeight="1">
      <c r="A39" s="27"/>
      <c r="B39" s="744" t="s">
        <v>1100</v>
      </c>
      <c r="C39" s="191" t="s">
        <v>1101</v>
      </c>
      <c r="D39" s="732"/>
      <c r="E39" s="110" t="s">
        <v>1102</v>
      </c>
      <c r="F39" s="1781"/>
      <c r="G39" s="1781"/>
      <c r="H39" s="27"/>
      <c r="I39" s="1"/>
      <c r="J39" s="1"/>
    </row>
    <row r="40" spans="1:10" ht="12.75" customHeight="1">
      <c r="A40" s="27"/>
      <c r="B40" s="744" t="s">
        <v>1103</v>
      </c>
      <c r="C40" s="191" t="s">
        <v>1104</v>
      </c>
      <c r="D40" s="732"/>
      <c r="E40" s="110" t="s">
        <v>1105</v>
      </c>
      <c r="F40" s="1781"/>
      <c r="G40" s="1781"/>
      <c r="H40" s="27"/>
      <c r="I40" s="1"/>
      <c r="J40" s="1"/>
    </row>
    <row r="41" spans="1:10" ht="12.75" customHeight="1">
      <c r="A41" s="27"/>
      <c r="B41" s="744" t="s">
        <v>1106</v>
      </c>
      <c r="C41" s="191" t="s">
        <v>1107</v>
      </c>
      <c r="D41" s="732"/>
      <c r="E41" s="110" t="s">
        <v>1108</v>
      </c>
      <c r="F41" s="1781"/>
      <c r="G41" s="1781"/>
      <c r="H41" s="27"/>
      <c r="I41" s="1"/>
      <c r="J41" s="1"/>
    </row>
    <row r="42" spans="1:10" ht="12.75" customHeight="1">
      <c r="A42" s="27"/>
      <c r="B42" s="744" t="s">
        <v>1109</v>
      </c>
      <c r="C42" s="191" t="s">
        <v>1110</v>
      </c>
      <c r="D42" s="732"/>
      <c r="E42" s="110" t="s">
        <v>1111</v>
      </c>
      <c r="F42" s="1781"/>
      <c r="G42" s="1781"/>
      <c r="H42" s="27"/>
      <c r="I42" s="1"/>
      <c r="J42" s="1"/>
    </row>
    <row r="43" spans="1:10" ht="12.75" customHeight="1">
      <c r="A43" s="27"/>
      <c r="B43" s="744" t="s">
        <v>1112</v>
      </c>
      <c r="C43" s="47" t="s">
        <v>1113</v>
      </c>
      <c r="D43" s="1286"/>
      <c r="E43" s="92" t="s">
        <v>1114</v>
      </c>
      <c r="F43" s="1781"/>
      <c r="G43" s="1781"/>
      <c r="H43" s="27"/>
      <c r="I43" s="1"/>
      <c r="J43" s="1"/>
    </row>
    <row r="44" spans="1:10" ht="12.75" customHeight="1">
      <c r="A44" s="27"/>
      <c r="B44" s="744" t="s">
        <v>1115</v>
      </c>
      <c r="C44" s="394" t="s">
        <v>1116</v>
      </c>
      <c r="D44" s="462"/>
      <c r="E44" s="14" t="s">
        <v>1117</v>
      </c>
      <c r="F44" s="1781"/>
      <c r="G44" s="1781"/>
      <c r="H44" s="27"/>
      <c r="I44" s="1"/>
      <c r="J44" s="1"/>
    </row>
    <row r="45" spans="1:10" ht="12.75" customHeight="1">
      <c r="A45" s="27"/>
      <c r="B45" s="744" t="s">
        <v>1118</v>
      </c>
      <c r="C45" s="191" t="s">
        <v>1119</v>
      </c>
      <c r="D45" s="732"/>
      <c r="E45" s="110" t="s">
        <v>1120</v>
      </c>
      <c r="F45" s="1781"/>
      <c r="G45" s="1781"/>
      <c r="H45" s="27"/>
      <c r="I45" s="1"/>
      <c r="J45" s="1"/>
    </row>
    <row r="46" spans="1:10" ht="12.75" customHeight="1">
      <c r="A46" s="27"/>
      <c r="B46" s="744" t="s">
        <v>1121</v>
      </c>
      <c r="C46" s="191" t="s">
        <v>1122</v>
      </c>
      <c r="D46" s="732"/>
      <c r="E46" s="110" t="s">
        <v>1123</v>
      </c>
      <c r="F46" s="1781"/>
      <c r="G46" s="1781"/>
      <c r="H46" s="27"/>
      <c r="I46" s="1"/>
      <c r="J46" s="1"/>
    </row>
    <row r="47" spans="1:10" ht="12.75" customHeight="1">
      <c r="A47" s="27"/>
      <c r="B47" s="744" t="s">
        <v>1124</v>
      </c>
      <c r="C47" s="191" t="s">
        <v>1125</v>
      </c>
      <c r="D47" s="732"/>
      <c r="E47" s="110" t="s">
        <v>1126</v>
      </c>
      <c r="F47" s="1781"/>
      <c r="G47" s="1781"/>
      <c r="H47" s="27"/>
      <c r="I47" s="1"/>
      <c r="J47" s="1"/>
    </row>
    <row r="48" spans="1:10" ht="12.75" customHeight="1">
      <c r="A48" s="27"/>
      <c r="B48" s="744" t="s">
        <v>1127</v>
      </c>
      <c r="C48" s="191" t="s">
        <v>1128</v>
      </c>
      <c r="D48" s="732"/>
      <c r="E48" s="110" t="s">
        <v>1129</v>
      </c>
      <c r="F48" s="1781"/>
      <c r="G48" s="1781"/>
      <c r="H48" s="27"/>
      <c r="I48" s="1"/>
      <c r="J48" s="1"/>
    </row>
    <row r="49" spans="1:10" ht="12.75" customHeight="1">
      <c r="A49" s="27"/>
      <c r="B49" s="744">
        <v>160</v>
      </c>
      <c r="C49" s="47" t="s">
        <v>1130</v>
      </c>
      <c r="D49" s="732"/>
      <c r="E49" s="110" t="s">
        <v>1131</v>
      </c>
      <c r="F49" s="1781"/>
      <c r="G49" s="1781"/>
      <c r="H49" s="27"/>
      <c r="I49" s="1"/>
      <c r="J49" s="1"/>
    </row>
    <row r="50" spans="1:10" ht="12.75" customHeight="1">
      <c r="A50" s="27"/>
      <c r="B50" s="744">
        <v>170</v>
      </c>
      <c r="C50" s="192" t="s">
        <v>1132</v>
      </c>
      <c r="D50" s="1287"/>
      <c r="E50" s="332" t="s">
        <v>1133</v>
      </c>
      <c r="F50" s="1800"/>
      <c r="G50" s="1800"/>
      <c r="H50" s="27"/>
      <c r="I50" s="1"/>
      <c r="J50" s="1"/>
    </row>
    <row r="51" spans="1:10" ht="52.5">
      <c r="A51" s="27"/>
      <c r="B51" s="1231">
        <v>180</v>
      </c>
      <c r="C51" s="285" t="s">
        <v>1134</v>
      </c>
      <c r="D51" s="1288"/>
      <c r="E51" s="147" t="s">
        <v>1135</v>
      </c>
      <c r="F51" s="1804"/>
      <c r="G51" s="1804"/>
      <c r="H51" s="27"/>
      <c r="I51" s="1"/>
      <c r="J51" s="1"/>
    </row>
    <row r="52" spans="1:10" ht="12.75">
      <c r="A52" s="27"/>
      <c r="B52" s="27"/>
      <c r="C52" s="27"/>
      <c r="D52" s="27"/>
      <c r="E52" s="27"/>
      <c r="F52" s="27"/>
      <c r="G52" s="27"/>
      <c r="H52" s="27"/>
      <c r="I52" s="1"/>
      <c r="J52" s="1"/>
    </row>
    <row r="53" spans="1:10" ht="12.75">
      <c r="A53" s="27"/>
      <c r="B53" s="27"/>
      <c r="C53" s="27"/>
      <c r="D53" s="27"/>
      <c r="E53" s="27"/>
      <c r="F53" s="27"/>
      <c r="G53" s="27"/>
      <c r="H53" s="27"/>
      <c r="I53" s="1"/>
      <c r="J53" s="1"/>
    </row>
    <row r="54" spans="1:10" ht="12.75">
      <c r="A54" s="27"/>
      <c r="B54" s="27"/>
      <c r="C54" s="27"/>
      <c r="D54" s="27"/>
      <c r="E54" s="27"/>
      <c r="F54" s="27"/>
      <c r="G54" s="27"/>
      <c r="H54" s="27"/>
      <c r="I54" s="1"/>
      <c r="J54" s="1"/>
    </row>
    <row r="55" spans="2:9" ht="11.25">
      <c r="B55" s="74" t="s">
        <v>1136</v>
      </c>
      <c r="G55" s="1"/>
      <c r="H55" s="1"/>
      <c r="I55" s="1"/>
    </row>
    <row r="56" spans="7:9" ht="11.25">
      <c r="G56" s="1"/>
      <c r="H56" s="1"/>
      <c r="I56" s="1"/>
    </row>
    <row r="57" spans="2:10" ht="52.5">
      <c r="B57" s="779"/>
      <c r="C57" s="780"/>
      <c r="D57" s="2034" t="s">
        <v>1137</v>
      </c>
      <c r="E57" s="2037" t="s">
        <v>1138</v>
      </c>
      <c r="F57" s="1460" t="s">
        <v>1139</v>
      </c>
      <c r="G57" s="854" t="s">
        <v>1140</v>
      </c>
      <c r="H57" s="1"/>
      <c r="I57" s="1"/>
      <c r="J57" s="1"/>
    </row>
    <row r="58" spans="2:10" ht="11.25">
      <c r="B58" s="783"/>
      <c r="C58" s="784"/>
      <c r="D58" s="2035"/>
      <c r="E58" s="2038"/>
      <c r="F58" s="950" t="s">
        <v>1141</v>
      </c>
      <c r="G58" s="1511" t="s">
        <v>1142</v>
      </c>
      <c r="H58" s="1"/>
      <c r="I58" s="1"/>
      <c r="J58" s="1"/>
    </row>
    <row r="59" spans="2:10" ht="11.25">
      <c r="B59" s="786"/>
      <c r="C59" s="787"/>
      <c r="D59" s="2036"/>
      <c r="E59" s="2039"/>
      <c r="F59" s="806" t="s">
        <v>1143</v>
      </c>
      <c r="G59" s="806" t="s">
        <v>1144</v>
      </c>
      <c r="H59" s="1"/>
      <c r="I59" s="1"/>
      <c r="J59" s="1"/>
    </row>
    <row r="60" spans="2:10" ht="21">
      <c r="B60" s="590" t="s">
        <v>1145</v>
      </c>
      <c r="C60" s="591" t="s">
        <v>1146</v>
      </c>
      <c r="D60" s="646" t="s">
        <v>1147</v>
      </c>
      <c r="E60" s="1409" t="s">
        <v>1148</v>
      </c>
      <c r="F60" s="1803"/>
      <c r="G60" s="777"/>
      <c r="H60" s="1"/>
      <c r="I60" s="1"/>
      <c r="J60" s="1"/>
    </row>
    <row r="61" spans="2:10" ht="12.75" customHeight="1">
      <c r="B61" s="521" t="s">
        <v>1149</v>
      </c>
      <c r="C61" s="532" t="s">
        <v>1150</v>
      </c>
      <c r="D61" s="41"/>
      <c r="E61" s="1413" t="s">
        <v>1151</v>
      </c>
      <c r="F61" s="1781"/>
      <c r="G61" s="778"/>
      <c r="H61" s="1"/>
      <c r="I61" s="1"/>
      <c r="J61" s="1"/>
    </row>
    <row r="62" spans="2:10" ht="12.75" customHeight="1">
      <c r="B62" s="521" t="s">
        <v>1152</v>
      </c>
      <c r="C62" s="532" t="s">
        <v>1153</v>
      </c>
      <c r="D62" s="110" t="s">
        <v>1154</v>
      </c>
      <c r="E62" s="462" t="s">
        <v>1155</v>
      </c>
      <c r="F62" s="1781"/>
      <c r="G62" s="778"/>
      <c r="H62" s="1"/>
      <c r="I62" s="1"/>
      <c r="J62" s="1"/>
    </row>
    <row r="63" spans="2:10" ht="12.75" customHeight="1">
      <c r="B63" s="521" t="s">
        <v>1156</v>
      </c>
      <c r="C63" s="532" t="s">
        <v>1157</v>
      </c>
      <c r="D63" s="110" t="s">
        <v>1158</v>
      </c>
      <c r="E63" s="462" t="s">
        <v>1159</v>
      </c>
      <c r="F63" s="1781"/>
      <c r="G63" s="778"/>
      <c r="H63" s="1"/>
      <c r="I63" s="1"/>
      <c r="J63" s="1"/>
    </row>
    <row r="64" spans="2:10" ht="12.75" customHeight="1">
      <c r="B64" s="521" t="s">
        <v>1160</v>
      </c>
      <c r="C64" s="532" t="s">
        <v>1161</v>
      </c>
      <c r="D64" s="110" t="s">
        <v>1162</v>
      </c>
      <c r="E64" s="462" t="s">
        <v>1163</v>
      </c>
      <c r="F64" s="1781"/>
      <c r="G64" s="778"/>
      <c r="H64" s="1"/>
      <c r="I64" s="1"/>
      <c r="J64" s="1"/>
    </row>
    <row r="65" spans="2:10" ht="12.75" customHeight="1">
      <c r="B65" s="744" t="s">
        <v>1164</v>
      </c>
      <c r="C65" s="9" t="s">
        <v>1165</v>
      </c>
      <c r="D65" s="14" t="s">
        <v>1166</v>
      </c>
      <c r="E65" s="14" t="s">
        <v>1167</v>
      </c>
      <c r="F65" s="1781"/>
      <c r="G65" s="1781"/>
      <c r="H65" s="1"/>
      <c r="I65" s="1"/>
      <c r="J65" s="1"/>
    </row>
    <row r="66" spans="2:10" ht="12.75" customHeight="1">
      <c r="B66" s="744" t="s">
        <v>1168</v>
      </c>
      <c r="C66" s="252" t="s">
        <v>1169</v>
      </c>
      <c r="D66" s="110" t="s">
        <v>1170</v>
      </c>
      <c r="E66" s="110" t="s">
        <v>1171</v>
      </c>
      <c r="F66" s="1781"/>
      <c r="G66" s="1781"/>
      <c r="H66" s="1"/>
      <c r="I66" s="1"/>
      <c r="J66" s="1"/>
    </row>
    <row r="67" spans="2:10" ht="12.75" customHeight="1">
      <c r="B67" s="744" t="s">
        <v>1172</v>
      </c>
      <c r="C67" s="252" t="s">
        <v>1173</v>
      </c>
      <c r="D67" s="110" t="s">
        <v>1174</v>
      </c>
      <c r="E67" s="110" t="s">
        <v>1175</v>
      </c>
      <c r="F67" s="1781"/>
      <c r="G67" s="1781"/>
      <c r="H67" s="1"/>
      <c r="I67" s="1"/>
      <c r="J67" s="1"/>
    </row>
    <row r="68" spans="2:10" ht="12.75" customHeight="1">
      <c r="B68" s="744" t="s">
        <v>1176</v>
      </c>
      <c r="C68" s="252" t="s">
        <v>1177</v>
      </c>
      <c r="D68" s="110" t="s">
        <v>1178</v>
      </c>
      <c r="E68" s="110" t="s">
        <v>1179</v>
      </c>
      <c r="F68" s="1781"/>
      <c r="G68" s="1781"/>
      <c r="H68" s="1"/>
      <c r="I68" s="1"/>
      <c r="J68" s="1"/>
    </row>
    <row r="69" spans="2:10" ht="12.75" customHeight="1">
      <c r="B69" s="744" t="s">
        <v>1180</v>
      </c>
      <c r="C69" s="252" t="s">
        <v>1181</v>
      </c>
      <c r="D69" s="110" t="s">
        <v>1182</v>
      </c>
      <c r="E69" s="110" t="s">
        <v>1183</v>
      </c>
      <c r="F69" s="1781"/>
      <c r="G69" s="1781"/>
      <c r="H69" s="1"/>
      <c r="I69" s="1"/>
      <c r="J69" s="1"/>
    </row>
    <row r="70" spans="2:10" ht="12.75" customHeight="1">
      <c r="B70" s="744" t="s">
        <v>1184</v>
      </c>
      <c r="C70" s="47" t="s">
        <v>1185</v>
      </c>
      <c r="D70" s="92" t="s">
        <v>1186</v>
      </c>
      <c r="E70" s="92" t="s">
        <v>1187</v>
      </c>
      <c r="F70" s="1781"/>
      <c r="G70" s="1781"/>
      <c r="H70" s="1"/>
      <c r="I70" s="1"/>
      <c r="J70" s="1"/>
    </row>
    <row r="71" spans="2:10" ht="12.75" customHeight="1">
      <c r="B71" s="744" t="s">
        <v>1188</v>
      </c>
      <c r="C71" s="331" t="s">
        <v>1189</v>
      </c>
      <c r="D71" s="14" t="s">
        <v>1190</v>
      </c>
      <c r="E71" s="14" t="s">
        <v>1191</v>
      </c>
      <c r="F71" s="1781"/>
      <c r="G71" s="1781"/>
      <c r="H71" s="1"/>
      <c r="I71" s="1"/>
      <c r="J71" s="1"/>
    </row>
    <row r="72" spans="2:10" ht="12.75" customHeight="1">
      <c r="B72" s="744" t="s">
        <v>1192</v>
      </c>
      <c r="C72" s="252" t="s">
        <v>1193</v>
      </c>
      <c r="D72" s="110" t="s">
        <v>1194</v>
      </c>
      <c r="E72" s="110" t="s">
        <v>1195</v>
      </c>
      <c r="F72" s="1781"/>
      <c r="G72" s="1781"/>
      <c r="H72" s="1"/>
      <c r="I72" s="1"/>
      <c r="J72" s="1"/>
    </row>
    <row r="73" spans="2:10" ht="12.75" customHeight="1">
      <c r="B73" s="744" t="s">
        <v>1196</v>
      </c>
      <c r="C73" s="252" t="s">
        <v>1197</v>
      </c>
      <c r="D73" s="110" t="s">
        <v>1198</v>
      </c>
      <c r="E73" s="110" t="s">
        <v>1199</v>
      </c>
      <c r="F73" s="1781"/>
      <c r="G73" s="1781"/>
      <c r="H73" s="1"/>
      <c r="I73" s="1"/>
      <c r="J73" s="1"/>
    </row>
    <row r="74" spans="2:10" ht="12.75" customHeight="1">
      <c r="B74" s="744" t="s">
        <v>1200</v>
      </c>
      <c r="C74" s="252" t="s">
        <v>1201</v>
      </c>
      <c r="D74" s="110" t="s">
        <v>1202</v>
      </c>
      <c r="E74" s="110" t="s">
        <v>1203</v>
      </c>
      <c r="F74" s="1781"/>
      <c r="G74" s="1781"/>
      <c r="H74" s="1"/>
      <c r="I74" s="1"/>
      <c r="J74" s="1"/>
    </row>
    <row r="75" spans="2:10" ht="12.75" customHeight="1">
      <c r="B75" s="744">
        <v>160</v>
      </c>
      <c r="C75" s="252" t="s">
        <v>1204</v>
      </c>
      <c r="D75" s="110" t="s">
        <v>1205</v>
      </c>
      <c r="E75" s="110" t="s">
        <v>1206</v>
      </c>
      <c r="F75" s="1781"/>
      <c r="G75" s="1781"/>
      <c r="H75" s="1"/>
      <c r="I75" s="1"/>
      <c r="J75" s="1"/>
    </row>
    <row r="76" spans="2:10" ht="12.75" customHeight="1">
      <c r="B76" s="744">
        <v>170</v>
      </c>
      <c r="C76" s="252" t="s">
        <v>1207</v>
      </c>
      <c r="D76" s="110" t="s">
        <v>1208</v>
      </c>
      <c r="E76" s="110" t="s">
        <v>1209</v>
      </c>
      <c r="F76" s="1781"/>
      <c r="G76" s="1781"/>
      <c r="H76" s="1"/>
      <c r="I76" s="1"/>
      <c r="J76" s="1"/>
    </row>
    <row r="77" spans="2:10" ht="12.75" customHeight="1">
      <c r="B77" s="745">
        <v>180</v>
      </c>
      <c r="C77" s="291" t="s">
        <v>1210</v>
      </c>
      <c r="D77" s="332" t="s">
        <v>1211</v>
      </c>
      <c r="E77" s="332" t="s">
        <v>1212</v>
      </c>
      <c r="F77" s="1800"/>
      <c r="G77" s="1800"/>
      <c r="H77" s="1"/>
      <c r="I77" s="1"/>
      <c r="J77" s="1"/>
    </row>
    <row r="78" spans="2:10" ht="31.5">
      <c r="B78" s="763">
        <v>190</v>
      </c>
      <c r="C78" s="285" t="s">
        <v>1213</v>
      </c>
      <c r="D78" s="269" t="s">
        <v>1214</v>
      </c>
      <c r="E78" s="320" t="s">
        <v>1215</v>
      </c>
      <c r="F78" s="1804"/>
      <c r="G78" s="1804"/>
      <c r="H78" s="1"/>
      <c r="I78" s="1"/>
      <c r="J78" s="1"/>
    </row>
    <row r="79" spans="3:9" ht="11.25">
      <c r="C79" s="1"/>
      <c r="D79" s="1"/>
      <c r="E79" s="1"/>
      <c r="F79" s="1"/>
      <c r="G79" s="1"/>
      <c r="H79" s="1"/>
      <c r="I79" s="1"/>
    </row>
    <row r="80" spans="2:9" ht="11.25">
      <c r="B80" s="72" t="s">
        <v>1216</v>
      </c>
      <c r="C80" s="1"/>
      <c r="D80" s="1"/>
      <c r="E80" s="1"/>
      <c r="F80" s="1"/>
      <c r="G80" s="1"/>
      <c r="H80" s="1"/>
      <c r="I80" s="1"/>
    </row>
    <row r="81" spans="4:9" ht="11.25">
      <c r="D81" s="78"/>
      <c r="E81" s="79"/>
      <c r="F81" s="79"/>
      <c r="G81" s="79"/>
      <c r="H81" s="79"/>
      <c r="I81" s="1"/>
    </row>
    <row r="82" spans="2:15" ht="27.75" customHeight="1">
      <c r="B82" s="2044"/>
      <c r="C82" s="2045"/>
      <c r="D82" s="2034" t="s">
        <v>1217</v>
      </c>
      <c r="E82" s="2037" t="s">
        <v>1218</v>
      </c>
      <c r="F82" s="2040" t="s">
        <v>1219</v>
      </c>
      <c r="G82" s="2052" t="s">
        <v>1220</v>
      </c>
      <c r="H82" s="2053"/>
      <c r="I82" s="2053"/>
      <c r="J82" s="2054"/>
      <c r="K82" s="2052" t="s">
        <v>1221</v>
      </c>
      <c r="L82" s="2053"/>
      <c r="M82" s="2054"/>
      <c r="N82" s="2040" t="s">
        <v>1222</v>
      </c>
      <c r="O82" s="2040" t="s">
        <v>1223</v>
      </c>
    </row>
    <row r="83" spans="2:15" ht="27.75" customHeight="1">
      <c r="B83" s="2046"/>
      <c r="C83" s="2047"/>
      <c r="D83" s="2035"/>
      <c r="E83" s="2038"/>
      <c r="F83" s="2050"/>
      <c r="G83" s="2055" t="s">
        <v>1224</v>
      </c>
      <c r="H83" s="1466"/>
      <c r="I83" s="2040" t="s">
        <v>1225</v>
      </c>
      <c r="J83" s="2057" t="s">
        <v>1226</v>
      </c>
      <c r="K83" s="2040" t="s">
        <v>1227</v>
      </c>
      <c r="L83" s="2040" t="s">
        <v>1228</v>
      </c>
      <c r="M83" s="2040" t="s">
        <v>1229</v>
      </c>
      <c r="N83" s="2050"/>
      <c r="O83" s="2050"/>
    </row>
    <row r="84" spans="2:15" ht="33" customHeight="1">
      <c r="B84" s="2046"/>
      <c r="C84" s="2047"/>
      <c r="D84" s="2035"/>
      <c r="E84" s="2038"/>
      <c r="F84" s="2041"/>
      <c r="G84" s="2056"/>
      <c r="H84" s="1467" t="s">
        <v>1230</v>
      </c>
      <c r="I84" s="2041"/>
      <c r="J84" s="2058"/>
      <c r="K84" s="2041"/>
      <c r="L84" s="2041"/>
      <c r="M84" s="2041"/>
      <c r="N84" s="2041"/>
      <c r="O84" s="2041"/>
    </row>
    <row r="85" spans="2:15" ht="31.5">
      <c r="B85" s="2046"/>
      <c r="C85" s="2047"/>
      <c r="D85" s="2035"/>
      <c r="E85" s="2038"/>
      <c r="F85" s="950" t="s">
        <v>1231</v>
      </c>
      <c r="G85" s="855" t="s">
        <v>1232</v>
      </c>
      <c r="H85" s="855" t="s">
        <v>1233</v>
      </c>
      <c r="I85" s="855" t="s">
        <v>1234</v>
      </c>
      <c r="J85" s="855" t="s">
        <v>1235</v>
      </c>
      <c r="K85" s="855" t="s">
        <v>1236</v>
      </c>
      <c r="L85" s="855" t="s">
        <v>1237</v>
      </c>
      <c r="M85" s="855" t="s">
        <v>1238</v>
      </c>
      <c r="N85" s="855" t="s">
        <v>1239</v>
      </c>
      <c r="O85" s="855" t="s">
        <v>1240</v>
      </c>
    </row>
    <row r="86" spans="2:15" ht="11.25">
      <c r="B86" s="2048"/>
      <c r="C86" s="2049"/>
      <c r="D86" s="2036"/>
      <c r="E86" s="2039"/>
      <c r="F86" s="806" t="s">
        <v>1241</v>
      </c>
      <c r="G86" s="806" t="s">
        <v>1242</v>
      </c>
      <c r="H86" s="806" t="s">
        <v>1243</v>
      </c>
      <c r="I86" s="806" t="s">
        <v>1244</v>
      </c>
      <c r="J86" s="806" t="s">
        <v>1245</v>
      </c>
      <c r="K86" s="806" t="s">
        <v>1246</v>
      </c>
      <c r="L86" s="806" t="s">
        <v>1247</v>
      </c>
      <c r="M86" s="806" t="s">
        <v>1248</v>
      </c>
      <c r="N86" s="806" t="s">
        <v>1249</v>
      </c>
      <c r="O86" s="806" t="s">
        <v>1250</v>
      </c>
    </row>
    <row r="87" spans="2:15" ht="24.75" customHeight="1">
      <c r="B87" s="748" t="s">
        <v>1251</v>
      </c>
      <c r="C87" s="168" t="s">
        <v>1252</v>
      </c>
      <c r="D87" s="1289"/>
      <c r="E87" s="15" t="s">
        <v>1253</v>
      </c>
      <c r="F87" s="1803"/>
      <c r="G87" s="1207"/>
      <c r="H87" s="1207"/>
      <c r="I87" s="1207"/>
      <c r="J87" s="1207"/>
      <c r="K87" s="1207"/>
      <c r="L87" s="1207"/>
      <c r="M87" s="1207"/>
      <c r="N87" s="1207"/>
      <c r="O87" s="1207"/>
    </row>
    <row r="88" spans="2:15" ht="12.75" customHeight="1">
      <c r="B88" s="748" t="s">
        <v>1254</v>
      </c>
      <c r="C88" s="41" t="s">
        <v>1255</v>
      </c>
      <c r="D88" s="462"/>
      <c r="E88" s="110" t="s">
        <v>1256</v>
      </c>
      <c r="F88" s="1781"/>
      <c r="G88" s="1208"/>
      <c r="H88" s="1208"/>
      <c r="I88" s="1208"/>
      <c r="J88" s="1208"/>
      <c r="K88" s="1207"/>
      <c r="L88" s="1207"/>
      <c r="M88" s="1207"/>
      <c r="N88" s="1207"/>
      <c r="O88" s="1207"/>
    </row>
    <row r="89" spans="2:15" ht="12.75" customHeight="1">
      <c r="B89" s="748" t="s">
        <v>1257</v>
      </c>
      <c r="C89" s="41" t="s">
        <v>1258</v>
      </c>
      <c r="D89" s="462"/>
      <c r="E89" s="110" t="s">
        <v>1259</v>
      </c>
      <c r="F89" s="1781"/>
      <c r="G89" s="1208"/>
      <c r="H89" s="1208"/>
      <c r="I89" s="1208"/>
      <c r="J89" s="1208"/>
      <c r="K89" s="1207"/>
      <c r="L89" s="1207"/>
      <c r="M89" s="1207"/>
      <c r="N89" s="1207"/>
      <c r="O89" s="1207"/>
    </row>
    <row r="90" spans="2:15" ht="12.75" customHeight="1">
      <c r="B90" s="748" t="s">
        <v>1260</v>
      </c>
      <c r="C90" s="41" t="s">
        <v>1261</v>
      </c>
      <c r="D90" s="462"/>
      <c r="E90" s="110" t="s">
        <v>1262</v>
      </c>
      <c r="F90" s="1781"/>
      <c r="G90" s="1208"/>
      <c r="H90" s="1208"/>
      <c r="I90" s="1208"/>
      <c r="J90" s="1208"/>
      <c r="K90" s="1207"/>
      <c r="L90" s="1207"/>
      <c r="M90" s="1207"/>
      <c r="N90" s="1207"/>
      <c r="O90" s="1207"/>
    </row>
    <row r="91" spans="2:15" ht="12.75" customHeight="1">
      <c r="B91" s="748" t="s">
        <v>1263</v>
      </c>
      <c r="C91" s="685" t="s">
        <v>1264</v>
      </c>
      <c r="D91" s="1285"/>
      <c r="E91" s="14" t="s">
        <v>1265</v>
      </c>
      <c r="F91" s="1781"/>
      <c r="G91" s="1781"/>
      <c r="H91" s="1781"/>
      <c r="I91" s="1781"/>
      <c r="J91" s="1781"/>
      <c r="K91" s="1781"/>
      <c r="L91" s="1781"/>
      <c r="M91" s="1781"/>
      <c r="N91" s="1781"/>
      <c r="O91" s="1781"/>
    </row>
    <row r="92" spans="2:15" ht="12.75" customHeight="1">
      <c r="B92" s="748" t="s">
        <v>1266</v>
      </c>
      <c r="C92" s="191" t="s">
        <v>1267</v>
      </c>
      <c r="D92" s="462"/>
      <c r="E92" s="110" t="s">
        <v>1268</v>
      </c>
      <c r="F92" s="1781"/>
      <c r="G92" s="1781"/>
      <c r="H92" s="1781"/>
      <c r="I92" s="1781"/>
      <c r="J92" s="1781"/>
      <c r="K92" s="1781"/>
      <c r="L92" s="1781"/>
      <c r="M92" s="1781"/>
      <c r="N92" s="1781"/>
      <c r="O92" s="1781"/>
    </row>
    <row r="93" spans="2:15" ht="12.75" customHeight="1">
      <c r="B93" s="748" t="s">
        <v>1269</v>
      </c>
      <c r="C93" s="191" t="s">
        <v>1270</v>
      </c>
      <c r="D93" s="462"/>
      <c r="E93" s="110" t="s">
        <v>1271</v>
      </c>
      <c r="F93" s="1781"/>
      <c r="G93" s="1781"/>
      <c r="H93" s="1781"/>
      <c r="I93" s="1781"/>
      <c r="J93" s="1781"/>
      <c r="K93" s="1781"/>
      <c r="L93" s="1781"/>
      <c r="M93" s="1781"/>
      <c r="N93" s="1781"/>
      <c r="O93" s="1781"/>
    </row>
    <row r="94" spans="2:15" ht="12.75" customHeight="1">
      <c r="B94" s="748" t="s">
        <v>1272</v>
      </c>
      <c r="C94" s="191" t="s">
        <v>1273</v>
      </c>
      <c r="D94" s="462"/>
      <c r="E94" s="110" t="s">
        <v>1274</v>
      </c>
      <c r="F94" s="1781"/>
      <c r="G94" s="1781"/>
      <c r="H94" s="1781"/>
      <c r="I94" s="1781"/>
      <c r="J94" s="1781"/>
      <c r="K94" s="1781"/>
      <c r="L94" s="1781"/>
      <c r="M94" s="1781"/>
      <c r="N94" s="1781"/>
      <c r="O94" s="1781"/>
    </row>
    <row r="95" spans="2:15" ht="12.75" customHeight="1">
      <c r="B95" s="748" t="s">
        <v>1275</v>
      </c>
      <c r="C95" s="191" t="s">
        <v>1276</v>
      </c>
      <c r="D95" s="462"/>
      <c r="E95" s="110" t="s">
        <v>1277</v>
      </c>
      <c r="F95" s="1781"/>
      <c r="G95" s="1781"/>
      <c r="H95" s="1781"/>
      <c r="I95" s="1781"/>
      <c r="J95" s="1781"/>
      <c r="K95" s="1781"/>
      <c r="L95" s="1781"/>
      <c r="M95" s="1781"/>
      <c r="N95" s="1781"/>
      <c r="O95" s="1781"/>
    </row>
    <row r="96" spans="2:15" ht="12.75" customHeight="1">
      <c r="B96" s="744">
        <v>100</v>
      </c>
      <c r="C96" s="47" t="s">
        <v>1278</v>
      </c>
      <c r="D96" s="1286"/>
      <c r="E96" s="92" t="s">
        <v>1279</v>
      </c>
      <c r="F96" s="1781"/>
      <c r="G96" s="1781"/>
      <c r="H96" s="1781"/>
      <c r="I96" s="1781"/>
      <c r="J96" s="1781"/>
      <c r="K96" s="1781"/>
      <c r="L96" s="1781"/>
      <c r="M96" s="1781"/>
      <c r="N96" s="1781"/>
      <c r="O96" s="1781"/>
    </row>
    <row r="97" spans="2:15" ht="12.75" customHeight="1">
      <c r="B97" s="744">
        <v>110</v>
      </c>
      <c r="C97" s="394" t="s">
        <v>1280</v>
      </c>
      <c r="D97" s="462"/>
      <c r="E97" s="14" t="s">
        <v>1281</v>
      </c>
      <c r="F97" s="1781"/>
      <c r="G97" s="1781"/>
      <c r="H97" s="1781"/>
      <c r="I97" s="1781"/>
      <c r="J97" s="1781"/>
      <c r="K97" s="1781"/>
      <c r="L97" s="1781"/>
      <c r="M97" s="1781"/>
      <c r="N97" s="1781"/>
      <c r="O97" s="1781"/>
    </row>
    <row r="98" spans="2:15" ht="12.75" customHeight="1">
      <c r="B98" s="744">
        <v>120</v>
      </c>
      <c r="C98" s="191" t="s">
        <v>1282</v>
      </c>
      <c r="D98" s="462"/>
      <c r="E98" s="110" t="s">
        <v>1283</v>
      </c>
      <c r="F98" s="1781"/>
      <c r="G98" s="1781"/>
      <c r="H98" s="1781"/>
      <c r="I98" s="1781"/>
      <c r="J98" s="1781"/>
      <c r="K98" s="1781"/>
      <c r="L98" s="1781"/>
      <c r="M98" s="1781"/>
      <c r="N98" s="1781"/>
      <c r="O98" s="1781"/>
    </row>
    <row r="99" spans="2:15" ht="12.75" customHeight="1">
      <c r="B99" s="744">
        <v>130</v>
      </c>
      <c r="C99" s="191" t="s">
        <v>1284</v>
      </c>
      <c r="D99" s="462"/>
      <c r="E99" s="110" t="s">
        <v>1285</v>
      </c>
      <c r="F99" s="1781"/>
      <c r="G99" s="1781"/>
      <c r="H99" s="1781"/>
      <c r="I99" s="1781"/>
      <c r="J99" s="1781"/>
      <c r="K99" s="1781"/>
      <c r="L99" s="1781"/>
      <c r="M99" s="1781"/>
      <c r="N99" s="1781"/>
      <c r="O99" s="1781"/>
    </row>
    <row r="100" spans="2:15" ht="12.75" customHeight="1">
      <c r="B100" s="744">
        <v>140</v>
      </c>
      <c r="C100" s="191" t="s">
        <v>1286</v>
      </c>
      <c r="D100" s="462"/>
      <c r="E100" s="110" t="s">
        <v>1287</v>
      </c>
      <c r="F100" s="1781"/>
      <c r="G100" s="1781"/>
      <c r="H100" s="1781"/>
      <c r="I100" s="1781"/>
      <c r="J100" s="1781"/>
      <c r="K100" s="1781"/>
      <c r="L100" s="1781"/>
      <c r="M100" s="1781"/>
      <c r="N100" s="1781"/>
      <c r="O100" s="1781"/>
    </row>
    <row r="101" spans="2:15" ht="12.75" customHeight="1">
      <c r="B101" s="744">
        <v>150</v>
      </c>
      <c r="C101" s="191" t="s">
        <v>1288</v>
      </c>
      <c r="D101" s="462"/>
      <c r="E101" s="110" t="s">
        <v>1289</v>
      </c>
      <c r="F101" s="1781"/>
      <c r="G101" s="1781"/>
      <c r="H101" s="1781"/>
      <c r="I101" s="1781"/>
      <c r="J101" s="1781"/>
      <c r="K101" s="1781"/>
      <c r="L101" s="1781"/>
      <c r="M101" s="1781"/>
      <c r="N101" s="1781"/>
      <c r="O101" s="1781"/>
    </row>
    <row r="102" spans="2:15" ht="12.75" customHeight="1">
      <c r="B102" s="744">
        <v>160</v>
      </c>
      <c r="C102" s="47" t="s">
        <v>1290</v>
      </c>
      <c r="D102" s="1286"/>
      <c r="E102" s="110" t="s">
        <v>1291</v>
      </c>
      <c r="F102" s="1781"/>
      <c r="G102" s="1781"/>
      <c r="H102" s="1781"/>
      <c r="I102" s="1781"/>
      <c r="J102" s="1781"/>
      <c r="K102" s="1781"/>
      <c r="L102" s="1781"/>
      <c r="M102" s="1781"/>
      <c r="N102" s="1781"/>
      <c r="O102" s="1781"/>
    </row>
    <row r="103" spans="2:15" ht="12.75" customHeight="1">
      <c r="B103" s="745">
        <v>170</v>
      </c>
      <c r="C103" s="192" t="s">
        <v>1292</v>
      </c>
      <c r="D103" s="1287"/>
      <c r="E103" s="332" t="s">
        <v>1293</v>
      </c>
      <c r="F103" s="1800"/>
      <c r="G103" s="1800"/>
      <c r="H103" s="1800"/>
      <c r="I103" s="1800"/>
      <c r="J103" s="1800"/>
      <c r="K103" s="1800"/>
      <c r="L103" s="1800"/>
      <c r="M103" s="1800"/>
      <c r="N103" s="1800"/>
      <c r="O103" s="1800"/>
    </row>
    <row r="104" spans="2:15" ht="31.5">
      <c r="B104" s="763">
        <v>180</v>
      </c>
      <c r="C104" s="285" t="s">
        <v>1294</v>
      </c>
      <c r="D104" s="1290"/>
      <c r="E104" s="534" t="s">
        <v>1295</v>
      </c>
      <c r="F104" s="1804"/>
      <c r="G104" s="1804"/>
      <c r="H104" s="1804"/>
      <c r="I104" s="1804"/>
      <c r="J104" s="1804"/>
      <c r="K104" s="1804"/>
      <c r="L104" s="1804"/>
      <c r="M104" s="1804"/>
      <c r="N104" s="1804"/>
      <c r="O104" s="1804"/>
    </row>
    <row r="105" spans="2:15" ht="21">
      <c r="B105" s="763">
        <v>190</v>
      </c>
      <c r="C105" s="1512" t="s">
        <v>1296</v>
      </c>
      <c r="D105" s="1290"/>
      <c r="E105" s="534" t="s">
        <v>1297</v>
      </c>
      <c r="F105" s="1804"/>
      <c r="G105" s="1804"/>
      <c r="H105" s="1804"/>
      <c r="I105" s="1804"/>
      <c r="J105" s="1804"/>
      <c r="K105" s="1804"/>
      <c r="L105" s="1804"/>
      <c r="M105" s="1804"/>
      <c r="N105" s="1804"/>
      <c r="O105" s="1804"/>
    </row>
    <row r="106" spans="2:10" ht="12.75">
      <c r="B106" s="612"/>
      <c r="C106" s="613"/>
      <c r="D106" s="27"/>
      <c r="E106" s="554"/>
      <c r="F106" s="614"/>
      <c r="G106" s="614"/>
      <c r="H106" s="614"/>
      <c r="I106" s="614"/>
      <c r="J106" s="1"/>
    </row>
    <row r="107" spans="3:9" ht="12.75">
      <c r="C107" s="81"/>
      <c r="D107" s="82"/>
      <c r="E107" s="83"/>
      <c r="F107" s="83"/>
      <c r="G107" s="76"/>
      <c r="H107" s="83"/>
      <c r="I107" s="27"/>
    </row>
    <row r="108" spans="2:9" ht="12.75">
      <c r="B108" s="272" t="s">
        <v>1298</v>
      </c>
      <c r="I108" s="27"/>
    </row>
    <row r="109" ht="11.25">
      <c r="C109" s="84"/>
    </row>
    <row r="110" spans="2:15" ht="28.5" customHeight="1">
      <c r="B110" s="2044"/>
      <c r="C110" s="2045"/>
      <c r="D110" s="2034" t="s">
        <v>1299</v>
      </c>
      <c r="E110" s="2037" t="s">
        <v>1300</v>
      </c>
      <c r="F110" s="2040" t="s">
        <v>1301</v>
      </c>
      <c r="G110" s="2052" t="s">
        <v>1302</v>
      </c>
      <c r="H110" s="2053"/>
      <c r="I110" s="2053"/>
      <c r="J110" s="2054"/>
      <c r="K110" s="2052" t="s">
        <v>1303</v>
      </c>
      <c r="L110" s="2053"/>
      <c r="M110" s="2054"/>
      <c r="N110" s="2040" t="s">
        <v>1304</v>
      </c>
      <c r="O110" s="2040" t="s">
        <v>1305</v>
      </c>
    </row>
    <row r="111" spans="2:15" ht="27.75" customHeight="1">
      <c r="B111" s="2046"/>
      <c r="C111" s="2047"/>
      <c r="D111" s="2035"/>
      <c r="E111" s="2038"/>
      <c r="F111" s="2050"/>
      <c r="G111" s="2055" t="s">
        <v>1306</v>
      </c>
      <c r="H111" s="1466"/>
      <c r="I111" s="2040" t="s">
        <v>1307</v>
      </c>
      <c r="J111" s="2057" t="s">
        <v>1308</v>
      </c>
      <c r="K111" s="2040" t="s">
        <v>1309</v>
      </c>
      <c r="L111" s="2040" t="s">
        <v>1310</v>
      </c>
      <c r="M111" s="2040" t="s">
        <v>1311</v>
      </c>
      <c r="N111" s="2050"/>
      <c r="O111" s="2050"/>
    </row>
    <row r="112" spans="2:15" ht="45.75" customHeight="1">
      <c r="B112" s="2046"/>
      <c r="C112" s="2047"/>
      <c r="D112" s="2035"/>
      <c r="E112" s="2038"/>
      <c r="F112" s="2041"/>
      <c r="G112" s="2056"/>
      <c r="H112" s="1467" t="s">
        <v>1312</v>
      </c>
      <c r="I112" s="2041"/>
      <c r="J112" s="2058"/>
      <c r="K112" s="2041"/>
      <c r="L112" s="2041"/>
      <c r="M112" s="2041"/>
      <c r="N112" s="2041"/>
      <c r="O112" s="2041"/>
    </row>
    <row r="113" spans="2:15" ht="31.5">
      <c r="B113" s="2046"/>
      <c r="C113" s="2047"/>
      <c r="D113" s="2035"/>
      <c r="E113" s="2038"/>
      <c r="F113" s="950" t="s">
        <v>1313</v>
      </c>
      <c r="G113" s="855" t="s">
        <v>1314</v>
      </c>
      <c r="H113" s="855" t="s">
        <v>1315</v>
      </c>
      <c r="I113" s="855" t="s">
        <v>1316</v>
      </c>
      <c r="J113" s="855" t="s">
        <v>1317</v>
      </c>
      <c r="K113" s="855" t="s">
        <v>1318</v>
      </c>
      <c r="L113" s="855" t="s">
        <v>1319</v>
      </c>
      <c r="M113" s="855" t="s">
        <v>1320</v>
      </c>
      <c r="N113" s="855" t="s">
        <v>1321</v>
      </c>
      <c r="O113" s="855" t="s">
        <v>1322</v>
      </c>
    </row>
    <row r="114" spans="2:15" ht="11.25">
      <c r="B114" s="2048"/>
      <c r="C114" s="2049"/>
      <c r="D114" s="2051"/>
      <c r="E114" s="2039"/>
      <c r="F114" s="878" t="s">
        <v>1323</v>
      </c>
      <c r="G114" s="878" t="s">
        <v>1324</v>
      </c>
      <c r="H114" s="878" t="s">
        <v>1325</v>
      </c>
      <c r="I114" s="878" t="s">
        <v>1326</v>
      </c>
      <c r="J114" s="878" t="s">
        <v>1327</v>
      </c>
      <c r="K114" s="878" t="s">
        <v>1328</v>
      </c>
      <c r="L114" s="878" t="s">
        <v>1329</v>
      </c>
      <c r="M114" s="878" t="s">
        <v>1330</v>
      </c>
      <c r="N114" s="878" t="s">
        <v>1331</v>
      </c>
      <c r="O114" s="878" t="s">
        <v>1332</v>
      </c>
    </row>
    <row r="115" spans="2:15" ht="12.75" customHeight="1">
      <c r="B115" s="743" t="s">
        <v>1333</v>
      </c>
      <c r="C115" s="685" t="s">
        <v>1334</v>
      </c>
      <c r="D115" s="1285"/>
      <c r="E115" s="14" t="s">
        <v>1335</v>
      </c>
      <c r="F115" s="1803"/>
      <c r="G115" s="1803"/>
      <c r="H115" s="1803"/>
      <c r="I115" s="1803"/>
      <c r="J115" s="1803"/>
      <c r="K115" s="1803"/>
      <c r="L115" s="1803"/>
      <c r="M115" s="1803"/>
      <c r="N115" s="1803"/>
      <c r="O115" s="1803"/>
    </row>
    <row r="116" spans="2:15" ht="12.75" customHeight="1">
      <c r="B116" s="744" t="s">
        <v>1336</v>
      </c>
      <c r="C116" s="191" t="s">
        <v>1337</v>
      </c>
      <c r="D116" s="462"/>
      <c r="E116" s="110" t="s">
        <v>1338</v>
      </c>
      <c r="F116" s="1781"/>
      <c r="G116" s="1781"/>
      <c r="H116" s="1781"/>
      <c r="I116" s="1781"/>
      <c r="J116" s="1781"/>
      <c r="K116" s="1781"/>
      <c r="L116" s="1781"/>
      <c r="M116" s="1781"/>
      <c r="N116" s="1781"/>
      <c r="O116" s="1781"/>
    </row>
    <row r="117" spans="2:15" ht="12.75" customHeight="1">
      <c r="B117" s="744" t="s">
        <v>1339</v>
      </c>
      <c r="C117" s="191" t="s">
        <v>1340</v>
      </c>
      <c r="D117" s="462"/>
      <c r="E117" s="110" t="s">
        <v>1341</v>
      </c>
      <c r="F117" s="1781"/>
      <c r="G117" s="1781"/>
      <c r="H117" s="1781"/>
      <c r="I117" s="1781"/>
      <c r="J117" s="1781"/>
      <c r="K117" s="1781"/>
      <c r="L117" s="1781"/>
      <c r="M117" s="1781"/>
      <c r="N117" s="1781"/>
      <c r="O117" s="1781"/>
    </row>
    <row r="118" spans="2:15" ht="12.75" customHeight="1">
      <c r="B118" s="744" t="s">
        <v>1342</v>
      </c>
      <c r="C118" s="191" t="s">
        <v>1343</v>
      </c>
      <c r="D118" s="462"/>
      <c r="E118" s="110" t="s">
        <v>1344</v>
      </c>
      <c r="F118" s="1781"/>
      <c r="G118" s="1781"/>
      <c r="H118" s="1781"/>
      <c r="I118" s="1781"/>
      <c r="J118" s="1781"/>
      <c r="K118" s="1781"/>
      <c r="L118" s="1781"/>
      <c r="M118" s="1781"/>
      <c r="N118" s="1781"/>
      <c r="O118" s="1781"/>
    </row>
    <row r="119" spans="2:15" ht="12.75" customHeight="1">
      <c r="B119" s="744" t="s">
        <v>1345</v>
      </c>
      <c r="C119" s="191" t="s">
        <v>1346</v>
      </c>
      <c r="D119" s="462"/>
      <c r="E119" s="110" t="s">
        <v>1347</v>
      </c>
      <c r="F119" s="1781"/>
      <c r="G119" s="1781"/>
      <c r="H119" s="1781"/>
      <c r="I119" s="1781"/>
      <c r="J119" s="1781"/>
      <c r="K119" s="1781"/>
      <c r="L119" s="1781"/>
      <c r="M119" s="1781"/>
      <c r="N119" s="1781"/>
      <c r="O119" s="1781"/>
    </row>
    <row r="120" spans="2:15" ht="12.75" customHeight="1">
      <c r="B120" s="744" t="s">
        <v>1348</v>
      </c>
      <c r="C120" s="47" t="s">
        <v>1349</v>
      </c>
      <c r="D120" s="1286"/>
      <c r="E120" s="92" t="s">
        <v>1350</v>
      </c>
      <c r="F120" s="1781"/>
      <c r="G120" s="1781"/>
      <c r="H120" s="1781"/>
      <c r="I120" s="1781"/>
      <c r="J120" s="1781"/>
      <c r="K120" s="1781"/>
      <c r="L120" s="1781"/>
      <c r="M120" s="1781"/>
      <c r="N120" s="1781"/>
      <c r="O120" s="1781"/>
    </row>
    <row r="121" spans="2:15" ht="12.75" customHeight="1">
      <c r="B121" s="744" t="s">
        <v>1351</v>
      </c>
      <c r="C121" s="394" t="s">
        <v>1352</v>
      </c>
      <c r="D121" s="462"/>
      <c r="E121" s="14" t="s">
        <v>1353</v>
      </c>
      <c r="F121" s="1781"/>
      <c r="G121" s="1781"/>
      <c r="H121" s="1781"/>
      <c r="I121" s="1781"/>
      <c r="J121" s="1781"/>
      <c r="K121" s="1781"/>
      <c r="L121" s="1781"/>
      <c r="M121" s="1781"/>
      <c r="N121" s="1781"/>
      <c r="O121" s="1781"/>
    </row>
    <row r="122" spans="2:15" ht="12.75" customHeight="1">
      <c r="B122" s="744" t="s">
        <v>1354</v>
      </c>
      <c r="C122" s="191" t="s">
        <v>1355</v>
      </c>
      <c r="D122" s="462"/>
      <c r="E122" s="110" t="s">
        <v>1356</v>
      </c>
      <c r="F122" s="1781"/>
      <c r="G122" s="1781"/>
      <c r="H122" s="1781"/>
      <c r="I122" s="1781"/>
      <c r="J122" s="1781"/>
      <c r="K122" s="1781"/>
      <c r="L122" s="1781"/>
      <c r="M122" s="1781"/>
      <c r="N122" s="1781"/>
      <c r="O122" s="1781"/>
    </row>
    <row r="123" spans="2:15" ht="12.75" customHeight="1">
      <c r="B123" s="744" t="s">
        <v>1357</v>
      </c>
      <c r="C123" s="191" t="s">
        <v>1358</v>
      </c>
      <c r="D123" s="462"/>
      <c r="E123" s="110" t="s">
        <v>1359</v>
      </c>
      <c r="F123" s="1781"/>
      <c r="G123" s="1781"/>
      <c r="H123" s="1781"/>
      <c r="I123" s="1781"/>
      <c r="J123" s="1781"/>
      <c r="K123" s="1781"/>
      <c r="L123" s="1781"/>
      <c r="M123" s="1781"/>
      <c r="N123" s="1781"/>
      <c r="O123" s="1781"/>
    </row>
    <row r="124" spans="2:15" ht="12.75" customHeight="1">
      <c r="B124" s="744" t="s">
        <v>1360</v>
      </c>
      <c r="C124" s="191" t="s">
        <v>1361</v>
      </c>
      <c r="D124" s="462"/>
      <c r="E124" s="110" t="s">
        <v>1362</v>
      </c>
      <c r="F124" s="1781"/>
      <c r="G124" s="1781"/>
      <c r="H124" s="1781"/>
      <c r="I124" s="1781"/>
      <c r="J124" s="1781"/>
      <c r="K124" s="1781"/>
      <c r="L124" s="1781"/>
      <c r="M124" s="1781"/>
      <c r="N124" s="1781"/>
      <c r="O124" s="1781"/>
    </row>
    <row r="125" spans="2:15" ht="12.75" customHeight="1">
      <c r="B125" s="744" t="s">
        <v>1363</v>
      </c>
      <c r="C125" s="191" t="s">
        <v>1364</v>
      </c>
      <c r="D125" s="462"/>
      <c r="E125" s="110" t="s">
        <v>1365</v>
      </c>
      <c r="F125" s="1781"/>
      <c r="G125" s="1781"/>
      <c r="H125" s="1781"/>
      <c r="I125" s="1781"/>
      <c r="J125" s="1781"/>
      <c r="K125" s="1781"/>
      <c r="L125" s="1781"/>
      <c r="M125" s="1781"/>
      <c r="N125" s="1781"/>
      <c r="O125" s="1781"/>
    </row>
    <row r="126" spans="2:15" ht="12.75" customHeight="1">
      <c r="B126" s="744" t="s">
        <v>1366</v>
      </c>
      <c r="C126" s="47" t="s">
        <v>1367</v>
      </c>
      <c r="D126" s="1286"/>
      <c r="E126" s="110" t="s">
        <v>1368</v>
      </c>
      <c r="F126" s="1781"/>
      <c r="G126" s="1781"/>
      <c r="H126" s="1781"/>
      <c r="I126" s="1781"/>
      <c r="J126" s="1781"/>
      <c r="K126" s="1781"/>
      <c r="L126" s="1781"/>
      <c r="M126" s="1781"/>
      <c r="N126" s="1781"/>
      <c r="O126" s="1781"/>
    </row>
    <row r="127" spans="2:15" ht="12.75" customHeight="1">
      <c r="B127" s="745">
        <v>130</v>
      </c>
      <c r="C127" s="192" t="s">
        <v>1369</v>
      </c>
      <c r="D127" s="1287"/>
      <c r="E127" s="332" t="s">
        <v>1370</v>
      </c>
      <c r="F127" s="1800"/>
      <c r="G127" s="1800"/>
      <c r="H127" s="1800"/>
      <c r="I127" s="1800"/>
      <c r="J127" s="1800"/>
      <c r="K127" s="1800"/>
      <c r="L127" s="1800"/>
      <c r="M127" s="1800"/>
      <c r="N127" s="1800"/>
      <c r="O127" s="1800"/>
    </row>
    <row r="128" spans="2:15" ht="12" customHeight="1">
      <c r="B128" s="763">
        <v>140</v>
      </c>
      <c r="C128" s="285" t="s">
        <v>1371</v>
      </c>
      <c r="D128" s="1290"/>
      <c r="E128" s="534" t="s">
        <v>1372</v>
      </c>
      <c r="F128" s="1804"/>
      <c r="G128" s="1804"/>
      <c r="H128" s="1804"/>
      <c r="I128" s="1804"/>
      <c r="J128" s="1804"/>
      <c r="K128" s="1804"/>
      <c r="L128" s="1804"/>
      <c r="M128" s="1804"/>
      <c r="N128" s="1804"/>
      <c r="O128" s="1804"/>
    </row>
    <row r="129" spans="2:15" ht="21">
      <c r="B129" s="763">
        <v>150</v>
      </c>
      <c r="C129" s="1512" t="s">
        <v>1373</v>
      </c>
      <c r="D129" s="1290"/>
      <c r="E129" s="534" t="s">
        <v>1374</v>
      </c>
      <c r="F129" s="1804"/>
      <c r="G129" s="1804"/>
      <c r="H129" s="1804"/>
      <c r="I129" s="1804"/>
      <c r="J129" s="1804"/>
      <c r="K129" s="1804"/>
      <c r="L129" s="1804"/>
      <c r="M129" s="1804"/>
      <c r="N129" s="1804"/>
      <c r="O129" s="1804"/>
    </row>
    <row r="130" spans="4:6" ht="11.25">
      <c r="D130" s="75"/>
      <c r="E130" s="76"/>
      <c r="F130" s="1"/>
    </row>
    <row r="131" spans="2:10" s="79" customFormat="1" ht="11.25">
      <c r="B131" s="495" t="s">
        <v>1375</v>
      </c>
      <c r="E131" s="318"/>
      <c r="F131" s="536"/>
      <c r="G131" s="536"/>
      <c r="H131" s="536"/>
      <c r="I131" s="536"/>
      <c r="J131" s="536"/>
    </row>
    <row r="132" spans="3:10" s="79" customFormat="1" ht="11.25">
      <c r="C132" s="140"/>
      <c r="D132" s="140"/>
      <c r="E132" s="318"/>
      <c r="F132" s="536"/>
      <c r="G132" s="536"/>
      <c r="H132" s="536"/>
      <c r="I132" s="536"/>
      <c r="J132" s="536"/>
    </row>
    <row r="133" spans="2:11" s="79" customFormat="1" ht="18" customHeight="1">
      <c r="B133" s="794"/>
      <c r="C133" s="795"/>
      <c r="D133" s="2037" t="s">
        <v>1376</v>
      </c>
      <c r="E133" s="2037" t="s">
        <v>1377</v>
      </c>
      <c r="F133" s="1444" t="s">
        <v>1378</v>
      </c>
      <c r="G133" s="536"/>
      <c r="H133" s="536"/>
      <c r="I133" s="536"/>
      <c r="J133" s="536"/>
      <c r="K133" s="536"/>
    </row>
    <row r="134" spans="2:11" s="79" customFormat="1" ht="15" customHeight="1">
      <c r="B134" s="925"/>
      <c r="C134" s="1528"/>
      <c r="D134" s="2038"/>
      <c r="E134" s="2038"/>
      <c r="F134" s="1044" t="s">
        <v>1379</v>
      </c>
      <c r="G134" s="536"/>
      <c r="H134" s="536"/>
      <c r="I134" s="536"/>
      <c r="J134" s="536"/>
      <c r="K134" s="536"/>
    </row>
    <row r="135" spans="2:11" s="79" customFormat="1" ht="12.75" customHeight="1">
      <c r="B135" s="797"/>
      <c r="C135" s="798"/>
      <c r="D135" s="2039"/>
      <c r="E135" s="2039"/>
      <c r="F135" s="799" t="s">
        <v>1380</v>
      </c>
      <c r="G135" s="536"/>
      <c r="H135" s="536"/>
      <c r="I135" s="536"/>
      <c r="J135" s="536"/>
      <c r="K135" s="536"/>
    </row>
    <row r="136" spans="2:11" s="79" customFormat="1" ht="12.75" customHeight="1">
      <c r="B136" s="837" t="s">
        <v>1381</v>
      </c>
      <c r="C136" s="241" t="s">
        <v>1382</v>
      </c>
      <c r="D136" s="14" t="s">
        <v>1383</v>
      </c>
      <c r="E136" s="14" t="s">
        <v>1384</v>
      </c>
      <c r="F136" s="672"/>
      <c r="G136" s="536"/>
      <c r="H136" s="536"/>
      <c r="I136" s="536"/>
      <c r="J136" s="536"/>
      <c r="K136" s="536"/>
    </row>
    <row r="137" spans="2:11" s="79" customFormat="1" ht="12.75" customHeight="1">
      <c r="B137" s="837" t="s">
        <v>1385</v>
      </c>
      <c r="C137" s="241" t="s">
        <v>1386</v>
      </c>
      <c r="D137" s="14" t="s">
        <v>1387</v>
      </c>
      <c r="E137" s="14" t="s">
        <v>1388</v>
      </c>
      <c r="F137" s="672"/>
      <c r="G137" s="536"/>
      <c r="H137" s="536"/>
      <c r="I137" s="536"/>
      <c r="J137" s="536"/>
      <c r="K137" s="536"/>
    </row>
    <row r="138" spans="2:10" s="79" customFormat="1" ht="31.5">
      <c r="B138" s="837" t="s">
        <v>1389</v>
      </c>
      <c r="C138" s="241" t="s">
        <v>1390</v>
      </c>
      <c r="D138" s="534" t="s">
        <v>1391</v>
      </c>
      <c r="E138" s="534" t="s">
        <v>1392</v>
      </c>
      <c r="F138" s="672"/>
      <c r="G138" s="536"/>
      <c r="H138" s="536"/>
      <c r="I138" s="536"/>
      <c r="J138" s="536"/>
    </row>
    <row r="139" spans="2:10" s="79" customFormat="1" ht="12.75">
      <c r="B139" s="27"/>
      <c r="C139" s="27"/>
      <c r="D139" s="27"/>
      <c r="E139" s="27"/>
      <c r="F139" s="27"/>
      <c r="G139" s="536"/>
      <c r="H139" s="536"/>
      <c r="I139" s="536"/>
      <c r="J139" s="536"/>
    </row>
    <row r="140" spans="2:10" s="79" customFormat="1" ht="12.75">
      <c r="B140" s="27"/>
      <c r="C140" s="27"/>
      <c r="D140" s="165"/>
      <c r="E140" s="27"/>
      <c r="F140" s="27"/>
      <c r="G140" s="536"/>
      <c r="H140" s="536"/>
      <c r="I140" s="536"/>
      <c r="J140" s="536"/>
    </row>
    <row r="141" spans="2:6" ht="11.25">
      <c r="B141" s="74" t="s">
        <v>1393</v>
      </c>
      <c r="C141" s="74"/>
      <c r="D141" s="75"/>
      <c r="E141" s="76"/>
      <c r="F141" s="1"/>
    </row>
    <row r="142" spans="2:6" ht="11.25">
      <c r="B142" s="74"/>
      <c r="C142" s="74"/>
      <c r="D142" s="75"/>
      <c r="E142" s="76"/>
      <c r="F142" s="1"/>
    </row>
    <row r="143" spans="2:6" ht="22.5" customHeight="1">
      <c r="B143" s="801"/>
      <c r="C143" s="780"/>
      <c r="D143" s="2034" t="s">
        <v>1394</v>
      </c>
      <c r="E143" s="1460" t="s">
        <v>1395</v>
      </c>
      <c r="F143" s="1513"/>
    </row>
    <row r="144" spans="2:6" ht="12.75">
      <c r="B144" s="803"/>
      <c r="C144" s="804"/>
      <c r="D144" s="2035"/>
      <c r="E144" s="1044" t="s">
        <v>1396</v>
      </c>
      <c r="F144" s="1513"/>
    </row>
    <row r="145" spans="2:6" ht="12.75">
      <c r="B145" s="805"/>
      <c r="C145" s="787"/>
      <c r="D145" s="2036"/>
      <c r="E145" s="806" t="s">
        <v>1397</v>
      </c>
      <c r="F145" s="1302"/>
    </row>
    <row r="146" spans="2:6" ht="21">
      <c r="B146" s="1533" t="s">
        <v>1398</v>
      </c>
      <c r="C146" s="1534" t="s">
        <v>1399</v>
      </c>
      <c r="D146" s="14" t="s">
        <v>1400</v>
      </c>
      <c r="E146" s="1530"/>
      <c r="F146" s="1302"/>
    </row>
    <row r="147" spans="2:6" ht="31.5">
      <c r="B147" s="521" t="s">
        <v>1401</v>
      </c>
      <c r="C147" s="595" t="s">
        <v>1402</v>
      </c>
      <c r="D147" s="170" t="s">
        <v>1403</v>
      </c>
      <c r="E147" s="68"/>
      <c r="F147" s="76"/>
    </row>
    <row r="148" spans="1:6" ht="12.75" customHeight="1">
      <c r="A148" s="27"/>
      <c r="B148" s="521" t="s">
        <v>1404</v>
      </c>
      <c r="C148" s="532" t="s">
        <v>1405</v>
      </c>
      <c r="D148" s="41"/>
      <c r="E148" s="68"/>
      <c r="F148" s="76"/>
    </row>
    <row r="149" spans="1:6" ht="12.75" customHeight="1">
      <c r="A149" s="27"/>
      <c r="B149" s="521" t="s">
        <v>1406</v>
      </c>
      <c r="C149" s="532" t="s">
        <v>1407</v>
      </c>
      <c r="D149" s="110" t="s">
        <v>1408</v>
      </c>
      <c r="E149" s="68"/>
      <c r="F149" s="76"/>
    </row>
    <row r="150" spans="1:6" ht="12.75" customHeight="1">
      <c r="A150" s="27"/>
      <c r="B150" s="521" t="s">
        <v>1409</v>
      </c>
      <c r="C150" s="532" t="s">
        <v>1410</v>
      </c>
      <c r="D150" s="110" t="s">
        <v>1411</v>
      </c>
      <c r="E150" s="68"/>
      <c r="F150" s="76"/>
    </row>
    <row r="151" spans="1:6" ht="12.75" customHeight="1">
      <c r="A151" s="27"/>
      <c r="B151" s="521" t="s">
        <v>1412</v>
      </c>
      <c r="C151" s="532" t="s">
        <v>1413</v>
      </c>
      <c r="D151" s="110" t="s">
        <v>1414</v>
      </c>
      <c r="E151" s="68"/>
      <c r="F151" s="76"/>
    </row>
    <row r="152" spans="1:6" ht="12.75" customHeight="1">
      <c r="A152" s="27"/>
      <c r="B152" s="521" t="s">
        <v>1415</v>
      </c>
      <c r="C152" s="592" t="s">
        <v>1416</v>
      </c>
      <c r="D152" s="14" t="s">
        <v>1417</v>
      </c>
      <c r="E152" s="68"/>
      <c r="F152" s="76"/>
    </row>
    <row r="153" spans="1:6" ht="12.75" customHeight="1">
      <c r="A153" s="27"/>
      <c r="B153" s="521" t="s">
        <v>1418</v>
      </c>
      <c r="C153" s="593" t="s">
        <v>1419</v>
      </c>
      <c r="D153" s="110" t="s">
        <v>1420</v>
      </c>
      <c r="E153" s="68"/>
      <c r="F153" s="76"/>
    </row>
    <row r="154" spans="1:6" ht="12.75" customHeight="1">
      <c r="A154" s="27"/>
      <c r="B154" s="521" t="s">
        <v>1421</v>
      </c>
      <c r="C154" s="593" t="s">
        <v>1422</v>
      </c>
      <c r="D154" s="110" t="s">
        <v>1423</v>
      </c>
      <c r="E154" s="68"/>
      <c r="F154" s="76"/>
    </row>
    <row r="155" spans="1:6" ht="12.75" customHeight="1">
      <c r="A155" s="27"/>
      <c r="B155" s="521" t="s">
        <v>1424</v>
      </c>
      <c r="C155" s="593" t="s">
        <v>1425</v>
      </c>
      <c r="D155" s="110" t="s">
        <v>1426</v>
      </c>
      <c r="E155" s="68"/>
      <c r="F155" s="76"/>
    </row>
    <row r="156" spans="1:6" ht="12.75" customHeight="1">
      <c r="A156" s="27"/>
      <c r="B156" s="521" t="s">
        <v>1427</v>
      </c>
      <c r="C156" s="593" t="s">
        <v>1428</v>
      </c>
      <c r="D156" s="110" t="s">
        <v>1429</v>
      </c>
      <c r="E156" s="68"/>
      <c r="F156" s="76"/>
    </row>
    <row r="157" spans="1:6" ht="12.75" customHeight="1">
      <c r="A157" s="27"/>
      <c r="B157" s="521" t="s">
        <v>1430</v>
      </c>
      <c r="C157" s="594" t="s">
        <v>1431</v>
      </c>
      <c r="D157" s="92" t="s">
        <v>1432</v>
      </c>
      <c r="E157" s="35"/>
      <c r="F157" s="76"/>
    </row>
    <row r="158" spans="1:6" ht="12.75" customHeight="1">
      <c r="A158" s="27"/>
      <c r="B158" s="521" t="s">
        <v>1433</v>
      </c>
      <c r="C158" s="595" t="s">
        <v>1434</v>
      </c>
      <c r="D158" s="14" t="s">
        <v>1435</v>
      </c>
      <c r="E158" s="68"/>
      <c r="F158" s="76"/>
    </row>
    <row r="159" spans="1:6" ht="12.75" customHeight="1">
      <c r="A159" s="27"/>
      <c r="B159" s="521" t="s">
        <v>1436</v>
      </c>
      <c r="C159" s="593" t="s">
        <v>1437</v>
      </c>
      <c r="D159" s="110" t="s">
        <v>1438</v>
      </c>
      <c r="E159" s="68"/>
      <c r="F159" s="76"/>
    </row>
    <row r="160" spans="1:6" ht="12.75" customHeight="1">
      <c r="A160" s="27"/>
      <c r="B160" s="521" t="s">
        <v>1439</v>
      </c>
      <c r="C160" s="593" t="s">
        <v>1440</v>
      </c>
      <c r="D160" s="110" t="s">
        <v>1441</v>
      </c>
      <c r="E160" s="68"/>
      <c r="F160" s="76"/>
    </row>
    <row r="161" spans="1:6" ht="12.75" customHeight="1">
      <c r="A161" s="27"/>
      <c r="B161" s="521" t="s">
        <v>1442</v>
      </c>
      <c r="C161" s="593" t="s">
        <v>1443</v>
      </c>
      <c r="D161" s="110" t="s">
        <v>1444</v>
      </c>
      <c r="E161" s="68"/>
      <c r="F161" s="76"/>
    </row>
    <row r="162" spans="1:6" ht="12.75" customHeight="1">
      <c r="A162" s="27"/>
      <c r="B162" s="521">
        <v>160</v>
      </c>
      <c r="C162" s="593" t="s">
        <v>1445</v>
      </c>
      <c r="D162" s="110" t="s">
        <v>1446</v>
      </c>
      <c r="E162" s="68"/>
      <c r="F162" s="76"/>
    </row>
    <row r="163" spans="1:6" ht="12.75" customHeight="1">
      <c r="A163" s="27"/>
      <c r="B163" s="521">
        <v>170</v>
      </c>
      <c r="C163" s="594" t="s">
        <v>1447</v>
      </c>
      <c r="D163" s="110" t="s">
        <v>1448</v>
      </c>
      <c r="E163" s="68"/>
      <c r="F163" s="76"/>
    </row>
    <row r="164" spans="1:6" ht="12.75" customHeight="1">
      <c r="A164" s="27"/>
      <c r="B164" s="596">
        <v>180</v>
      </c>
      <c r="C164" s="597" t="s">
        <v>1449</v>
      </c>
      <c r="D164" s="332" t="s">
        <v>1450</v>
      </c>
      <c r="E164" s="70"/>
      <c r="F164" s="76"/>
    </row>
    <row r="165" spans="1:6" ht="21">
      <c r="A165" s="27"/>
      <c r="B165" s="1515">
        <v>190</v>
      </c>
      <c r="C165" s="599" t="s">
        <v>1451</v>
      </c>
      <c r="D165" s="147" t="s">
        <v>1452</v>
      </c>
      <c r="E165" s="1510"/>
      <c r="F165" s="1514"/>
    </row>
    <row r="166" ht="12.75">
      <c r="A166" s="27"/>
    </row>
    <row r="167" spans="1:6" ht="12.75">
      <c r="A167" s="27"/>
      <c r="B167" s="74" t="s">
        <v>1453</v>
      </c>
      <c r="D167" s="78"/>
      <c r="E167" s="79"/>
      <c r="F167" s="79"/>
    </row>
    <row r="168" spans="1:6" ht="12.75">
      <c r="A168" s="27"/>
      <c r="C168" s="80"/>
      <c r="D168" s="78"/>
      <c r="E168" s="79"/>
      <c r="F168" s="79"/>
    </row>
    <row r="169" spans="1:6" ht="21.75" customHeight="1">
      <c r="A169" s="27"/>
      <c r="B169" s="779"/>
      <c r="C169" s="780"/>
      <c r="D169" s="2037" t="s">
        <v>1454</v>
      </c>
      <c r="E169" s="2040" t="s">
        <v>1455</v>
      </c>
      <c r="F169" s="2042" t="s">
        <v>1456</v>
      </c>
    </row>
    <row r="170" spans="1:6" ht="36" customHeight="1">
      <c r="A170" s="27"/>
      <c r="B170" s="783"/>
      <c r="C170" s="784"/>
      <c r="D170" s="2038"/>
      <c r="E170" s="2041"/>
      <c r="F170" s="2043"/>
    </row>
    <row r="171" spans="1:6" ht="12.75">
      <c r="A171" s="27"/>
      <c r="B171" s="783"/>
      <c r="C171" s="784"/>
      <c r="D171" s="2038"/>
      <c r="E171" s="1044" t="s">
        <v>1457</v>
      </c>
      <c r="F171" s="788" t="s">
        <v>1458</v>
      </c>
    </row>
    <row r="172" spans="2:6" ht="11.25">
      <c r="B172" s="786"/>
      <c r="C172" s="787"/>
      <c r="D172" s="2039"/>
      <c r="E172" s="806" t="s">
        <v>1459</v>
      </c>
      <c r="F172" s="806" t="s">
        <v>1460</v>
      </c>
    </row>
    <row r="173" spans="2:6" ht="31.5">
      <c r="B173" s="590" t="s">
        <v>1461</v>
      </c>
      <c r="C173" s="591" t="s">
        <v>1462</v>
      </c>
      <c r="D173" s="170" t="s">
        <v>1463</v>
      </c>
      <c r="E173" s="1803"/>
      <c r="F173" s="807"/>
    </row>
    <row r="174" spans="2:6" ht="12.75" customHeight="1">
      <c r="B174" s="521" t="s">
        <v>1464</v>
      </c>
      <c r="C174" s="532" t="s">
        <v>1465</v>
      </c>
      <c r="D174" s="41"/>
      <c r="E174" s="1781"/>
      <c r="F174" s="808"/>
    </row>
    <row r="175" spans="2:6" ht="12.75" customHeight="1">
      <c r="B175" s="521" t="s">
        <v>1466</v>
      </c>
      <c r="C175" s="532" t="s">
        <v>1467</v>
      </c>
      <c r="D175" s="110" t="s">
        <v>1468</v>
      </c>
      <c r="E175" s="1781"/>
      <c r="F175" s="808"/>
    </row>
    <row r="176" spans="2:6" ht="12.75" customHeight="1">
      <c r="B176" s="521" t="s">
        <v>1469</v>
      </c>
      <c r="C176" s="532" t="s">
        <v>1470</v>
      </c>
      <c r="D176" s="110" t="s">
        <v>1471</v>
      </c>
      <c r="E176" s="1781"/>
      <c r="F176" s="808"/>
    </row>
    <row r="177" spans="2:6" ht="12.75" customHeight="1">
      <c r="B177" s="521" t="s">
        <v>1472</v>
      </c>
      <c r="C177" s="532" t="s">
        <v>1473</v>
      </c>
      <c r="D177" s="110" t="s">
        <v>1474</v>
      </c>
      <c r="E177" s="1781"/>
      <c r="F177" s="808"/>
    </row>
    <row r="178" spans="2:6" ht="12.75" customHeight="1">
      <c r="B178" s="521" t="s">
        <v>1475</v>
      </c>
      <c r="C178" s="592" t="s">
        <v>1476</v>
      </c>
      <c r="D178" s="14" t="s">
        <v>1477</v>
      </c>
      <c r="E178" s="1781"/>
      <c r="F178" s="1806"/>
    </row>
    <row r="179" spans="1:6" ht="12.75" customHeight="1">
      <c r="A179" s="335"/>
      <c r="B179" s="521" t="s">
        <v>1478</v>
      </c>
      <c r="C179" s="593" t="s">
        <v>1479</v>
      </c>
      <c r="D179" s="110" t="s">
        <v>1480</v>
      </c>
      <c r="E179" s="1781"/>
      <c r="F179" s="1806"/>
    </row>
    <row r="180" spans="1:6" ht="12.75" customHeight="1">
      <c r="A180" s="335"/>
      <c r="B180" s="521" t="s">
        <v>1481</v>
      </c>
      <c r="C180" s="593" t="s">
        <v>1482</v>
      </c>
      <c r="D180" s="110" t="s">
        <v>1483</v>
      </c>
      <c r="E180" s="1781"/>
      <c r="F180" s="1806"/>
    </row>
    <row r="181" spans="1:6" ht="12.75" customHeight="1">
      <c r="A181" s="335"/>
      <c r="B181" s="521" t="s">
        <v>1484</v>
      </c>
      <c r="C181" s="593" t="s">
        <v>1485</v>
      </c>
      <c r="D181" s="110" t="s">
        <v>1486</v>
      </c>
      <c r="E181" s="1781"/>
      <c r="F181" s="1806"/>
    </row>
    <row r="182" spans="1:6" ht="12.75" customHeight="1">
      <c r="A182" s="335"/>
      <c r="B182" s="521" t="s">
        <v>1487</v>
      </c>
      <c r="C182" s="593" t="s">
        <v>1488</v>
      </c>
      <c r="D182" s="110" t="s">
        <v>1489</v>
      </c>
      <c r="E182" s="1781"/>
      <c r="F182" s="1806"/>
    </row>
    <row r="183" spans="1:6" ht="12.75" customHeight="1">
      <c r="A183" s="335"/>
      <c r="B183" s="521" t="s">
        <v>1490</v>
      </c>
      <c r="C183" s="594" t="s">
        <v>1491</v>
      </c>
      <c r="D183" s="92" t="s">
        <v>1492</v>
      </c>
      <c r="E183" s="1781"/>
      <c r="F183" s="1806"/>
    </row>
    <row r="184" spans="1:6" ht="12.75" customHeight="1">
      <c r="A184" s="335"/>
      <c r="B184" s="521" t="s">
        <v>1493</v>
      </c>
      <c r="C184" s="595" t="s">
        <v>1494</v>
      </c>
      <c r="D184" s="14" t="s">
        <v>1495</v>
      </c>
      <c r="E184" s="1781"/>
      <c r="F184" s="1806"/>
    </row>
    <row r="185" spans="1:6" ht="12.75" customHeight="1">
      <c r="A185" s="335"/>
      <c r="B185" s="521" t="s">
        <v>1496</v>
      </c>
      <c r="C185" s="593" t="s">
        <v>1497</v>
      </c>
      <c r="D185" s="110" t="s">
        <v>1498</v>
      </c>
      <c r="E185" s="1781"/>
      <c r="F185" s="1806"/>
    </row>
    <row r="186" spans="1:6" ht="12.75" customHeight="1">
      <c r="A186" s="335"/>
      <c r="B186" s="521" t="s">
        <v>1499</v>
      </c>
      <c r="C186" s="593" t="s">
        <v>1500</v>
      </c>
      <c r="D186" s="110" t="s">
        <v>1501</v>
      </c>
      <c r="E186" s="1781"/>
      <c r="F186" s="1806"/>
    </row>
    <row r="187" spans="1:6" ht="12.75" customHeight="1">
      <c r="A187" s="335"/>
      <c r="B187" s="521" t="s">
        <v>1502</v>
      </c>
      <c r="C187" s="593" t="s">
        <v>1503</v>
      </c>
      <c r="D187" s="110" t="s">
        <v>1504</v>
      </c>
      <c r="E187" s="1781"/>
      <c r="F187" s="1806"/>
    </row>
    <row r="188" spans="1:6" ht="12.75" customHeight="1">
      <c r="A188" s="335"/>
      <c r="B188" s="521">
        <v>160</v>
      </c>
      <c r="C188" s="593" t="s">
        <v>1505</v>
      </c>
      <c r="D188" s="110" t="s">
        <v>1506</v>
      </c>
      <c r="E188" s="1781"/>
      <c r="F188" s="1806"/>
    </row>
    <row r="189" spans="1:6" ht="12.75" customHeight="1">
      <c r="A189" s="335"/>
      <c r="B189" s="521">
        <v>170</v>
      </c>
      <c r="C189" s="594" t="s">
        <v>1507</v>
      </c>
      <c r="D189" s="110" t="s">
        <v>1508</v>
      </c>
      <c r="E189" s="1781"/>
      <c r="F189" s="1806"/>
    </row>
    <row r="190" spans="1:6" ht="12.75" customHeight="1">
      <c r="A190" s="335"/>
      <c r="B190" s="524">
        <v>180</v>
      </c>
      <c r="C190" s="597" t="s">
        <v>1509</v>
      </c>
      <c r="D190" s="332" t="s">
        <v>1510</v>
      </c>
      <c r="E190" s="1800"/>
      <c r="F190" s="1807"/>
    </row>
    <row r="191" spans="1:6" ht="52.5">
      <c r="A191" s="335"/>
      <c r="B191" s="598">
        <v>190</v>
      </c>
      <c r="C191" s="599" t="s">
        <v>1511</v>
      </c>
      <c r="D191" s="534" t="s">
        <v>1512</v>
      </c>
      <c r="E191" s="1804"/>
      <c r="F191" s="1809"/>
    </row>
    <row r="192" ht="11.25">
      <c r="A192" s="335"/>
    </row>
    <row r="193" ht="11.25">
      <c r="A193" s="335"/>
    </row>
    <row r="194" spans="1:6" ht="11.25">
      <c r="A194" s="335"/>
      <c r="B194" s="74" t="s">
        <v>1513</v>
      </c>
      <c r="D194" s="78"/>
      <c r="E194" s="79"/>
      <c r="F194" s="79"/>
    </row>
    <row r="195" spans="1:6" ht="11.25">
      <c r="A195" s="335"/>
      <c r="C195" s="80"/>
      <c r="D195" s="78"/>
      <c r="E195" s="79"/>
      <c r="F195" s="79"/>
    </row>
    <row r="196" spans="1:14" ht="30.75" customHeight="1">
      <c r="A196" s="335"/>
      <c r="B196" s="1448"/>
      <c r="C196" s="1449"/>
      <c r="D196" s="2037" t="s">
        <v>1514</v>
      </c>
      <c r="E196" s="2052" t="s">
        <v>1515</v>
      </c>
      <c r="F196" s="2054"/>
      <c r="G196" s="2059" t="s">
        <v>1516</v>
      </c>
      <c r="H196" s="2060"/>
      <c r="I196" s="2060"/>
      <c r="J196" s="2060"/>
      <c r="K196" s="2060"/>
      <c r="L196" s="2060"/>
      <c r="M196" s="2060"/>
      <c r="N196" s="2061"/>
    </row>
    <row r="197" spans="1:14" ht="33" customHeight="1">
      <c r="A197" s="335"/>
      <c r="B197" s="1450"/>
      <c r="C197" s="1451"/>
      <c r="D197" s="2038"/>
      <c r="E197" s="2057" t="s">
        <v>1517</v>
      </c>
      <c r="F197" s="2042" t="s">
        <v>1518</v>
      </c>
      <c r="G197" s="2042" t="s">
        <v>1519</v>
      </c>
      <c r="H197" s="2059" t="s">
        <v>1520</v>
      </c>
      <c r="I197" s="2062"/>
      <c r="J197" s="2042" t="s">
        <v>1521</v>
      </c>
      <c r="K197" s="2042" t="s">
        <v>1522</v>
      </c>
      <c r="L197" s="2042" t="s">
        <v>1523</v>
      </c>
      <c r="M197" s="2040" t="s">
        <v>1524</v>
      </c>
      <c r="N197" s="2040" t="s">
        <v>1525</v>
      </c>
    </row>
    <row r="198" spans="1:14" ht="33.75" customHeight="1">
      <c r="A198" s="335"/>
      <c r="B198" s="1450"/>
      <c r="C198" s="1451"/>
      <c r="D198" s="2038"/>
      <c r="E198" s="2058"/>
      <c r="F198" s="2043"/>
      <c r="G198" s="2043"/>
      <c r="H198" s="1459" t="s">
        <v>1526</v>
      </c>
      <c r="I198" s="1459" t="s">
        <v>1527</v>
      </c>
      <c r="J198" s="2043"/>
      <c r="K198" s="2043"/>
      <c r="L198" s="2043"/>
      <c r="M198" s="2041"/>
      <c r="N198" s="2041"/>
    </row>
    <row r="199" spans="1:14" ht="21">
      <c r="A199" s="335"/>
      <c r="B199" s="1450"/>
      <c r="C199" s="1451"/>
      <c r="D199" s="2038"/>
      <c r="E199" s="950" t="s">
        <v>1528</v>
      </c>
      <c r="F199" s="788" t="s">
        <v>1529</v>
      </c>
      <c r="G199" s="950" t="s">
        <v>1530</v>
      </c>
      <c r="H199" s="855"/>
      <c r="I199" s="855" t="s">
        <v>1531</v>
      </c>
      <c r="J199" s="855" t="s">
        <v>1532</v>
      </c>
      <c r="K199" s="855" t="s">
        <v>1533</v>
      </c>
      <c r="L199" s="855" t="s">
        <v>1534</v>
      </c>
      <c r="M199" s="1326" t="s">
        <v>1535</v>
      </c>
      <c r="N199" s="1326" t="s">
        <v>1536</v>
      </c>
    </row>
    <row r="200" spans="2:14" ht="11.25">
      <c r="B200" s="1452"/>
      <c r="C200" s="1453"/>
      <c r="D200" s="2039"/>
      <c r="E200" s="942" t="s">
        <v>1537</v>
      </c>
      <c r="F200" s="806" t="s">
        <v>1538</v>
      </c>
      <c r="G200" s="806" t="s">
        <v>1539</v>
      </c>
      <c r="H200" s="806" t="s">
        <v>1540</v>
      </c>
      <c r="I200" s="806" t="s">
        <v>1541</v>
      </c>
      <c r="J200" s="806" t="s">
        <v>1542</v>
      </c>
      <c r="K200" s="806" t="s">
        <v>1543</v>
      </c>
      <c r="L200" s="1521" t="s">
        <v>1544</v>
      </c>
      <c r="M200" s="1521" t="s">
        <v>1545</v>
      </c>
      <c r="N200" s="1521">
        <v>100</v>
      </c>
    </row>
    <row r="201" spans="2:14" ht="31.5">
      <c r="B201" s="590" t="s">
        <v>1546</v>
      </c>
      <c r="C201" s="600" t="s">
        <v>1547</v>
      </c>
      <c r="D201" s="170" t="s">
        <v>1548</v>
      </c>
      <c r="E201" s="1805"/>
      <c r="F201" s="777"/>
      <c r="G201" s="1810"/>
      <c r="H201" s="1810"/>
      <c r="I201" s="1810"/>
      <c r="J201" s="1810"/>
      <c r="K201" s="1811"/>
      <c r="L201" s="1806"/>
      <c r="M201" s="1812"/>
      <c r="N201" s="1812"/>
    </row>
    <row r="202" spans="2:14" ht="12.75" customHeight="1">
      <c r="B202" s="521" t="s">
        <v>1549</v>
      </c>
      <c r="C202" s="532" t="s">
        <v>1550</v>
      </c>
      <c r="D202" s="41"/>
      <c r="E202" s="1806"/>
      <c r="F202" s="778"/>
      <c r="G202" s="1810"/>
      <c r="H202" s="1810"/>
      <c r="I202" s="1810"/>
      <c r="J202" s="1810"/>
      <c r="K202" s="1811"/>
      <c r="L202" s="1806"/>
      <c r="M202" s="1812"/>
      <c r="N202" s="1812"/>
    </row>
    <row r="203" spans="2:14" ht="12.75" customHeight="1">
      <c r="B203" s="521" t="s">
        <v>1551</v>
      </c>
      <c r="C203" s="601" t="s">
        <v>1552</v>
      </c>
      <c r="D203" s="110" t="s">
        <v>1553</v>
      </c>
      <c r="E203" s="1806"/>
      <c r="F203" s="778"/>
      <c r="G203" s="1810"/>
      <c r="H203" s="1810"/>
      <c r="I203" s="1810"/>
      <c r="J203" s="1810"/>
      <c r="K203" s="1811"/>
      <c r="L203" s="1806"/>
      <c r="M203" s="1812"/>
      <c r="N203" s="1812"/>
    </row>
    <row r="204" spans="2:14" ht="12.75" customHeight="1">
      <c r="B204" s="521" t="s">
        <v>1554</v>
      </c>
      <c r="C204" s="601" t="s">
        <v>1555</v>
      </c>
      <c r="D204" s="110" t="s">
        <v>1556</v>
      </c>
      <c r="E204" s="1806"/>
      <c r="F204" s="778"/>
      <c r="G204" s="1810"/>
      <c r="H204" s="1810"/>
      <c r="I204" s="1810"/>
      <c r="J204" s="1810"/>
      <c r="K204" s="1811"/>
      <c r="L204" s="1806"/>
      <c r="M204" s="1813"/>
      <c r="N204" s="1813"/>
    </row>
    <row r="205" spans="2:14" ht="12.75" customHeight="1">
      <c r="B205" s="521" t="s">
        <v>1557</v>
      </c>
      <c r="C205" s="601" t="s">
        <v>1558</v>
      </c>
      <c r="D205" s="110" t="s">
        <v>1559</v>
      </c>
      <c r="E205" s="1806"/>
      <c r="F205" s="778"/>
      <c r="G205" s="1810"/>
      <c r="H205" s="1810"/>
      <c r="I205" s="1810"/>
      <c r="J205" s="1810"/>
      <c r="K205" s="1811"/>
      <c r="L205" s="1806"/>
      <c r="M205" s="1813"/>
      <c r="N205" s="1813"/>
    </row>
    <row r="206" spans="2:14" ht="12.75" customHeight="1">
      <c r="B206" s="521" t="s">
        <v>1560</v>
      </c>
      <c r="C206" s="592" t="s">
        <v>1561</v>
      </c>
      <c r="D206" s="14" t="s">
        <v>1562</v>
      </c>
      <c r="E206" s="1806"/>
      <c r="F206" s="1806"/>
      <c r="G206" s="1810"/>
      <c r="H206" s="1810"/>
      <c r="I206" s="1810"/>
      <c r="J206" s="1810"/>
      <c r="K206" s="1814"/>
      <c r="L206" s="1806"/>
      <c r="M206" s="1813"/>
      <c r="N206" s="1813"/>
    </row>
    <row r="207" spans="2:14" ht="12.75" customHeight="1">
      <c r="B207" s="521" t="s">
        <v>1563</v>
      </c>
      <c r="C207" s="594" t="s">
        <v>1564</v>
      </c>
      <c r="D207" s="110" t="s">
        <v>1565</v>
      </c>
      <c r="E207" s="1806"/>
      <c r="F207" s="1806"/>
      <c r="G207" s="1810"/>
      <c r="H207" s="1810"/>
      <c r="I207" s="1810"/>
      <c r="J207" s="1810"/>
      <c r="K207" s="1811"/>
      <c r="L207" s="1806"/>
      <c r="M207" s="1813"/>
      <c r="N207" s="1813"/>
    </row>
    <row r="208" spans="2:14" ht="12.75" customHeight="1">
      <c r="B208" s="521" t="s">
        <v>1566</v>
      </c>
      <c r="C208" s="594" t="s">
        <v>1567</v>
      </c>
      <c r="D208" s="110" t="s">
        <v>1568</v>
      </c>
      <c r="E208" s="1806"/>
      <c r="F208" s="1806"/>
      <c r="G208" s="1810"/>
      <c r="H208" s="1810"/>
      <c r="I208" s="1810"/>
      <c r="J208" s="1810"/>
      <c r="K208" s="1811"/>
      <c r="L208" s="1806"/>
      <c r="M208" s="1813"/>
      <c r="N208" s="1813"/>
    </row>
    <row r="209" spans="2:14" ht="12.75" customHeight="1">
      <c r="B209" s="521" t="s">
        <v>1569</v>
      </c>
      <c r="C209" s="594" t="s">
        <v>1570</v>
      </c>
      <c r="D209" s="110" t="s">
        <v>1571</v>
      </c>
      <c r="E209" s="1806"/>
      <c r="F209" s="1806"/>
      <c r="G209" s="1810"/>
      <c r="H209" s="1810"/>
      <c r="I209" s="1810"/>
      <c r="J209" s="1810"/>
      <c r="K209" s="1811"/>
      <c r="L209" s="1806"/>
      <c r="M209" s="1813"/>
      <c r="N209" s="1813"/>
    </row>
    <row r="210" spans="2:14" ht="12.75" customHeight="1">
      <c r="B210" s="521" t="s">
        <v>1572</v>
      </c>
      <c r="C210" s="594" t="s">
        <v>1573</v>
      </c>
      <c r="D210" s="110" t="s">
        <v>1574</v>
      </c>
      <c r="E210" s="1806"/>
      <c r="F210" s="1806"/>
      <c r="G210" s="1810"/>
      <c r="H210" s="1810"/>
      <c r="I210" s="1810"/>
      <c r="J210" s="1810"/>
      <c r="K210" s="1811"/>
      <c r="L210" s="1806"/>
      <c r="M210" s="1813"/>
      <c r="N210" s="1813"/>
    </row>
    <row r="211" spans="2:14" ht="12.75" customHeight="1">
      <c r="B211" s="521" t="s">
        <v>1575</v>
      </c>
      <c r="C211" s="594" t="s">
        <v>1576</v>
      </c>
      <c r="D211" s="92" t="s">
        <v>1577</v>
      </c>
      <c r="E211" s="1806"/>
      <c r="F211" s="1806"/>
      <c r="G211" s="1810"/>
      <c r="H211" s="1810"/>
      <c r="I211" s="1810"/>
      <c r="J211" s="1810"/>
      <c r="K211" s="1811"/>
      <c r="L211" s="1806"/>
      <c r="M211" s="1813"/>
      <c r="N211" s="1813"/>
    </row>
    <row r="212" spans="2:14" ht="12.75" customHeight="1">
      <c r="B212" s="521" t="s">
        <v>1578</v>
      </c>
      <c r="C212" s="602" t="s">
        <v>1579</v>
      </c>
      <c r="D212" s="14" t="s">
        <v>1580</v>
      </c>
      <c r="E212" s="1806"/>
      <c r="F212" s="1806"/>
      <c r="G212" s="1815"/>
      <c r="H212" s="1815"/>
      <c r="I212" s="1815"/>
      <c r="J212" s="1815"/>
      <c r="K212" s="1816"/>
      <c r="L212" s="1817"/>
      <c r="M212" s="1813"/>
      <c r="N212" s="1813"/>
    </row>
    <row r="213" spans="2:14" ht="12.75" customHeight="1">
      <c r="B213" s="521" t="s">
        <v>1581</v>
      </c>
      <c r="C213" s="594" t="s">
        <v>1582</v>
      </c>
      <c r="D213" s="110" t="s">
        <v>1583</v>
      </c>
      <c r="E213" s="1806"/>
      <c r="F213" s="1806"/>
      <c r="G213" s="1806"/>
      <c r="H213" s="1806"/>
      <c r="I213" s="1806"/>
      <c r="J213" s="1806"/>
      <c r="K213" s="1806"/>
      <c r="L213" s="1806"/>
      <c r="M213" s="1813"/>
      <c r="N213" s="1813"/>
    </row>
    <row r="214" spans="2:14" ht="12.75" customHeight="1">
      <c r="B214" s="521" t="s">
        <v>1584</v>
      </c>
      <c r="C214" s="594" t="s">
        <v>1585</v>
      </c>
      <c r="D214" s="110" t="s">
        <v>1586</v>
      </c>
      <c r="E214" s="1806"/>
      <c r="F214" s="1806"/>
      <c r="G214" s="1806"/>
      <c r="H214" s="1806"/>
      <c r="I214" s="1806"/>
      <c r="J214" s="1806"/>
      <c r="K214" s="1806"/>
      <c r="L214" s="1806"/>
      <c r="M214" s="1813"/>
      <c r="N214" s="1813"/>
    </row>
    <row r="215" spans="2:14" ht="12.75" customHeight="1">
      <c r="B215" s="521" t="s">
        <v>1587</v>
      </c>
      <c r="C215" s="594" t="s">
        <v>1588</v>
      </c>
      <c r="D215" s="110" t="s">
        <v>1589</v>
      </c>
      <c r="E215" s="1806"/>
      <c r="F215" s="1806"/>
      <c r="G215" s="1806"/>
      <c r="H215" s="1806"/>
      <c r="I215" s="1806"/>
      <c r="J215" s="1806"/>
      <c r="K215" s="1806"/>
      <c r="L215" s="1806"/>
      <c r="M215" s="1813"/>
      <c r="N215" s="1813"/>
    </row>
    <row r="216" spans="2:14" ht="12.75" customHeight="1">
      <c r="B216" s="521">
        <v>160</v>
      </c>
      <c r="C216" s="594" t="s">
        <v>1590</v>
      </c>
      <c r="D216" s="110" t="s">
        <v>1591</v>
      </c>
      <c r="E216" s="1806"/>
      <c r="F216" s="1806"/>
      <c r="G216" s="1806"/>
      <c r="H216" s="1806"/>
      <c r="I216" s="1806"/>
      <c r="J216" s="1806"/>
      <c r="K216" s="1806"/>
      <c r="L216" s="1806"/>
      <c r="M216" s="1813"/>
      <c r="N216" s="1813"/>
    </row>
    <row r="217" spans="2:14" ht="12.75" customHeight="1">
      <c r="B217" s="521">
        <v>170</v>
      </c>
      <c r="C217" s="594" t="s">
        <v>1592</v>
      </c>
      <c r="D217" s="110" t="s">
        <v>1593</v>
      </c>
      <c r="E217" s="1806"/>
      <c r="F217" s="1806"/>
      <c r="G217" s="1806"/>
      <c r="H217" s="1806"/>
      <c r="I217" s="1806"/>
      <c r="J217" s="1806"/>
      <c r="K217" s="1806"/>
      <c r="L217" s="1806"/>
      <c r="M217" s="1813"/>
      <c r="N217" s="1813"/>
    </row>
    <row r="218" spans="2:14" ht="12.75" customHeight="1">
      <c r="B218" s="524">
        <v>180</v>
      </c>
      <c r="C218" s="597" t="s">
        <v>1594</v>
      </c>
      <c r="D218" s="332" t="s">
        <v>1595</v>
      </c>
      <c r="E218" s="1807"/>
      <c r="F218" s="1806"/>
      <c r="G218" s="1806"/>
      <c r="H218" s="1806"/>
      <c r="I218" s="1806"/>
      <c r="J218" s="1806"/>
      <c r="K218" s="1817"/>
      <c r="L218" s="1817"/>
      <c r="M218" s="1813"/>
      <c r="N218" s="1813"/>
    </row>
    <row r="219" spans="2:14" ht="42.75">
      <c r="B219" s="598">
        <v>190</v>
      </c>
      <c r="C219" s="603" t="s">
        <v>1596</v>
      </c>
      <c r="D219" s="1516" t="s">
        <v>1597</v>
      </c>
      <c r="E219" s="1801"/>
      <c r="F219" s="1818"/>
      <c r="G219" s="1818"/>
      <c r="H219" s="1818"/>
      <c r="I219" s="1818"/>
      <c r="J219" s="1818"/>
      <c r="K219" s="1801"/>
      <c r="L219" s="1801"/>
      <c r="M219" s="1819"/>
      <c r="N219" s="1819"/>
    </row>
    <row r="220" spans="2:9" ht="12.75">
      <c r="B220" s="27"/>
      <c r="C220" s="27"/>
      <c r="D220" s="27"/>
      <c r="E220" s="27"/>
      <c r="F220" s="27"/>
      <c r="G220" s="83"/>
      <c r="H220" s="83"/>
      <c r="I220" s="83"/>
    </row>
    <row r="222" spans="2:4" ht="11.25">
      <c r="B222" s="1522" t="s">
        <v>1598</v>
      </c>
      <c r="D222" s="1374"/>
    </row>
    <row r="223" ht="11.25">
      <c r="C223" s="84"/>
    </row>
    <row r="224" spans="2:17" ht="24" customHeight="1">
      <c r="B224" s="779"/>
      <c r="C224" s="2067"/>
      <c r="D224" s="2037" t="s">
        <v>1599</v>
      </c>
      <c r="E224" s="2059" t="s">
        <v>1600</v>
      </c>
      <c r="F224" s="2063"/>
      <c r="G224" s="2063"/>
      <c r="H224" s="2062"/>
      <c r="I224" s="2042" t="s">
        <v>1601</v>
      </c>
      <c r="J224" s="2042" t="s">
        <v>1602</v>
      </c>
      <c r="K224" s="2042" t="s">
        <v>1603</v>
      </c>
      <c r="L224" s="2064" t="s">
        <v>1604</v>
      </c>
      <c r="M224" s="1432"/>
      <c r="N224" s="2042" t="s">
        <v>1605</v>
      </c>
      <c r="O224" s="2042" t="s">
        <v>1606</v>
      </c>
      <c r="P224" s="2040" t="s">
        <v>1607</v>
      </c>
      <c r="Q224" s="2040" t="s">
        <v>1608</v>
      </c>
    </row>
    <row r="225" spans="2:17" ht="22.5" customHeight="1">
      <c r="B225" s="783"/>
      <c r="C225" s="2068"/>
      <c r="D225" s="2038"/>
      <c r="E225" s="2064" t="s">
        <v>1609</v>
      </c>
      <c r="F225" s="1458"/>
      <c r="G225" s="2070" t="s">
        <v>1610</v>
      </c>
      <c r="H225" s="1458"/>
      <c r="I225" s="2069"/>
      <c r="J225" s="2069"/>
      <c r="K225" s="2069"/>
      <c r="L225" s="2072"/>
      <c r="M225" s="2042" t="s">
        <v>1611</v>
      </c>
      <c r="N225" s="2069"/>
      <c r="O225" s="2069"/>
      <c r="P225" s="2050"/>
      <c r="Q225" s="2050"/>
    </row>
    <row r="226" spans="2:17" ht="30" customHeight="1">
      <c r="B226" s="783"/>
      <c r="C226" s="2068"/>
      <c r="D226" s="2038"/>
      <c r="E226" s="2065"/>
      <c r="F226" s="854" t="s">
        <v>1612</v>
      </c>
      <c r="G226" s="2071"/>
      <c r="H226" s="854" t="s">
        <v>1613</v>
      </c>
      <c r="I226" s="2043"/>
      <c r="J226" s="2043"/>
      <c r="K226" s="2043"/>
      <c r="L226" s="2065"/>
      <c r="M226" s="2043"/>
      <c r="N226" s="2043"/>
      <c r="O226" s="2043"/>
      <c r="P226" s="2041"/>
      <c r="Q226" s="2041"/>
    </row>
    <row r="227" spans="2:17" ht="21">
      <c r="B227" s="783"/>
      <c r="C227" s="2068"/>
      <c r="D227" s="2038"/>
      <c r="E227" s="855" t="s">
        <v>1614</v>
      </c>
      <c r="F227" s="855" t="s">
        <v>1615</v>
      </c>
      <c r="G227" s="855" t="s">
        <v>1616</v>
      </c>
      <c r="H227" s="855" t="s">
        <v>1617</v>
      </c>
      <c r="I227" s="855" t="s">
        <v>1618</v>
      </c>
      <c r="J227" s="855" t="s">
        <v>1619</v>
      </c>
      <c r="K227" s="855" t="s">
        <v>1620</v>
      </c>
      <c r="L227" s="950" t="s">
        <v>1621</v>
      </c>
      <c r="M227" s="855" t="s">
        <v>1622</v>
      </c>
      <c r="N227" s="788" t="s">
        <v>1623</v>
      </c>
      <c r="O227" s="855" t="s">
        <v>1624</v>
      </c>
      <c r="P227" s="1326" t="s">
        <v>1625</v>
      </c>
      <c r="Q227" s="1326" t="s">
        <v>1626</v>
      </c>
    </row>
    <row r="228" spans="2:17" ht="12.75">
      <c r="B228" s="786"/>
      <c r="C228" s="791"/>
      <c r="D228" s="1443"/>
      <c r="E228" s="806" t="s">
        <v>1627</v>
      </c>
      <c r="F228" s="806" t="s">
        <v>1628</v>
      </c>
      <c r="G228" s="806" t="s">
        <v>1629</v>
      </c>
      <c r="H228" s="806" t="s">
        <v>1630</v>
      </c>
      <c r="I228" s="806" t="s">
        <v>1631</v>
      </c>
      <c r="J228" s="806" t="s">
        <v>1632</v>
      </c>
      <c r="K228" s="806" t="s">
        <v>1633</v>
      </c>
      <c r="L228" s="806" t="s">
        <v>1634</v>
      </c>
      <c r="M228" s="806" t="s">
        <v>1635</v>
      </c>
      <c r="N228" s="806" t="s">
        <v>1636</v>
      </c>
      <c r="O228" s="1521" t="s">
        <v>1637</v>
      </c>
      <c r="P228" s="1521" t="s">
        <v>1638</v>
      </c>
      <c r="Q228" s="1521">
        <v>100</v>
      </c>
    </row>
    <row r="229" spans="2:17" ht="31.5">
      <c r="B229" s="654" t="s">
        <v>1639</v>
      </c>
      <c r="C229" s="608" t="s">
        <v>1640</v>
      </c>
      <c r="D229" s="170" t="s">
        <v>1641</v>
      </c>
      <c r="E229" s="1781"/>
      <c r="F229" s="1781"/>
      <c r="G229" s="1781"/>
      <c r="H229" s="1781"/>
      <c r="I229" s="1454"/>
      <c r="J229" s="1454"/>
      <c r="K229" s="1454"/>
      <c r="L229" s="1781"/>
      <c r="M229" s="1781"/>
      <c r="N229" s="1820"/>
      <c r="O229" s="1810"/>
      <c r="P229" s="609"/>
      <c r="Q229" s="609"/>
    </row>
    <row r="230" spans="2:17" ht="12.75" customHeight="1">
      <c r="B230" s="529" t="s">
        <v>1642</v>
      </c>
      <c r="C230" s="532" t="s">
        <v>1643</v>
      </c>
      <c r="D230" s="41"/>
      <c r="E230" s="1812"/>
      <c r="F230" s="1812"/>
      <c r="G230" s="1812"/>
      <c r="H230" s="1812"/>
      <c r="I230" s="1454"/>
      <c r="J230" s="1454"/>
      <c r="K230" s="1454"/>
      <c r="L230" s="1812"/>
      <c r="M230" s="1812"/>
      <c r="N230" s="1821"/>
      <c r="O230" s="1810"/>
      <c r="P230" s="609"/>
      <c r="Q230" s="609"/>
    </row>
    <row r="231" spans="2:17" ht="12.75" customHeight="1">
      <c r="B231" s="529" t="s">
        <v>1644</v>
      </c>
      <c r="C231" s="532" t="s">
        <v>1645</v>
      </c>
      <c r="D231" s="110" t="s">
        <v>1646</v>
      </c>
      <c r="E231" s="1812"/>
      <c r="F231" s="1812"/>
      <c r="G231" s="1812"/>
      <c r="H231" s="1812"/>
      <c r="I231" s="1454"/>
      <c r="J231" s="1454"/>
      <c r="K231" s="1454"/>
      <c r="L231" s="1812"/>
      <c r="M231" s="1812"/>
      <c r="N231" s="1821"/>
      <c r="O231" s="1810"/>
      <c r="P231" s="609"/>
      <c r="Q231" s="609"/>
    </row>
    <row r="232" spans="2:17" ht="12.75" customHeight="1">
      <c r="B232" s="529" t="s">
        <v>1647</v>
      </c>
      <c r="C232" s="532" t="s">
        <v>1648</v>
      </c>
      <c r="D232" s="110" t="s">
        <v>1649</v>
      </c>
      <c r="E232" s="1812"/>
      <c r="F232" s="1812"/>
      <c r="G232" s="1812"/>
      <c r="H232" s="1812"/>
      <c r="I232" s="1454"/>
      <c r="J232" s="1454"/>
      <c r="K232" s="1454"/>
      <c r="L232" s="1812"/>
      <c r="M232" s="1812"/>
      <c r="N232" s="1821"/>
      <c r="O232" s="1810"/>
      <c r="P232" s="609"/>
      <c r="Q232" s="609"/>
    </row>
    <row r="233" spans="2:17" ht="12.75" customHeight="1">
      <c r="B233" s="529" t="s">
        <v>1650</v>
      </c>
      <c r="C233" s="532" t="s">
        <v>1651</v>
      </c>
      <c r="D233" s="110" t="s">
        <v>1652</v>
      </c>
      <c r="E233" s="1812"/>
      <c r="F233" s="1812"/>
      <c r="G233" s="1812"/>
      <c r="H233" s="1812"/>
      <c r="I233" s="955"/>
      <c r="J233" s="955"/>
      <c r="K233" s="955"/>
      <c r="L233" s="1812"/>
      <c r="M233" s="1812"/>
      <c r="N233" s="1820"/>
      <c r="O233" s="1810"/>
      <c r="P233" s="609"/>
      <c r="Q233" s="609"/>
    </row>
    <row r="234" spans="2:17" ht="12.75" customHeight="1">
      <c r="B234" s="526" t="s">
        <v>1653</v>
      </c>
      <c r="C234" s="604" t="s">
        <v>1654</v>
      </c>
      <c r="D234" s="14" t="s">
        <v>1655</v>
      </c>
      <c r="E234" s="609"/>
      <c r="F234" s="1812"/>
      <c r="G234" s="1519"/>
      <c r="H234" s="1812"/>
      <c r="I234" s="609"/>
      <c r="J234" s="1806" t="s">
        <v>6760</v>
      </c>
      <c r="K234" s="1806" t="s">
        <v>6760</v>
      </c>
      <c r="L234" s="68"/>
      <c r="M234" s="1812"/>
      <c r="N234" s="1806"/>
      <c r="O234" s="1806"/>
      <c r="P234" s="1519"/>
      <c r="Q234" s="1519"/>
    </row>
    <row r="235" spans="2:17" ht="12.75" customHeight="1">
      <c r="B235" s="521" t="s">
        <v>1656</v>
      </c>
      <c r="C235" s="594" t="s">
        <v>1657</v>
      </c>
      <c r="D235" s="110" t="s">
        <v>1658</v>
      </c>
      <c r="E235" s="609"/>
      <c r="F235" s="1812"/>
      <c r="G235" s="1519"/>
      <c r="H235" s="1812"/>
      <c r="I235" s="609"/>
      <c r="J235" s="1806"/>
      <c r="K235" s="1806"/>
      <c r="L235" s="68"/>
      <c r="M235" s="1812"/>
      <c r="N235" s="1806"/>
      <c r="O235" s="1806"/>
      <c r="P235" s="1519"/>
      <c r="Q235" s="1519"/>
    </row>
    <row r="236" spans="2:17" ht="12.75" customHeight="1">
      <c r="B236" s="521" t="s">
        <v>1659</v>
      </c>
      <c r="C236" s="594" t="s">
        <v>1660</v>
      </c>
      <c r="D236" s="110" t="s">
        <v>1661</v>
      </c>
      <c r="E236" s="609"/>
      <c r="F236" s="1812"/>
      <c r="G236" s="1519"/>
      <c r="H236" s="1812"/>
      <c r="I236" s="609"/>
      <c r="J236" s="1806"/>
      <c r="K236" s="1806"/>
      <c r="L236" s="68"/>
      <c r="M236" s="1812"/>
      <c r="N236" s="1806"/>
      <c r="O236" s="1806"/>
      <c r="P236" s="1519"/>
      <c r="Q236" s="1519"/>
    </row>
    <row r="237" spans="2:17" ht="12.75" customHeight="1">
      <c r="B237" s="521" t="s">
        <v>1662</v>
      </c>
      <c r="C237" s="594" t="s">
        <v>1663</v>
      </c>
      <c r="D237" s="110" t="s">
        <v>1664</v>
      </c>
      <c r="E237" s="609"/>
      <c r="F237" s="1812"/>
      <c r="G237" s="1519"/>
      <c r="H237" s="1812"/>
      <c r="I237" s="609"/>
      <c r="J237" s="1806"/>
      <c r="K237" s="1806"/>
      <c r="L237" s="68"/>
      <c r="M237" s="1812"/>
      <c r="N237" s="1806"/>
      <c r="O237" s="1806"/>
      <c r="P237" s="1519"/>
      <c r="Q237" s="1519"/>
    </row>
    <row r="238" spans="2:17" ht="12.75" customHeight="1">
      <c r="B238" s="521" t="s">
        <v>1665</v>
      </c>
      <c r="C238" s="594" t="s">
        <v>1666</v>
      </c>
      <c r="D238" s="110" t="s">
        <v>1667</v>
      </c>
      <c r="E238" s="609"/>
      <c r="F238" s="1812"/>
      <c r="G238" s="1519"/>
      <c r="H238" s="1812"/>
      <c r="I238" s="609"/>
      <c r="J238" s="1806"/>
      <c r="K238" s="1806"/>
      <c r="L238" s="68"/>
      <c r="M238" s="1812"/>
      <c r="N238" s="1806"/>
      <c r="O238" s="1806"/>
      <c r="P238" s="150"/>
      <c r="Q238" s="150"/>
    </row>
    <row r="239" spans="2:17" ht="12.75" customHeight="1">
      <c r="B239" s="521" t="s">
        <v>1668</v>
      </c>
      <c r="C239" s="594" t="s">
        <v>1669</v>
      </c>
      <c r="D239" s="92" t="s">
        <v>1670</v>
      </c>
      <c r="E239" s="609"/>
      <c r="F239" s="1812"/>
      <c r="G239" s="1519"/>
      <c r="H239" s="1812"/>
      <c r="I239" s="609"/>
      <c r="J239" s="1806"/>
      <c r="K239" s="1806"/>
      <c r="L239" s="68"/>
      <c r="M239" s="1812"/>
      <c r="N239" s="1806"/>
      <c r="O239" s="1806"/>
      <c r="P239" s="150"/>
      <c r="Q239" s="150"/>
    </row>
    <row r="240" spans="2:17" ht="12.75" customHeight="1">
      <c r="B240" s="521" t="s">
        <v>1671</v>
      </c>
      <c r="C240" s="605" t="s">
        <v>1672</v>
      </c>
      <c r="D240" s="14" t="s">
        <v>1673</v>
      </c>
      <c r="E240" s="609"/>
      <c r="F240" s="1812"/>
      <c r="G240" s="1519"/>
      <c r="H240" s="1812"/>
      <c r="I240" s="609"/>
      <c r="J240" s="1806"/>
      <c r="K240" s="1806"/>
      <c r="L240" s="68"/>
      <c r="M240" s="1812"/>
      <c r="N240" s="1806"/>
      <c r="O240" s="1806"/>
      <c r="P240" s="150"/>
      <c r="Q240" s="150"/>
    </row>
    <row r="241" spans="2:17" ht="12.75" customHeight="1">
      <c r="B241" s="521" t="s">
        <v>1674</v>
      </c>
      <c r="C241" s="594" t="s">
        <v>1675</v>
      </c>
      <c r="D241" s="110" t="s">
        <v>1676</v>
      </c>
      <c r="E241" s="609"/>
      <c r="F241" s="1812"/>
      <c r="G241" s="1519"/>
      <c r="H241" s="1812"/>
      <c r="I241" s="609"/>
      <c r="J241" s="1806"/>
      <c r="K241" s="1806"/>
      <c r="L241" s="68"/>
      <c r="M241" s="1812"/>
      <c r="N241" s="1806"/>
      <c r="O241" s="1806"/>
      <c r="P241" s="150"/>
      <c r="Q241" s="150"/>
    </row>
    <row r="242" spans="2:17" ht="12.75" customHeight="1">
      <c r="B242" s="521" t="s">
        <v>1677</v>
      </c>
      <c r="C242" s="594" t="s">
        <v>1678</v>
      </c>
      <c r="D242" s="110" t="s">
        <v>1679</v>
      </c>
      <c r="E242" s="609"/>
      <c r="F242" s="1812"/>
      <c r="G242" s="1519"/>
      <c r="H242" s="1812"/>
      <c r="I242" s="609"/>
      <c r="J242" s="1806"/>
      <c r="K242" s="1806"/>
      <c r="L242" s="68"/>
      <c r="M242" s="1812"/>
      <c r="N242" s="1806"/>
      <c r="O242" s="1806"/>
      <c r="P242" s="150"/>
      <c r="Q242" s="150"/>
    </row>
    <row r="243" spans="2:17" ht="12.75" customHeight="1">
      <c r="B243" s="521" t="s">
        <v>1680</v>
      </c>
      <c r="C243" s="594" t="s">
        <v>1681</v>
      </c>
      <c r="D243" s="110" t="s">
        <v>1682</v>
      </c>
      <c r="E243" s="609"/>
      <c r="F243" s="1812"/>
      <c r="G243" s="1519"/>
      <c r="H243" s="1812"/>
      <c r="I243" s="609"/>
      <c r="J243" s="1806"/>
      <c r="K243" s="1806"/>
      <c r="L243" s="68"/>
      <c r="M243" s="1812"/>
      <c r="N243" s="1806"/>
      <c r="O243" s="1806"/>
      <c r="P243" s="150"/>
      <c r="Q243" s="150"/>
    </row>
    <row r="244" spans="2:17" ht="12.75" customHeight="1">
      <c r="B244" s="521" t="s">
        <v>1683</v>
      </c>
      <c r="C244" s="594" t="s">
        <v>1684</v>
      </c>
      <c r="D244" s="110" t="s">
        <v>1685</v>
      </c>
      <c r="E244" s="609"/>
      <c r="F244" s="1812"/>
      <c r="G244" s="1519"/>
      <c r="H244" s="1812"/>
      <c r="I244" s="609"/>
      <c r="J244" s="1806"/>
      <c r="K244" s="1806"/>
      <c r="L244" s="68"/>
      <c r="M244" s="1812"/>
      <c r="N244" s="1806"/>
      <c r="O244" s="1806"/>
      <c r="P244" s="150"/>
      <c r="Q244" s="150"/>
    </row>
    <row r="245" spans="2:17" ht="12.75" customHeight="1">
      <c r="B245" s="521" t="s">
        <v>1686</v>
      </c>
      <c r="C245" s="594" t="s">
        <v>1687</v>
      </c>
      <c r="D245" s="110" t="s">
        <v>1688</v>
      </c>
      <c r="E245" s="609"/>
      <c r="F245" s="1812"/>
      <c r="G245" s="1519"/>
      <c r="H245" s="1812"/>
      <c r="I245" s="609"/>
      <c r="J245" s="1806"/>
      <c r="K245" s="1806"/>
      <c r="L245" s="68"/>
      <c r="M245" s="1812"/>
      <c r="N245" s="1806"/>
      <c r="O245" s="1806"/>
      <c r="P245" s="150"/>
      <c r="Q245" s="150"/>
    </row>
    <row r="246" spans="2:17" ht="12.75" customHeight="1">
      <c r="B246" s="524">
        <v>130</v>
      </c>
      <c r="C246" s="606" t="s">
        <v>1689</v>
      </c>
      <c r="D246" s="332" t="s">
        <v>1690</v>
      </c>
      <c r="E246" s="610"/>
      <c r="F246" s="1822"/>
      <c r="G246" s="610"/>
      <c r="H246" s="1822"/>
      <c r="I246" s="610"/>
      <c r="J246" s="1822"/>
      <c r="K246" s="1817"/>
      <c r="L246" s="611"/>
      <c r="M246" s="1822"/>
      <c r="N246" s="1817"/>
      <c r="O246" s="1817"/>
      <c r="P246" s="150"/>
      <c r="Q246" s="150"/>
    </row>
    <row r="247" spans="2:17" ht="31.5">
      <c r="B247" s="598">
        <v>140</v>
      </c>
      <c r="C247" s="607" t="s">
        <v>1691</v>
      </c>
      <c r="D247" s="147" t="s">
        <v>1692</v>
      </c>
      <c r="E247" s="71"/>
      <c r="F247" s="1804"/>
      <c r="G247" s="71"/>
      <c r="H247" s="1804"/>
      <c r="I247" s="535"/>
      <c r="J247" s="1804"/>
      <c r="K247" s="1804"/>
      <c r="L247" s="71"/>
      <c r="M247" s="1804"/>
      <c r="N247" s="1801"/>
      <c r="O247" s="1801"/>
      <c r="P247" s="1518"/>
      <c r="Q247" s="1518"/>
    </row>
    <row r="248" spans="2:14" s="1376" customFormat="1" ht="12.75">
      <c r="B248" s="612"/>
      <c r="C248" s="1377"/>
      <c r="D248" s="499"/>
      <c r="E248" s="76"/>
      <c r="F248" s="76"/>
      <c r="G248" s="1303"/>
      <c r="H248" s="76"/>
      <c r="I248" s="76"/>
      <c r="J248" s="76"/>
      <c r="K248" s="76"/>
      <c r="L248" s="76"/>
      <c r="M248" s="1378"/>
      <c r="N248" s="1378"/>
    </row>
    <row r="249" spans="2:4" ht="11.25">
      <c r="B249" s="1" t="s">
        <v>1693</v>
      </c>
      <c r="D249" s="1374"/>
    </row>
    <row r="251" spans="2:17" ht="25.5" customHeight="1">
      <c r="B251" s="779"/>
      <c r="C251" s="780"/>
      <c r="D251" s="2037" t="s">
        <v>1694</v>
      </c>
      <c r="E251" s="2059" t="s">
        <v>1695</v>
      </c>
      <c r="F251" s="2063"/>
      <c r="G251" s="2063"/>
      <c r="H251" s="2062"/>
      <c r="I251" s="2040" t="s">
        <v>1696</v>
      </c>
      <c r="J251" s="2040" t="s">
        <v>1697</v>
      </c>
      <c r="K251" s="2040" t="s">
        <v>1698</v>
      </c>
      <c r="L251" s="2055" t="s">
        <v>1699</v>
      </c>
      <c r="M251" s="1464"/>
      <c r="N251" s="2042" t="s">
        <v>1700</v>
      </c>
      <c r="O251" s="2042" t="s">
        <v>1701</v>
      </c>
      <c r="P251" s="2040" t="s">
        <v>1702</v>
      </c>
      <c r="Q251" s="2040" t="s">
        <v>1703</v>
      </c>
    </row>
    <row r="252" spans="2:17" ht="22.5" customHeight="1">
      <c r="B252" s="783"/>
      <c r="C252" s="804"/>
      <c r="D252" s="2038"/>
      <c r="E252" s="2064" t="s">
        <v>1704</v>
      </c>
      <c r="F252" s="1524"/>
      <c r="G252" s="2066" t="s">
        <v>1705</v>
      </c>
      <c r="H252" s="1525"/>
      <c r="I252" s="2050"/>
      <c r="J252" s="2050"/>
      <c r="K252" s="2050"/>
      <c r="L252" s="2073"/>
      <c r="M252" s="2040" t="s">
        <v>1706</v>
      </c>
      <c r="N252" s="2069"/>
      <c r="O252" s="2069"/>
      <c r="P252" s="2050"/>
      <c r="Q252" s="2050"/>
    </row>
    <row r="253" spans="2:17" ht="28.5" customHeight="1">
      <c r="B253" s="783"/>
      <c r="C253" s="784"/>
      <c r="D253" s="2038"/>
      <c r="E253" s="2065"/>
      <c r="F253" s="854" t="s">
        <v>1707</v>
      </c>
      <c r="G253" s="2058"/>
      <c r="H253" s="854" t="s">
        <v>1708</v>
      </c>
      <c r="I253" s="2041"/>
      <c r="J253" s="2041"/>
      <c r="K253" s="2041"/>
      <c r="L253" s="2056"/>
      <c r="M253" s="2041"/>
      <c r="N253" s="2043"/>
      <c r="O253" s="2043"/>
      <c r="P253" s="2041"/>
      <c r="Q253" s="2041"/>
    </row>
    <row r="254" spans="2:17" ht="21">
      <c r="B254" s="783"/>
      <c r="C254" s="784"/>
      <c r="D254" s="2038"/>
      <c r="E254" s="855" t="s">
        <v>1709</v>
      </c>
      <c r="F254" s="855" t="s">
        <v>1710</v>
      </c>
      <c r="G254" s="855" t="s">
        <v>1711</v>
      </c>
      <c r="H254" s="855" t="s">
        <v>1712</v>
      </c>
      <c r="I254" s="855" t="s">
        <v>1713</v>
      </c>
      <c r="J254" s="855" t="s">
        <v>1714</v>
      </c>
      <c r="K254" s="855" t="s">
        <v>1715</v>
      </c>
      <c r="L254" s="950" t="s">
        <v>1716</v>
      </c>
      <c r="M254" s="855" t="s">
        <v>1717</v>
      </c>
      <c r="N254" s="855" t="s">
        <v>1718</v>
      </c>
      <c r="O254" s="855" t="s">
        <v>1719</v>
      </c>
      <c r="P254" s="1326" t="s">
        <v>1720</v>
      </c>
      <c r="Q254" s="1326" t="s">
        <v>1721</v>
      </c>
    </row>
    <row r="255" spans="2:17" ht="12.75">
      <c r="B255" s="786"/>
      <c r="C255" s="787"/>
      <c r="D255" s="2039"/>
      <c r="E255" s="806" t="s">
        <v>1722</v>
      </c>
      <c r="F255" s="806" t="s">
        <v>1723</v>
      </c>
      <c r="G255" s="1521" t="s">
        <v>1724</v>
      </c>
      <c r="H255" s="806" t="s">
        <v>1725</v>
      </c>
      <c r="I255" s="1521" t="s">
        <v>1726</v>
      </c>
      <c r="J255" s="1521" t="s">
        <v>1727</v>
      </c>
      <c r="K255" s="1521" t="s">
        <v>1728</v>
      </c>
      <c r="L255" s="809" t="s">
        <v>1729</v>
      </c>
      <c r="M255" s="1521" t="s">
        <v>1730</v>
      </c>
      <c r="N255" s="1521" t="s">
        <v>1731</v>
      </c>
      <c r="O255" s="1521" t="s">
        <v>1732</v>
      </c>
      <c r="P255" s="1521" t="s">
        <v>1733</v>
      </c>
      <c r="Q255" s="1521">
        <v>110</v>
      </c>
    </row>
    <row r="256" spans="2:17" ht="31.5">
      <c r="B256" s="526" t="s">
        <v>1734</v>
      </c>
      <c r="C256" s="608" t="s">
        <v>1735</v>
      </c>
      <c r="D256" s="170" t="s">
        <v>1736</v>
      </c>
      <c r="E256" s="609"/>
      <c r="F256" s="609"/>
      <c r="G256" s="1519"/>
      <c r="H256" s="1519"/>
      <c r="I256" s="1526"/>
      <c r="J256" s="1526"/>
      <c r="K256" s="1526"/>
      <c r="L256" s="142"/>
      <c r="M256" s="1519"/>
      <c r="N256" s="150"/>
      <c r="O256" s="150"/>
      <c r="P256" s="1519"/>
      <c r="Q256" s="1519"/>
    </row>
    <row r="257" spans="2:17" ht="12.75" customHeight="1">
      <c r="B257" s="521" t="s">
        <v>1737</v>
      </c>
      <c r="C257" s="532" t="s">
        <v>1738</v>
      </c>
      <c r="D257" s="41"/>
      <c r="E257" s="609"/>
      <c r="F257" s="609"/>
      <c r="G257" s="1519"/>
      <c r="H257" s="1519"/>
      <c r="I257" s="1526"/>
      <c r="J257" s="1526"/>
      <c r="K257" s="1526"/>
      <c r="L257" s="63"/>
      <c r="M257" s="1519"/>
      <c r="N257" s="150"/>
      <c r="O257" s="150"/>
      <c r="P257" s="1519"/>
      <c r="Q257" s="1519"/>
    </row>
    <row r="258" spans="2:17" ht="12.75" customHeight="1">
      <c r="B258" s="521" t="s">
        <v>1739</v>
      </c>
      <c r="C258" s="532" t="s">
        <v>1740</v>
      </c>
      <c r="D258" s="110" t="s">
        <v>1741</v>
      </c>
      <c r="E258" s="609"/>
      <c r="F258" s="609"/>
      <c r="G258" s="1519"/>
      <c r="H258" s="1519"/>
      <c r="I258" s="1526"/>
      <c r="J258" s="1526"/>
      <c r="K258" s="1526"/>
      <c r="L258" s="63"/>
      <c r="M258" s="1519"/>
      <c r="N258" s="150"/>
      <c r="O258" s="150"/>
      <c r="P258" s="1519"/>
      <c r="Q258" s="1519"/>
    </row>
    <row r="259" spans="2:17" ht="12.75" customHeight="1">
      <c r="B259" s="521" t="s">
        <v>1742</v>
      </c>
      <c r="C259" s="532" t="s">
        <v>1743</v>
      </c>
      <c r="D259" s="110" t="s">
        <v>1744</v>
      </c>
      <c r="E259" s="609"/>
      <c r="F259" s="609"/>
      <c r="G259" s="1519"/>
      <c r="H259" s="1519"/>
      <c r="I259" s="1526"/>
      <c r="J259" s="1526"/>
      <c r="K259" s="1526"/>
      <c r="L259" s="63"/>
      <c r="M259" s="1519"/>
      <c r="N259" s="150"/>
      <c r="O259" s="150"/>
      <c r="P259" s="1519"/>
      <c r="Q259" s="1519"/>
    </row>
    <row r="260" spans="2:17" ht="12.75" customHeight="1">
      <c r="B260" s="521" t="s">
        <v>1745</v>
      </c>
      <c r="C260" s="532" t="s">
        <v>1746</v>
      </c>
      <c r="D260" s="110" t="s">
        <v>1747</v>
      </c>
      <c r="E260" s="609"/>
      <c r="F260" s="609"/>
      <c r="G260" s="150"/>
      <c r="H260" s="150"/>
      <c r="I260" s="1527"/>
      <c r="J260" s="1527"/>
      <c r="K260" s="1527"/>
      <c r="L260" s="63"/>
      <c r="M260" s="150"/>
      <c r="N260" s="150"/>
      <c r="O260" s="150"/>
      <c r="P260" s="150"/>
      <c r="Q260" s="150"/>
    </row>
    <row r="261" spans="2:17" ht="12.75" customHeight="1">
      <c r="B261" s="521" t="s">
        <v>1748</v>
      </c>
      <c r="C261" s="592" t="s">
        <v>1749</v>
      </c>
      <c r="D261" s="14" t="s">
        <v>1750</v>
      </c>
      <c r="E261" s="609"/>
      <c r="F261" s="609"/>
      <c r="G261" s="63"/>
      <c r="H261" s="609"/>
      <c r="I261" s="150"/>
      <c r="J261" s="1806"/>
      <c r="K261" s="1806"/>
      <c r="L261" s="63"/>
      <c r="M261" s="150"/>
      <c r="N261" s="150"/>
      <c r="O261" s="150"/>
      <c r="P261" s="150"/>
      <c r="Q261" s="150"/>
    </row>
    <row r="262" spans="2:17" ht="12.75" customHeight="1">
      <c r="B262" s="521" t="s">
        <v>1751</v>
      </c>
      <c r="C262" s="593" t="s">
        <v>1752</v>
      </c>
      <c r="D262" s="110" t="s">
        <v>1753</v>
      </c>
      <c r="E262" s="609"/>
      <c r="F262" s="609"/>
      <c r="G262" s="63"/>
      <c r="H262" s="609"/>
      <c r="I262" s="150"/>
      <c r="J262" s="1806"/>
      <c r="K262" s="1806"/>
      <c r="L262" s="63"/>
      <c r="M262" s="150"/>
      <c r="N262" s="150"/>
      <c r="O262" s="150"/>
      <c r="P262" s="150"/>
      <c r="Q262" s="150"/>
    </row>
    <row r="263" spans="2:17" ht="12.75" customHeight="1">
      <c r="B263" s="521" t="s">
        <v>1754</v>
      </c>
      <c r="C263" s="593" t="s">
        <v>1755</v>
      </c>
      <c r="D263" s="110" t="s">
        <v>1756</v>
      </c>
      <c r="E263" s="609"/>
      <c r="F263" s="609"/>
      <c r="G263" s="63"/>
      <c r="H263" s="609"/>
      <c r="I263" s="150"/>
      <c r="J263" s="1806"/>
      <c r="K263" s="1806"/>
      <c r="L263" s="63"/>
      <c r="M263" s="150"/>
      <c r="N263" s="150"/>
      <c r="O263" s="150"/>
      <c r="P263" s="150"/>
      <c r="Q263" s="150"/>
    </row>
    <row r="264" spans="2:17" ht="12.75" customHeight="1">
      <c r="B264" s="521" t="s">
        <v>1757</v>
      </c>
      <c r="C264" s="593" t="s">
        <v>1758</v>
      </c>
      <c r="D264" s="110" t="s">
        <v>1759</v>
      </c>
      <c r="E264" s="609"/>
      <c r="F264" s="609"/>
      <c r="G264" s="63"/>
      <c r="H264" s="609"/>
      <c r="I264" s="150"/>
      <c r="J264" s="1806"/>
      <c r="K264" s="1806"/>
      <c r="L264" s="63"/>
      <c r="M264" s="150"/>
      <c r="N264" s="150"/>
      <c r="O264" s="150"/>
      <c r="P264" s="150"/>
      <c r="Q264" s="150"/>
    </row>
    <row r="265" spans="2:17" ht="12.75" customHeight="1">
      <c r="B265" s="521" t="s">
        <v>1760</v>
      </c>
      <c r="C265" s="593" t="s">
        <v>1761</v>
      </c>
      <c r="D265" s="110" t="s">
        <v>1762</v>
      </c>
      <c r="E265" s="609"/>
      <c r="F265" s="609"/>
      <c r="G265" s="63"/>
      <c r="H265" s="609"/>
      <c r="I265" s="150"/>
      <c r="J265" s="1806"/>
      <c r="K265" s="1806"/>
      <c r="L265" s="63"/>
      <c r="M265" s="150"/>
      <c r="N265" s="150"/>
      <c r="O265" s="150"/>
      <c r="P265" s="150"/>
      <c r="Q265" s="150"/>
    </row>
    <row r="266" spans="2:17" ht="12.75" customHeight="1">
      <c r="B266" s="521" t="s">
        <v>1763</v>
      </c>
      <c r="C266" s="594" t="s">
        <v>1764</v>
      </c>
      <c r="D266" s="92" t="s">
        <v>1765</v>
      </c>
      <c r="E266" s="609"/>
      <c r="F266" s="609"/>
      <c r="G266" s="63"/>
      <c r="H266" s="609"/>
      <c r="I266" s="150"/>
      <c r="J266" s="1806"/>
      <c r="K266" s="1806"/>
      <c r="L266" s="63"/>
      <c r="M266" s="150"/>
      <c r="N266" s="150"/>
      <c r="O266" s="150"/>
      <c r="P266" s="150"/>
      <c r="Q266" s="150"/>
    </row>
    <row r="267" spans="2:17" ht="12.75" customHeight="1">
      <c r="B267" s="521" t="s">
        <v>1766</v>
      </c>
      <c r="C267" s="595" t="s">
        <v>1767</v>
      </c>
      <c r="D267" s="14" t="s">
        <v>1768</v>
      </c>
      <c r="E267" s="609"/>
      <c r="F267" s="609"/>
      <c r="G267" s="63"/>
      <c r="H267" s="609"/>
      <c r="I267" s="150"/>
      <c r="J267" s="1806"/>
      <c r="K267" s="1806"/>
      <c r="L267" s="63"/>
      <c r="M267" s="150"/>
      <c r="N267" s="150"/>
      <c r="O267" s="150"/>
      <c r="P267" s="150"/>
      <c r="Q267" s="150"/>
    </row>
    <row r="268" spans="2:17" ht="12.75" customHeight="1">
      <c r="B268" s="521" t="s">
        <v>1769</v>
      </c>
      <c r="C268" s="593" t="s">
        <v>1770</v>
      </c>
      <c r="D268" s="110" t="s">
        <v>1771</v>
      </c>
      <c r="E268" s="609"/>
      <c r="F268" s="609"/>
      <c r="G268" s="63"/>
      <c r="H268" s="609"/>
      <c r="I268" s="150"/>
      <c r="J268" s="1806"/>
      <c r="K268" s="1806"/>
      <c r="L268" s="63"/>
      <c r="M268" s="150"/>
      <c r="N268" s="150"/>
      <c r="O268" s="150"/>
      <c r="P268" s="150"/>
      <c r="Q268" s="150"/>
    </row>
    <row r="269" spans="2:17" ht="12.75" customHeight="1">
      <c r="B269" s="521" t="s">
        <v>1772</v>
      </c>
      <c r="C269" s="593" t="s">
        <v>1773</v>
      </c>
      <c r="D269" s="110" t="s">
        <v>1774</v>
      </c>
      <c r="E269" s="609"/>
      <c r="F269" s="609"/>
      <c r="G269" s="63"/>
      <c r="H269" s="609"/>
      <c r="I269" s="150"/>
      <c r="J269" s="1806"/>
      <c r="K269" s="1806"/>
      <c r="L269" s="63"/>
      <c r="M269" s="150"/>
      <c r="N269" s="150"/>
      <c r="O269" s="150"/>
      <c r="P269" s="150"/>
      <c r="Q269" s="150"/>
    </row>
    <row r="270" spans="2:17" ht="12.75" customHeight="1">
      <c r="B270" s="524" t="s">
        <v>1775</v>
      </c>
      <c r="C270" s="593" t="s">
        <v>1776</v>
      </c>
      <c r="D270" s="110" t="s">
        <v>1777</v>
      </c>
      <c r="E270" s="609"/>
      <c r="F270" s="609"/>
      <c r="G270" s="63"/>
      <c r="H270" s="609"/>
      <c r="I270" s="150"/>
      <c r="J270" s="1806"/>
      <c r="K270" s="1806"/>
      <c r="L270" s="63"/>
      <c r="M270" s="150"/>
      <c r="N270" s="150"/>
      <c r="O270" s="150"/>
      <c r="P270" s="150"/>
      <c r="Q270" s="150"/>
    </row>
    <row r="271" spans="2:17" ht="12.75" customHeight="1">
      <c r="B271" s="521">
        <v>160</v>
      </c>
      <c r="C271" s="593" t="s">
        <v>1778</v>
      </c>
      <c r="D271" s="110" t="s">
        <v>1779</v>
      </c>
      <c r="E271" s="609"/>
      <c r="F271" s="609"/>
      <c r="G271" s="63"/>
      <c r="H271" s="609"/>
      <c r="I271" s="150"/>
      <c r="J271" s="1806"/>
      <c r="K271" s="1806"/>
      <c r="L271" s="63"/>
      <c r="M271" s="150"/>
      <c r="N271" s="150"/>
      <c r="O271" s="150"/>
      <c r="P271" s="150"/>
      <c r="Q271" s="150"/>
    </row>
    <row r="272" spans="2:17" ht="12.75" customHeight="1">
      <c r="B272" s="521">
        <v>170</v>
      </c>
      <c r="C272" s="594" t="s">
        <v>1780</v>
      </c>
      <c r="D272" s="110" t="s">
        <v>1781</v>
      </c>
      <c r="E272" s="609"/>
      <c r="F272" s="609"/>
      <c r="G272" s="63"/>
      <c r="H272" s="609"/>
      <c r="I272" s="150"/>
      <c r="J272" s="1806"/>
      <c r="K272" s="1806"/>
      <c r="L272" s="63"/>
      <c r="M272" s="150"/>
      <c r="N272" s="150"/>
      <c r="O272" s="150"/>
      <c r="P272" s="150"/>
      <c r="Q272" s="150"/>
    </row>
    <row r="273" spans="2:17" ht="12.75" customHeight="1">
      <c r="B273" s="524">
        <v>180</v>
      </c>
      <c r="C273" s="597" t="s">
        <v>1782</v>
      </c>
      <c r="D273" s="332" t="s">
        <v>1783</v>
      </c>
      <c r="E273" s="610"/>
      <c r="F273" s="610"/>
      <c r="G273" s="143"/>
      <c r="H273" s="610"/>
      <c r="I273" s="150"/>
      <c r="J273" s="1813"/>
      <c r="K273" s="1813"/>
      <c r="L273" s="143"/>
      <c r="M273" s="150"/>
      <c r="N273" s="150"/>
      <c r="O273" s="150"/>
      <c r="P273" s="150"/>
      <c r="Q273" s="150"/>
    </row>
    <row r="274" spans="2:17" ht="31.5">
      <c r="B274" s="598">
        <v>190</v>
      </c>
      <c r="C274" s="599" t="s">
        <v>1784</v>
      </c>
      <c r="D274" s="534" t="s">
        <v>1785</v>
      </c>
      <c r="E274" s="71"/>
      <c r="F274" s="71"/>
      <c r="G274" s="284"/>
      <c r="H274" s="71"/>
      <c r="I274" s="1518"/>
      <c r="J274" s="1819"/>
      <c r="K274" s="1819"/>
      <c r="L274" s="284"/>
      <c r="M274" s="1518"/>
      <c r="N274" s="1518"/>
      <c r="O274" s="1518"/>
      <c r="P274" s="1518"/>
      <c r="Q274" s="1518"/>
    </row>
  </sheetData>
  <sheetProtection/>
  <mergeCells count="80">
    <mergeCell ref="K110:M110"/>
    <mergeCell ref="D196:D200"/>
    <mergeCell ref="E196:F196"/>
    <mergeCell ref="D251:D255"/>
    <mergeCell ref="J197:J198"/>
    <mergeCell ref="K197:K198"/>
    <mergeCell ref="E197:E198"/>
    <mergeCell ref="F197:F198"/>
    <mergeCell ref="L251:L253"/>
    <mergeCell ref="M252:M253"/>
    <mergeCell ref="Q251:Q253"/>
    <mergeCell ref="P251:P253"/>
    <mergeCell ref="O251:O253"/>
    <mergeCell ref="N251:N253"/>
    <mergeCell ref="N224:N226"/>
    <mergeCell ref="O224:O226"/>
    <mergeCell ref="Q224:Q226"/>
    <mergeCell ref="P224:P226"/>
    <mergeCell ref="C224:C227"/>
    <mergeCell ref="D224:D227"/>
    <mergeCell ref="M225:M226"/>
    <mergeCell ref="K224:K226"/>
    <mergeCell ref="J224:J226"/>
    <mergeCell ref="I224:I226"/>
    <mergeCell ref="G225:G226"/>
    <mergeCell ref="E225:E226"/>
    <mergeCell ref="L224:L226"/>
    <mergeCell ref="E224:H224"/>
    <mergeCell ref="E251:H251"/>
    <mergeCell ref="E252:E253"/>
    <mergeCell ref="G252:G253"/>
    <mergeCell ref="K251:K253"/>
    <mergeCell ref="J251:J253"/>
    <mergeCell ref="I251:I253"/>
    <mergeCell ref="N110:N112"/>
    <mergeCell ref="G196:N196"/>
    <mergeCell ref="H197:I197"/>
    <mergeCell ref="E169:E170"/>
    <mergeCell ref="L197:L198"/>
    <mergeCell ref="M197:M198"/>
    <mergeCell ref="N197:N198"/>
    <mergeCell ref="G197:G198"/>
    <mergeCell ref="E133:E135"/>
    <mergeCell ref="F110:F112"/>
    <mergeCell ref="L83:L84"/>
    <mergeCell ref="M83:M84"/>
    <mergeCell ref="O110:O112"/>
    <mergeCell ref="G111:G112"/>
    <mergeCell ref="I111:I112"/>
    <mergeCell ref="J111:J112"/>
    <mergeCell ref="K111:K112"/>
    <mergeCell ref="L111:L112"/>
    <mergeCell ref="M111:M112"/>
    <mergeCell ref="G110:J110"/>
    <mergeCell ref="B110:C114"/>
    <mergeCell ref="D110:D114"/>
    <mergeCell ref="G82:J82"/>
    <mergeCell ref="K82:M82"/>
    <mergeCell ref="N82:N84"/>
    <mergeCell ref="O82:O84"/>
    <mergeCell ref="G83:G84"/>
    <mergeCell ref="I83:I84"/>
    <mergeCell ref="J83:J84"/>
    <mergeCell ref="K83:K84"/>
    <mergeCell ref="B82:C86"/>
    <mergeCell ref="D82:D86"/>
    <mergeCell ref="E82:E86"/>
    <mergeCell ref="F82:F84"/>
    <mergeCell ref="D57:D59"/>
    <mergeCell ref="E5:E8"/>
    <mergeCell ref="D5:D8"/>
    <mergeCell ref="D143:D145"/>
    <mergeCell ref="D133:D135"/>
    <mergeCell ref="E57:E59"/>
    <mergeCell ref="D169:D172"/>
    <mergeCell ref="E110:E114"/>
    <mergeCell ref="F5:F6"/>
    <mergeCell ref="D31:D33"/>
    <mergeCell ref="E31:E33"/>
    <mergeCell ref="F169:F170"/>
  </mergeCells>
  <printOptions horizontalCentered="1"/>
  <pageMargins left="0.2362204724409449" right="0.2362204724409449" top="0.7480314960629921" bottom="0.7480314960629921" header="0.31496062992125984" footer="0.31496062992125984"/>
  <pageSetup cellComments="asDisplayed" fitToHeight="4" horizontalDpi="600" verticalDpi="600" orientation="landscape" paperSize="9" scale="36" r:id="rId1"/>
  <rowBreaks count="3" manualBreakCount="3">
    <brk id="79" max="255" man="1"/>
    <brk id="166" max="255" man="1"/>
    <brk id="248" max="255" man="1"/>
  </rowBreaks>
</worksheet>
</file>

<file path=xl/worksheets/sheet8.xml><?xml version="1.0" encoding="utf-8"?>
<worksheet xmlns="http://schemas.openxmlformats.org/spreadsheetml/2006/main" xmlns:r="http://schemas.openxmlformats.org/officeDocument/2006/relationships">
  <sheetPr>
    <pageSetUpPr fitToPage="1"/>
  </sheetPr>
  <dimension ref="B1:L134"/>
  <sheetViews>
    <sheetView showGridLines="0" zoomScaleSheetLayoutView="100" zoomScalePageLayoutView="0" workbookViewId="0" topLeftCell="A1">
      <selection activeCell="B1" sqref="B1"/>
    </sheetView>
  </sheetViews>
  <sheetFormatPr defaultColWidth="9.140625" defaultRowHeight="12.75"/>
  <cols>
    <col min="1" max="1" width="2.7109375" style="37" customWidth="1"/>
    <col min="2" max="2" width="14.28125" style="37" bestFit="1" customWidth="1"/>
    <col min="3" max="3" width="4.421875" style="279" customWidth="1"/>
    <col min="4" max="4" width="60.7109375" style="282" customWidth="1"/>
    <col min="5" max="5" width="22.8515625" style="37" customWidth="1"/>
    <col min="6" max="12" width="20.7109375" style="37" customWidth="1"/>
    <col min="13" max="13" width="4.421875" style="37" customWidth="1"/>
    <col min="14" max="16384" width="9.140625" style="37" customWidth="1"/>
  </cols>
  <sheetData>
    <row r="1" ht="11.25">
      <c r="B1" s="280" t="s">
        <v>6730</v>
      </c>
    </row>
    <row r="2" ht="11.25">
      <c r="B2" s="280"/>
    </row>
    <row r="3" ht="11.25">
      <c r="B3" s="74" t="s">
        <v>1786</v>
      </c>
    </row>
    <row r="5" spans="3:12" s="39" customFormat="1" ht="30.75" customHeight="1">
      <c r="C5" s="816"/>
      <c r="D5" s="817"/>
      <c r="E5" s="2079" t="s">
        <v>1787</v>
      </c>
      <c r="F5" s="2074" t="s">
        <v>1788</v>
      </c>
      <c r="G5" s="2076" t="s">
        <v>1789</v>
      </c>
      <c r="H5" s="2077"/>
      <c r="I5" s="2077"/>
      <c r="J5" s="2077"/>
      <c r="K5" s="2077"/>
      <c r="L5" s="2078"/>
    </row>
    <row r="6" spans="3:12" s="39" customFormat="1" ht="25.5" customHeight="1">
      <c r="C6" s="819"/>
      <c r="D6" s="820"/>
      <c r="E6" s="2080"/>
      <c r="F6" s="2075"/>
      <c r="G6" s="818" t="s">
        <v>1790</v>
      </c>
      <c r="H6" s="818" t="s">
        <v>1791</v>
      </c>
      <c r="I6" s="818" t="s">
        <v>1792</v>
      </c>
      <c r="J6" s="818" t="s">
        <v>1793</v>
      </c>
      <c r="K6" s="818" t="s">
        <v>1794</v>
      </c>
      <c r="L6" s="818" t="s">
        <v>1795</v>
      </c>
    </row>
    <row r="7" spans="3:12" s="39" customFormat="1" ht="21" customHeight="1">
      <c r="C7" s="819"/>
      <c r="D7" s="820"/>
      <c r="E7" s="2080"/>
      <c r="F7" s="1548" t="s">
        <v>1796</v>
      </c>
      <c r="G7" s="927" t="s">
        <v>1797</v>
      </c>
      <c r="H7" s="927" t="s">
        <v>1798</v>
      </c>
      <c r="I7" s="927" t="s">
        <v>1799</v>
      </c>
      <c r="J7" s="927" t="s">
        <v>1800</v>
      </c>
      <c r="K7" s="927" t="s">
        <v>1801</v>
      </c>
      <c r="L7" s="927" t="s">
        <v>1802</v>
      </c>
    </row>
    <row r="8" spans="3:12" s="39" customFormat="1" ht="12.75" customHeight="1">
      <c r="C8" s="821"/>
      <c r="D8" s="822"/>
      <c r="E8" s="2081"/>
      <c r="F8" s="799" t="s">
        <v>1803</v>
      </c>
      <c r="G8" s="823" t="s">
        <v>1804</v>
      </c>
      <c r="H8" s="823" t="s">
        <v>1805</v>
      </c>
      <c r="I8" s="823" t="s">
        <v>1806</v>
      </c>
      <c r="J8" s="823" t="s">
        <v>1807</v>
      </c>
      <c r="K8" s="823" t="s">
        <v>1808</v>
      </c>
      <c r="L8" s="823" t="s">
        <v>1809</v>
      </c>
    </row>
    <row r="9" spans="2:12" ht="12.75" customHeight="1">
      <c r="B9" s="922" t="s">
        <v>1810</v>
      </c>
      <c r="C9" s="824" t="s">
        <v>1811</v>
      </c>
      <c r="D9" s="240" t="s">
        <v>1812</v>
      </c>
      <c r="E9" s="450" t="s">
        <v>1813</v>
      </c>
      <c r="F9" s="1542"/>
      <c r="G9" s="1542"/>
      <c r="H9" s="40"/>
      <c r="I9" s="40"/>
      <c r="J9" s="40"/>
      <c r="K9" s="40"/>
      <c r="L9" s="40"/>
    </row>
    <row r="10" spans="2:12" ht="12.75" customHeight="1">
      <c r="B10" s="1291"/>
      <c r="C10" s="825" t="s">
        <v>1814</v>
      </c>
      <c r="D10" s="299" t="s">
        <v>1815</v>
      </c>
      <c r="E10" s="248" t="s">
        <v>1816</v>
      </c>
      <c r="F10" s="1543"/>
      <c r="G10" s="1543"/>
      <c r="H10" s="1547"/>
      <c r="I10" s="1547"/>
      <c r="J10" s="1547"/>
      <c r="K10" s="1547"/>
      <c r="L10" s="1547"/>
    </row>
    <row r="11" spans="2:12" ht="12.75" customHeight="1">
      <c r="B11" s="1291"/>
      <c r="C11" s="826" t="s">
        <v>1817</v>
      </c>
      <c r="D11" s="497" t="s">
        <v>1818</v>
      </c>
      <c r="E11" s="248" t="s">
        <v>1819</v>
      </c>
      <c r="F11" s="1543"/>
      <c r="G11" s="810"/>
      <c r="H11" s="41"/>
      <c r="I11" s="41"/>
      <c r="J11" s="41"/>
      <c r="K11" s="41"/>
      <c r="L11" s="41"/>
    </row>
    <row r="12" spans="2:12" ht="12.75" customHeight="1">
      <c r="B12" s="1291"/>
      <c r="C12" s="826" t="s">
        <v>1820</v>
      </c>
      <c r="D12" s="497" t="s">
        <v>1821</v>
      </c>
      <c r="E12" s="248" t="s">
        <v>1822</v>
      </c>
      <c r="F12" s="1544"/>
      <c r="G12" s="1544"/>
      <c r="H12" s="41"/>
      <c r="I12" s="41"/>
      <c r="J12" s="41"/>
      <c r="K12" s="41"/>
      <c r="L12" s="41"/>
    </row>
    <row r="13" spans="2:12" ht="12.75" customHeight="1">
      <c r="B13" s="1291"/>
      <c r="C13" s="826" t="s">
        <v>1823</v>
      </c>
      <c r="D13" s="497" t="s">
        <v>1824</v>
      </c>
      <c r="E13" s="248" t="s">
        <v>1825</v>
      </c>
      <c r="F13" s="1544"/>
      <c r="G13" s="1544"/>
      <c r="H13" s="41"/>
      <c r="I13" s="41"/>
      <c r="J13" s="41"/>
      <c r="K13" s="41"/>
      <c r="L13" s="41"/>
    </row>
    <row r="14" spans="2:12" s="42" customFormat="1" ht="12.75" customHeight="1">
      <c r="B14" s="1291"/>
      <c r="C14" s="826" t="s">
        <v>1826</v>
      </c>
      <c r="D14" s="497" t="s">
        <v>1827</v>
      </c>
      <c r="E14" s="248" t="s">
        <v>1828</v>
      </c>
      <c r="F14" s="1544"/>
      <c r="G14" s="1544"/>
      <c r="H14" s="41"/>
      <c r="I14" s="41"/>
      <c r="J14" s="41"/>
      <c r="K14" s="41"/>
      <c r="L14" s="41"/>
    </row>
    <row r="15" spans="2:12" ht="12.75" customHeight="1">
      <c r="B15" s="1291"/>
      <c r="C15" s="827" t="s">
        <v>1829</v>
      </c>
      <c r="D15" s="388" t="s">
        <v>1830</v>
      </c>
      <c r="E15" s="248" t="s">
        <v>1831</v>
      </c>
      <c r="F15" s="1545"/>
      <c r="G15" s="1545"/>
      <c r="H15" s="43"/>
      <c r="I15" s="43"/>
      <c r="J15" s="43"/>
      <c r="K15" s="43"/>
      <c r="L15" s="43"/>
    </row>
    <row r="16" spans="2:12" ht="12.75" customHeight="1">
      <c r="B16" s="1292"/>
      <c r="C16" s="828" t="s">
        <v>1832</v>
      </c>
      <c r="D16" s="281" t="s">
        <v>1833</v>
      </c>
      <c r="E16" s="343" t="s">
        <v>1834</v>
      </c>
      <c r="F16" s="1546"/>
      <c r="G16" s="1546"/>
      <c r="H16" s="1546"/>
      <c r="I16" s="1546"/>
      <c r="J16" s="1546"/>
      <c r="K16" s="1546"/>
      <c r="L16" s="1546"/>
    </row>
    <row r="17" spans="2:12" ht="12.75" customHeight="1">
      <c r="B17" s="922" t="s">
        <v>1835</v>
      </c>
      <c r="C17" s="829" t="s">
        <v>1836</v>
      </c>
      <c r="D17" s="40" t="s">
        <v>1837</v>
      </c>
      <c r="E17" s="124" t="s">
        <v>1838</v>
      </c>
      <c r="F17" s="1542"/>
      <c r="G17" s="811"/>
      <c r="H17" s="40"/>
      <c r="I17" s="40"/>
      <c r="J17" s="40"/>
      <c r="K17" s="40"/>
      <c r="L17" s="40"/>
    </row>
    <row r="18" spans="2:12" ht="12.75" customHeight="1">
      <c r="B18" s="1291"/>
      <c r="C18" s="826" t="s">
        <v>1839</v>
      </c>
      <c r="D18" s="41" t="s">
        <v>1840</v>
      </c>
      <c r="E18" s="248" t="s">
        <v>1841</v>
      </c>
      <c r="F18" s="1543"/>
      <c r="G18" s="1543"/>
      <c r="H18" s="1547"/>
      <c r="I18" s="1547"/>
      <c r="J18" s="1547"/>
      <c r="K18" s="1547"/>
      <c r="L18" s="1547"/>
    </row>
    <row r="19" spans="2:12" ht="12.75" customHeight="1">
      <c r="B19" s="922" t="s">
        <v>1842</v>
      </c>
      <c r="C19" s="830" t="s">
        <v>1843</v>
      </c>
      <c r="D19" s="449" t="s">
        <v>1844</v>
      </c>
      <c r="E19" s="450" t="s">
        <v>1845</v>
      </c>
      <c r="F19" s="1542"/>
      <c r="G19" s="811"/>
      <c r="H19" s="814"/>
      <c r="I19" s="814"/>
      <c r="J19" s="814"/>
      <c r="K19" s="814"/>
      <c r="L19" s="40"/>
    </row>
    <row r="20" spans="2:12" ht="12.75" customHeight="1">
      <c r="B20" s="1293"/>
      <c r="C20" s="827" t="s">
        <v>1846</v>
      </c>
      <c r="D20" s="43" t="s">
        <v>1847</v>
      </c>
      <c r="E20" s="338" t="s">
        <v>1848</v>
      </c>
      <c r="F20" s="1545"/>
      <c r="G20" s="812"/>
      <c r="H20" s="815"/>
      <c r="I20" s="815"/>
      <c r="J20" s="815"/>
      <c r="K20" s="815"/>
      <c r="L20" s="43"/>
    </row>
    <row r="21" spans="2:12" ht="21.75">
      <c r="B21" s="1549" t="s">
        <v>1849</v>
      </c>
      <c r="C21" s="774" t="s">
        <v>1850</v>
      </c>
      <c r="D21" s="632" t="s">
        <v>1851</v>
      </c>
      <c r="E21" s="534" t="s">
        <v>1852</v>
      </c>
      <c r="F21" s="633"/>
      <c r="G21" s="813"/>
      <c r="H21" s="813"/>
      <c r="I21" s="813"/>
      <c r="J21" s="813"/>
      <c r="K21" s="633"/>
      <c r="L21" s="813"/>
    </row>
    <row r="22" spans="3:12" ht="12.75">
      <c r="C22" s="105"/>
      <c r="D22" s="317"/>
      <c r="E22" s="27"/>
      <c r="F22" s="27"/>
      <c r="G22" s="27"/>
      <c r="H22" s="27"/>
      <c r="I22" s="27"/>
      <c r="J22" s="27"/>
      <c r="K22"/>
      <c r="L22" s="27"/>
    </row>
    <row r="46" ht="11.25">
      <c r="D46" s="1178"/>
    </row>
    <row r="50" ht="11.25">
      <c r="D50" s="1178"/>
    </row>
    <row r="71" ht="11.25">
      <c r="D71" s="1178"/>
    </row>
    <row r="126" ht="11.25">
      <c r="D126" s="1178"/>
    </row>
    <row r="130" ht="11.25">
      <c r="D130" s="1178"/>
    </row>
    <row r="134" ht="11.25">
      <c r="D134" s="1178"/>
    </row>
  </sheetData>
  <sheetProtection/>
  <mergeCells count="3">
    <mergeCell ref="F5:F6"/>
    <mergeCell ref="G5:L5"/>
    <mergeCell ref="E5:E8"/>
  </mergeCells>
  <printOptions/>
  <pageMargins left="0.35433070866141736" right="0.31496062992125984" top="0.7480314960629921" bottom="0.984251968503937" header="0.31496062992125984" footer="0.5118110236220472"/>
  <pageSetup cellComments="asDisplayed" fitToHeight="1" fitToWidth="1" horizontalDpi="600" verticalDpi="600" orientation="landscape" paperSize="9" scale="57" r:id="rId1"/>
  <ignoredErrors>
    <ignoredError sqref="C9:C21"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B1:I30"/>
  <sheetViews>
    <sheetView showGridLines="0" zoomScaleSheetLayoutView="100" zoomScalePageLayoutView="0" workbookViewId="0" topLeftCell="A1">
      <selection activeCell="I10" sqref="I10:I29"/>
    </sheetView>
  </sheetViews>
  <sheetFormatPr defaultColWidth="10.8515625" defaultRowHeight="12.75"/>
  <cols>
    <col min="1" max="1" width="2.57421875" style="128" customWidth="1"/>
    <col min="2" max="2" width="4.00390625" style="128" bestFit="1" customWidth="1"/>
    <col min="3" max="3" width="62.57421875" style="128" customWidth="1"/>
    <col min="4" max="4" width="25.7109375" style="128" customWidth="1"/>
    <col min="5" max="6" width="23.28125" style="128" customWidth="1"/>
    <col min="7" max="7" width="25.140625" style="128" customWidth="1"/>
    <col min="8" max="9" width="23.28125" style="128" customWidth="1"/>
    <col min="10" max="249" width="9.140625" style="128" customWidth="1"/>
    <col min="250" max="250" width="1.421875" style="128" customWidth="1"/>
    <col min="251" max="251" width="46.421875" style="128" customWidth="1"/>
    <col min="252" max="252" width="16.421875" style="128" customWidth="1"/>
    <col min="253" max="16384" width="10.8515625" style="128" customWidth="1"/>
  </cols>
  <sheetData>
    <row r="1" spans="2:4" ht="10.5">
      <c r="B1" s="1102" t="s">
        <v>6736</v>
      </c>
      <c r="C1" s="1103"/>
      <c r="D1" s="1103"/>
    </row>
    <row r="2" spans="2:4" ht="10.5">
      <c r="B2" s="1102"/>
      <c r="C2" s="1103"/>
      <c r="D2" s="1103"/>
    </row>
    <row r="3" spans="2:4" ht="10.5">
      <c r="B3" s="1327" t="s">
        <v>1853</v>
      </c>
      <c r="C3" s="1103"/>
      <c r="D3" s="1103"/>
    </row>
    <row r="4" ht="10.5">
      <c r="C4" s="36"/>
    </row>
    <row r="5" spans="2:9" ht="26.25" customHeight="1">
      <c r="B5" s="1328"/>
      <c r="C5" s="1359"/>
      <c r="D5" s="2037" t="s">
        <v>1854</v>
      </c>
      <c r="E5" s="2082" t="s">
        <v>1855</v>
      </c>
      <c r="F5" s="2083"/>
      <c r="G5" s="2083"/>
      <c r="H5" s="2083"/>
      <c r="I5" s="2084"/>
    </row>
    <row r="6" spans="2:9" ht="22.5" customHeight="1">
      <c r="B6" s="1329"/>
      <c r="C6" s="1360"/>
      <c r="D6" s="2038"/>
      <c r="E6" s="2055" t="s">
        <v>1856</v>
      </c>
      <c r="F6" s="1361"/>
      <c r="G6" s="1472"/>
      <c r="H6" s="2040" t="s">
        <v>1857</v>
      </c>
      <c r="I6" s="2040" t="s">
        <v>1858</v>
      </c>
    </row>
    <row r="7" spans="2:9" ht="47.25" customHeight="1">
      <c r="B7" s="832"/>
      <c r="C7" s="1362"/>
      <c r="D7" s="2038"/>
      <c r="E7" s="2056"/>
      <c r="F7" s="1476" t="s">
        <v>1859</v>
      </c>
      <c r="G7" s="1476" t="s">
        <v>1860</v>
      </c>
      <c r="H7" s="2041"/>
      <c r="I7" s="2041"/>
    </row>
    <row r="8" spans="2:9" ht="14.25" customHeight="1">
      <c r="B8" s="832"/>
      <c r="C8" s="1362"/>
      <c r="D8" s="2038"/>
      <c r="E8" s="950" t="s">
        <v>1861</v>
      </c>
      <c r="F8" s="1758" t="s">
        <v>1862</v>
      </c>
      <c r="G8" s="950" t="s">
        <v>1863</v>
      </c>
      <c r="H8" s="950" t="s">
        <v>1864</v>
      </c>
      <c r="I8" s="1015" t="s">
        <v>1865</v>
      </c>
    </row>
    <row r="9" spans="2:9" ht="12.75" customHeight="1">
      <c r="B9" s="835"/>
      <c r="C9" s="1363"/>
      <c r="D9" s="2039"/>
      <c r="E9" s="1364" t="s">
        <v>1866</v>
      </c>
      <c r="F9" s="1550" t="s">
        <v>1867</v>
      </c>
      <c r="G9" s="1364" t="s">
        <v>1868</v>
      </c>
      <c r="H9" s="1364" t="s">
        <v>1869</v>
      </c>
      <c r="I9" s="1364" t="s">
        <v>1870</v>
      </c>
    </row>
    <row r="10" spans="2:9" s="476" customFormat="1" ht="13.5" customHeight="1">
      <c r="B10" s="1554" t="s">
        <v>1871</v>
      </c>
      <c r="C10" s="344" t="s">
        <v>1872</v>
      </c>
      <c r="D10" s="321" t="s">
        <v>1873</v>
      </c>
      <c r="E10" s="1551"/>
      <c r="F10" s="1551"/>
      <c r="G10" s="1551"/>
      <c r="H10" s="1551"/>
      <c r="I10" s="1823"/>
    </row>
    <row r="11" spans="2:9" s="476" customFormat="1" ht="13.5" customHeight="1">
      <c r="B11" s="839" t="s">
        <v>1874</v>
      </c>
      <c r="C11" s="345" t="s">
        <v>1875</v>
      </c>
      <c r="D11" s="248" t="s">
        <v>1876</v>
      </c>
      <c r="E11" s="1552"/>
      <c r="F11" s="1552"/>
      <c r="G11" s="1552"/>
      <c r="H11" s="1552"/>
      <c r="I11" s="1824"/>
    </row>
    <row r="12" spans="2:9" s="476" customFormat="1" ht="18.75" customHeight="1">
      <c r="B12" s="839" t="s">
        <v>1877</v>
      </c>
      <c r="C12" s="345" t="s">
        <v>1878</v>
      </c>
      <c r="D12" s="248" t="s">
        <v>1879</v>
      </c>
      <c r="E12" s="1552"/>
      <c r="F12" s="1552"/>
      <c r="G12" s="1552"/>
      <c r="H12" s="1552"/>
      <c r="I12" s="1824"/>
    </row>
    <row r="13" spans="2:9" s="476" customFormat="1" ht="22.5" customHeight="1">
      <c r="B13" s="839" t="s">
        <v>1880</v>
      </c>
      <c r="C13" s="345" t="s">
        <v>1881</v>
      </c>
      <c r="D13" s="248" t="s">
        <v>1882</v>
      </c>
      <c r="E13" s="1552"/>
      <c r="F13" s="1552"/>
      <c r="G13" s="1552"/>
      <c r="H13" s="1552"/>
      <c r="I13" s="1824"/>
    </row>
    <row r="14" spans="2:9" s="476" customFormat="1" ht="13.5" customHeight="1">
      <c r="B14" s="839" t="s">
        <v>1883</v>
      </c>
      <c r="C14" s="345" t="s">
        <v>1884</v>
      </c>
      <c r="D14" s="248" t="s">
        <v>1885</v>
      </c>
      <c r="E14" s="1552"/>
      <c r="F14" s="1552"/>
      <c r="G14" s="1552"/>
      <c r="H14" s="1552"/>
      <c r="I14" s="1824"/>
    </row>
    <row r="15" spans="2:9" s="476" customFormat="1" ht="13.5" customHeight="1">
      <c r="B15" s="839" t="s">
        <v>1886</v>
      </c>
      <c r="C15" s="345" t="s">
        <v>1887</v>
      </c>
      <c r="D15" s="248" t="s">
        <v>1888</v>
      </c>
      <c r="E15" s="1552"/>
      <c r="F15" s="1552"/>
      <c r="G15" s="1552"/>
      <c r="H15" s="1552"/>
      <c r="I15" s="1824"/>
    </row>
    <row r="16" spans="2:9" s="476" customFormat="1" ht="13.5" customHeight="1">
      <c r="B16" s="839" t="s">
        <v>1889</v>
      </c>
      <c r="C16" s="345" t="s">
        <v>1890</v>
      </c>
      <c r="D16" s="248" t="s">
        <v>1891</v>
      </c>
      <c r="E16" s="1552"/>
      <c r="F16" s="1552"/>
      <c r="G16" s="1552"/>
      <c r="H16" s="1552"/>
      <c r="I16" s="1824"/>
    </row>
    <row r="17" spans="2:9" s="476" customFormat="1" ht="13.5" customHeight="1">
      <c r="B17" s="839" t="s">
        <v>1892</v>
      </c>
      <c r="C17" s="345" t="s">
        <v>1893</v>
      </c>
      <c r="D17" s="248" t="s">
        <v>1894</v>
      </c>
      <c r="E17" s="1552"/>
      <c r="F17" s="1552"/>
      <c r="G17" s="1552"/>
      <c r="H17" s="1552"/>
      <c r="I17" s="1824"/>
    </row>
    <row r="18" spans="2:9" s="476" customFormat="1" ht="13.5" customHeight="1">
      <c r="B18" s="839" t="s">
        <v>1895</v>
      </c>
      <c r="C18" s="345" t="s">
        <v>1896</v>
      </c>
      <c r="D18" s="248" t="s">
        <v>1897</v>
      </c>
      <c r="E18" s="1552"/>
      <c r="F18" s="1552"/>
      <c r="G18" s="1552"/>
      <c r="H18" s="1552"/>
      <c r="I18" s="1824"/>
    </row>
    <row r="19" spans="2:9" s="476" customFormat="1" ht="13.5" customHeight="1">
      <c r="B19" s="839" t="s">
        <v>1898</v>
      </c>
      <c r="C19" s="345" t="s">
        <v>1899</v>
      </c>
      <c r="D19" s="248" t="s">
        <v>1900</v>
      </c>
      <c r="E19" s="1552"/>
      <c r="F19" s="1552"/>
      <c r="G19" s="1552"/>
      <c r="H19" s="1552"/>
      <c r="I19" s="1824"/>
    </row>
    <row r="20" spans="2:9" s="476" customFormat="1" ht="24" customHeight="1">
      <c r="B20" s="839">
        <v>105</v>
      </c>
      <c r="C20" s="497" t="s">
        <v>1901</v>
      </c>
      <c r="D20" s="248" t="s">
        <v>1902</v>
      </c>
      <c r="E20" s="1552"/>
      <c r="F20" s="1552"/>
      <c r="G20" s="1552"/>
      <c r="H20" s="1552"/>
      <c r="I20" s="1824"/>
    </row>
    <row r="21" spans="2:9" s="476" customFormat="1" ht="13.5" customHeight="1">
      <c r="B21" s="839" t="s">
        <v>1903</v>
      </c>
      <c r="C21" s="345" t="s">
        <v>1904</v>
      </c>
      <c r="D21" s="248" t="s">
        <v>1905</v>
      </c>
      <c r="E21" s="1552"/>
      <c r="F21" s="1552"/>
      <c r="G21" s="1552"/>
      <c r="H21" s="1552"/>
      <c r="I21" s="1824"/>
    </row>
    <row r="22" spans="2:9" s="476" customFormat="1" ht="13.5" customHeight="1">
      <c r="B22" s="839" t="s">
        <v>1906</v>
      </c>
      <c r="C22" s="345" t="s">
        <v>1907</v>
      </c>
      <c r="D22" s="248" t="s">
        <v>1908</v>
      </c>
      <c r="E22" s="1552"/>
      <c r="F22" s="1552"/>
      <c r="G22" s="1552"/>
      <c r="H22" s="1552"/>
      <c r="I22" s="1824"/>
    </row>
    <row r="23" spans="2:9" s="476" customFormat="1" ht="13.5" customHeight="1">
      <c r="B23" s="839" t="s">
        <v>1909</v>
      </c>
      <c r="C23" s="345" t="s">
        <v>1910</v>
      </c>
      <c r="D23" s="248" t="s">
        <v>1911</v>
      </c>
      <c r="E23" s="1552"/>
      <c r="F23" s="1552"/>
      <c r="G23" s="1552"/>
      <c r="H23" s="1552"/>
      <c r="I23" s="1824"/>
    </row>
    <row r="24" spans="2:9" s="476" customFormat="1" ht="13.5" customHeight="1">
      <c r="B24" s="839" t="s">
        <v>1912</v>
      </c>
      <c r="C24" s="345" t="s">
        <v>1913</v>
      </c>
      <c r="D24" s="248" t="s">
        <v>1914</v>
      </c>
      <c r="E24" s="1552"/>
      <c r="F24" s="1552"/>
      <c r="G24" s="1552"/>
      <c r="H24" s="1552"/>
      <c r="I24" s="1824"/>
    </row>
    <row r="25" spans="2:9" s="476" customFormat="1" ht="13.5" customHeight="1">
      <c r="B25" s="839" t="s">
        <v>1915</v>
      </c>
      <c r="C25" s="345" t="s">
        <v>1916</v>
      </c>
      <c r="D25" s="248" t="s">
        <v>1917</v>
      </c>
      <c r="E25" s="1552"/>
      <c r="F25" s="1552"/>
      <c r="G25" s="1552"/>
      <c r="H25" s="1552"/>
      <c r="I25" s="1824"/>
    </row>
    <row r="26" spans="2:9" s="476" customFormat="1" ht="13.5" customHeight="1">
      <c r="B26" s="839" t="s">
        <v>1918</v>
      </c>
      <c r="C26" s="345" t="s">
        <v>1919</v>
      </c>
      <c r="D26" s="248" t="s">
        <v>1920</v>
      </c>
      <c r="E26" s="1552"/>
      <c r="F26" s="1552"/>
      <c r="G26" s="1552"/>
      <c r="H26" s="1552"/>
      <c r="I26" s="1824"/>
    </row>
    <row r="27" spans="2:9" s="476" customFormat="1" ht="13.5" customHeight="1">
      <c r="B27" s="839" t="s">
        <v>1921</v>
      </c>
      <c r="C27" s="345" t="s">
        <v>1922</v>
      </c>
      <c r="D27" s="248" t="s">
        <v>1923</v>
      </c>
      <c r="E27" s="1552"/>
      <c r="F27" s="1552"/>
      <c r="G27" s="1552"/>
      <c r="H27" s="1552"/>
      <c r="I27" s="1824"/>
    </row>
    <row r="28" spans="2:9" s="476" customFormat="1" ht="13.5" customHeight="1">
      <c r="B28" s="901" t="s">
        <v>1924</v>
      </c>
      <c r="C28" s="345" t="s">
        <v>1925</v>
      </c>
      <c r="D28" s="248" t="s">
        <v>1926</v>
      </c>
      <c r="E28" s="1552"/>
      <c r="F28" s="1552"/>
      <c r="G28" s="1552"/>
      <c r="H28" s="1552"/>
      <c r="I28" s="1824"/>
    </row>
    <row r="29" spans="2:9" s="476" customFormat="1" ht="13.5" customHeight="1">
      <c r="B29" s="840">
        <v>190</v>
      </c>
      <c r="C29" s="514" t="s">
        <v>1927</v>
      </c>
      <c r="D29" s="515" t="s">
        <v>1928</v>
      </c>
      <c r="E29" s="1553"/>
      <c r="F29" s="1553"/>
      <c r="G29" s="1553"/>
      <c r="H29" s="1553"/>
      <c r="I29" s="1825"/>
    </row>
    <row r="30" ht="10.5">
      <c r="C30" s="36"/>
    </row>
  </sheetData>
  <sheetProtection/>
  <mergeCells count="5">
    <mergeCell ref="D5:D9"/>
    <mergeCell ref="E6:E7"/>
    <mergeCell ref="H6:H7"/>
    <mergeCell ref="I6:I7"/>
    <mergeCell ref="E5:I5"/>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2018-02-09T14:13:45Z</dcterms:created>
  <dcterms:modified xsi:type="dcterms:W3CDTF">2018-04-06T17:07:34Z</dcterms:modified>
  <cp:category/>
  <cp:version/>
  <cp:contentType/>
  <cp:contentStatus/>
</cp:coreProperties>
</file>