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BDF\Taxo\orps_nat-1.0\dpm\"/>
    </mc:Choice>
  </mc:AlternateContent>
  <bookViews>
    <workbookView xWindow="2436" yWindow="888" windowWidth="9228" windowHeight="2916" tabRatio="813"/>
  </bookViews>
  <sheets>
    <sheet name="Entry points" sheetId="144" r:id="rId1"/>
    <sheet name="RC.01.01" sheetId="102" r:id="rId2"/>
    <sheet name="RC.02.01" sheetId="104" r:id="rId3"/>
    <sheet name="RCC.02.01" sheetId="128" r:id="rId4"/>
    <sheet name="RCG.02.01" sheetId="129" r:id="rId5"/>
    <sheet name="RC.03.01" sheetId="107" r:id="rId6"/>
    <sheet name="RCC.03.01" sheetId="108" r:id="rId7"/>
    <sheet name="RCC.03.03" sheetId="111" r:id="rId8"/>
    <sheet name="RC.03.03" sheetId="110" r:id="rId9"/>
    <sheet name="RC.04.01" sheetId="112" r:id="rId10"/>
    <sheet name="RC.04.02" sheetId="132" r:id="rId11"/>
    <sheet name="RC.04.03" sheetId="133" r:id="rId12"/>
    <sheet name="RC.05.01" sheetId="115" r:id="rId13"/>
    <sheet name="RC.06.01" sheetId="116" r:id="rId14"/>
    <sheet name="RC.07.01" sheetId="117" r:id="rId15"/>
    <sheet name="RC.08.01" sheetId="118" r:id="rId16"/>
    <sheet name="RC.09.01" sheetId="119" r:id="rId17"/>
    <sheet name="RC.10.01" sheetId="120" r:id="rId18"/>
    <sheet name="RC.12.01" sheetId="122" r:id="rId19"/>
    <sheet name="RC.13.07" sheetId="134" r:id="rId20"/>
    <sheet name="RC.13.08" sheetId="136" r:id="rId21"/>
    <sheet name="RC.14.01" sheetId="138" r:id="rId22"/>
    <sheet name="RC.14.02" sheetId="139" r:id="rId23"/>
    <sheet name="RC.20.01" sheetId="88" r:id="rId24"/>
    <sheet name="RC.22.01" sheetId="45" r:id="rId25"/>
    <sheet name="RC.22.02" sheetId="46" r:id="rId26"/>
    <sheet name="RC.22.04" sheetId="141" r:id="rId27"/>
    <sheet name="RC.23.01" sheetId="83" r:id="rId28"/>
    <sheet name="RC.26.01" sheetId="142" r:id="rId29"/>
    <sheet name="RC.27.01" sheetId="130" r:id="rId30"/>
    <sheet name="RCC.28.01" sheetId="143" r:id="rId31"/>
    <sheet name="RCG.28.01" sheetId="145" r:id="rId32"/>
    <sheet name="RC.30.01" sheetId="126"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BILA" localSheetId="20">#REF!</definedName>
    <definedName name="__BILA" localSheetId="21">#REF!</definedName>
    <definedName name="__BILA" localSheetId="22">#REF!</definedName>
    <definedName name="__BILA" localSheetId="26">#REF!</definedName>
    <definedName name="__BILA" localSheetId="31">#REF!</definedName>
    <definedName name="__BILA">#REF!</definedName>
    <definedName name="__BILA_Contenu" localSheetId="10">#REF!</definedName>
    <definedName name="__BILA_Contenu" localSheetId="11">#REF!</definedName>
    <definedName name="__BILA_Contenu" localSheetId="20">#REF!</definedName>
    <definedName name="__BILA_Contenu" localSheetId="26">#REF!</definedName>
    <definedName name="__BILA_Contenu" localSheetId="28">#REF!</definedName>
    <definedName name="__BILA_Contenu" localSheetId="31">#REF!</definedName>
    <definedName name="__BILA_Contenu">#REF!</definedName>
    <definedName name="__BILE_Contenu" localSheetId="20">#REF!</definedName>
    <definedName name="__BILE_Contenu" localSheetId="26">#REF!</definedName>
    <definedName name="__BILE_Contenu" localSheetId="31">#REF!</definedName>
    <definedName name="__BILE_Contenu">#REF!</definedName>
    <definedName name="__BILH" localSheetId="20">#REF!</definedName>
    <definedName name="__BILH" localSheetId="26">#REF!</definedName>
    <definedName name="__BILH" localSheetId="31">#REF!</definedName>
    <definedName name="__BILH">#REF!</definedName>
    <definedName name="__BILP" localSheetId="20">#REF!</definedName>
    <definedName name="__BILP" localSheetId="26">#REF!</definedName>
    <definedName name="__BILP" localSheetId="31">#REF!</definedName>
    <definedName name="__BILP">#REF!</definedName>
    <definedName name="__BILP_Contenu" localSheetId="10">#REF!</definedName>
    <definedName name="__BILP_Contenu" localSheetId="11">#REF!</definedName>
    <definedName name="__BILP_Contenu" localSheetId="20">#REF!</definedName>
    <definedName name="__BILP_Contenu" localSheetId="26">#REF!</definedName>
    <definedName name="__BILP_Contenu" localSheetId="28">#REF!</definedName>
    <definedName name="__BILP_Contenu" localSheetId="31">#REF!</definedName>
    <definedName name="__BILP_Contenu">#REF!</definedName>
    <definedName name="__C10_" localSheetId="20">#REF!</definedName>
    <definedName name="__C10_" localSheetId="26">#REF!</definedName>
    <definedName name="__C10_" localSheetId="31">#REF!</definedName>
    <definedName name="__C10_">#REF!</definedName>
    <definedName name="__C10M10_Contenu" localSheetId="10">#REF!</definedName>
    <definedName name="__C10M10_Contenu" localSheetId="11">#REF!</definedName>
    <definedName name="__C10M10_Contenu" localSheetId="20">#REF!</definedName>
    <definedName name="__C10M10_Contenu" localSheetId="26">#REF!</definedName>
    <definedName name="__C10M10_Contenu" localSheetId="28">#REF!</definedName>
    <definedName name="__C10M10_Contenu" localSheetId="31">#REF!</definedName>
    <definedName name="__C10M10_Contenu">#REF!</definedName>
    <definedName name="__C10MGT_Contenu" localSheetId="10">#REF!</definedName>
    <definedName name="__C10MGT_Contenu" localSheetId="11">#REF!</definedName>
    <definedName name="__C10MGT_Contenu" localSheetId="20">#REF!</definedName>
    <definedName name="__C10MGT_Contenu" localSheetId="26">#REF!</definedName>
    <definedName name="__C10MGT_Contenu" localSheetId="31">#REF!</definedName>
    <definedName name="__C10MGT_Contenu">#REF!</definedName>
    <definedName name="__C10MH0_Contenu" localSheetId="10">#REF!</definedName>
    <definedName name="__C10MH0_Contenu" localSheetId="11">#REF!</definedName>
    <definedName name="__C10MH0_Contenu" localSheetId="20">#REF!</definedName>
    <definedName name="__C10MH0_Contenu" localSheetId="26">#REF!</definedName>
    <definedName name="__C10MH0_Contenu" localSheetId="31">#REF!</definedName>
    <definedName name="__C10MH0_Contenu">#REF!</definedName>
    <definedName name="__C10MIT_Contenu" localSheetId="10">#REF!</definedName>
    <definedName name="__C10MIT_Contenu" localSheetId="11">#REF!</definedName>
    <definedName name="__C10MIT_Contenu" localSheetId="20">#REF!</definedName>
    <definedName name="__C10MIT_Contenu" localSheetId="26">#REF!</definedName>
    <definedName name="__C10MIT_Contenu" localSheetId="31">#REF!</definedName>
    <definedName name="__C10MIT_Contenu">#REF!</definedName>
    <definedName name="__C10ML0_Contenu" localSheetId="10">#REF!</definedName>
    <definedName name="__C10ML0_Contenu" localSheetId="11">#REF!</definedName>
    <definedName name="__C10ML0_Contenu" localSheetId="20">#REF!</definedName>
    <definedName name="__C10ML0_Contenu" localSheetId="26">#REF!</definedName>
    <definedName name="__C10ML0_Contenu" localSheetId="31">#REF!</definedName>
    <definedName name="__C10ML0_Contenu">#REF!</definedName>
    <definedName name="__C10MU0_Contenu" localSheetId="10">#REF!</definedName>
    <definedName name="__C10MU0_Contenu" localSheetId="11">#REF!</definedName>
    <definedName name="__C10MU0_Contenu" localSheetId="20">#REF!</definedName>
    <definedName name="__C10MU0_Contenu" localSheetId="26">#REF!</definedName>
    <definedName name="__C10MU0_Contenu" localSheetId="31">#REF!</definedName>
    <definedName name="__C10MU0_Contenu">#REF!</definedName>
    <definedName name="__C10MXA_Contenu" localSheetId="10">#REF!</definedName>
    <definedName name="__C10MXA_Contenu" localSheetId="11">#REF!</definedName>
    <definedName name="__C10MXA_Contenu" localSheetId="20">#REF!</definedName>
    <definedName name="__C10MXA_Contenu" localSheetId="26">#REF!</definedName>
    <definedName name="__C10MXA_Contenu" localSheetId="31">#REF!</definedName>
    <definedName name="__C10MXA_Contenu">#REF!</definedName>
    <definedName name="__C10MXJ_Contenu" localSheetId="10">#REF!</definedName>
    <definedName name="__C10MXJ_Contenu" localSheetId="11">#REF!</definedName>
    <definedName name="__C10MXJ_Contenu" localSheetId="20">#REF!</definedName>
    <definedName name="__C10MXJ_Contenu" localSheetId="26">#REF!</definedName>
    <definedName name="__C10MXJ_Contenu" localSheetId="31">#REF!</definedName>
    <definedName name="__C10MXJ_Contenu">#REF!</definedName>
    <definedName name="__C10MXP_Contenu" localSheetId="10">#REF!</definedName>
    <definedName name="__C10MXP_Contenu" localSheetId="11">#REF!</definedName>
    <definedName name="__C10MXP_Contenu" localSheetId="20">#REF!</definedName>
    <definedName name="__C10MXP_Contenu" localSheetId="26">#REF!</definedName>
    <definedName name="__C10MXP_Contenu" localSheetId="31">#REF!</definedName>
    <definedName name="__C10MXP_Contenu">#REF!</definedName>
    <definedName name="__C10MZ0_Contenu" localSheetId="10">#REF!</definedName>
    <definedName name="__C10MZ0_Contenu" localSheetId="11">#REF!</definedName>
    <definedName name="__C10MZ0_Contenu" localSheetId="20">#REF!</definedName>
    <definedName name="__C10MZ0_Contenu" localSheetId="26">#REF!</definedName>
    <definedName name="__C10MZ0_Contenu" localSheetId="31">#REF!</definedName>
    <definedName name="__C10MZ0_Contenu">#REF!</definedName>
    <definedName name="__C10NFU_Contenu" localSheetId="10">#REF!</definedName>
    <definedName name="__C10NFU_Contenu" localSheetId="11">#REF!</definedName>
    <definedName name="__C10NFU_Contenu" localSheetId="20">#REF!</definedName>
    <definedName name="__C10NFU_Contenu" localSheetId="26">#REF!</definedName>
    <definedName name="__C10NFU_Contenu" localSheetId="31">#REF!</definedName>
    <definedName name="__C10NFU_Contenu">#REF!</definedName>
    <definedName name="__C10NGD_Contenu" localSheetId="10">#REF!</definedName>
    <definedName name="__C10NGD_Contenu" localSheetId="11">#REF!</definedName>
    <definedName name="__C10NGD_Contenu" localSheetId="20">#REF!</definedName>
    <definedName name="__C10NGD_Contenu" localSheetId="26">#REF!</definedName>
    <definedName name="__C10NGD_Contenu" localSheetId="31">#REF!</definedName>
    <definedName name="__C10NGD_Contenu">#REF!</definedName>
    <definedName name="__C10NGE_Contenu" localSheetId="10">#REF!</definedName>
    <definedName name="__C10NGE_Contenu" localSheetId="11">#REF!</definedName>
    <definedName name="__C10NGE_Contenu" localSheetId="20">#REF!</definedName>
    <definedName name="__C10NGE_Contenu" localSheetId="26">#REF!</definedName>
    <definedName name="__C10NGE_Contenu" localSheetId="31">#REF!</definedName>
    <definedName name="__C10NGE_Contenu">#REF!</definedName>
    <definedName name="__C10NGT_Contenu" localSheetId="10">#REF!</definedName>
    <definedName name="__C10NGT_Contenu" localSheetId="11">#REF!</definedName>
    <definedName name="__C10NGT_Contenu" localSheetId="20">#REF!</definedName>
    <definedName name="__C10NGT_Contenu" localSheetId="26">#REF!</definedName>
    <definedName name="__C10NGT_Contenu" localSheetId="31">#REF!</definedName>
    <definedName name="__C10NGT_Contenu">#REF!</definedName>
    <definedName name="__C10NIA_Contenu" localSheetId="10">#REF!</definedName>
    <definedName name="__C10NIA_Contenu" localSheetId="11">#REF!</definedName>
    <definedName name="__C10NIA_Contenu" localSheetId="20">#REF!</definedName>
    <definedName name="__C10NIA_Contenu" localSheetId="26">#REF!</definedName>
    <definedName name="__C10NIA_Contenu" localSheetId="31">#REF!</definedName>
    <definedName name="__C10NIA_Contenu">#REF!</definedName>
    <definedName name="__C10NIT_Contenu" localSheetId="10">#REF!</definedName>
    <definedName name="__C10NIT_Contenu" localSheetId="11">#REF!</definedName>
    <definedName name="__C10NIT_Contenu" localSheetId="20">#REF!</definedName>
    <definedName name="__C10NIT_Contenu" localSheetId="26">#REF!</definedName>
    <definedName name="__C10NIT_Contenu" localSheetId="31">#REF!</definedName>
    <definedName name="__C10NIT_Contenu">#REF!</definedName>
    <definedName name="__C10SFU_Contenu" localSheetId="10">#REF!</definedName>
    <definedName name="__C10SFU_Contenu" localSheetId="11">#REF!</definedName>
    <definedName name="__C10SFU_Contenu" localSheetId="20">#REF!</definedName>
    <definedName name="__C10SFU_Contenu" localSheetId="26">#REF!</definedName>
    <definedName name="__C10SFU_Contenu" localSheetId="31">#REF!</definedName>
    <definedName name="__C10SFU_Contenu">#REF!</definedName>
    <definedName name="__C10SGD_Contenu" localSheetId="10">#REF!</definedName>
    <definedName name="__C10SGD_Contenu" localSheetId="11">#REF!</definedName>
    <definedName name="__C10SGD_Contenu" localSheetId="20">#REF!</definedName>
    <definedName name="__C10SGD_Contenu" localSheetId="26">#REF!</definedName>
    <definedName name="__C10SGD_Contenu" localSheetId="31">#REF!</definedName>
    <definedName name="__C10SGD_Contenu">#REF!</definedName>
    <definedName name="__C10SGE_Contenu" localSheetId="10">#REF!</definedName>
    <definedName name="__C10SGE_Contenu" localSheetId="11">#REF!</definedName>
    <definedName name="__C10SGE_Contenu" localSheetId="20">#REF!</definedName>
    <definedName name="__C10SGE_Contenu" localSheetId="26">#REF!</definedName>
    <definedName name="__C10SGE_Contenu" localSheetId="31">#REF!</definedName>
    <definedName name="__C10SGE_Contenu">#REF!</definedName>
    <definedName name="__C10SGT_Contenu" localSheetId="10">#REF!</definedName>
    <definedName name="__C10SGT_Contenu" localSheetId="11">#REF!</definedName>
    <definedName name="__C10SGT_Contenu" localSheetId="20">#REF!</definedName>
    <definedName name="__C10SGT_Contenu" localSheetId="26">#REF!</definedName>
    <definedName name="__C10SGT_Contenu" localSheetId="31">#REF!</definedName>
    <definedName name="__C10SGT_Contenu">#REF!</definedName>
    <definedName name="__C10SIA_Contenu" localSheetId="10">#REF!</definedName>
    <definedName name="__C10SIA_Contenu" localSheetId="11">#REF!</definedName>
    <definedName name="__C10SIA_Contenu" localSheetId="20">#REF!</definedName>
    <definedName name="__C10SIA_Contenu" localSheetId="26">#REF!</definedName>
    <definedName name="__C10SIA_Contenu" localSheetId="31">#REF!</definedName>
    <definedName name="__C10SIA_Contenu">#REF!</definedName>
    <definedName name="__C10SIT_Contenu" localSheetId="10">#REF!</definedName>
    <definedName name="__C10SIT_Contenu" localSheetId="11">#REF!</definedName>
    <definedName name="__C10SIT_Contenu" localSheetId="20">#REF!</definedName>
    <definedName name="__C10SIT_Contenu" localSheetId="26">#REF!</definedName>
    <definedName name="__C10SIT_Contenu" localSheetId="31">#REF!</definedName>
    <definedName name="__C10SIT_Contenu">#REF!</definedName>
    <definedName name="__C11_" localSheetId="20">#REF!</definedName>
    <definedName name="__C11_" localSheetId="26">#REF!</definedName>
    <definedName name="__C11_" localSheetId="31">#REF!</definedName>
    <definedName name="__C11_">#REF!</definedName>
    <definedName name="__C11M10_Contenu" localSheetId="10">#REF!</definedName>
    <definedName name="__C11M10_Contenu" localSheetId="11">#REF!</definedName>
    <definedName name="__C11M10_Contenu" localSheetId="20">#REF!</definedName>
    <definedName name="__C11M10_Contenu" localSheetId="26">#REF!</definedName>
    <definedName name="__C11M10_Contenu" localSheetId="31">#REF!</definedName>
    <definedName name="__C11M10_Contenu">#REF!</definedName>
    <definedName name="__C11MH0_Contenu" localSheetId="10">#REF!</definedName>
    <definedName name="__C11MH0_Contenu" localSheetId="11">#REF!</definedName>
    <definedName name="__C11MH0_Contenu" localSheetId="20">#REF!</definedName>
    <definedName name="__C11MH0_Contenu" localSheetId="26">#REF!</definedName>
    <definedName name="__C11MH0_Contenu" localSheetId="31">#REF!</definedName>
    <definedName name="__C11MH0_Contenu">#REF!</definedName>
    <definedName name="__C11ML0_Contenu" localSheetId="10">#REF!</definedName>
    <definedName name="__C11ML0_Contenu" localSheetId="11">#REF!</definedName>
    <definedName name="__C11ML0_Contenu" localSheetId="20">#REF!</definedName>
    <definedName name="__C11ML0_Contenu" localSheetId="26">#REF!</definedName>
    <definedName name="__C11ML0_Contenu" localSheetId="31">#REF!</definedName>
    <definedName name="__C11ML0_Contenu">#REF!</definedName>
    <definedName name="__C11MU0_Contenu" localSheetId="10">#REF!</definedName>
    <definedName name="__C11MU0_Contenu" localSheetId="11">#REF!</definedName>
    <definedName name="__C11MU0_Contenu" localSheetId="20">#REF!</definedName>
    <definedName name="__C11MU0_Contenu" localSheetId="26">#REF!</definedName>
    <definedName name="__C11MU0_Contenu" localSheetId="31">#REF!</definedName>
    <definedName name="__C11MU0_Contenu">#REF!</definedName>
    <definedName name="__C11MXA_Contenu" localSheetId="10">#REF!</definedName>
    <definedName name="__C11MXA_Contenu" localSheetId="11">#REF!</definedName>
    <definedName name="__C11MXA_Contenu" localSheetId="20">#REF!</definedName>
    <definedName name="__C11MXA_Contenu" localSheetId="26">#REF!</definedName>
    <definedName name="__C11MXA_Contenu" localSheetId="31">#REF!</definedName>
    <definedName name="__C11MXA_Contenu">#REF!</definedName>
    <definedName name="__C11MXJ_Contenu" localSheetId="10">#REF!</definedName>
    <definedName name="__C11MXJ_Contenu" localSheetId="11">#REF!</definedName>
    <definedName name="__C11MXJ_Contenu" localSheetId="20">#REF!</definedName>
    <definedName name="__C11MXJ_Contenu" localSheetId="26">#REF!</definedName>
    <definedName name="__C11MXJ_Contenu" localSheetId="31">#REF!</definedName>
    <definedName name="__C11MXJ_Contenu">#REF!</definedName>
    <definedName name="__C11MXP_Contenu" localSheetId="10">#REF!</definedName>
    <definedName name="__C11MXP_Contenu" localSheetId="11">#REF!</definedName>
    <definedName name="__C11MXP_Contenu" localSheetId="20">#REF!</definedName>
    <definedName name="__C11MXP_Contenu" localSheetId="26">#REF!</definedName>
    <definedName name="__C11MXP_Contenu" localSheetId="31">#REF!</definedName>
    <definedName name="__C11MXP_Contenu">#REF!</definedName>
    <definedName name="__C11MZ0_Contenu" localSheetId="10">#REF!</definedName>
    <definedName name="__C11MZ0_Contenu" localSheetId="11">#REF!</definedName>
    <definedName name="__C11MZ0_Contenu" localSheetId="20">#REF!</definedName>
    <definedName name="__C11MZ0_Contenu" localSheetId="26">#REF!</definedName>
    <definedName name="__C11MZ0_Contenu" localSheetId="31">#REF!</definedName>
    <definedName name="__C11MZ0_Contenu">#REF!</definedName>
    <definedName name="__C11NGA_Contenu" localSheetId="10">#REF!</definedName>
    <definedName name="__C11NGA_Contenu" localSheetId="11">#REF!</definedName>
    <definedName name="__C11NGA_Contenu" localSheetId="20">#REF!</definedName>
    <definedName name="__C11NGA_Contenu" localSheetId="26">#REF!</definedName>
    <definedName name="__C11NGA_Contenu" localSheetId="31">#REF!</definedName>
    <definedName name="__C11NGA_Contenu">#REF!</definedName>
    <definedName name="__C11NGS_Contenu" localSheetId="10">#REF!</definedName>
    <definedName name="__C11NGS_Contenu" localSheetId="11">#REF!</definedName>
    <definedName name="__C11NGS_Contenu" localSheetId="20">#REF!</definedName>
    <definedName name="__C11NGS_Contenu" localSheetId="26">#REF!</definedName>
    <definedName name="__C11NGS_Contenu" localSheetId="31">#REF!</definedName>
    <definedName name="__C11NGS_Contenu">#REF!</definedName>
    <definedName name="__C11NGT_Contenu" localSheetId="10">#REF!</definedName>
    <definedName name="__C11NGT_Contenu" localSheetId="11">#REF!</definedName>
    <definedName name="__C11NGT_Contenu" localSheetId="20">#REF!</definedName>
    <definedName name="__C11NGT_Contenu" localSheetId="26">#REF!</definedName>
    <definedName name="__C11NGT_Contenu" localSheetId="31">#REF!</definedName>
    <definedName name="__C11NGT_Contenu">#REF!</definedName>
    <definedName name="__C11NIA_Contenu" localSheetId="10">#REF!</definedName>
    <definedName name="__C11NIA_Contenu" localSheetId="11">#REF!</definedName>
    <definedName name="__C11NIA_Contenu" localSheetId="20">#REF!</definedName>
    <definedName name="__C11NIA_Contenu" localSheetId="26">#REF!</definedName>
    <definedName name="__C11NIA_Contenu" localSheetId="31">#REF!</definedName>
    <definedName name="__C11NIA_Contenu">#REF!</definedName>
    <definedName name="__C11NIS_Contenu" localSheetId="10">#REF!</definedName>
    <definedName name="__C11NIS_Contenu" localSheetId="11">#REF!</definedName>
    <definedName name="__C11NIS_Contenu" localSheetId="20">#REF!</definedName>
    <definedName name="__C11NIS_Contenu" localSheetId="26">#REF!</definedName>
    <definedName name="__C11NIS_Contenu" localSheetId="31">#REF!</definedName>
    <definedName name="__C11NIS_Contenu">#REF!</definedName>
    <definedName name="__C11NIT_Contenu" localSheetId="10">#REF!</definedName>
    <definedName name="__C11NIT_Contenu" localSheetId="11">#REF!</definedName>
    <definedName name="__C11NIT_Contenu" localSheetId="20">#REF!</definedName>
    <definedName name="__C11NIT_Contenu" localSheetId="26">#REF!</definedName>
    <definedName name="__C11NIT_Contenu" localSheetId="31">#REF!</definedName>
    <definedName name="__C11NIT_Contenu">#REF!</definedName>
    <definedName name="__C12_" localSheetId="20">#REF!</definedName>
    <definedName name="__C12_" localSheetId="26">#REF!</definedName>
    <definedName name="__C12_" localSheetId="31">#REF!</definedName>
    <definedName name="__C12_">#REF!</definedName>
    <definedName name="__C12M12_Contenu" localSheetId="10">#REF!</definedName>
    <definedName name="__C12M12_Contenu" localSheetId="11">#REF!</definedName>
    <definedName name="__C12M12_Contenu" localSheetId="20">#REF!</definedName>
    <definedName name="__C12M12_Contenu" localSheetId="26">#REF!</definedName>
    <definedName name="__C12M12_Contenu" localSheetId="31">#REF!</definedName>
    <definedName name="__C12M12_Contenu">#REF!</definedName>
    <definedName name="__C12MCA_Contenu" localSheetId="10">#REF!</definedName>
    <definedName name="__C12MCA_Contenu" localSheetId="11">#REF!</definedName>
    <definedName name="__C12MCA_Contenu" localSheetId="20">#REF!</definedName>
    <definedName name="__C12MCA_Contenu" localSheetId="26">#REF!</definedName>
    <definedName name="__C12MCA_Contenu" localSheetId="31">#REF!</definedName>
    <definedName name="__C12MCA_Contenu">#REF!</definedName>
    <definedName name="__C12ML0_Contenu" localSheetId="10">#REF!</definedName>
    <definedName name="__C12ML0_Contenu" localSheetId="11">#REF!</definedName>
    <definedName name="__C12ML0_Contenu" localSheetId="20">#REF!</definedName>
    <definedName name="__C12ML0_Contenu" localSheetId="26">#REF!</definedName>
    <definedName name="__C12ML0_Contenu" localSheetId="31">#REF!</definedName>
    <definedName name="__C12ML0_Contenu">#REF!</definedName>
    <definedName name="__C12MPA_Contenu" localSheetId="10">#REF!</definedName>
    <definedName name="__C12MPA_Contenu" localSheetId="11">#REF!</definedName>
    <definedName name="__C12MPA_Contenu" localSheetId="20">#REF!</definedName>
    <definedName name="__C12MPA_Contenu" localSheetId="26">#REF!</definedName>
    <definedName name="__C12MPA_Contenu" localSheetId="31">#REF!</definedName>
    <definedName name="__C12MPA_Contenu">#REF!</definedName>
    <definedName name="__C12N12_Contenu" localSheetId="10">#REF!</definedName>
    <definedName name="__C12N12_Contenu" localSheetId="11">#REF!</definedName>
    <definedName name="__C12N12_Contenu" localSheetId="20">#REF!</definedName>
    <definedName name="__C12N12_Contenu" localSheetId="26">#REF!</definedName>
    <definedName name="__C12N12_Contenu" localSheetId="31">#REF!</definedName>
    <definedName name="__C12N12_Contenu">#REF!</definedName>
    <definedName name="__C12S12_Contenu" localSheetId="10">#REF!</definedName>
    <definedName name="__C12S12_Contenu" localSheetId="11">#REF!</definedName>
    <definedName name="__C12S12_Contenu" localSheetId="20">#REF!</definedName>
    <definedName name="__C12S12_Contenu" localSheetId="26">#REF!</definedName>
    <definedName name="__C12S12_Contenu" localSheetId="31">#REF!</definedName>
    <definedName name="__C12S12_Contenu">#REF!</definedName>
    <definedName name="__C13_" localSheetId="20">#REF!</definedName>
    <definedName name="__C13_" localSheetId="26">#REF!</definedName>
    <definedName name="__C13_" localSheetId="31">#REF!</definedName>
    <definedName name="__C13_">#REF!</definedName>
    <definedName name="__C13M_Contenu" localSheetId="10">#REF!</definedName>
    <definedName name="__C13M_Contenu" localSheetId="11">#REF!</definedName>
    <definedName name="__C13M_Contenu" localSheetId="20">#REF!</definedName>
    <definedName name="__C13M_Contenu" localSheetId="26">#REF!</definedName>
    <definedName name="__C13M_Contenu" localSheetId="31">#REF!</definedName>
    <definedName name="__C13M_Contenu">#REF!</definedName>
    <definedName name="__C1D1" localSheetId="20">#REF!</definedName>
    <definedName name="__C1D1" localSheetId="26">#REF!</definedName>
    <definedName name="__C1D1" localSheetId="31">#REF!</definedName>
    <definedName name="__C1D1">#REF!</definedName>
    <definedName name="__C1D2" localSheetId="20">#REF!</definedName>
    <definedName name="__C1D2" localSheetId="26">#REF!</definedName>
    <definedName name="__C1D2" localSheetId="31">#REF!</definedName>
    <definedName name="__C1D2">#REF!</definedName>
    <definedName name="__C1D3" localSheetId="20">#REF!</definedName>
    <definedName name="__C1D3" localSheetId="26">#REF!</definedName>
    <definedName name="__C1D3" localSheetId="31">#REF!</definedName>
    <definedName name="__C1D3">#REF!</definedName>
    <definedName name="__C1E3" localSheetId="20">#REF!</definedName>
    <definedName name="__C1E3" localSheetId="26">#REF!</definedName>
    <definedName name="__C1E3" localSheetId="31">#REF!</definedName>
    <definedName name="__C1E3">#REF!</definedName>
    <definedName name="__C1MC" localSheetId="20">#REF!</definedName>
    <definedName name="__C1MC" localSheetId="26">#REF!</definedName>
    <definedName name="__C1MC" localSheetId="31">#REF!</definedName>
    <definedName name="__C1MC">#REF!</definedName>
    <definedName name="__C1MD_Contenu" localSheetId="10">#REF!</definedName>
    <definedName name="__C1MD_Contenu" localSheetId="11">#REF!</definedName>
    <definedName name="__C1MD_Contenu" localSheetId="20">#REF!</definedName>
    <definedName name="__C1MD_Contenu" localSheetId="26">#REF!</definedName>
    <definedName name="__C1MD_Contenu" localSheetId="31">#REF!</definedName>
    <definedName name="__C1MD_Contenu">#REF!</definedName>
    <definedName name="__C1MD_Contenu1" localSheetId="10">#REF!</definedName>
    <definedName name="__C1MD_Contenu1" localSheetId="11">#REF!</definedName>
    <definedName name="__C1MD_Contenu1" localSheetId="20">#REF!</definedName>
    <definedName name="__C1MD_Contenu1" localSheetId="26">#REF!</definedName>
    <definedName name="__C1MD_Contenu1" localSheetId="31">#REF!</definedName>
    <definedName name="__C1MD_Contenu1">#REF!</definedName>
    <definedName name="__C1MD_Contenu2" localSheetId="10">#REF!</definedName>
    <definedName name="__C1MD_Contenu2" localSheetId="11">#REF!</definedName>
    <definedName name="__C1MD_Contenu2" localSheetId="20">#REF!</definedName>
    <definedName name="__C1MD_Contenu2" localSheetId="26">#REF!</definedName>
    <definedName name="__C1MD_Contenu2" localSheetId="31">#REF!</definedName>
    <definedName name="__C1MD_Contenu2">#REF!</definedName>
    <definedName name="__C1MD_Contenu3" localSheetId="10">#REF!</definedName>
    <definedName name="__C1MD_Contenu3" localSheetId="11">#REF!</definedName>
    <definedName name="__C1MD_Contenu3" localSheetId="20">#REF!</definedName>
    <definedName name="__C1MD_Contenu3" localSheetId="26">#REF!</definedName>
    <definedName name="__C1MD_Contenu3" localSheetId="31">#REF!</definedName>
    <definedName name="__C1MD_Contenu3">#REF!</definedName>
    <definedName name="__C1MDA_Contenu" localSheetId="10">#REF!</definedName>
    <definedName name="__C1MDA_Contenu" localSheetId="11">#REF!</definedName>
    <definedName name="__C1MDA_Contenu" localSheetId="20">#REF!</definedName>
    <definedName name="__C1MDA_Contenu" localSheetId="26">#REF!</definedName>
    <definedName name="__C1MDA_Contenu" localSheetId="31">#REF!</definedName>
    <definedName name="__C1MDA_Contenu">#REF!</definedName>
    <definedName name="__C1MDB_Contenu" localSheetId="10">#REF!</definedName>
    <definedName name="__C1MDB_Contenu" localSheetId="11">#REF!</definedName>
    <definedName name="__C1MDB_Contenu" localSheetId="20">#REF!</definedName>
    <definedName name="__C1MDB_Contenu" localSheetId="26">#REF!</definedName>
    <definedName name="__C1MDB_Contenu" localSheetId="31">#REF!</definedName>
    <definedName name="__C1MDB_Contenu">#REF!</definedName>
    <definedName name="__C1MV_Contenu" localSheetId="10">#REF!</definedName>
    <definedName name="__C1MV_Contenu" localSheetId="11">#REF!</definedName>
    <definedName name="__C1MV_Contenu" localSheetId="20">#REF!</definedName>
    <definedName name="__C1MV_Contenu" localSheetId="26">#REF!</definedName>
    <definedName name="__C1MV_Contenu" localSheetId="31">#REF!</definedName>
    <definedName name="__C1MV_Contenu">#REF!</definedName>
    <definedName name="__C1MV_Contenu1" localSheetId="10">#REF!</definedName>
    <definedName name="__C1MV_Contenu1" localSheetId="11">#REF!</definedName>
    <definedName name="__C1MV_Contenu1" localSheetId="20">#REF!</definedName>
    <definedName name="__C1MV_Contenu1" localSheetId="26">#REF!</definedName>
    <definedName name="__C1MV_Contenu1" localSheetId="31">#REF!</definedName>
    <definedName name="__C1MV_Contenu1">#REF!</definedName>
    <definedName name="__C1MV_Contenu2" localSheetId="10">#REF!</definedName>
    <definedName name="__C1MV_Contenu2" localSheetId="11">#REF!</definedName>
    <definedName name="__C1MV_Contenu2" localSheetId="20">#REF!</definedName>
    <definedName name="__C1MV_Contenu2" localSheetId="26">#REF!</definedName>
    <definedName name="__C1MV_Contenu2" localSheetId="31">#REF!</definedName>
    <definedName name="__C1MV_Contenu2">#REF!</definedName>
    <definedName name="__C1MV_Contenu3" localSheetId="10">#REF!</definedName>
    <definedName name="__C1MV_Contenu3" localSheetId="11">#REF!</definedName>
    <definedName name="__C1MV_Contenu3" localSheetId="20">#REF!</definedName>
    <definedName name="__C1MV_Contenu3" localSheetId="26">#REF!</definedName>
    <definedName name="__C1MV_Contenu3" localSheetId="31">#REF!</definedName>
    <definedName name="__C1MV_Contenu3">#REF!</definedName>
    <definedName name="__C1MVA_Contenu" localSheetId="10">#REF!</definedName>
    <definedName name="__C1MVA_Contenu" localSheetId="11">#REF!</definedName>
    <definedName name="__C1MVA_Contenu" localSheetId="20">#REF!</definedName>
    <definedName name="__C1MVA_Contenu" localSheetId="26">#REF!</definedName>
    <definedName name="__C1MVA_Contenu" localSheetId="31">#REF!</definedName>
    <definedName name="__C1MVA_Contenu">#REF!</definedName>
    <definedName name="__C1MVA_Contenu1" localSheetId="10">#REF!</definedName>
    <definedName name="__C1MVA_Contenu1" localSheetId="11">#REF!</definedName>
    <definedName name="__C1MVA_Contenu1" localSheetId="20">#REF!</definedName>
    <definedName name="__C1MVA_Contenu1" localSheetId="26">#REF!</definedName>
    <definedName name="__C1MVA_Contenu1" localSheetId="31">#REF!</definedName>
    <definedName name="__C1MVA_Contenu1">#REF!</definedName>
    <definedName name="__C1MVB_Contenu" localSheetId="10">#REF!</definedName>
    <definedName name="__C1MVB_Contenu" localSheetId="11">#REF!</definedName>
    <definedName name="__C1MVB_Contenu" localSheetId="20">#REF!</definedName>
    <definedName name="__C1MVB_Contenu" localSheetId="26">#REF!</definedName>
    <definedName name="__C1MVB_Contenu" localSheetId="31">#REF!</definedName>
    <definedName name="__C1MVB_Contenu">#REF!</definedName>
    <definedName name="__C1MVB_Contenu1" localSheetId="10">#REF!</definedName>
    <definedName name="__C1MVB_Contenu1" localSheetId="11">#REF!</definedName>
    <definedName name="__C1MVB_Contenu1" localSheetId="20">#REF!</definedName>
    <definedName name="__C1MVB_Contenu1" localSheetId="26">#REF!</definedName>
    <definedName name="__C1MVB_Contenu1" localSheetId="31">#REF!</definedName>
    <definedName name="__C1MVB_Contenu1">#REF!</definedName>
    <definedName name="__C1NC" localSheetId="20">#REF!</definedName>
    <definedName name="__C1NC" localSheetId="26">#REF!</definedName>
    <definedName name="__C1NC" localSheetId="31">#REF!</definedName>
    <definedName name="__C1NC">#REF!</definedName>
    <definedName name="__C1V1" localSheetId="20">#REF!</definedName>
    <definedName name="__C1V1" localSheetId="26">#REF!</definedName>
    <definedName name="__C1V1" localSheetId="31">#REF!</definedName>
    <definedName name="__C1V1">#REF!</definedName>
    <definedName name="__C1V2" localSheetId="20">#REF!</definedName>
    <definedName name="__C1V2" localSheetId="26">#REF!</definedName>
    <definedName name="__C1V2" localSheetId="31">#REF!</definedName>
    <definedName name="__C1V2">#REF!</definedName>
    <definedName name="__C1V3" localSheetId="20">#REF!</definedName>
    <definedName name="__C1V3" localSheetId="26">#REF!</definedName>
    <definedName name="__C1V3" localSheetId="31">#REF!</definedName>
    <definedName name="__C1V3">#REF!</definedName>
    <definedName name="__C1VC" localSheetId="20">#REF!</definedName>
    <definedName name="__C1VC" localSheetId="26">#REF!</definedName>
    <definedName name="__C1VC" localSheetId="31">#REF!</definedName>
    <definedName name="__C1VC">#REF!</definedName>
    <definedName name="__C1W3" localSheetId="20">#REF!</definedName>
    <definedName name="__C1W3" localSheetId="26">#REF!</definedName>
    <definedName name="__C1W3" localSheetId="31">#REF!</definedName>
    <definedName name="__C1W3">#REF!</definedName>
    <definedName name="__C1WC" localSheetId="20">#REF!</definedName>
    <definedName name="__C1WC" localSheetId="26">#REF!</definedName>
    <definedName name="__C1WC" localSheetId="31">#REF!</definedName>
    <definedName name="__C1WC">#REF!</definedName>
    <definedName name="__C20C" localSheetId="20">#REF!</definedName>
    <definedName name="__C20C" localSheetId="26">#REF!</definedName>
    <definedName name="__C20C" localSheetId="31">#REF!</definedName>
    <definedName name="__C20C">#REF!</definedName>
    <definedName name="__C20M_Contenu" localSheetId="10">#REF!</definedName>
    <definedName name="__C20M_Contenu" localSheetId="11">#REF!</definedName>
    <definedName name="__C20M_Contenu" localSheetId="20">#REF!</definedName>
    <definedName name="__C20M_Contenu" localSheetId="26">#REF!</definedName>
    <definedName name="__C20M_Contenu" localSheetId="31">#REF!</definedName>
    <definedName name="__C20M_Contenu">#REF!</definedName>
    <definedName name="__C20M_Contenu1" localSheetId="10">#REF!</definedName>
    <definedName name="__C20M_Contenu1" localSheetId="11">#REF!</definedName>
    <definedName name="__C20M_Contenu1" localSheetId="20">#REF!</definedName>
    <definedName name="__C20M_Contenu1" localSheetId="26">#REF!</definedName>
    <definedName name="__C20M_Contenu1" localSheetId="31">#REF!</definedName>
    <definedName name="__C20M_Contenu1">#REF!</definedName>
    <definedName name="__C20M_Contenu2" localSheetId="10">#REF!</definedName>
    <definedName name="__C20M_Contenu2" localSheetId="11">#REF!</definedName>
    <definedName name="__C20M_Contenu2" localSheetId="20">#REF!</definedName>
    <definedName name="__C20M_Contenu2" localSheetId="26">#REF!</definedName>
    <definedName name="__C20M_Contenu2" localSheetId="31">#REF!</definedName>
    <definedName name="__C20M_Contenu2">#REF!</definedName>
    <definedName name="__C20R" localSheetId="20">#REF!</definedName>
    <definedName name="__C20R" localSheetId="26">#REF!</definedName>
    <definedName name="__C20R" localSheetId="31">#REF!</definedName>
    <definedName name="__C20R">#REF!</definedName>
    <definedName name="__C21_" localSheetId="20">#REF!</definedName>
    <definedName name="__C21_" localSheetId="26">#REF!</definedName>
    <definedName name="__C21_" localSheetId="31">#REF!</definedName>
    <definedName name="__C21_">#REF!</definedName>
    <definedName name="__C221" localSheetId="20">#REF!</definedName>
    <definedName name="__C221" localSheetId="26">#REF!</definedName>
    <definedName name="__C221" localSheetId="31">#REF!</definedName>
    <definedName name="__C221">#REF!</definedName>
    <definedName name="__C222" localSheetId="20">#REF!</definedName>
    <definedName name="__C222" localSheetId="26">#REF!</definedName>
    <definedName name="__C222" localSheetId="31">#REF!</definedName>
    <definedName name="__C222">#REF!</definedName>
    <definedName name="__C223" localSheetId="20">#REF!</definedName>
    <definedName name="__C223" localSheetId="26">#REF!</definedName>
    <definedName name="__C223" localSheetId="31">#REF!</definedName>
    <definedName name="__C223">#REF!</definedName>
    <definedName name="__C224" localSheetId="20">#REF!</definedName>
    <definedName name="__C224" localSheetId="26">#REF!</definedName>
    <definedName name="__C224" localSheetId="31">#REF!</definedName>
    <definedName name="__C224">#REF!</definedName>
    <definedName name="__C23_" localSheetId="20">#REF!</definedName>
    <definedName name="__C23_" localSheetId="26">#REF!</definedName>
    <definedName name="__C23_" localSheetId="31">#REF!</definedName>
    <definedName name="__C23_">#REF!</definedName>
    <definedName name="__C241" localSheetId="20">#REF!</definedName>
    <definedName name="__C241" localSheetId="26">#REF!</definedName>
    <definedName name="__C241" localSheetId="31">#REF!</definedName>
    <definedName name="__C241">#REF!</definedName>
    <definedName name="__C242" localSheetId="20">#REF!</definedName>
    <definedName name="__C242" localSheetId="26">#REF!</definedName>
    <definedName name="__C242" localSheetId="31">#REF!</definedName>
    <definedName name="__C242">#REF!</definedName>
    <definedName name="__C26_" localSheetId="20">#REF!</definedName>
    <definedName name="__C26_" localSheetId="26">#REF!</definedName>
    <definedName name="__C26_" localSheetId="31">#REF!</definedName>
    <definedName name="__C26_">#REF!</definedName>
    <definedName name="__C2E1" localSheetId="20">#REF!</definedName>
    <definedName name="__C2E1" localSheetId="26">#REF!</definedName>
    <definedName name="__C2E1" localSheetId="31">#REF!</definedName>
    <definedName name="__C2E1">#REF!</definedName>
    <definedName name="__C2E2" localSheetId="20">#REF!</definedName>
    <definedName name="__C2E2" localSheetId="26">#REF!</definedName>
    <definedName name="__C2E2" localSheetId="31">#REF!</definedName>
    <definedName name="__C2E2">#REF!</definedName>
    <definedName name="__C2M__Contenu" localSheetId="10">#REF!</definedName>
    <definedName name="__C2M__Contenu" localSheetId="11">#REF!</definedName>
    <definedName name="__C2M__Contenu" localSheetId="20">#REF!</definedName>
    <definedName name="__C2M__Contenu" localSheetId="26">#REF!</definedName>
    <definedName name="__C2M__Contenu" localSheetId="31">#REF!</definedName>
    <definedName name="__C2M__Contenu">#REF!</definedName>
    <definedName name="__C3__" localSheetId="20">#REF!</definedName>
    <definedName name="__C3__" localSheetId="26">#REF!</definedName>
    <definedName name="__C3__" localSheetId="31">#REF!</definedName>
    <definedName name="__C3__">#REF!</definedName>
    <definedName name="__C30A" localSheetId="20">#REF!</definedName>
    <definedName name="__C30A" localSheetId="26">#REF!</definedName>
    <definedName name="__C30A" localSheetId="31">#REF!</definedName>
    <definedName name="__C30A">#REF!</definedName>
    <definedName name="__C30B" localSheetId="20">#REF!</definedName>
    <definedName name="__C30B" localSheetId="26">#REF!</definedName>
    <definedName name="__C30B" localSheetId="31">#REF!</definedName>
    <definedName name="__C30B">#REF!</definedName>
    <definedName name="__C30C" localSheetId="20">#REF!</definedName>
    <definedName name="__C30C" localSheetId="26">#REF!</definedName>
    <definedName name="__C30C" localSheetId="31">#REF!</definedName>
    <definedName name="__C30C">#REF!</definedName>
    <definedName name="__C30D" localSheetId="20">#REF!</definedName>
    <definedName name="__C30D" localSheetId="26">#REF!</definedName>
    <definedName name="__C30D" localSheetId="31">#REF!</definedName>
    <definedName name="__C30D">#REF!</definedName>
    <definedName name="__C30E" localSheetId="20">#REF!</definedName>
    <definedName name="__C30E" localSheetId="26">#REF!</definedName>
    <definedName name="__C30E" localSheetId="31">#REF!</definedName>
    <definedName name="__C30E">#REF!</definedName>
    <definedName name="__C30F" localSheetId="20">#REF!</definedName>
    <definedName name="__C30F" localSheetId="26">#REF!</definedName>
    <definedName name="__C30F" localSheetId="31">#REF!</definedName>
    <definedName name="__C30F">#REF!</definedName>
    <definedName name="__C30G" localSheetId="20">#REF!</definedName>
    <definedName name="__C30G" localSheetId="26">#REF!</definedName>
    <definedName name="__C30G" localSheetId="31">#REF!</definedName>
    <definedName name="__C30G">#REF!</definedName>
    <definedName name="__C30H" localSheetId="20">#REF!</definedName>
    <definedName name="__C30H" localSheetId="26">#REF!</definedName>
    <definedName name="__C30H" localSheetId="31">#REF!</definedName>
    <definedName name="__C30H">#REF!</definedName>
    <definedName name="__C30I" localSheetId="20">#REF!</definedName>
    <definedName name="__C30I" localSheetId="26">#REF!</definedName>
    <definedName name="__C30I" localSheetId="31">#REF!</definedName>
    <definedName name="__C30I">#REF!</definedName>
    <definedName name="__C30J" localSheetId="20">#REF!</definedName>
    <definedName name="__C30J" localSheetId="26">#REF!</definedName>
    <definedName name="__C30J" localSheetId="31">#REF!</definedName>
    <definedName name="__C30J">#REF!</definedName>
    <definedName name="__C30M_Contenu" localSheetId="10">#REF!</definedName>
    <definedName name="__C30M_Contenu" localSheetId="11">#REF!</definedName>
    <definedName name="__C30M_Contenu" localSheetId="20">#REF!</definedName>
    <definedName name="__C30M_Contenu" localSheetId="26">#REF!</definedName>
    <definedName name="__C30M_Contenu" localSheetId="31">#REF!</definedName>
    <definedName name="__C30M_Contenu">#REF!</definedName>
    <definedName name="__C31E" localSheetId="20">#REF!</definedName>
    <definedName name="__C31E" localSheetId="26">#REF!</definedName>
    <definedName name="__C31E" localSheetId="31">#REF!</definedName>
    <definedName name="__C31E">#REF!</definedName>
    <definedName name="__C31M_Contenu" localSheetId="10">#REF!</definedName>
    <definedName name="__C31M_Contenu" localSheetId="11">#REF!</definedName>
    <definedName name="__C31M_Contenu" localSheetId="20">#REF!</definedName>
    <definedName name="__C31M_Contenu" localSheetId="26">#REF!</definedName>
    <definedName name="__C31M_Contenu" localSheetId="31">#REF!</definedName>
    <definedName name="__C31M_Contenu">#REF!</definedName>
    <definedName name="__C31M_Contenu1" localSheetId="10">#REF!</definedName>
    <definedName name="__C31M_Contenu1" localSheetId="11">#REF!</definedName>
    <definedName name="__C31M_Contenu1" localSheetId="20">#REF!</definedName>
    <definedName name="__C31M_Contenu1" localSheetId="26">#REF!</definedName>
    <definedName name="__C31M_Contenu1" localSheetId="31">#REF!</definedName>
    <definedName name="__C31M_Contenu1">#REF!</definedName>
    <definedName name="__C31S" localSheetId="20">#REF!</definedName>
    <definedName name="__C31S" localSheetId="26">#REF!</definedName>
    <definedName name="__C31S" localSheetId="31">#REF!</definedName>
    <definedName name="__C31S">#REF!</definedName>
    <definedName name="__C3M__Contenu" localSheetId="10">#REF!</definedName>
    <definedName name="__C3M__Contenu" localSheetId="11">#REF!</definedName>
    <definedName name="__C3M__Contenu" localSheetId="20">#REF!</definedName>
    <definedName name="__C3M__Contenu" localSheetId="26">#REF!</definedName>
    <definedName name="__C3M__Contenu" localSheetId="31">#REF!</definedName>
    <definedName name="__C3M__Contenu">#REF!</definedName>
    <definedName name="__C3M__Contenu1" localSheetId="10">#REF!</definedName>
    <definedName name="__C3M__Contenu1" localSheetId="11">#REF!</definedName>
    <definedName name="__C3M__Contenu1" localSheetId="20">#REF!</definedName>
    <definedName name="__C3M__Contenu1" localSheetId="26">#REF!</definedName>
    <definedName name="__C3M__Contenu1" localSheetId="31">#REF!</definedName>
    <definedName name="__C3M__Contenu1">#REF!</definedName>
    <definedName name="__C3M__Contenu2" localSheetId="10">#REF!</definedName>
    <definedName name="__C3M__Contenu2" localSheetId="11">#REF!</definedName>
    <definedName name="__C3M__Contenu2" localSheetId="20">#REF!</definedName>
    <definedName name="__C3M__Contenu2" localSheetId="26">#REF!</definedName>
    <definedName name="__C3M__Contenu2" localSheetId="31">#REF!</definedName>
    <definedName name="__C3M__Contenu2">#REF!</definedName>
    <definedName name="__C3M__Contenu3" localSheetId="10">#REF!</definedName>
    <definedName name="__C3M__Contenu3" localSheetId="11">#REF!</definedName>
    <definedName name="__C3M__Contenu3" localSheetId="20">#REF!</definedName>
    <definedName name="__C3M__Contenu3" localSheetId="26">#REF!</definedName>
    <definedName name="__C3M__Contenu3" localSheetId="31">#REF!</definedName>
    <definedName name="__C3M__Contenu3">#REF!</definedName>
    <definedName name="__C495" localSheetId="20">#REF!</definedName>
    <definedName name="__C495" localSheetId="26">#REF!</definedName>
    <definedName name="__C495" localSheetId="31">#REF!</definedName>
    <definedName name="__C495">#REF!</definedName>
    <definedName name="__C4D1" localSheetId="20">#REF!</definedName>
    <definedName name="__C4D1" localSheetId="26">#REF!</definedName>
    <definedName name="__C4D1" localSheetId="31">#REF!</definedName>
    <definedName name="__C4D1">#REF!</definedName>
    <definedName name="__C4D2" localSheetId="20">#REF!</definedName>
    <definedName name="__C4D2" localSheetId="26">#REF!</definedName>
    <definedName name="__C4D2" localSheetId="31">#REF!</definedName>
    <definedName name="__C4D2">#REF!</definedName>
    <definedName name="__C4MD_Contenu" localSheetId="10">#REF!</definedName>
    <definedName name="__C4MD_Contenu" localSheetId="11">#REF!</definedName>
    <definedName name="__C4MD_Contenu" localSheetId="20">#REF!</definedName>
    <definedName name="__C4MD_Contenu" localSheetId="26">#REF!</definedName>
    <definedName name="__C4MD_Contenu" localSheetId="31">#REF!</definedName>
    <definedName name="__C4MD_Contenu">#REF!</definedName>
    <definedName name="__C4MP_Contenu" localSheetId="10">#REF!</definedName>
    <definedName name="__C4MP_Contenu" localSheetId="11">#REF!</definedName>
    <definedName name="__C4MP_Contenu" localSheetId="20">#REF!</definedName>
    <definedName name="__C4MP_Contenu" localSheetId="26">#REF!</definedName>
    <definedName name="__C4MP_Contenu" localSheetId="31">#REF!</definedName>
    <definedName name="__C4MP_Contenu">#REF!</definedName>
    <definedName name="__C4MV_Contenu" localSheetId="10">#REF!</definedName>
    <definedName name="__C4MV_Contenu" localSheetId="11">#REF!</definedName>
    <definedName name="__C4MV_Contenu" localSheetId="20">#REF!</definedName>
    <definedName name="__C4MV_Contenu" localSheetId="26">#REF!</definedName>
    <definedName name="__C4MV_Contenu" localSheetId="31">#REF!</definedName>
    <definedName name="__C4MV_Contenu">#REF!</definedName>
    <definedName name="__C4V_" localSheetId="20">#REF!</definedName>
    <definedName name="__C4V_" localSheetId="26">#REF!</definedName>
    <definedName name="__C4V_" localSheetId="31">#REF!</definedName>
    <definedName name="__C4V_">#REF!</definedName>
    <definedName name="__C4VP" localSheetId="20">#REF!</definedName>
    <definedName name="__C4VP" localSheetId="26">#REF!</definedName>
    <definedName name="__C4VP" localSheetId="31">#REF!</definedName>
    <definedName name="__C4VP">#REF!</definedName>
    <definedName name="__C5M__Contenu" localSheetId="10">#REF!</definedName>
    <definedName name="__C5M__Contenu" localSheetId="11">#REF!</definedName>
    <definedName name="__C5M__Contenu" localSheetId="20">#REF!</definedName>
    <definedName name="__C5M__Contenu" localSheetId="26">#REF!</definedName>
    <definedName name="__C5M__Contenu" localSheetId="31">#REF!</definedName>
    <definedName name="__C5M__Contenu">#REF!</definedName>
    <definedName name="__C5P1" localSheetId="20">#REF!</definedName>
    <definedName name="__C5P1" localSheetId="26">#REF!</definedName>
    <definedName name="__C5P1" localSheetId="31">#REF!</definedName>
    <definedName name="__C5P1">#REF!</definedName>
    <definedName name="__C6B_" localSheetId="20">#REF!</definedName>
    <definedName name="__C6B_" localSheetId="26">#REF!</definedName>
    <definedName name="__C6B_" localSheetId="31">#REF!</definedName>
    <definedName name="__C6B_">#REF!</definedName>
    <definedName name="__C6BM_Contenu" localSheetId="10">#REF!</definedName>
    <definedName name="__C6BM_Contenu" localSheetId="11">#REF!</definedName>
    <definedName name="__C6BM_Contenu" localSheetId="20">#REF!</definedName>
    <definedName name="__C6BM_Contenu" localSheetId="26">#REF!</definedName>
    <definedName name="__C6BM_Contenu" localSheetId="31">#REF!</definedName>
    <definedName name="__C6BM_Contenu">#REF!</definedName>
    <definedName name="__C6EE" localSheetId="20">#REF!</definedName>
    <definedName name="__C6EE" localSheetId="26">#REF!</definedName>
    <definedName name="__C6EE" localSheetId="31">#REF!</definedName>
    <definedName name="__C6EE">#REF!</definedName>
    <definedName name="__C6EN" localSheetId="20">#REF!</definedName>
    <definedName name="__C6EN" localSheetId="26">#REF!</definedName>
    <definedName name="__C6EN" localSheetId="31">#REF!</definedName>
    <definedName name="__C6EN">#REF!</definedName>
    <definedName name="__C6EV" localSheetId="20">#REF!</definedName>
    <definedName name="__C6EV" localSheetId="26">#REF!</definedName>
    <definedName name="__C6EV" localSheetId="31">#REF!</definedName>
    <definedName name="__C6EV">#REF!</definedName>
    <definedName name="__C6ME_Contenu" localSheetId="10">#REF!</definedName>
    <definedName name="__C6ME_Contenu" localSheetId="11">#REF!</definedName>
    <definedName name="__C6ME_Contenu" localSheetId="20">#REF!</definedName>
    <definedName name="__C6ME_Contenu" localSheetId="26">#REF!</definedName>
    <definedName name="__C6ME_Contenu" localSheetId="31">#REF!</definedName>
    <definedName name="__C6ME_Contenu">#REF!</definedName>
    <definedName name="__C6ME7_Contenu" localSheetId="10">#REF!</definedName>
    <definedName name="__C6ME7_Contenu" localSheetId="11">#REF!</definedName>
    <definedName name="__C6ME7_Contenu" localSheetId="20">#REF!</definedName>
    <definedName name="__C6ME7_Contenu" localSheetId="26">#REF!</definedName>
    <definedName name="__C6ME7_Contenu" localSheetId="31">#REF!</definedName>
    <definedName name="__C6ME7_Contenu">#REF!</definedName>
    <definedName name="__C6MN_Contenu" localSheetId="10">#REF!</definedName>
    <definedName name="__C6MN_Contenu" localSheetId="11">#REF!</definedName>
    <definedName name="__C6MN_Contenu" localSheetId="20">#REF!</definedName>
    <definedName name="__C6MN_Contenu" localSheetId="26">#REF!</definedName>
    <definedName name="__C6MN_Contenu" localSheetId="31">#REF!</definedName>
    <definedName name="__C6MN_Contenu">#REF!</definedName>
    <definedName name="__C6MN7_Contenu" localSheetId="10">#REF!</definedName>
    <definedName name="__C6MN7_Contenu" localSheetId="11">#REF!</definedName>
    <definedName name="__C6MN7_Contenu" localSheetId="20">#REF!</definedName>
    <definedName name="__C6MN7_Contenu" localSheetId="26">#REF!</definedName>
    <definedName name="__C6MN7_Contenu" localSheetId="31">#REF!</definedName>
    <definedName name="__C6MN7_Contenu">#REF!</definedName>
    <definedName name="__C6MV_Contenu" localSheetId="10">#REF!</definedName>
    <definedName name="__C6MV_Contenu" localSheetId="11">#REF!</definedName>
    <definedName name="__C6MV_Contenu" localSheetId="20">#REF!</definedName>
    <definedName name="__C6MV_Contenu" localSheetId="26">#REF!</definedName>
    <definedName name="__C6MV_Contenu" localSheetId="31">#REF!</definedName>
    <definedName name="__C6MV_Contenu">#REF!</definedName>
    <definedName name="__C6NM7_Contenu" localSheetId="10">#REF!</definedName>
    <definedName name="__C6NM7_Contenu" localSheetId="11">#REF!</definedName>
    <definedName name="__C6NM7_Contenu" localSheetId="20">#REF!</definedName>
    <definedName name="__C6NM7_Contenu" localSheetId="26">#REF!</definedName>
    <definedName name="__C6NM7_Contenu" localSheetId="31">#REF!</definedName>
    <definedName name="__C6NM7_Contenu">#REF!</definedName>
    <definedName name="__C7A_" localSheetId="20">#REF!</definedName>
    <definedName name="__C7A_" localSheetId="26">#REF!</definedName>
    <definedName name="__C7A_" localSheetId="31">#REF!</definedName>
    <definedName name="__C7A_">#REF!</definedName>
    <definedName name="__C7M__Contenu" localSheetId="10">#REF!</definedName>
    <definedName name="__C7M__Contenu" localSheetId="11">#REF!</definedName>
    <definedName name="__C7M__Contenu" localSheetId="20">#REF!</definedName>
    <definedName name="__C7M__Contenu" localSheetId="26">#REF!</definedName>
    <definedName name="__C7M__Contenu" localSheetId="31">#REF!</definedName>
    <definedName name="__C7M__Contenu">#REF!</definedName>
    <definedName name="__C8__" localSheetId="20">#REF!</definedName>
    <definedName name="__C8__" localSheetId="26">#REF!</definedName>
    <definedName name="__C8__" localSheetId="31">#REF!</definedName>
    <definedName name="__C8__">#REF!</definedName>
    <definedName name="__C8MAD_Contenu" localSheetId="10">#REF!</definedName>
    <definedName name="__C8MAD_Contenu" localSheetId="11">#REF!</definedName>
    <definedName name="__C8MAD_Contenu" localSheetId="20">#REF!</definedName>
    <definedName name="__C8MAD_Contenu" localSheetId="26">#REF!</definedName>
    <definedName name="__C8MAD_Contenu" localSheetId="31">#REF!</definedName>
    <definedName name="__C8MAD_Contenu">#REF!</definedName>
    <definedName name="__C8MCC_Contenu" localSheetId="10">#REF!</definedName>
    <definedName name="__C8MCC_Contenu" localSheetId="11">#REF!</definedName>
    <definedName name="__C8MCC_Contenu" localSheetId="20">#REF!</definedName>
    <definedName name="__C8MCC_Contenu" localSheetId="26">#REF!</definedName>
    <definedName name="__C8MCC_Contenu" localSheetId="31">#REF!</definedName>
    <definedName name="__C8MCC_Contenu">#REF!</definedName>
    <definedName name="__C8MDE_Contenu" localSheetId="10">#REF!</definedName>
    <definedName name="__C8MDE_Contenu" localSheetId="11">#REF!</definedName>
    <definedName name="__C8MDE_Contenu" localSheetId="20">#REF!</definedName>
    <definedName name="__C8MDE_Contenu" localSheetId="26">#REF!</definedName>
    <definedName name="__C8MDE_Contenu" localSheetId="31">#REF!</definedName>
    <definedName name="__C8MDE_Contenu">#REF!</definedName>
    <definedName name="__C8MFS_Contenu" localSheetId="10">#REF!</definedName>
    <definedName name="__C8MFS_Contenu" localSheetId="11">#REF!</definedName>
    <definedName name="__C8MFS_Contenu" localSheetId="20">#REF!</definedName>
    <definedName name="__C8MFS_Contenu" localSheetId="26">#REF!</definedName>
    <definedName name="__C8MFS_Contenu" localSheetId="31">#REF!</definedName>
    <definedName name="__C8MFS_Contenu">#REF!</definedName>
    <definedName name="__C8MIM_Contenu" localSheetId="10">#REF!</definedName>
    <definedName name="__C8MIM_Contenu" localSheetId="11">#REF!</definedName>
    <definedName name="__C8MIM_Contenu" localSheetId="20">#REF!</definedName>
    <definedName name="__C8MIM_Contenu" localSheetId="26">#REF!</definedName>
    <definedName name="__C8MIM_Contenu" localSheetId="31">#REF!</definedName>
    <definedName name="__C8MIM_Contenu">#REF!</definedName>
    <definedName name="__C8MNV_Contenu" localSheetId="10">#REF!</definedName>
    <definedName name="__C8MNV_Contenu" localSheetId="11">#REF!</definedName>
    <definedName name="__C8MNV_Contenu" localSheetId="20">#REF!</definedName>
    <definedName name="__C8MNV_Contenu" localSheetId="26">#REF!</definedName>
    <definedName name="__C8MNV_Contenu" localSheetId="31">#REF!</definedName>
    <definedName name="__C8MNV_Contenu">#REF!</definedName>
    <definedName name="__C8MUC_Contenu" localSheetId="10">#REF!</definedName>
    <definedName name="__C8MUC_Contenu" localSheetId="11">#REF!</definedName>
    <definedName name="__C8MUC_Contenu" localSheetId="20">#REF!</definedName>
    <definedName name="__C8MUC_Contenu" localSheetId="26">#REF!</definedName>
    <definedName name="__C8MUC_Contenu" localSheetId="31">#REF!</definedName>
    <definedName name="__C8MUC_Contenu">#REF!</definedName>
    <definedName name="__C8MVC_Contenu" localSheetId="10">#REF!</definedName>
    <definedName name="__C8MVC_Contenu" localSheetId="11">#REF!</definedName>
    <definedName name="__C8MVC_Contenu" localSheetId="20">#REF!</definedName>
    <definedName name="__C8MVC_Contenu" localSheetId="26">#REF!</definedName>
    <definedName name="__C8MVC_Contenu" localSheetId="31">#REF!</definedName>
    <definedName name="__C8MVC_Contenu">#REF!</definedName>
    <definedName name="__C8MVI_Contenu" localSheetId="10">#REF!</definedName>
    <definedName name="__C8MVI_Contenu" localSheetId="11">#REF!</definedName>
    <definedName name="__C8MVI_Contenu" localSheetId="20">#REF!</definedName>
    <definedName name="__C8MVI_Contenu" localSheetId="26">#REF!</definedName>
    <definedName name="__C8MVI_Contenu" localSheetId="31">#REF!</definedName>
    <definedName name="__C8MVI_Contenu">#REF!</definedName>
    <definedName name="__C9M__Contenu" localSheetId="10">#REF!</definedName>
    <definedName name="__C9M__Contenu" localSheetId="11">#REF!</definedName>
    <definedName name="__C9M__Contenu" localSheetId="20">#REF!</definedName>
    <definedName name="__C9M__Contenu" localSheetId="26">#REF!</definedName>
    <definedName name="__C9M__Contenu" localSheetId="31">#REF!</definedName>
    <definedName name="__C9M__Contenu">#REF!</definedName>
    <definedName name="__C9T_" localSheetId="20">#REF!</definedName>
    <definedName name="__C9T_" localSheetId="26">#REF!</definedName>
    <definedName name="__C9T_" localSheetId="31">#REF!</definedName>
    <definedName name="__C9T_">#REF!</definedName>
    <definedName name="__CodesChamps" localSheetId="20">#REF!</definedName>
    <definedName name="__CodesChamps" localSheetId="26">#REF!</definedName>
    <definedName name="__CodesChamps" localSheetId="31">#REF!</definedName>
    <definedName name="__CodesChamps">#REF!</definedName>
    <definedName name="__CodesFJ">[1]__TABLES__!$B$22:$B$32</definedName>
    <definedName name="__CodesNA">[1]__TABLES__!$B$13:$B$20</definedName>
    <definedName name="__coeffUnité" localSheetId="10">IF(RC.04.02!Unité="kEuros",1000,1)</definedName>
    <definedName name="__coeffUnité" localSheetId="11">IF(RC.04.03!Unité="kEuros",1000,1)</definedName>
    <definedName name="__coeffUnité" localSheetId="20">IF(RC.13.08!Unité="kEuros",1000,1)</definedName>
    <definedName name="__coeffUnité" localSheetId="21">IF(RC.14.01!Unité="kEuros",1000,1)</definedName>
    <definedName name="__coeffUnité" localSheetId="22">IF(RC.14.02!Unité="kEuros",1000,1)</definedName>
    <definedName name="__coeffUnité" localSheetId="26">IF(RC.22.04!Unité="kEuros",1000,1)</definedName>
    <definedName name="__coeffUnité" localSheetId="28">IF(Unité="kEuros",1000,1)</definedName>
    <definedName name="__coeffUnité" localSheetId="29">IF(RC.27.01!Unité="kEuros",1000,1)</definedName>
    <definedName name="__coeffUnité" localSheetId="31">IF(RCG.28.01!Unité="kEuros",1000,1)</definedName>
    <definedName name="__coeffUnité">IF(Unité="kEuros",1000,1)</definedName>
    <definedName name="__CRNT" localSheetId="20">#REF!</definedName>
    <definedName name="__CRNT" localSheetId="21">#REF!</definedName>
    <definedName name="__CRNT" localSheetId="22">#REF!</definedName>
    <definedName name="__CRNT" localSheetId="26">#REF!</definedName>
    <definedName name="__CRNT" localSheetId="31">#REF!</definedName>
    <definedName name="__CRNT">#REF!</definedName>
    <definedName name="__CRNT_Contenu" localSheetId="20">#REF!</definedName>
    <definedName name="__CRNT_Contenu" localSheetId="26">#REF!</definedName>
    <definedName name="__CRNT_Contenu" localSheetId="31">#REF!</definedName>
    <definedName name="__CRNT_Contenu">#REF!</definedName>
    <definedName name="__CRNT_Contenu1" localSheetId="20">#REF!</definedName>
    <definedName name="__CRNT_Contenu1" localSheetId="26">#REF!</definedName>
    <definedName name="__CRNT_Contenu1" localSheetId="31">#REF!</definedName>
    <definedName name="__CRNT_Contenu1">#REF!</definedName>
    <definedName name="__CRTD" localSheetId="20">#REF!</definedName>
    <definedName name="__CRTD" localSheetId="26">#REF!</definedName>
    <definedName name="__CRTD" localSheetId="31">#REF!</definedName>
    <definedName name="__CRTD">#REF!</definedName>
    <definedName name="__CRTD_Contenu" localSheetId="20">#REF!</definedName>
    <definedName name="__CRTD_Contenu" localSheetId="26">#REF!</definedName>
    <definedName name="__CRTD_Contenu" localSheetId="31">#REF!</definedName>
    <definedName name="__CRTD_Contenu">#REF!</definedName>
    <definedName name="__CRTV" localSheetId="20">#REF!</definedName>
    <definedName name="__CRTV" localSheetId="26">#REF!</definedName>
    <definedName name="__CRTV" localSheetId="31">#REF!</definedName>
    <definedName name="__CRTV">#REF!</definedName>
    <definedName name="__CRTV_Contenu" localSheetId="20">#REF!</definedName>
    <definedName name="__CRTV_Contenu" localSheetId="26">#REF!</definedName>
    <definedName name="__CRTV_Contenu" localSheetId="31">#REF!</definedName>
    <definedName name="__CRTV_Contenu">#REF!</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1_" localSheetId="20">#REF!</definedName>
    <definedName name="__E11_" localSheetId="21">#REF!</definedName>
    <definedName name="__E11_" localSheetId="22">#REF!</definedName>
    <definedName name="__E11_" localSheetId="26">#REF!</definedName>
    <definedName name="__E11_" localSheetId="31">#REF!</definedName>
    <definedName name="__E11_">#REF!</definedName>
    <definedName name="__E1A_" localSheetId="20">#REF!</definedName>
    <definedName name="__E1A_" localSheetId="21">#REF!</definedName>
    <definedName name="__E1A_" localSheetId="22">#REF!</definedName>
    <definedName name="__E1A_" localSheetId="26">#REF!</definedName>
    <definedName name="__E1A_" localSheetId="31">#REF!</definedName>
    <definedName name="__E1A_">#REF!</definedName>
    <definedName name="__E1A__Contenu" localSheetId="10">#REF!</definedName>
    <definedName name="__E1A__Contenu" localSheetId="11">#REF!</definedName>
    <definedName name="__E1A__Contenu" localSheetId="20">#REF!</definedName>
    <definedName name="__E1A__Contenu" localSheetId="26">#REF!</definedName>
    <definedName name="__E1A__Contenu" localSheetId="28">#REF!</definedName>
    <definedName name="__E1A__Contenu" localSheetId="29">#REF!</definedName>
    <definedName name="__E1A__Contenu" localSheetId="31">#REF!</definedName>
    <definedName name="__E1A__Contenu">#REF!</definedName>
    <definedName name="__E1B_" localSheetId="20">#REF!</definedName>
    <definedName name="__E1B_" localSheetId="26">#REF!</definedName>
    <definedName name="__E1B_" localSheetId="31">#REF!</definedName>
    <definedName name="__E1B_">#REF!</definedName>
    <definedName name="__E1C_" localSheetId="20">#REF!</definedName>
    <definedName name="__E1C_" localSheetId="26">#REF!</definedName>
    <definedName name="__E1C_" localSheetId="31">#REF!</definedName>
    <definedName name="__E1C_">#REF!</definedName>
    <definedName name="__E2A_" localSheetId="20">#REF!</definedName>
    <definedName name="__E2A_" localSheetId="26">#REF!</definedName>
    <definedName name="__E2A_" localSheetId="31">#REF!</definedName>
    <definedName name="__E2A_">#REF!</definedName>
    <definedName name="__E2A__Contenu" localSheetId="10">#REF!</definedName>
    <definedName name="__E2A__Contenu" localSheetId="11">#REF!</definedName>
    <definedName name="__E2A__Contenu" localSheetId="20">#REF!</definedName>
    <definedName name="__E2A__Contenu" localSheetId="26">#REF!</definedName>
    <definedName name="__E2A__Contenu" localSheetId="28">#REF!</definedName>
    <definedName name="__E2A__Contenu" localSheetId="29">#REF!</definedName>
    <definedName name="__E2A__Contenu" localSheetId="31">#REF!</definedName>
    <definedName name="__E2A__Contenu">#REF!</definedName>
    <definedName name="__E2B_" localSheetId="20">#REF!</definedName>
    <definedName name="__E2B_" localSheetId="26">#REF!</definedName>
    <definedName name="__E2B_" localSheetId="31">#REF!</definedName>
    <definedName name="__E2B_">#REF!</definedName>
    <definedName name="__E2C_" localSheetId="20">#REF!</definedName>
    <definedName name="__E2C_" localSheetId="26">#REF!</definedName>
    <definedName name="__E2C_" localSheetId="31">#REF!</definedName>
    <definedName name="__E2C_">#REF!</definedName>
    <definedName name="__E3A_" localSheetId="20">#REF!</definedName>
    <definedName name="__E3A_" localSheetId="26">#REF!</definedName>
    <definedName name="__E3A_" localSheetId="31">#REF!</definedName>
    <definedName name="__E3A_">#REF!</definedName>
    <definedName name="__E3A__Contenu" localSheetId="10">#REF!</definedName>
    <definedName name="__E3A__Contenu" localSheetId="11">#REF!</definedName>
    <definedName name="__E3A__Contenu" localSheetId="20">#REF!</definedName>
    <definedName name="__E3A__Contenu" localSheetId="26">#REF!</definedName>
    <definedName name="__E3A__Contenu" localSheetId="28">#REF!</definedName>
    <definedName name="__E3A__Contenu" localSheetId="29">#REF!</definedName>
    <definedName name="__E3A__Contenu" localSheetId="31">#REF!</definedName>
    <definedName name="__E3A__Contenu">#REF!</definedName>
    <definedName name="__E3B_" localSheetId="20">#REF!</definedName>
    <definedName name="__E3B_" localSheetId="26">#REF!</definedName>
    <definedName name="__E3B_" localSheetId="31">#REF!</definedName>
    <definedName name="__E3B_">#REF!</definedName>
    <definedName name="__E3C_" localSheetId="20">#REF!</definedName>
    <definedName name="__E3C_" localSheetId="26">#REF!</definedName>
    <definedName name="__E3C_" localSheetId="31">#REF!</definedName>
    <definedName name="__E3C_">#REF!</definedName>
    <definedName name="__E4A_" localSheetId="20">#REF!</definedName>
    <definedName name="__E4A_" localSheetId="26">#REF!</definedName>
    <definedName name="__E4A_" localSheetId="31">#REF!</definedName>
    <definedName name="__E4A_">#REF!</definedName>
    <definedName name="__E4A__Contenu" localSheetId="10">#REF!</definedName>
    <definedName name="__E4A__Contenu" localSheetId="11">#REF!</definedName>
    <definedName name="__E4A__Contenu" localSheetId="20">#REF!</definedName>
    <definedName name="__E4A__Contenu" localSheetId="26">#REF!</definedName>
    <definedName name="__E4A__Contenu" localSheetId="31">#REF!</definedName>
    <definedName name="__E4A__Contenu">#REF!</definedName>
    <definedName name="__E5A_" localSheetId="20">#REF!</definedName>
    <definedName name="__E5A_" localSheetId="26">#REF!</definedName>
    <definedName name="__E5A_" localSheetId="31">#REF!</definedName>
    <definedName name="__E5A_">#REF!</definedName>
    <definedName name="__E5A__Contenu" localSheetId="10">#REF!</definedName>
    <definedName name="__E5A__Contenu" localSheetId="11">#REF!</definedName>
    <definedName name="__E5A__Contenu" localSheetId="20">#REF!</definedName>
    <definedName name="__E5A__Contenu" localSheetId="26">#REF!</definedName>
    <definedName name="__E5A__Contenu" localSheetId="31">#REF!</definedName>
    <definedName name="__E5A__Contenu">#REF!</definedName>
    <definedName name="__E5B_" localSheetId="20">#REF!</definedName>
    <definedName name="__E5B_" localSheetId="26">#REF!</definedName>
    <definedName name="__E5B_" localSheetId="31">#REF!</definedName>
    <definedName name="__E5B_">#REF!</definedName>
    <definedName name="__E5C_" localSheetId="20">#REF!</definedName>
    <definedName name="__E5C_" localSheetId="26">#REF!</definedName>
    <definedName name="__E5C_" localSheetId="31">#REF!</definedName>
    <definedName name="__E5C_">#REF!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'[2]0. Language'!$F$93</definedName>
    <definedName name="__i18n_2">'[3]0. Language'!$F$93</definedName>
    <definedName name="__i18n_40">NA()</definedName>
    <definedName name="__i18n_40_1">NA()</definedName>
    <definedName name="__i18n_41">NA()</definedName>
    <definedName name="__i18n_41_1">NA()</definedName>
    <definedName name="__i18n_5">'[4]0. Language'!$F$93</definedName>
    <definedName name="__IDEN.Title" localSheetId="20">#REF!</definedName>
    <definedName name="__IDEN.Title" localSheetId="21">#REF!</definedName>
    <definedName name="__IDEN.Title" localSheetId="22">#REF!</definedName>
    <definedName name="__IDEN.Title" localSheetId="26">#REF!</definedName>
    <definedName name="__IDEN.Title" localSheetId="31">#REF!</definedName>
    <definedName name="__IDEN.Title">#REF!</definedName>
    <definedName name="__IDEN_Contenu" localSheetId="10">#REF!</definedName>
    <definedName name="__IDEN_Contenu" localSheetId="11">#REF!</definedName>
    <definedName name="__IDEN_Contenu" localSheetId="20">#REF!</definedName>
    <definedName name="__IDEN_Contenu" localSheetId="26">#REF!</definedName>
    <definedName name="__IDEN_Contenu" localSheetId="28">#REF!</definedName>
    <definedName name="__IDEN_Contenu" localSheetId="29">#REF!</definedName>
    <definedName name="__IDEN_Contenu" localSheetId="31">#REF!</definedName>
    <definedName name="__IDEN_Contenu">#REF!</definedName>
    <definedName name="__iLang">'[2]0. Language'!$D$2</definedName>
    <definedName name="__iLang_2">'[3]0. Language'!$D$2</definedName>
    <definedName name="__iLang_40">NA()</definedName>
    <definedName name="__iLang_40_1">NA()</definedName>
    <definedName name="__iLang_41">NA()</definedName>
    <definedName name="__iLang_41_1">NA()</definedName>
    <definedName name="__iLang_5">'[4]0. Language'!$D$2</definedName>
    <definedName name="__ListeCodes">[5]__TABLES__!$C$9:$C$11</definedName>
    <definedName name="__ListeFJ">[1]__TABLES__!$C$23:$C$32</definedName>
    <definedName name="__ListeNA">[1]__TABLES__!$C$14:$C$20</definedName>
    <definedName name="__MsgNomIP">"Dénomination sociale de l'Institution de Prévoyance"</definedName>
    <definedName name="__MsgNomMutuelle">"Dénomination sociale de la mutuelle"</definedName>
    <definedName name="__N101" localSheetId="20">#REF!</definedName>
    <definedName name="__N101" localSheetId="21">#REF!</definedName>
    <definedName name="__N101" localSheetId="22">#REF!</definedName>
    <definedName name="__N101" localSheetId="26">#REF!</definedName>
    <definedName name="__N101" localSheetId="31">#REF!</definedName>
    <definedName name="__N101">#REF!</definedName>
    <definedName name="__N104" localSheetId="20">#REF!</definedName>
    <definedName name="__N104" localSheetId="21">#REF!</definedName>
    <definedName name="__N104" localSheetId="22">#REF!</definedName>
    <definedName name="__N104" localSheetId="26">#REF!</definedName>
    <definedName name="__N104" localSheetId="31">#REF!</definedName>
    <definedName name="__N104">#REF!</definedName>
    <definedName name="__N111" localSheetId="20">#REF!</definedName>
    <definedName name="__N111" localSheetId="21">#REF!</definedName>
    <definedName name="__N111" localSheetId="22">#REF!</definedName>
    <definedName name="__N111" localSheetId="26">#REF!</definedName>
    <definedName name="__N111" localSheetId="31">#REF!</definedName>
    <definedName name="__N111">#REF!</definedName>
    <definedName name="__N113A_Contenu" localSheetId="20">#REF!</definedName>
    <definedName name="__N113A_Contenu" localSheetId="26">#REF!</definedName>
    <definedName name="__N113A_Contenu" localSheetId="31">#REF!</definedName>
    <definedName name="__N113A_Contenu">#REF!</definedName>
    <definedName name="__N113B_Contenu" localSheetId="20">#REF!</definedName>
    <definedName name="__N113B_Contenu" localSheetId="26">#REF!</definedName>
    <definedName name="__N113B_Contenu" localSheetId="31">#REF!</definedName>
    <definedName name="__N113B_Contenu">#REF!</definedName>
    <definedName name="__N114" localSheetId="20">#REF!</definedName>
    <definedName name="__N114" localSheetId="26">#REF!</definedName>
    <definedName name="__N114" localSheetId="31">#REF!</definedName>
    <definedName name="__N114">#REF!</definedName>
    <definedName name="__N13A" localSheetId="20">#REF!</definedName>
    <definedName name="__N13A" localSheetId="26">#REF!</definedName>
    <definedName name="__N13A" localSheetId="31">#REF!</definedName>
    <definedName name="__N13A">#REF!</definedName>
    <definedName name="__N16A" localSheetId="20">#REF!</definedName>
    <definedName name="__N16A" localSheetId="26">#REF!</definedName>
    <definedName name="__N16A" localSheetId="31">#REF!</definedName>
    <definedName name="__N16A">#REF!</definedName>
    <definedName name="__N16P" localSheetId="20">#REF!</definedName>
    <definedName name="__N16P" localSheetId="26">#REF!</definedName>
    <definedName name="__N16P" localSheetId="31">#REF!</definedName>
    <definedName name="__N16P">#REF!</definedName>
    <definedName name="__N208" localSheetId="20">#REF!</definedName>
    <definedName name="__N208" localSheetId="26">#REF!</definedName>
    <definedName name="__N208" localSheetId="31">#REF!</definedName>
    <definedName name="__N208">#REF!</definedName>
    <definedName name="__N23A" localSheetId="20">#REF!</definedName>
    <definedName name="__N23A" localSheetId="26">#REF!</definedName>
    <definedName name="__N23A" localSheetId="31">#REF!</definedName>
    <definedName name="__N23A">#REF!</definedName>
    <definedName name="__N2D1" localSheetId="20">#REF!</definedName>
    <definedName name="__N2D1" localSheetId="26">#REF!</definedName>
    <definedName name="__N2D1" localSheetId="31">#REF!</definedName>
    <definedName name="__N2D1">#REF!</definedName>
    <definedName name="__N2D2" localSheetId="20">#REF!</definedName>
    <definedName name="__N2D2" localSheetId="26">#REF!</definedName>
    <definedName name="__N2D2" localSheetId="31">#REF!</definedName>
    <definedName name="__N2D2">#REF!</definedName>
    <definedName name="__N2D3" localSheetId="20">#REF!</definedName>
    <definedName name="__N2D3" localSheetId="26">#REF!</definedName>
    <definedName name="__N2D3" localSheetId="31">#REF!</definedName>
    <definedName name="__N2D3">#REF!</definedName>
    <definedName name="__N2M2" localSheetId="20">#REF!</definedName>
    <definedName name="__N2M2" localSheetId="26">#REF!</definedName>
    <definedName name="__N2M2" localSheetId="31">#REF!</definedName>
    <definedName name="__N2M2">#REF!</definedName>
    <definedName name="__N2M3" localSheetId="20">#REF!</definedName>
    <definedName name="__N2M3" localSheetId="26">#REF!</definedName>
    <definedName name="__N2M3" localSheetId="31">#REF!</definedName>
    <definedName name="__N2M3">#REF!</definedName>
    <definedName name="__N2V1" localSheetId="20">#REF!</definedName>
    <definedName name="__N2V1" localSheetId="26">#REF!</definedName>
    <definedName name="__N2V1" localSheetId="31">#REF!</definedName>
    <definedName name="__N2V1">#REF!</definedName>
    <definedName name="__N3112_Contenu" localSheetId="20">#REF!</definedName>
    <definedName name="__N3112_Contenu" localSheetId="26">#REF!</definedName>
    <definedName name="__N3112_Contenu" localSheetId="31">#REF!</definedName>
    <definedName name="__N3112_Contenu">#REF!</definedName>
    <definedName name="__N311A_Contenu" localSheetId="20">#REF!</definedName>
    <definedName name="__N311A_Contenu" localSheetId="26">#REF!</definedName>
    <definedName name="__N311A_Contenu" localSheetId="31">#REF!</definedName>
    <definedName name="__N311A_Contenu">#REF!</definedName>
    <definedName name="__N311B_Contenu" localSheetId="20">#REF!</definedName>
    <definedName name="__N311B_Contenu" localSheetId="26">#REF!</definedName>
    <definedName name="__N311B_Contenu" localSheetId="31">#REF!</definedName>
    <definedName name="__N311B_Contenu">#REF!</definedName>
    <definedName name="__N3122_Contenu" localSheetId="20">#REF!</definedName>
    <definedName name="__N3122_Contenu" localSheetId="26">#REF!</definedName>
    <definedName name="__N3122_Contenu" localSheetId="31">#REF!</definedName>
    <definedName name="__N3122_Contenu">#REF!</definedName>
    <definedName name="__N313_Contenu" localSheetId="20">#REF!</definedName>
    <definedName name="__N313_Contenu" localSheetId="26">#REF!</definedName>
    <definedName name="__N313_Contenu" localSheetId="31">#REF!</definedName>
    <definedName name="__N313_Contenu">#REF!</definedName>
    <definedName name="__N314_Contenu" localSheetId="20">#REF!</definedName>
    <definedName name="__N314_Contenu" localSheetId="26">#REF!</definedName>
    <definedName name="__N314_Contenu" localSheetId="31">#REF!</definedName>
    <definedName name="__N314_Contenu">#REF!</definedName>
    <definedName name="__N316_Contenu" localSheetId="20">#REF!</definedName>
    <definedName name="__N316_Contenu" localSheetId="26">#REF!</definedName>
    <definedName name="__N316_Contenu" localSheetId="31">#REF!</definedName>
    <definedName name="__N316_Contenu">#REF!</definedName>
    <definedName name="__N317_Contenu" localSheetId="20">#REF!</definedName>
    <definedName name="__N317_Contenu" localSheetId="26">#REF!</definedName>
    <definedName name="__N317_Contenu" localSheetId="31">#REF!</definedName>
    <definedName name="__N317_Contenu">#REF!</definedName>
    <definedName name="__N317_Contenu1" localSheetId="20">#REF!</definedName>
    <definedName name="__N317_Contenu1" localSheetId="26">#REF!</definedName>
    <definedName name="__N317_Contenu1" localSheetId="31">#REF!</definedName>
    <definedName name="__N317_Contenu1">#REF!</definedName>
    <definedName name="__N317_Contenu2" localSheetId="20">#REF!</definedName>
    <definedName name="__N317_Contenu2" localSheetId="26">#REF!</definedName>
    <definedName name="__N317_Contenu2" localSheetId="31">#REF!</definedName>
    <definedName name="__N317_Contenu2">#REF!</definedName>
    <definedName name="__N317_Contenu3" localSheetId="20">#REF!</definedName>
    <definedName name="__N317_Contenu3" localSheetId="26">#REF!</definedName>
    <definedName name="__N317_Contenu3" localSheetId="31">#REF!</definedName>
    <definedName name="__N317_Contenu3">#REF!</definedName>
    <definedName name="__N318_Contenu" localSheetId="20">#REF!</definedName>
    <definedName name="__N318_Contenu" localSheetId="26">#REF!</definedName>
    <definedName name="__N318_Contenu" localSheetId="31">#REF!</definedName>
    <definedName name="__N318_Contenu">#REF!</definedName>
    <definedName name="__N318_Contenu1" localSheetId="20">#REF!</definedName>
    <definedName name="__N318_Contenu1" localSheetId="26">#REF!</definedName>
    <definedName name="__N318_Contenu1" localSheetId="31">#REF!</definedName>
    <definedName name="__N318_Contenu1">#REF!</definedName>
    <definedName name="__N319_Contenu" localSheetId="20">#REF!</definedName>
    <definedName name="__N319_Contenu" localSheetId="26">#REF!</definedName>
    <definedName name="__N319_Contenu" localSheetId="31">#REF!</definedName>
    <definedName name="__N319_Contenu">#REF!</definedName>
    <definedName name="__N321_Contenu" localSheetId="20">#REF!</definedName>
    <definedName name="__N321_Contenu" localSheetId="26">#REF!</definedName>
    <definedName name="__N321_Contenu" localSheetId="31">#REF!</definedName>
    <definedName name="__N321_Contenu">#REF!</definedName>
    <definedName name="__N322A_Contenu" localSheetId="20">#REF!</definedName>
    <definedName name="__N322A_Contenu" localSheetId="26">#REF!</definedName>
    <definedName name="__N322A_Contenu" localSheetId="31">#REF!</definedName>
    <definedName name="__N322A_Contenu">#REF!</definedName>
    <definedName name="__N322A_Contenu1" localSheetId="20">#REF!</definedName>
    <definedName name="__N322A_Contenu1" localSheetId="26">#REF!</definedName>
    <definedName name="__N322A_Contenu1" localSheetId="31">#REF!</definedName>
    <definedName name="__N322A_Contenu1">#REF!</definedName>
    <definedName name="__N322B_Contenu" localSheetId="20">#REF!</definedName>
    <definedName name="__N322B_Contenu" localSheetId="26">#REF!</definedName>
    <definedName name="__N322B_Contenu" localSheetId="31">#REF!</definedName>
    <definedName name="__N322B_Contenu">#REF!</definedName>
    <definedName name="__N323_Contenu" localSheetId="20">#REF!</definedName>
    <definedName name="__N323_Contenu" localSheetId="26">#REF!</definedName>
    <definedName name="__N323_Contenu" localSheetId="31">#REF!</definedName>
    <definedName name="__N323_Contenu">#REF!</definedName>
    <definedName name="__N324_Contenu" localSheetId="20">#REF!</definedName>
    <definedName name="__N324_Contenu" localSheetId="26">#REF!</definedName>
    <definedName name="__N324_Contenu" localSheetId="31">#REF!</definedName>
    <definedName name="__N324_Contenu">#REF!</definedName>
    <definedName name="__N325_Contenu" localSheetId="20">#REF!</definedName>
    <definedName name="__N325_Contenu" localSheetId="26">#REF!</definedName>
    <definedName name="__N325_Contenu" localSheetId="31">#REF!</definedName>
    <definedName name="__N325_Contenu">#REF!</definedName>
    <definedName name="__N328_Contenu" localSheetId="20">#REF!</definedName>
    <definedName name="__N328_Contenu" localSheetId="26">#REF!</definedName>
    <definedName name="__N328_Contenu" localSheetId="31">#REF!</definedName>
    <definedName name="__N328_Contenu">#REF!</definedName>
    <definedName name="__N328_Contenu1" localSheetId="20">#REF!</definedName>
    <definedName name="__N328_Contenu1" localSheetId="26">#REF!</definedName>
    <definedName name="__N328_Contenu1" localSheetId="31">#REF!</definedName>
    <definedName name="__N328_Contenu1">#REF!</definedName>
    <definedName name="__N33_" localSheetId="20">#REF!</definedName>
    <definedName name="__N33_" localSheetId="26">#REF!</definedName>
    <definedName name="__N33_" localSheetId="31">#REF!</definedName>
    <definedName name="__N33_">#REF!</definedName>
    <definedName name="__N3BJ" localSheetId="20">#REF!</definedName>
    <definedName name="__N3BJ" localSheetId="26">#REF!</definedName>
    <definedName name="__N3BJ" localSheetId="31">#REF!</definedName>
    <definedName name="__N3BJ">#REF!</definedName>
    <definedName name="__N3BP" localSheetId="20">#REF!</definedName>
    <definedName name="__N3BP" localSheetId="26">#REF!</definedName>
    <definedName name="__N3BP" localSheetId="31">#REF!</definedName>
    <definedName name="__N3BP">#REF!</definedName>
    <definedName name="__nDataset" localSheetId="10">#REF!</definedName>
    <definedName name="__nDataset" localSheetId="11">#REF!</definedName>
    <definedName name="__nDataset" localSheetId="20">#REF!</definedName>
    <definedName name="__nDataset" localSheetId="26">#REF!</definedName>
    <definedName name="__nDataset" localSheetId="28">#REF!</definedName>
    <definedName name="__nDataset" localSheetId="29">#REF!</definedName>
    <definedName name="__nDataset" localSheetId="31">#REF!</definedName>
    <definedName name="__nDataset">#REF!</definedName>
    <definedName name="__nDatasets" localSheetId="10">#REF!</definedName>
    <definedName name="__nDatasets" localSheetId="11">#REF!</definedName>
    <definedName name="__nDatasets" localSheetId="20">#REF!</definedName>
    <definedName name="__nDatasets" localSheetId="26">#REF!</definedName>
    <definedName name="__nDatasets" localSheetId="28">#REF!</definedName>
    <definedName name="__nDatasets" localSheetId="29">#REF!</definedName>
    <definedName name="__nDatasets" localSheetId="31">#REF!</definedName>
    <definedName name="__nDatasets">#REF!</definedName>
    <definedName name="__No" localSheetId="10">#REF!</definedName>
    <definedName name="__No" localSheetId="11">#REF!</definedName>
    <definedName name="__No" localSheetId="20">#REF!</definedName>
    <definedName name="__No" localSheetId="26">#REF!</definedName>
    <definedName name="__No" localSheetId="28">#REF!</definedName>
    <definedName name="__No" localSheetId="29">#REF!</definedName>
    <definedName name="__No" localSheetId="31">#REF!</definedName>
    <definedName name="__No">#REF!</definedName>
    <definedName name="__PAR_" localSheetId="20">#REF!</definedName>
    <definedName name="__PAR_" localSheetId="26">#REF!</definedName>
    <definedName name="__PAR_" localSheetId="31">#REF!</definedName>
    <definedName name="__PAR_">#REF!</definedName>
    <definedName name="__patchdata">[6]Patch!$A$14</definedName>
    <definedName name="__ReportingChoices" localSheetId="10">#REF!</definedName>
    <definedName name="__ReportingChoices" localSheetId="11">#REF!</definedName>
    <definedName name="__ReportingChoices" localSheetId="20">#REF!</definedName>
    <definedName name="__ReportingChoices" localSheetId="26">#REF!</definedName>
    <definedName name="__ReportingChoices" localSheetId="28">#REF!</definedName>
    <definedName name="__ReportingChoices" localSheetId="29">#REF!</definedName>
    <definedName name="__ReportingChoices" localSheetId="31">#REF!</definedName>
    <definedName name="__ReportingChoices">#REF!</definedName>
    <definedName name="__ReportingCurrency" localSheetId="10">#REF!</definedName>
    <definedName name="__ReportingCurrency" localSheetId="11">#REF!</definedName>
    <definedName name="__ReportingCurrency" localSheetId="20">#REF!</definedName>
    <definedName name="__ReportingCurrency" localSheetId="26">#REF!</definedName>
    <definedName name="__ReportingCurrency" localSheetId="28">#REF!</definedName>
    <definedName name="__ReportingCurrency" localSheetId="29">#REF!</definedName>
    <definedName name="__ReportingCurrency" localSheetId="31">#REF!</definedName>
    <definedName name="__ReportingCurrency">#REF!</definedName>
    <definedName name="__RMCalculation" localSheetId="10">#REF!</definedName>
    <definedName name="__RMCalculation" localSheetId="11">#REF!</definedName>
    <definedName name="__RMCalculation" localSheetId="20">#REF!</definedName>
    <definedName name="__RMCalculation" localSheetId="26">#REF!</definedName>
    <definedName name="__RMCalculation" localSheetId="28">#REF!</definedName>
    <definedName name="__RMCalculation" localSheetId="29">#REF!</definedName>
    <definedName name="__RMCalculation" localSheetId="31">#REF!</definedName>
    <definedName name="__RMCalculation">#REF!</definedName>
    <definedName name="__SCRConfidenceFactor" localSheetId="10">#REF!</definedName>
    <definedName name="__SCRConfidenceFactor" localSheetId="11">#REF!</definedName>
    <definedName name="__SCRConfidenceFactor" localSheetId="20">#REF!</definedName>
    <definedName name="__SCRConfidenceFactor" localSheetId="26">#REF!</definedName>
    <definedName name="__SCRConfidenceFactor" localSheetId="31">#REF!</definedName>
    <definedName name="__SCRConfidenceFactor">#REF!</definedName>
    <definedName name="__sDatasets" localSheetId="10">OFFSET(#REF!,0,0,RC.04.02!__nDatasets,1)</definedName>
    <definedName name="__sDatasets" localSheetId="11">OFFSET(#REF!,0,0,RC.04.03!__nDatasets,1)</definedName>
    <definedName name="__sDatasets" localSheetId="20">OFFSET(#REF!,0,0,RC.13.08!__nDatasets,1)</definedName>
    <definedName name="__sDatasets" localSheetId="21">OFFSET(#REF!,0,0,__nDatasets,1)</definedName>
    <definedName name="__sDatasets" localSheetId="22">OFFSET(#REF!,0,0,__nDatasets,1)</definedName>
    <definedName name="__sDatasets" localSheetId="26">OFFSET(#REF!,0,0,RC.22.04!__nDatasets,1)</definedName>
    <definedName name="__sDatasets" localSheetId="28">OFFSET(#REF!,0,0,RC.26.01!__nDatasets,1)</definedName>
    <definedName name="__sDatasets" localSheetId="29">OFFSET(#REF!,0,0,RC.27.01!__nDatasets,1)</definedName>
    <definedName name="__sDatasets" localSheetId="31">OFFSET(#REF!,0,0,RCG.28.01!__nDatasets,1)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10">OFFSET('[7]0. Internal data'!$B$114,0,0,RC.04.02!__nDatasets,1)</definedName>
    <definedName name="__sDatasets_4_1_2" localSheetId="11">OFFSET('[7]0. Internal data'!$B$114,0,0,RC.04.03!__nDatasets,1)</definedName>
    <definedName name="__sDatasets_4_1_2" localSheetId="20">OFFSET('[7]0. Internal data'!$B$114,0,0,RC.13.08!__nDatasets,1)</definedName>
    <definedName name="__sDatasets_4_1_2" localSheetId="21">OFFSET('[7]0. Internal data'!$B$114,0,0,[0]!__nDatasets,1)</definedName>
    <definedName name="__sDatasets_4_1_2" localSheetId="22">OFFSET('[7]0. Internal data'!$B$114,0,0,[0]!__nDatasets,1)</definedName>
    <definedName name="__sDatasets_4_1_2" localSheetId="26">OFFSET('[7]0. Internal data'!$B$114,0,0,RC.22.04!__nDatasets,1)</definedName>
    <definedName name="__sDatasets_4_1_2" localSheetId="28">OFFSET('[7]0. Internal data'!$B$114,0,0,RC.26.01!__nDatasets,1)</definedName>
    <definedName name="__sDatasets_4_1_2" localSheetId="29">OFFSET('[7]0. Internal data'!$B$114,0,0,RC.27.01!__nDatasets,1)</definedName>
    <definedName name="__sDatasets_4_1_2" localSheetId="31">OFFSET('[7]0. Internal data'!$B$114,0,0,RCG.28.01!__nDatasets,1)</definedName>
    <definedName name="__sDatasets_4_1_2">OFFSET('[7]0. Internal data'!$B$114,0,0,[0]!__nDatasets,1)</definedName>
    <definedName name="__sDatasets_4_1_3" localSheetId="10">OFFSET('[7]0. Internal data'!$B$114,0,0,RC.04.02!__nDatasets,1)</definedName>
    <definedName name="__sDatasets_4_1_3" localSheetId="11">OFFSET('[7]0. Internal data'!$B$114,0,0,RC.04.03!__nDatasets,1)</definedName>
    <definedName name="__sDatasets_4_1_3" localSheetId="20">OFFSET('[7]0. Internal data'!$B$114,0,0,RC.13.08!__nDatasets,1)</definedName>
    <definedName name="__sDatasets_4_1_3" localSheetId="21">OFFSET('[7]0. Internal data'!$B$114,0,0,[0]!__nDatasets,1)</definedName>
    <definedName name="__sDatasets_4_1_3" localSheetId="22">OFFSET('[7]0. Internal data'!$B$114,0,0,[0]!__nDatasets,1)</definedName>
    <definedName name="__sDatasets_4_1_3" localSheetId="26">OFFSET('[7]0. Internal data'!$B$114,0,0,RC.22.04!__nDatasets,1)</definedName>
    <definedName name="__sDatasets_4_1_3" localSheetId="28">OFFSET('[7]0. Internal data'!$B$114,0,0,RC.26.01!__nDatasets,1)</definedName>
    <definedName name="__sDatasets_4_1_3" localSheetId="29">OFFSET('[7]0. Internal data'!$B$114,0,0,RC.27.01!__nDatasets,1)</definedName>
    <definedName name="__sDatasets_4_1_3" localSheetId="31">OFFSET('[7]0. Internal data'!$B$114,0,0,RCG.28.01!__nDatasets,1)</definedName>
    <definedName name="__sDatasets_4_1_3">OFFSET('[7]0. Internal data'!$B$114,0,0,[0]!__nDatasets,1)</definedName>
    <definedName name="__sDatasets_4_1_4" localSheetId="10">OFFSET('[7]0. Internal data'!$B$114,0,0,RC.04.02!__nDatasets,1)</definedName>
    <definedName name="__sDatasets_4_1_4" localSheetId="11">OFFSET('[7]0. Internal data'!$B$114,0,0,RC.04.03!__nDatasets,1)</definedName>
    <definedName name="__sDatasets_4_1_4" localSheetId="20">OFFSET('[7]0. Internal data'!$B$114,0,0,RC.13.08!__nDatasets,1)</definedName>
    <definedName name="__sDatasets_4_1_4" localSheetId="21">OFFSET('[7]0. Internal data'!$B$114,0,0,[0]!__nDatasets,1)</definedName>
    <definedName name="__sDatasets_4_1_4" localSheetId="22">OFFSET('[7]0. Internal data'!$B$114,0,0,[0]!__nDatasets,1)</definedName>
    <definedName name="__sDatasets_4_1_4" localSheetId="26">OFFSET('[7]0. Internal data'!$B$114,0,0,RC.22.04!__nDatasets,1)</definedName>
    <definedName name="__sDatasets_4_1_4" localSheetId="28">OFFSET('[7]0. Internal data'!$B$114,0,0,RC.26.01!__nDatasets,1)</definedName>
    <definedName name="__sDatasets_4_1_4" localSheetId="29">OFFSET('[7]0. Internal data'!$B$114,0,0,RC.27.01!__nDatasets,1)</definedName>
    <definedName name="__sDatasets_4_1_4" localSheetId="31">OFFSET('[7]0. Internal data'!$B$114,0,0,RCG.28.01!__nDatasets,1)</definedName>
    <definedName name="__sDatasets_4_1_4">OFFSET('[7]0. Internal data'!$B$114,0,0,[0]!__nDatasets,1)</definedName>
    <definedName name="__sDatasets_4_1_6" localSheetId="10">OFFSET('[7]0. Internal data'!$B$114,0,0,RC.04.02!__nDatasets,1)</definedName>
    <definedName name="__sDatasets_4_1_6" localSheetId="11">OFFSET('[7]0. Internal data'!$B$114,0,0,RC.04.03!__nDatasets,1)</definedName>
    <definedName name="__sDatasets_4_1_6" localSheetId="20">OFFSET('[7]0. Internal data'!$B$114,0,0,RC.13.08!__nDatasets,1)</definedName>
    <definedName name="__sDatasets_4_1_6" localSheetId="21">OFFSET('[7]0. Internal data'!$B$114,0,0,[0]!__nDatasets,1)</definedName>
    <definedName name="__sDatasets_4_1_6" localSheetId="22">OFFSET('[7]0. Internal data'!$B$114,0,0,[0]!__nDatasets,1)</definedName>
    <definedName name="__sDatasets_4_1_6" localSheetId="26">OFFSET('[7]0. Internal data'!$B$114,0,0,RC.22.04!__nDatasets,1)</definedName>
    <definedName name="__sDatasets_4_1_6" localSheetId="28">OFFSET('[7]0. Internal data'!$B$114,0,0,RC.26.01!__nDatasets,1)</definedName>
    <definedName name="__sDatasets_4_1_6" localSheetId="29">OFFSET('[7]0. Internal data'!$B$114,0,0,RC.27.01!__nDatasets,1)</definedName>
    <definedName name="__sDatasets_4_1_6" localSheetId="31">OFFSET('[7]0. Internal data'!$B$114,0,0,RCG.28.01!__nDatasets,1)</definedName>
    <definedName name="__sDatasets_4_1_6">OFFSET('[7]0. Internal data'!$B$114,0,0,[0]!__nDatasets,1)</definedName>
    <definedName name="__sDatasets_4_1_7" localSheetId="10">OFFSET('[7]0. Internal data'!$B$114,0,0,RC.04.02!__nDatasets,1)</definedName>
    <definedName name="__sDatasets_4_1_7" localSheetId="11">OFFSET('[7]0. Internal data'!$B$114,0,0,RC.04.03!__nDatasets,1)</definedName>
    <definedName name="__sDatasets_4_1_7" localSheetId="20">OFFSET('[7]0. Internal data'!$B$114,0,0,RC.13.08!__nDatasets,1)</definedName>
    <definedName name="__sDatasets_4_1_7" localSheetId="21">OFFSET('[7]0. Internal data'!$B$114,0,0,[0]!__nDatasets,1)</definedName>
    <definedName name="__sDatasets_4_1_7" localSheetId="22">OFFSET('[7]0. Internal data'!$B$114,0,0,[0]!__nDatasets,1)</definedName>
    <definedName name="__sDatasets_4_1_7" localSheetId="26">OFFSET('[7]0. Internal data'!$B$114,0,0,RC.22.04!__nDatasets,1)</definedName>
    <definedName name="__sDatasets_4_1_7" localSheetId="28">OFFSET('[7]0. Internal data'!$B$114,0,0,RC.26.01!__nDatasets,1)</definedName>
    <definedName name="__sDatasets_4_1_7" localSheetId="29">OFFSET('[7]0. Internal data'!$B$114,0,0,RC.27.01!__nDatasets,1)</definedName>
    <definedName name="__sDatasets_4_1_7" localSheetId="31">OFFSET('[7]0. Internal data'!$B$114,0,0,RCG.28.01!__nDatasets,1)</definedName>
    <definedName name="__sDatasets_4_1_7">OFFSET('[7]0. Internal data'!$B$114,0,0,[0]!__nDatasets,1)</definedName>
    <definedName name="__sDatasets_4_2">NA()</definedName>
    <definedName name="__sDatasets_4_3">NA()</definedName>
    <definedName name="__sDatasets_4_4">#N/A</definedName>
    <definedName name="__sDatasets_4_6">OFFSET('[7]0. Internal data'!$B$114,0,0,#NAME?,1)</definedName>
    <definedName name="__sDatasets_4_7" localSheetId="10">OFFSET('[7]0. Internal data'!$B$114,0,0,RC.04.02!__nDatasets,1)</definedName>
    <definedName name="__sDatasets_4_7" localSheetId="11">OFFSET('[7]0. Internal data'!$B$114,0,0,RC.04.03!__nDatasets,1)</definedName>
    <definedName name="__sDatasets_4_7" localSheetId="20">OFFSET('[7]0. Internal data'!$B$114,0,0,RC.13.08!__nDatasets,1)</definedName>
    <definedName name="__sDatasets_4_7" localSheetId="21">OFFSET('[7]0. Internal data'!$B$114,0,0,[0]!__nDatasets,1)</definedName>
    <definedName name="__sDatasets_4_7" localSheetId="22">OFFSET('[7]0. Internal data'!$B$114,0,0,[0]!__nDatasets,1)</definedName>
    <definedName name="__sDatasets_4_7" localSheetId="26">OFFSET('[7]0. Internal data'!$B$114,0,0,RC.22.04!__nDatasets,1)</definedName>
    <definedName name="__sDatasets_4_7" localSheetId="28">OFFSET('[7]0. Internal data'!$B$114,0,0,RC.26.01!__nDatasets,1)</definedName>
    <definedName name="__sDatasets_4_7" localSheetId="29">OFFSET('[7]0. Internal data'!$B$114,0,0,RC.27.01!__nDatasets,1)</definedName>
    <definedName name="__sDatasets_4_7" localSheetId="31">OFFSET('[7]0. Internal data'!$B$114,0,0,RCG.28.01!__nDatasets,1)</definedName>
    <definedName name="__sDatasets_4_7">OFFSET('[7]0. Internal data'!$B$114,0,0,[0]!__nDatasets,1)</definedName>
    <definedName name="__sDatasets_40">NA()</definedName>
    <definedName name="__sDatasets_40_1">OFFSET('[7]0. Internal data'!$B$114,0,0,#NAME?,1)</definedName>
    <definedName name="__sDatasets_40_1_1">NA()</definedName>
    <definedName name="__sDatasets_40_1_2" localSheetId="10">OFFSET('[7]0. Internal data'!$B$114,0,0,RC.04.02!__nDatasets,1)</definedName>
    <definedName name="__sDatasets_40_1_2" localSheetId="11">OFFSET('[7]0. Internal data'!$B$114,0,0,RC.04.03!__nDatasets,1)</definedName>
    <definedName name="__sDatasets_40_1_2" localSheetId="20">OFFSET('[7]0. Internal data'!$B$114,0,0,RC.13.08!__nDatasets,1)</definedName>
    <definedName name="__sDatasets_40_1_2" localSheetId="21">OFFSET('[7]0. Internal data'!$B$114,0,0,[0]!__nDatasets,1)</definedName>
    <definedName name="__sDatasets_40_1_2" localSheetId="22">OFFSET('[7]0. Internal data'!$B$114,0,0,[0]!__nDatasets,1)</definedName>
    <definedName name="__sDatasets_40_1_2" localSheetId="26">OFFSET('[7]0. Internal data'!$B$114,0,0,RC.22.04!__nDatasets,1)</definedName>
    <definedName name="__sDatasets_40_1_2" localSheetId="28">OFFSET('[7]0. Internal data'!$B$114,0,0,RC.26.01!__nDatasets,1)</definedName>
    <definedName name="__sDatasets_40_1_2" localSheetId="29">OFFSET('[7]0. Internal data'!$B$114,0,0,RC.27.01!__nDatasets,1)</definedName>
    <definedName name="__sDatasets_40_1_2" localSheetId="31">OFFSET('[7]0. Internal data'!$B$114,0,0,RCG.28.01!__nDatasets,1)</definedName>
    <definedName name="__sDatasets_40_1_2">OFFSET('[7]0. Internal data'!$B$114,0,0,[0]!__nDatasets,1)</definedName>
    <definedName name="__sDatasets_40_1_3" localSheetId="10">OFFSET('[7]0. Internal data'!$B$114,0,0,RC.04.02!__nDatasets,1)</definedName>
    <definedName name="__sDatasets_40_1_3" localSheetId="11">OFFSET('[7]0. Internal data'!$B$114,0,0,RC.04.03!__nDatasets,1)</definedName>
    <definedName name="__sDatasets_40_1_3" localSheetId="20">OFFSET('[7]0. Internal data'!$B$114,0,0,RC.13.08!__nDatasets,1)</definedName>
    <definedName name="__sDatasets_40_1_3" localSheetId="21">OFFSET('[7]0. Internal data'!$B$114,0,0,[0]!__nDatasets,1)</definedName>
    <definedName name="__sDatasets_40_1_3" localSheetId="22">OFFSET('[7]0. Internal data'!$B$114,0,0,[0]!__nDatasets,1)</definedName>
    <definedName name="__sDatasets_40_1_3" localSheetId="26">OFFSET('[7]0. Internal data'!$B$114,0,0,RC.22.04!__nDatasets,1)</definedName>
    <definedName name="__sDatasets_40_1_3" localSheetId="28">OFFSET('[7]0. Internal data'!$B$114,0,0,RC.26.01!__nDatasets,1)</definedName>
    <definedName name="__sDatasets_40_1_3" localSheetId="29">OFFSET('[7]0. Internal data'!$B$114,0,0,RC.27.01!__nDatasets,1)</definedName>
    <definedName name="__sDatasets_40_1_3" localSheetId="31">OFFSET('[7]0. Internal data'!$B$114,0,0,RCG.28.01!__nDatasets,1)</definedName>
    <definedName name="__sDatasets_40_1_3">OFFSET('[7]0. Internal data'!$B$114,0,0,[0]!__nDatasets,1)</definedName>
    <definedName name="__sDatasets_40_1_4" localSheetId="10">OFFSET('[7]0. Internal data'!$B$114,0,0,RC.04.02!__nDatasets,1)</definedName>
    <definedName name="__sDatasets_40_1_4" localSheetId="11">OFFSET('[7]0. Internal data'!$B$114,0,0,RC.04.03!__nDatasets,1)</definedName>
    <definedName name="__sDatasets_40_1_4" localSheetId="20">OFFSET('[7]0. Internal data'!$B$114,0,0,RC.13.08!__nDatasets,1)</definedName>
    <definedName name="__sDatasets_40_1_4" localSheetId="21">OFFSET('[7]0. Internal data'!$B$114,0,0,[0]!__nDatasets,1)</definedName>
    <definedName name="__sDatasets_40_1_4" localSheetId="22">OFFSET('[7]0. Internal data'!$B$114,0,0,[0]!__nDatasets,1)</definedName>
    <definedName name="__sDatasets_40_1_4" localSheetId="26">OFFSET('[7]0. Internal data'!$B$114,0,0,RC.22.04!__nDatasets,1)</definedName>
    <definedName name="__sDatasets_40_1_4" localSheetId="28">OFFSET('[7]0. Internal data'!$B$114,0,0,RC.26.01!__nDatasets,1)</definedName>
    <definedName name="__sDatasets_40_1_4" localSheetId="29">OFFSET('[7]0. Internal data'!$B$114,0,0,RC.27.01!__nDatasets,1)</definedName>
    <definedName name="__sDatasets_40_1_4" localSheetId="31">OFFSET('[7]0. Internal data'!$B$114,0,0,RCG.28.01!__nDatasets,1)</definedName>
    <definedName name="__sDatasets_40_1_4">OFFSET('[7]0. Internal data'!$B$114,0,0,[0]!__nDatasets,1)</definedName>
    <definedName name="__sDatasets_40_1_6" localSheetId="10">OFFSET('[7]0. Internal data'!$B$114,0,0,RC.04.02!__nDatasets,1)</definedName>
    <definedName name="__sDatasets_40_1_6" localSheetId="11">OFFSET('[7]0. Internal data'!$B$114,0,0,RC.04.03!__nDatasets,1)</definedName>
    <definedName name="__sDatasets_40_1_6" localSheetId="20">OFFSET('[7]0. Internal data'!$B$114,0,0,RC.13.08!__nDatasets,1)</definedName>
    <definedName name="__sDatasets_40_1_6" localSheetId="21">OFFSET('[7]0. Internal data'!$B$114,0,0,[0]!__nDatasets,1)</definedName>
    <definedName name="__sDatasets_40_1_6" localSheetId="22">OFFSET('[7]0. Internal data'!$B$114,0,0,[0]!__nDatasets,1)</definedName>
    <definedName name="__sDatasets_40_1_6" localSheetId="26">OFFSET('[7]0. Internal data'!$B$114,0,0,RC.22.04!__nDatasets,1)</definedName>
    <definedName name="__sDatasets_40_1_6" localSheetId="28">OFFSET('[7]0. Internal data'!$B$114,0,0,RC.26.01!__nDatasets,1)</definedName>
    <definedName name="__sDatasets_40_1_6" localSheetId="29">OFFSET('[7]0. Internal data'!$B$114,0,0,RC.27.01!__nDatasets,1)</definedName>
    <definedName name="__sDatasets_40_1_6" localSheetId="31">OFFSET('[7]0. Internal data'!$B$114,0,0,RCG.28.01!__nDatasets,1)</definedName>
    <definedName name="__sDatasets_40_1_6">OFFSET('[7]0. Internal data'!$B$114,0,0,[0]!__nDatasets,1)</definedName>
    <definedName name="__sDatasets_40_1_7" localSheetId="10">OFFSET('[7]0. Internal data'!$B$114,0,0,RC.04.02!__nDatasets,1)</definedName>
    <definedName name="__sDatasets_40_1_7" localSheetId="11">OFFSET('[7]0. Internal data'!$B$114,0,0,RC.04.03!__nDatasets,1)</definedName>
    <definedName name="__sDatasets_40_1_7" localSheetId="20">OFFSET('[7]0. Internal data'!$B$114,0,0,RC.13.08!__nDatasets,1)</definedName>
    <definedName name="__sDatasets_40_1_7" localSheetId="21">OFFSET('[7]0. Internal data'!$B$114,0,0,[0]!__nDatasets,1)</definedName>
    <definedName name="__sDatasets_40_1_7" localSheetId="22">OFFSET('[7]0. Internal data'!$B$114,0,0,[0]!__nDatasets,1)</definedName>
    <definedName name="__sDatasets_40_1_7" localSheetId="26">OFFSET('[7]0. Internal data'!$B$114,0,0,RC.22.04!__nDatasets,1)</definedName>
    <definedName name="__sDatasets_40_1_7" localSheetId="28">OFFSET('[7]0. Internal data'!$B$114,0,0,RC.26.01!__nDatasets,1)</definedName>
    <definedName name="__sDatasets_40_1_7" localSheetId="29">OFFSET('[7]0. Internal data'!$B$114,0,0,RC.27.01!__nDatasets,1)</definedName>
    <definedName name="__sDatasets_40_1_7" localSheetId="31">OFFSET('[7]0. Internal data'!$B$114,0,0,RCG.28.01!__nDatasets,1)</definedName>
    <definedName name="__sDatasets_40_1_7">OFFSET('[7]0. Internal data'!$B$114,0,0,[0]!__nDatasets,1)</definedName>
    <definedName name="__sDatasets_41">NA()</definedName>
    <definedName name="__sDatasets_41_1" localSheetId="10">OFFSET('[7]0. Internal data'!$B$114,0,0,RC.04.02!__nDatasets,1)</definedName>
    <definedName name="__sDatasets_41_1" localSheetId="11">OFFSET('[7]0. Internal data'!$B$114,0,0,RC.04.03!__nDatasets,1)</definedName>
    <definedName name="__sDatasets_41_1" localSheetId="20">OFFSET('[7]0. Internal data'!$B$114,0,0,RC.13.08!__nDatasets,1)</definedName>
    <definedName name="__sDatasets_41_1" localSheetId="21">OFFSET('[7]0. Internal data'!$B$114,0,0,__nDatasets,1)</definedName>
    <definedName name="__sDatasets_41_1" localSheetId="22">OFFSET('[7]0. Internal data'!$B$114,0,0,__nDatasets,1)</definedName>
    <definedName name="__sDatasets_41_1" localSheetId="26">OFFSET('[7]0. Internal data'!$B$114,0,0,RC.22.04!__nDatasets,1)</definedName>
    <definedName name="__sDatasets_41_1" localSheetId="28">OFFSET('[7]0. Internal data'!$B$114,0,0,RC.26.01!__nDatasets,1)</definedName>
    <definedName name="__sDatasets_41_1" localSheetId="29">OFFSET('[7]0. Internal data'!$B$114,0,0,RC.27.01!__nDatasets,1)</definedName>
    <definedName name="__sDatasets_41_1" localSheetId="31">OFFSET('[7]0. Internal data'!$B$114,0,0,RCG.28.01!__nDatasets,1)</definedName>
    <definedName name="__sDatasets_41_1">OFFSET('[7]0. Internal data'!$B$114,0,0,__nDatasets,1)</definedName>
    <definedName name="__sDatasets_41_1_1">NA()</definedName>
    <definedName name="__sDatasets_41_1_2" localSheetId="10">OFFSET('[7]0. Internal data'!$B$114,0,0,RC.04.02!__nDatasets,1)</definedName>
    <definedName name="__sDatasets_41_1_2" localSheetId="11">OFFSET('[7]0. Internal data'!$B$114,0,0,RC.04.03!__nDatasets,1)</definedName>
    <definedName name="__sDatasets_41_1_2" localSheetId="20">OFFSET('[7]0. Internal data'!$B$114,0,0,RC.13.08!__nDatasets,1)</definedName>
    <definedName name="__sDatasets_41_1_2" localSheetId="21">OFFSET('[7]0. Internal data'!$B$114,0,0,[0]!__nDatasets,1)</definedName>
    <definedName name="__sDatasets_41_1_2" localSheetId="22">OFFSET('[7]0. Internal data'!$B$114,0,0,[0]!__nDatasets,1)</definedName>
    <definedName name="__sDatasets_41_1_2" localSheetId="26">OFFSET('[7]0. Internal data'!$B$114,0,0,RC.22.04!__nDatasets,1)</definedName>
    <definedName name="__sDatasets_41_1_2" localSheetId="28">OFFSET('[7]0. Internal data'!$B$114,0,0,RC.26.01!__nDatasets,1)</definedName>
    <definedName name="__sDatasets_41_1_2" localSheetId="29">OFFSET('[7]0. Internal data'!$B$114,0,0,RC.27.01!__nDatasets,1)</definedName>
    <definedName name="__sDatasets_41_1_2" localSheetId="31">OFFSET('[7]0. Internal data'!$B$114,0,0,RCG.28.01!__nDatasets,1)</definedName>
    <definedName name="__sDatasets_41_1_2">OFFSET('[7]0. Internal data'!$B$114,0,0,[0]!__nDatasets,1)</definedName>
    <definedName name="__sDatasets_41_1_3" localSheetId="10">OFFSET('[7]0. Internal data'!$B$114,0,0,RC.04.02!__nDatasets,1)</definedName>
    <definedName name="__sDatasets_41_1_3" localSheetId="11">OFFSET('[7]0. Internal data'!$B$114,0,0,RC.04.03!__nDatasets,1)</definedName>
    <definedName name="__sDatasets_41_1_3" localSheetId="20">OFFSET('[7]0. Internal data'!$B$114,0,0,RC.13.08!__nDatasets,1)</definedName>
    <definedName name="__sDatasets_41_1_3" localSheetId="21">OFFSET('[7]0. Internal data'!$B$114,0,0,[0]!__nDatasets,1)</definedName>
    <definedName name="__sDatasets_41_1_3" localSheetId="22">OFFSET('[7]0. Internal data'!$B$114,0,0,[0]!__nDatasets,1)</definedName>
    <definedName name="__sDatasets_41_1_3" localSheetId="26">OFFSET('[7]0. Internal data'!$B$114,0,0,RC.22.04!__nDatasets,1)</definedName>
    <definedName name="__sDatasets_41_1_3" localSheetId="28">OFFSET('[7]0. Internal data'!$B$114,0,0,RC.26.01!__nDatasets,1)</definedName>
    <definedName name="__sDatasets_41_1_3" localSheetId="29">OFFSET('[7]0. Internal data'!$B$114,0,0,RC.27.01!__nDatasets,1)</definedName>
    <definedName name="__sDatasets_41_1_3" localSheetId="31">OFFSET('[7]0. Internal data'!$B$114,0,0,RCG.28.01!__nDatasets,1)</definedName>
    <definedName name="__sDatasets_41_1_3">OFFSET('[7]0. Internal data'!$B$114,0,0,[0]!__nDatasets,1)</definedName>
    <definedName name="__sDatasets_41_1_4" localSheetId="10">OFFSET('[7]0. Internal data'!$B$114,0,0,RC.04.02!__nDatasets,1)</definedName>
    <definedName name="__sDatasets_41_1_4" localSheetId="11">OFFSET('[7]0. Internal data'!$B$114,0,0,RC.04.03!__nDatasets,1)</definedName>
    <definedName name="__sDatasets_41_1_4" localSheetId="20">OFFSET('[7]0. Internal data'!$B$114,0,0,RC.13.08!__nDatasets,1)</definedName>
    <definedName name="__sDatasets_41_1_4" localSheetId="21">OFFSET('[7]0. Internal data'!$B$114,0,0,[0]!__nDatasets,1)</definedName>
    <definedName name="__sDatasets_41_1_4" localSheetId="22">OFFSET('[7]0. Internal data'!$B$114,0,0,[0]!__nDatasets,1)</definedName>
    <definedName name="__sDatasets_41_1_4" localSheetId="26">OFFSET('[7]0. Internal data'!$B$114,0,0,RC.22.04!__nDatasets,1)</definedName>
    <definedName name="__sDatasets_41_1_4" localSheetId="28">OFFSET('[7]0. Internal data'!$B$114,0,0,RC.26.01!__nDatasets,1)</definedName>
    <definedName name="__sDatasets_41_1_4" localSheetId="29">OFFSET('[7]0. Internal data'!$B$114,0,0,RC.27.01!__nDatasets,1)</definedName>
    <definedName name="__sDatasets_41_1_4" localSheetId="31">OFFSET('[7]0. Internal data'!$B$114,0,0,RCG.28.01!__nDatasets,1)</definedName>
    <definedName name="__sDatasets_41_1_4">OFFSET('[7]0. Internal data'!$B$114,0,0,[0]!__nDatasets,1)</definedName>
    <definedName name="__sDatasets_41_1_6" localSheetId="10">OFFSET('[7]0. Internal data'!$B$114,0,0,RC.04.02!__nDatasets,1)</definedName>
    <definedName name="__sDatasets_41_1_6" localSheetId="11">OFFSET('[7]0. Internal data'!$B$114,0,0,RC.04.03!__nDatasets,1)</definedName>
    <definedName name="__sDatasets_41_1_6" localSheetId="20">OFFSET('[7]0. Internal data'!$B$114,0,0,RC.13.08!__nDatasets,1)</definedName>
    <definedName name="__sDatasets_41_1_6" localSheetId="21">OFFSET('[7]0. Internal data'!$B$114,0,0,[0]!__nDatasets,1)</definedName>
    <definedName name="__sDatasets_41_1_6" localSheetId="22">OFFSET('[7]0. Internal data'!$B$114,0,0,[0]!__nDatasets,1)</definedName>
    <definedName name="__sDatasets_41_1_6" localSheetId="26">OFFSET('[7]0. Internal data'!$B$114,0,0,RC.22.04!__nDatasets,1)</definedName>
    <definedName name="__sDatasets_41_1_6" localSheetId="28">OFFSET('[7]0. Internal data'!$B$114,0,0,RC.26.01!__nDatasets,1)</definedName>
    <definedName name="__sDatasets_41_1_6" localSheetId="29">OFFSET('[7]0. Internal data'!$B$114,0,0,RC.27.01!__nDatasets,1)</definedName>
    <definedName name="__sDatasets_41_1_6" localSheetId="31">OFFSET('[7]0. Internal data'!$B$114,0,0,RCG.28.01!__nDatasets,1)</definedName>
    <definedName name="__sDatasets_41_1_6">OFFSET('[7]0. Internal data'!$B$114,0,0,[0]!__nDatasets,1)</definedName>
    <definedName name="__sDatasets_41_1_7" localSheetId="10">OFFSET('[7]0. Internal data'!$B$114,0,0,RC.04.02!__nDatasets,1)</definedName>
    <definedName name="__sDatasets_41_1_7" localSheetId="11">OFFSET('[7]0. Internal data'!$B$114,0,0,RC.04.03!__nDatasets,1)</definedName>
    <definedName name="__sDatasets_41_1_7" localSheetId="20">OFFSET('[7]0. Internal data'!$B$114,0,0,RC.13.08!__nDatasets,1)</definedName>
    <definedName name="__sDatasets_41_1_7" localSheetId="21">OFFSET('[7]0. Internal data'!$B$114,0,0,[0]!__nDatasets,1)</definedName>
    <definedName name="__sDatasets_41_1_7" localSheetId="22">OFFSET('[7]0. Internal data'!$B$114,0,0,[0]!__nDatasets,1)</definedName>
    <definedName name="__sDatasets_41_1_7" localSheetId="26">OFFSET('[7]0. Internal data'!$B$114,0,0,RC.22.04!__nDatasets,1)</definedName>
    <definedName name="__sDatasets_41_1_7" localSheetId="28">OFFSET('[7]0. Internal data'!$B$114,0,0,RC.26.01!__nDatasets,1)</definedName>
    <definedName name="__sDatasets_41_1_7" localSheetId="29">OFFSET('[7]0. Internal data'!$B$114,0,0,RC.27.01!__nDatasets,1)</definedName>
    <definedName name="__sDatasets_41_1_7" localSheetId="31">OFFSET('[7]0. Internal data'!$B$114,0,0,RCG.28.01!__nDatasets,1)</definedName>
    <definedName name="__sDatasets_41_1_7">OFFSET('[7]0. Internal data'!$B$114,0,0,[0]!__nDatasets,1)</definedName>
    <definedName name="__SizeUnit" localSheetId="10">IF(MID(RC.04.02!ReportingCurrency,1,1)="M",1,1000)</definedName>
    <definedName name="__SizeUnit" localSheetId="11">IF(MID(RC.04.03!ReportingCurrency,1,1)="M",1,1000)</definedName>
    <definedName name="__SizeUnit" localSheetId="20">IF(MID(RC.13.08!ReportingCurrency,1,1)="M",1,1000)</definedName>
    <definedName name="__SizeUnit" localSheetId="21">IF(MID(ReportingCurrency,1,1)="M",1,1000)</definedName>
    <definedName name="__SizeUnit" localSheetId="22">IF(MID(ReportingCurrency,1,1)="M",1,1000)</definedName>
    <definedName name="__SizeUnit" localSheetId="26">IF(MID(RC.22.04!ReportingCurrency,1,1)="M",1,1000)</definedName>
    <definedName name="__SizeUnit" localSheetId="28">IF(MID(RC.26.01!ReportingCurrency,1,1)="M",1,1000)</definedName>
    <definedName name="__SizeUnit" localSheetId="29">IF(MID(RC.27.01!ReportingCurrency,1,1)="M",1,1000)</definedName>
    <definedName name="__SizeUnit" localSheetId="31">IF(MID(RCG.28.01!ReportingCurrency,1,1)="M",1,1000)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10">#REF!</definedName>
    <definedName name="__sLanguage" localSheetId="11">#REF!</definedName>
    <definedName name="__sLanguage" localSheetId="20">#REF!</definedName>
    <definedName name="__sLanguage" localSheetId="26">#REF!</definedName>
    <definedName name="__sLanguage" localSheetId="28">#REF!</definedName>
    <definedName name="__sLanguage" localSheetId="29">#REF!</definedName>
    <definedName name="__sLanguage" localSheetId="31">#REF!</definedName>
    <definedName name="__sLanguage">#REF!</definedName>
    <definedName name="__SpreadsheetModel" localSheetId="10">#REF!</definedName>
    <definedName name="__SpreadsheetModel" localSheetId="11">#REF!</definedName>
    <definedName name="__SpreadsheetModel" localSheetId="20">#REF!</definedName>
    <definedName name="__SpreadsheetModel" localSheetId="26">#REF!</definedName>
    <definedName name="__SpreadsheetModel" localSheetId="28">#REF!</definedName>
    <definedName name="__SpreadsheetModel" localSheetId="29">#REF!</definedName>
    <definedName name="__SpreadsheetModel" localSheetId="31">#REF!</definedName>
    <definedName name="__SpreadsheetModel">#REF!</definedName>
    <definedName name="__T.1">[1]__TABLES__!$C$53:$C$54</definedName>
    <definedName name="__T.13">[1]__TABLES__!$C$109:$C$121</definedName>
    <definedName name="__T.14">[1]__TABLES__!$C$124:$C$197</definedName>
    <definedName name="__T.16">[1]__TABLES__!$C$200:$C$201</definedName>
    <definedName name="__T.17">[1]__TABLES__!$C$204:$C$452</definedName>
    <definedName name="__T.19">[1]__TABLES__!$C$455:$C$456</definedName>
    <definedName name="__T.22">[1]__TABLES__!$C$459:$C$464</definedName>
    <definedName name="__T.23">[1]__TABLES__!$C$467:$C$648</definedName>
    <definedName name="__T.32">[1]__TABLES__!$C$651:$C$655</definedName>
    <definedName name="__T.41">[1]__TABLES__!$C$658:$C$660</definedName>
    <definedName name="__T.45">[1]__TABLES__!$C$663:$C$667</definedName>
    <definedName name="__T.46">[1]__TABLES__!$C$670:$C$674</definedName>
    <definedName name="__T.47">[1]__TABLES__!$C$677:$C$678</definedName>
    <definedName name="__T.48">[1]__TABLES__!$C$681:$C$683</definedName>
    <definedName name="__T.49">[1]__TABLES__!$C$686:$C$697</definedName>
    <definedName name="__T.53">[1]__TABLES__!$C$700:$C$703</definedName>
    <definedName name="__T.54">[1]__TABLES__!$C$706:$C$712</definedName>
    <definedName name="__T.55">[1]__TABLES__!$C$715:$C$719</definedName>
    <definedName name="__T.6" localSheetId="20">OFFSET('[8]TCEP totaux et raccordements'!#REF!,0,0,'[8]TCEP totaux et raccordements'!#REF!,1)</definedName>
    <definedName name="__T.6" localSheetId="21">OFFSET('[8]TCEP totaux et raccordements'!#REF!,0,0,'[8]TCEP totaux et raccordements'!#REF!,1)</definedName>
    <definedName name="__T.6" localSheetId="22">OFFSET('[8]TCEP totaux et raccordements'!#REF!,0,0,'[8]TCEP totaux et raccordements'!#REF!,1)</definedName>
    <definedName name="__T.6" localSheetId="26">OFFSET('[8]TCEP totaux et raccordements'!#REF!,0,0,'[8]TCEP totaux et raccordements'!#REF!,1)</definedName>
    <definedName name="__T.6" localSheetId="31">OFFSET('[8]TCEP totaux et raccordements'!#REF!,0,0,'[8]TCEP totaux et raccordements'!#REF!,1)</definedName>
    <definedName name="__T.6">OFFSET('[8]TCEP totaux et raccordements'!#REF!,0,0,'[8]TCEP totaux et raccordements'!#REF!,1)</definedName>
    <definedName name="__T.7">[1]__TABLES__!$C$69:$C$78</definedName>
    <definedName name="__T.8">[1]__TABLES__!$C$81:$C$102</definedName>
    <definedName name="__T.9">[1]__TABLES__!$C$105:$C$106</definedName>
    <definedName name="__T.Nature">[1]__TABLES__!$C$57:$C$66</definedName>
    <definedName name="__TCEP1.Title" localSheetId="20">#REF!</definedName>
    <definedName name="__TCEP1.Title" localSheetId="26">#REF!</definedName>
    <definedName name="__TCEP1.Title" localSheetId="31">#REF!</definedName>
    <definedName name="__TCEP1.Title">#REF!</definedName>
    <definedName name="__TCEP2.Title" localSheetId="20">#REF!</definedName>
    <definedName name="__TCEP2.Title" localSheetId="26">#REF!</definedName>
    <definedName name="__TCEP2.Title" localSheetId="31">#REF!</definedName>
    <definedName name="__TCEP2.Title">#REF!</definedName>
    <definedName name="__TCEP3.Title" localSheetId="20">#REF!</definedName>
    <definedName name="__TCEP3.Title" localSheetId="26">#REF!</definedName>
    <definedName name="__TCEP3.Title" localSheetId="31">#REF!</definedName>
    <definedName name="__TCEP3.Title">#REF!</definedName>
    <definedName name="__TCEP4.Title" localSheetId="20">#REF!</definedName>
    <definedName name="__TCEP4.Title" localSheetId="26">#REF!</definedName>
    <definedName name="__TCEP4.Title" localSheetId="31">#REF!</definedName>
    <definedName name="__TCEP4.Title">#REF!</definedName>
    <definedName name="__TCEPT.Title" localSheetId="20">#REF!</definedName>
    <definedName name="__TCEPT.Title" localSheetId="26">#REF!</definedName>
    <definedName name="__TCEPT.Title" localSheetId="31">#REF!</definedName>
    <definedName name="__TCEPT.Title">#REF!</definedName>
    <definedName name="__TermStructuresNames" localSheetId="10">#REF!</definedName>
    <definedName name="__TermStructuresNames" localSheetId="11">#REF!</definedName>
    <definedName name="__TermStructuresNames" localSheetId="20">#REF!</definedName>
    <definedName name="__TermStructuresNames" localSheetId="26">#REF!</definedName>
    <definedName name="__TermStructuresNames" localSheetId="28">#REF!</definedName>
    <definedName name="__TermStructuresNames" localSheetId="29">#REF!</definedName>
    <definedName name="__TermStructuresNames" localSheetId="31">#REF!</definedName>
    <definedName name="__TermStructuresNames">#REF!</definedName>
    <definedName name="__TermStructuresNamesVector" localSheetId="10">TRANSPOSE(RC.04.02!__TermStructuresNames)</definedName>
    <definedName name="__TermStructuresNamesVector" localSheetId="11">TRANSPOSE(RC.04.03!__TermStructuresNames)</definedName>
    <definedName name="__TermStructuresNamesVector" localSheetId="20">TRANSPOSE(RC.13.08!__TermStructuresNames)</definedName>
    <definedName name="__TermStructuresNamesVector" localSheetId="21">TRANSPOSE(__TermStructuresNames)</definedName>
    <definedName name="__TermStructuresNamesVector" localSheetId="22">TRANSPOSE(__TermStructuresNames)</definedName>
    <definedName name="__TermStructuresNamesVector" localSheetId="26">TRANSPOSE(RC.22.04!__TermStructuresNames)</definedName>
    <definedName name="__TermStructuresNamesVector" localSheetId="28">TRANSPOSE(RC.26.01!__TermStructuresNames)</definedName>
    <definedName name="__TermStructuresNamesVector" localSheetId="29">TRANSPOSE(RC.27.01!__TermStructuresNames)</definedName>
    <definedName name="__TermStructuresNamesVector" localSheetId="31">TRANSPOSE(RCG.28.01!__TermStructuresNames)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10">TRANSPOSE(RC.04.02!__TermStructuresNames)</definedName>
    <definedName name="__TermStructuresNamesVector_40_1_7" localSheetId="11">TRANSPOSE(RC.04.03!__TermStructuresNames)</definedName>
    <definedName name="__TermStructuresNamesVector_40_1_7" localSheetId="20">TRANSPOSE(RC.13.08!__TermStructuresNames)</definedName>
    <definedName name="__TermStructuresNamesVector_40_1_7" localSheetId="21">TRANSPOSE([0]!__TermStructuresNames)</definedName>
    <definedName name="__TermStructuresNamesVector_40_1_7" localSheetId="22">TRANSPOSE([0]!__TermStructuresNames)</definedName>
    <definedName name="__TermStructuresNamesVector_40_1_7" localSheetId="26">TRANSPOSE(RC.22.04!__TermStructuresNames)</definedName>
    <definedName name="__TermStructuresNamesVector_40_1_7" localSheetId="28">TRANSPOSE(RC.26.01!__TermStructuresNames)</definedName>
    <definedName name="__TermStructuresNamesVector_40_1_7" localSheetId="29">TRANSPOSE(RC.27.01!__TermStructuresNames)</definedName>
    <definedName name="__TermStructuresNamesVector_40_1_7" localSheetId="31">TRANSPOSE(RCG.28.01!__TermStructuresNames)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10">TRANSPOSE(RC.04.02!__TermStructuresNames)</definedName>
    <definedName name="__TermStructuresNamesVector_41_1_2" localSheetId="11">TRANSPOSE(RC.04.03!__TermStructuresNames)</definedName>
    <definedName name="__TermStructuresNamesVector_41_1_2" localSheetId="20">TRANSPOSE(RC.13.08!__TermStructuresNames)</definedName>
    <definedName name="__TermStructuresNamesVector_41_1_2" localSheetId="21">TRANSPOSE([0]!__TermStructuresNames)</definedName>
    <definedName name="__TermStructuresNamesVector_41_1_2" localSheetId="22">TRANSPOSE([0]!__TermStructuresNames)</definedName>
    <definedName name="__TermStructuresNamesVector_41_1_2" localSheetId="26">TRANSPOSE(RC.22.04!__TermStructuresNames)</definedName>
    <definedName name="__TermStructuresNamesVector_41_1_2" localSheetId="28">TRANSPOSE(RC.26.01!__TermStructuresNames)</definedName>
    <definedName name="__TermStructuresNamesVector_41_1_2" localSheetId="29">TRANSPOSE(RC.27.01!__TermStructuresNames)</definedName>
    <definedName name="__TermStructuresNamesVector_41_1_2" localSheetId="31">TRANSPOSE(RCG.28.01!__TermStructuresNames)</definedName>
    <definedName name="__TermStructuresNamesVector_41_1_2">TRANSPOSE([0]!__TermStructuresNames)</definedName>
    <definedName name="__TermStructuresNamesVector_41_1_3" localSheetId="10">TRANSPOSE(RC.04.02!__TermStructuresNames)</definedName>
    <definedName name="__TermStructuresNamesVector_41_1_3" localSheetId="11">TRANSPOSE(RC.04.03!__TermStructuresNames)</definedName>
    <definedName name="__TermStructuresNamesVector_41_1_3" localSheetId="20">TRANSPOSE(RC.13.08!__TermStructuresNames)</definedName>
    <definedName name="__TermStructuresNamesVector_41_1_3" localSheetId="21">TRANSPOSE([0]!__TermStructuresNames)</definedName>
    <definedName name="__TermStructuresNamesVector_41_1_3" localSheetId="22">TRANSPOSE([0]!__TermStructuresNames)</definedName>
    <definedName name="__TermStructuresNamesVector_41_1_3" localSheetId="26">TRANSPOSE(RC.22.04!__TermStructuresNames)</definedName>
    <definedName name="__TermStructuresNamesVector_41_1_3" localSheetId="28">TRANSPOSE(RC.26.01!__TermStructuresNames)</definedName>
    <definedName name="__TermStructuresNamesVector_41_1_3" localSheetId="29">TRANSPOSE(RC.27.01!__TermStructuresNames)</definedName>
    <definedName name="__TermStructuresNamesVector_41_1_3" localSheetId="31">TRANSPOSE(RCG.28.01!__TermStructuresNames)</definedName>
    <definedName name="__TermStructuresNamesVector_41_1_3">TRANSPOSE([0]!__TermStructuresNames)</definedName>
    <definedName name="__TermStructuresNamesVector_41_1_4" localSheetId="10">TRANSPOSE(RC.04.02!__TermStructuresNames)</definedName>
    <definedName name="__TermStructuresNamesVector_41_1_4" localSheetId="11">TRANSPOSE(RC.04.03!__TermStructuresNames)</definedName>
    <definedName name="__TermStructuresNamesVector_41_1_4" localSheetId="20">TRANSPOSE(RC.13.08!__TermStructuresNames)</definedName>
    <definedName name="__TermStructuresNamesVector_41_1_4" localSheetId="21">TRANSPOSE([0]!__TermStructuresNames)</definedName>
    <definedName name="__TermStructuresNamesVector_41_1_4" localSheetId="22">TRANSPOSE([0]!__TermStructuresNames)</definedName>
    <definedName name="__TermStructuresNamesVector_41_1_4" localSheetId="26">TRANSPOSE(RC.22.04!__TermStructuresNames)</definedName>
    <definedName name="__TermStructuresNamesVector_41_1_4" localSheetId="28">TRANSPOSE(RC.26.01!__TermStructuresNames)</definedName>
    <definedName name="__TermStructuresNamesVector_41_1_4" localSheetId="29">TRANSPOSE(RC.27.01!__TermStructuresNames)</definedName>
    <definedName name="__TermStructuresNamesVector_41_1_4" localSheetId="31">TRANSPOSE(RCG.28.01!__TermStructuresNames)</definedName>
    <definedName name="__TermStructuresNamesVector_41_1_4">TRANSPOSE([0]!__TermStructuresNames)</definedName>
    <definedName name="__TermStructuresNamesVector_41_1_6" localSheetId="10">TRANSPOSE(RC.04.02!__TermStructuresNames)</definedName>
    <definedName name="__TermStructuresNamesVector_41_1_6" localSheetId="11">TRANSPOSE(RC.04.03!__TermStructuresNames)</definedName>
    <definedName name="__TermStructuresNamesVector_41_1_6" localSheetId="20">TRANSPOSE(RC.13.08!__TermStructuresNames)</definedName>
    <definedName name="__TermStructuresNamesVector_41_1_6" localSheetId="21">TRANSPOSE([0]!__TermStructuresNames)</definedName>
    <definedName name="__TermStructuresNamesVector_41_1_6" localSheetId="22">TRANSPOSE([0]!__TermStructuresNames)</definedName>
    <definedName name="__TermStructuresNamesVector_41_1_6" localSheetId="26">TRANSPOSE(RC.22.04!__TermStructuresNames)</definedName>
    <definedName name="__TermStructuresNamesVector_41_1_6" localSheetId="28">TRANSPOSE(RC.26.01!__TermStructuresNames)</definedName>
    <definedName name="__TermStructuresNamesVector_41_1_6" localSheetId="29">TRANSPOSE(RC.27.01!__TermStructuresNames)</definedName>
    <definedName name="__TermStructuresNamesVector_41_1_6" localSheetId="31">TRANSPOSE(RCG.28.01!__TermStructuresNames)</definedName>
    <definedName name="__TermStructuresNamesVector_41_1_6">TRANSPOSE([0]!__TermStructuresNames)</definedName>
    <definedName name="__TermStructuresNamesVector_41_1_7" localSheetId="10">TRANSPOSE(RC.04.02!__TermStructuresNames)</definedName>
    <definedName name="__TermStructuresNamesVector_41_1_7" localSheetId="11">TRANSPOSE(RC.04.03!__TermStructuresNames)</definedName>
    <definedName name="__TermStructuresNamesVector_41_1_7" localSheetId="20">TRANSPOSE(RC.13.08!__TermStructuresNames)</definedName>
    <definedName name="__TermStructuresNamesVector_41_1_7" localSheetId="21">TRANSPOSE([0]!__TermStructuresNames)</definedName>
    <definedName name="__TermStructuresNamesVector_41_1_7" localSheetId="22">TRANSPOSE([0]!__TermStructuresNames)</definedName>
    <definedName name="__TermStructuresNamesVector_41_1_7" localSheetId="26">TRANSPOSE(RC.22.04!__TermStructuresNames)</definedName>
    <definedName name="__TermStructuresNamesVector_41_1_7" localSheetId="28">TRANSPOSE(RC.26.01!__TermStructuresNames)</definedName>
    <definedName name="__TermStructuresNamesVector_41_1_7" localSheetId="29">TRANSPOSE(RC.27.01!__TermStructuresNames)</definedName>
    <definedName name="__TermStructuresNamesVector_41_1_7" localSheetId="31">TRANSPOSE(RCG.28.01!__TermStructuresNames)</definedName>
    <definedName name="__TermStructuresNamesVector_41_1_7">TRANSPOSE([0]!__TermStructuresNames)</definedName>
    <definedName name="__TrueFalse" localSheetId="10">#REF!</definedName>
    <definedName name="__TrueFalse" localSheetId="11">#REF!</definedName>
    <definedName name="__TrueFalse" localSheetId="20">#REF!</definedName>
    <definedName name="__TrueFalse" localSheetId="26">#REF!</definedName>
    <definedName name="__TrueFalse" localSheetId="28">#REF!</definedName>
    <definedName name="__TrueFalse" localSheetId="29">#REF!</definedName>
    <definedName name="__TrueFalse" localSheetId="31">#REF!</definedName>
    <definedName name="__TrueFalse">#REF!</definedName>
    <definedName name="__TS.XII.C.Title" localSheetId="10">#REF!</definedName>
    <definedName name="__TS.XII.C.Title" localSheetId="11">#REF!</definedName>
    <definedName name="__TS.XII.C.Title" localSheetId="20">#REF!</definedName>
    <definedName name="__TS.XII.C.Title" localSheetId="26">#REF!</definedName>
    <definedName name="__TS.XII.C.Title" localSheetId="28">#REF!</definedName>
    <definedName name="__TS.XII.C.Title" localSheetId="29">#REF!</definedName>
    <definedName name="__TS.XII.C.Title" localSheetId="31">#REF!</definedName>
    <definedName name="__TS.XII.C.Title">#REF!</definedName>
    <definedName name="__TS_XV.Title_2" localSheetId="10">#REF!</definedName>
    <definedName name="__TS_XV.Title_2" localSheetId="11">#REF!</definedName>
    <definedName name="__TS_XV.Title_2" localSheetId="20">#REF!</definedName>
    <definedName name="__TS_XV.Title_2" localSheetId="26">#REF!</definedName>
    <definedName name="__TS_XV.Title_2" localSheetId="28">#REF!</definedName>
    <definedName name="__TS_XV.Title_2" localSheetId="29">#REF!</definedName>
    <definedName name="__TS_XV.Title_2" localSheetId="31">#REF!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10">#REF!</definedName>
    <definedName name="__TypeOfInstitutionChoices" localSheetId="11">#REF!</definedName>
    <definedName name="__TypeOfInstitutionChoices" localSheetId="20">#REF!</definedName>
    <definedName name="__TypeOfInstitutionChoices" localSheetId="26">#REF!</definedName>
    <definedName name="__TypeOfInstitutionChoices" localSheetId="28">#REF!</definedName>
    <definedName name="__TypeOfInstitutionChoices" localSheetId="29">#REF!</definedName>
    <definedName name="__TypeOfInstitutionChoices" localSheetId="31">#REF!</definedName>
    <definedName name="__TypeOfInstitutionChoices">#REF!</definedName>
    <definedName name="__Var99_5" localSheetId="10">#REF!</definedName>
    <definedName name="__Var99_5" localSheetId="11">#REF!</definedName>
    <definedName name="__Var99_5" localSheetId="20">#REF!</definedName>
    <definedName name="__Var99_5" localSheetId="26">#REF!</definedName>
    <definedName name="__Var99_5" localSheetId="28">#REF!</definedName>
    <definedName name="__Var99_5" localSheetId="29">#REF!</definedName>
    <definedName name="__Var99_5" localSheetId="31">#REF!</definedName>
    <definedName name="__Var99_5">#REF!</definedName>
    <definedName name="__Yes" localSheetId="10">#REF!</definedName>
    <definedName name="__Yes" localSheetId="11">#REF!</definedName>
    <definedName name="__Yes" localSheetId="20">#REF!</definedName>
    <definedName name="__Yes" localSheetId="26">#REF!</definedName>
    <definedName name="__Yes" localSheetId="28">#REF!</definedName>
    <definedName name="__Yes" localSheetId="29">#REF!</definedName>
    <definedName name="__Yes" localSheetId="31">#REF!</definedName>
    <definedName name="__Yes">#REF!</definedName>
    <definedName name="__YesNo" localSheetId="10">#REF!</definedName>
    <definedName name="__YesNo" localSheetId="11">#REF!</definedName>
    <definedName name="__YesNo" localSheetId="20">#REF!</definedName>
    <definedName name="__YesNo" localSheetId="26">#REF!</definedName>
    <definedName name="__YesNo" localSheetId="31">#REF!</definedName>
    <definedName name="__YesNo">#REF!</definedName>
    <definedName name="__YesNoPlanned" localSheetId="10">#REF!</definedName>
    <definedName name="__YesNoPlanned" localSheetId="11">#REF!</definedName>
    <definedName name="__YesNoPlanned" localSheetId="20">#REF!</definedName>
    <definedName name="__YesNoPlanned" localSheetId="26">#REF!</definedName>
    <definedName name="__YesNoPlanned" localSheetId="31">#REF!</definedName>
    <definedName name="__YesNoPlanned">#REF!</definedName>
    <definedName name="__YesNoUnknown" localSheetId="10">#REF!</definedName>
    <definedName name="__YesNoUnknown" localSheetId="11">#REF!</definedName>
    <definedName name="__YesNoUnknown" localSheetId="20">#REF!</definedName>
    <definedName name="__YesNoUnknown" localSheetId="26">#REF!</definedName>
    <definedName name="__YesNoUnknown" localSheetId="31">#REF!</definedName>
    <definedName name="__YesNoUnknown">#REF!</definedName>
    <definedName name="__ZeroCurves" localSheetId="10">#REF!</definedName>
    <definedName name="__ZeroCurves" localSheetId="11">#REF!</definedName>
    <definedName name="__ZeroCurves" localSheetId="20">#REF!</definedName>
    <definedName name="__ZeroCurves" localSheetId="26">#REF!</definedName>
    <definedName name="__ZeroCurves" localSheetId="31">#REF!</definedName>
    <definedName name="__ZeroCurves">#REF!</definedName>
    <definedName name="_00" localSheetId="20">#REF!</definedName>
    <definedName name="_00" localSheetId="26">#REF!</definedName>
    <definedName name="_00" localSheetId="31">#REF!</definedName>
    <definedName name="_00">#REF!</definedName>
    <definedName name="_01" localSheetId="20">#REF!</definedName>
    <definedName name="_01" localSheetId="26">#REF!</definedName>
    <definedName name="_01" localSheetId="31">#REF!</definedName>
    <definedName name="_01">#REF!</definedName>
    <definedName name="_02" localSheetId="20">#REF!</definedName>
    <definedName name="_02" localSheetId="26">#REF!</definedName>
    <definedName name="_02" localSheetId="31">#REF!</definedName>
    <definedName name="_02">#REF!</definedName>
    <definedName name="_03" localSheetId="20">#REF!</definedName>
    <definedName name="_03" localSheetId="26">#REF!</definedName>
    <definedName name="_03" localSheetId="31">#REF!</definedName>
    <definedName name="_03">#REF!</definedName>
    <definedName name="_04" localSheetId="20">#REF!</definedName>
    <definedName name="_04" localSheetId="26">#REF!</definedName>
    <definedName name="_04" localSheetId="31">#REF!</definedName>
    <definedName name="_04">#REF!</definedName>
    <definedName name="_05" localSheetId="20">#REF!</definedName>
    <definedName name="_05" localSheetId="26">#REF!</definedName>
    <definedName name="_05" localSheetId="31">#REF!</definedName>
    <definedName name="_05">#REF!</definedName>
    <definedName name="_06" localSheetId="20">#REF!</definedName>
    <definedName name="_06" localSheetId="26">#REF!</definedName>
    <definedName name="_06" localSheetId="31">#REF!</definedName>
    <definedName name="_06">#REF!</definedName>
    <definedName name="_07" localSheetId="20">#REF!</definedName>
    <definedName name="_07" localSheetId="26">#REF!</definedName>
    <definedName name="_07" localSheetId="31">#REF!</definedName>
    <definedName name="_07">#REF!</definedName>
    <definedName name="_08" localSheetId="20">#REF!</definedName>
    <definedName name="_08" localSheetId="26">#REF!</definedName>
    <definedName name="_08" localSheetId="31">#REF!</definedName>
    <definedName name="_08">#REF!</definedName>
    <definedName name="_09" localSheetId="20">#REF!</definedName>
    <definedName name="_09" localSheetId="26">#REF!</definedName>
    <definedName name="_09" localSheetId="31">#REF!</definedName>
    <definedName name="_09">#REF!</definedName>
    <definedName name="_1__Datasets_names_40_1_1">NA()</definedName>
    <definedName name="_10" localSheetId="20">#REF!</definedName>
    <definedName name="_10" localSheetId="26">#REF!</definedName>
    <definedName name="_10" localSheetId="31">#REF!</definedName>
    <definedName name="_10">#REF!</definedName>
    <definedName name="_10_ReportingIndex_41_1_1">NA()</definedName>
    <definedName name="_11Excel_BuiltIn_Print_Area_1_1" localSheetId="10">#REF!</definedName>
    <definedName name="_11Excel_BuiltIn_Print_Area_1_1" localSheetId="11">#REF!</definedName>
    <definedName name="_11Excel_BuiltIn_Print_Area_1_1" localSheetId="20">#REF!</definedName>
    <definedName name="_11Excel_BuiltIn_Print_Area_1_1" localSheetId="26">#REF!</definedName>
    <definedName name="_11Excel_BuiltIn_Print_Area_1_1" localSheetId="28">#REF!</definedName>
    <definedName name="_11Excel_BuiltIn_Print_Area_1_1" localSheetId="29">#REF!</definedName>
    <definedName name="_11Excel_BuiltIn_Print_Area_1_1" localSheetId="31">#REF!</definedName>
    <definedName name="_11Excel_BuiltIn_Print_Area_1_1">#REF!</definedName>
    <definedName name="_12Excel_BuiltIn_Print_Area_1_1" localSheetId="10">#REF!</definedName>
    <definedName name="_12Excel_BuiltIn_Print_Area_1_1" localSheetId="11">#REF!</definedName>
    <definedName name="_12Excel_BuiltIn_Print_Area_1_1" localSheetId="20">#REF!</definedName>
    <definedName name="_12Excel_BuiltIn_Print_Area_1_1" localSheetId="26">#REF!</definedName>
    <definedName name="_12Excel_BuiltIn_Print_Area_1_1" localSheetId="28">#REF!</definedName>
    <definedName name="_12Excel_BuiltIn_Print_Area_1_1" localSheetId="29">#REF!</definedName>
    <definedName name="_12Excel_BuiltIn_Print_Area_1_1" localSheetId="31">#REF!</definedName>
    <definedName name="_12Excel_BuiltIn_Print_Area_1_1">#REF!</definedName>
    <definedName name="_12Excel_BuiltIn_Print_Area_2_1" localSheetId="10">#REF!</definedName>
    <definedName name="_12Excel_BuiltIn_Print_Area_2_1" localSheetId="11">#REF!</definedName>
    <definedName name="_12Excel_BuiltIn_Print_Area_2_1" localSheetId="20">#REF!</definedName>
    <definedName name="_12Excel_BuiltIn_Print_Area_2_1" localSheetId="26">#REF!</definedName>
    <definedName name="_12Excel_BuiltIn_Print_Area_2_1" localSheetId="28">#REF!</definedName>
    <definedName name="_12Excel_BuiltIn_Print_Area_2_1" localSheetId="29">#REF!</definedName>
    <definedName name="_12Excel_BuiltIn_Print_Area_2_1" localSheetId="31">#REF!</definedName>
    <definedName name="_12Excel_BuiltIn_Print_Area_2_1">#REF!</definedName>
    <definedName name="_13Excel_BuiltIn_Print_Area_3_1" localSheetId="10">#REF!</definedName>
    <definedName name="_13Excel_BuiltIn_Print_Area_3_1" localSheetId="11">#REF!</definedName>
    <definedName name="_13Excel_BuiltIn_Print_Area_3_1" localSheetId="20">#REF!</definedName>
    <definedName name="_13Excel_BuiltIn_Print_Area_3_1" localSheetId="26">#REF!</definedName>
    <definedName name="_13Excel_BuiltIn_Print_Area_3_1" localSheetId="31">#REF!</definedName>
    <definedName name="_13Excel_BuiltIn_Print_Area_3_1">#REF!</definedName>
    <definedName name="_14Excel_BuiltIn_Print_Area_2_1" localSheetId="10">#REF!</definedName>
    <definedName name="_14Excel_BuiltIn_Print_Area_2_1" localSheetId="11">#REF!</definedName>
    <definedName name="_14Excel_BuiltIn_Print_Area_2_1" localSheetId="20">#REF!</definedName>
    <definedName name="_14Excel_BuiltIn_Print_Area_2_1" localSheetId="26">#REF!</definedName>
    <definedName name="_14Excel_BuiltIn_Print_Area_2_1" localSheetId="31">#REF!</definedName>
    <definedName name="_14Excel_BuiltIn_Print_Area_2_1">#REF!</definedName>
    <definedName name="_14Excel_BuiltIn_Print_Area_4_1" localSheetId="10">#REF!</definedName>
    <definedName name="_14Excel_BuiltIn_Print_Area_4_1" localSheetId="11">#REF!</definedName>
    <definedName name="_14Excel_BuiltIn_Print_Area_4_1" localSheetId="20">#REF!</definedName>
    <definedName name="_14Excel_BuiltIn_Print_Area_4_1" localSheetId="26">#REF!</definedName>
    <definedName name="_14Excel_BuiltIn_Print_Area_4_1" localSheetId="31">#REF!</definedName>
    <definedName name="_14Excel_BuiltIn_Print_Area_4_1">#REF!</definedName>
    <definedName name="_15Excel_BuiltIn_Print_Area_5_1" localSheetId="10">#REF!</definedName>
    <definedName name="_15Excel_BuiltIn_Print_Area_5_1" localSheetId="11">#REF!</definedName>
    <definedName name="_15Excel_BuiltIn_Print_Area_5_1" localSheetId="20">#REF!</definedName>
    <definedName name="_15Excel_BuiltIn_Print_Area_5_1" localSheetId="26">#REF!</definedName>
    <definedName name="_15Excel_BuiltIn_Print_Area_5_1" localSheetId="31">#REF!</definedName>
    <definedName name="_15Excel_BuiltIn_Print_Area_5_1">#REF!</definedName>
    <definedName name="_16Excel_BuiltIn_Print_Area_3_1" localSheetId="10">#REF!</definedName>
    <definedName name="_16Excel_BuiltIn_Print_Area_3_1" localSheetId="11">#REF!</definedName>
    <definedName name="_16Excel_BuiltIn_Print_Area_3_1" localSheetId="20">#REF!</definedName>
    <definedName name="_16Excel_BuiltIn_Print_Area_3_1" localSheetId="26">#REF!</definedName>
    <definedName name="_16Excel_BuiltIn_Print_Area_3_1" localSheetId="31">#REF!</definedName>
    <definedName name="_16Excel_BuiltIn_Print_Area_3_1">#REF!</definedName>
    <definedName name="_16Excel_BuiltIn_Print_Area_6_1" localSheetId="10">#REF!</definedName>
    <definedName name="_16Excel_BuiltIn_Print_Area_6_1" localSheetId="11">#REF!</definedName>
    <definedName name="_16Excel_BuiltIn_Print_Area_6_1" localSheetId="20">#REF!</definedName>
    <definedName name="_16Excel_BuiltIn_Print_Area_6_1" localSheetId="26">#REF!</definedName>
    <definedName name="_16Excel_BuiltIn_Print_Area_6_1" localSheetId="31">#REF!</definedName>
    <definedName name="_16Excel_BuiltIn_Print_Area_6_1">#REF!</definedName>
    <definedName name="_17Excel_BuiltIn_Print_Area_7_1" localSheetId="10">#REF!</definedName>
    <definedName name="_17Excel_BuiltIn_Print_Area_7_1" localSheetId="11">#REF!</definedName>
    <definedName name="_17Excel_BuiltIn_Print_Area_7_1" localSheetId="20">#REF!</definedName>
    <definedName name="_17Excel_BuiltIn_Print_Area_7_1" localSheetId="26">#REF!</definedName>
    <definedName name="_17Excel_BuiltIn_Print_Area_7_1" localSheetId="31">#REF!</definedName>
    <definedName name="_17Excel_BuiltIn_Print_Area_7_1">#REF!</definedName>
    <definedName name="_18Excel_BuiltIn_Print_Area_4_1" localSheetId="10">#REF!</definedName>
    <definedName name="_18Excel_BuiltIn_Print_Area_4_1" localSheetId="11">#REF!</definedName>
    <definedName name="_18Excel_BuiltIn_Print_Area_4_1" localSheetId="20">#REF!</definedName>
    <definedName name="_18Excel_BuiltIn_Print_Area_4_1" localSheetId="26">#REF!</definedName>
    <definedName name="_18Excel_BuiltIn_Print_Area_4_1" localSheetId="31">#REF!</definedName>
    <definedName name="_18Excel_BuiltIn_Print_Area_4_1">#REF!</definedName>
    <definedName name="_18Excel_BuiltIn_Print_Area_8_1" localSheetId="10">#REF!</definedName>
    <definedName name="_18Excel_BuiltIn_Print_Area_8_1" localSheetId="11">#REF!</definedName>
    <definedName name="_18Excel_BuiltIn_Print_Area_8_1" localSheetId="20">#REF!</definedName>
    <definedName name="_18Excel_BuiltIn_Print_Area_8_1" localSheetId="26">#REF!</definedName>
    <definedName name="_18Excel_BuiltIn_Print_Area_8_1" localSheetId="31">#REF!</definedName>
    <definedName name="_18Excel_BuiltIn_Print_Area_8_1">#REF!</definedName>
    <definedName name="_19Scope_40_1_1">NA()</definedName>
    <definedName name="_2__Datasets_names_41_1_1">NA()</definedName>
    <definedName name="_20" localSheetId="20">#REF!</definedName>
    <definedName name="_20" localSheetId="26">#REF!</definedName>
    <definedName name="_20" localSheetId="31">#REF!</definedName>
    <definedName name="_20">#REF!</definedName>
    <definedName name="_20Excel_BuiltIn_Print_Area_5_1" localSheetId="10">#REF!</definedName>
    <definedName name="_20Excel_BuiltIn_Print_Area_5_1" localSheetId="11">#REF!</definedName>
    <definedName name="_20Excel_BuiltIn_Print_Area_5_1" localSheetId="20">#REF!</definedName>
    <definedName name="_20Excel_BuiltIn_Print_Area_5_1" localSheetId="26">#REF!</definedName>
    <definedName name="_20Excel_BuiltIn_Print_Area_5_1" localSheetId="28">#REF!</definedName>
    <definedName name="_20Excel_BuiltIn_Print_Area_5_1" localSheetId="29">#REF!</definedName>
    <definedName name="_20Excel_BuiltIn_Print_Area_5_1" localSheetId="31">#REF!</definedName>
    <definedName name="_20Excel_BuiltIn_Print_Area_5_1">#REF!</definedName>
    <definedName name="_20Scope_41_1_1">NA()</definedName>
    <definedName name="_21" localSheetId="20">#REF!</definedName>
    <definedName name="_21" localSheetId="26">#REF!</definedName>
    <definedName name="_21" localSheetId="31">#REF!</definedName>
    <definedName name="_21">#REF!</definedName>
    <definedName name="_22Excel_BuiltIn_Print_Area_6_1" localSheetId="10">#REF!</definedName>
    <definedName name="_22Excel_BuiltIn_Print_Area_6_1" localSheetId="11">#REF!</definedName>
    <definedName name="_22Excel_BuiltIn_Print_Area_6_1" localSheetId="20">#REF!</definedName>
    <definedName name="_22Excel_BuiltIn_Print_Area_6_1" localSheetId="26">#REF!</definedName>
    <definedName name="_22Excel_BuiltIn_Print_Area_6_1" localSheetId="28">#REF!</definedName>
    <definedName name="_22Excel_BuiltIn_Print_Area_6_1" localSheetId="29">#REF!</definedName>
    <definedName name="_22Excel_BuiltIn_Print_Area_6_1" localSheetId="31">#REF!</definedName>
    <definedName name="_22Excel_BuiltIn_Print_Area_6_1">#REF!</definedName>
    <definedName name="_24Excel_BuiltIn_Print_Area_7_1" localSheetId="10">#REF!</definedName>
    <definedName name="_24Excel_BuiltIn_Print_Area_7_1" localSheetId="11">#REF!</definedName>
    <definedName name="_24Excel_BuiltIn_Print_Area_7_1" localSheetId="20">#REF!</definedName>
    <definedName name="_24Excel_BuiltIn_Print_Area_7_1" localSheetId="26">#REF!</definedName>
    <definedName name="_24Excel_BuiltIn_Print_Area_7_1" localSheetId="28">#REF!</definedName>
    <definedName name="_24Excel_BuiltIn_Print_Area_7_1" localSheetId="29">#REF!</definedName>
    <definedName name="_24Excel_BuiltIn_Print_Area_7_1" localSheetId="31">#REF!</definedName>
    <definedName name="_24Excel_BuiltIn_Print_Area_7_1">#REF!</definedName>
    <definedName name="_26Excel_BuiltIn_Print_Area_8_1" localSheetId="10">#REF!</definedName>
    <definedName name="_26Excel_BuiltIn_Print_Area_8_1" localSheetId="11">#REF!</definedName>
    <definedName name="_26Excel_BuiltIn_Print_Area_8_1" localSheetId="20">#REF!</definedName>
    <definedName name="_26Excel_BuiltIn_Print_Area_8_1" localSheetId="26">#REF!</definedName>
    <definedName name="_26Excel_BuiltIn_Print_Area_8_1" localSheetId="28">#REF!</definedName>
    <definedName name="_26Excel_BuiltIn_Print_Area_8_1" localSheetId="29">#REF!</definedName>
    <definedName name="_26Excel_BuiltIn_Print_Area_8_1" localSheetId="31">#REF!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BILA" localSheetId="20">#REF!</definedName>
    <definedName name="_BILA" localSheetId="21">#REF!</definedName>
    <definedName name="_BILA" localSheetId="22">#REF!</definedName>
    <definedName name="_BILA" localSheetId="26">#REF!</definedName>
    <definedName name="_BILA" localSheetId="31">#REF!</definedName>
    <definedName name="_BILA">#REF!</definedName>
    <definedName name="_BILAR" localSheetId="20">#REF!</definedName>
    <definedName name="_BILAR" localSheetId="21">#REF!</definedName>
    <definedName name="_BILAR" localSheetId="22">#REF!</definedName>
    <definedName name="_BILAR" localSheetId="26">#REF!</definedName>
    <definedName name="_BILAR" localSheetId="31">#REF!</definedName>
    <definedName name="_BILAR">#REF!</definedName>
    <definedName name="_BILAV" localSheetId="20">#REF!</definedName>
    <definedName name="_BILAV" localSheetId="21">#REF!</definedName>
    <definedName name="_BILAV" localSheetId="22">#REF!</definedName>
    <definedName name="_BILAV" localSheetId="26">#REF!</definedName>
    <definedName name="_BILAV" localSheetId="31">#REF!</definedName>
    <definedName name="_BILAV">#REF!</definedName>
    <definedName name="_BILH" localSheetId="20">#REF!</definedName>
    <definedName name="_BILH" localSheetId="26">#REF!</definedName>
    <definedName name="_BILH" localSheetId="31">#REF!</definedName>
    <definedName name="_BILH">#REF!</definedName>
    <definedName name="_BILHR" localSheetId="20">#REF!</definedName>
    <definedName name="_BILHR" localSheetId="26">#REF!</definedName>
    <definedName name="_BILHR" localSheetId="31">#REF!</definedName>
    <definedName name="_BILHR">#REF!</definedName>
    <definedName name="_BILHV" localSheetId="20">#REF!</definedName>
    <definedName name="_BILHV" localSheetId="26">#REF!</definedName>
    <definedName name="_BILHV" localSheetId="31">#REF!</definedName>
    <definedName name="_BILHV">#REF!</definedName>
    <definedName name="_BILP" localSheetId="20">#REF!</definedName>
    <definedName name="_BILP" localSheetId="26">#REF!</definedName>
    <definedName name="_BILP" localSheetId="31">#REF!</definedName>
    <definedName name="_BILP">#REF!</definedName>
    <definedName name="_BILPR" localSheetId="20">#REF!</definedName>
    <definedName name="_BILPR" localSheetId="26">#REF!</definedName>
    <definedName name="_BILPR" localSheetId="31">#REF!</definedName>
    <definedName name="_BILPR">#REF!</definedName>
    <definedName name="_BILPV" localSheetId="20">#REF!</definedName>
    <definedName name="_BILPV" localSheetId="26">#REF!</definedName>
    <definedName name="_BILPV" localSheetId="31">#REF!</definedName>
    <definedName name="_BILPV">#REF!</definedName>
    <definedName name="_C10_10" localSheetId="20">#REF!</definedName>
    <definedName name="_C10_10" localSheetId="26">#REF!</definedName>
    <definedName name="_C10_10" localSheetId="31">#REF!</definedName>
    <definedName name="_C10_10">#REF!</definedName>
    <definedName name="_C10_10_L" localSheetId="20">#REF!</definedName>
    <definedName name="_C10_10_L" localSheetId="26">#REF!</definedName>
    <definedName name="_C10_10_L" localSheetId="31">#REF!</definedName>
    <definedName name="_C10_10_L">#REF!</definedName>
    <definedName name="_C10_A2" localSheetId="20">#REF!</definedName>
    <definedName name="_C10_A2" localSheetId="26">#REF!</definedName>
    <definedName name="_C10_A2" localSheetId="31">#REF!</definedName>
    <definedName name="_C10_A2">#REF!</definedName>
    <definedName name="_C10_A4" localSheetId="20">#REF!</definedName>
    <definedName name="_C10_A4" localSheetId="26">#REF!</definedName>
    <definedName name="_C10_A4" localSheetId="31">#REF!</definedName>
    <definedName name="_C10_A4">#REF!</definedName>
    <definedName name="_C10_AA" localSheetId="20">#REF!</definedName>
    <definedName name="_C10_AA" localSheetId="26">#REF!</definedName>
    <definedName name="_C10_AA" localSheetId="31">#REF!</definedName>
    <definedName name="_C10_AA">#REF!</definedName>
    <definedName name="_C10_AD" localSheetId="20">#REF!</definedName>
    <definedName name="_C10_AD" localSheetId="26">#REF!</definedName>
    <definedName name="_C10_AD" localSheetId="31">#REF!</definedName>
    <definedName name="_C10_AD">#REF!</definedName>
    <definedName name="_C10_AR" localSheetId="20">#REF!</definedName>
    <definedName name="_C10_AR" localSheetId="26">#REF!</definedName>
    <definedName name="_C10_AR" localSheetId="31">#REF!</definedName>
    <definedName name="_C10_AR">#REF!</definedName>
    <definedName name="_C10_AT" localSheetId="20">#REF!</definedName>
    <definedName name="_C10_AT" localSheetId="26">#REF!</definedName>
    <definedName name="_C10_AT" localSheetId="31">#REF!</definedName>
    <definedName name="_C10_AT">#REF!</definedName>
    <definedName name="_C10_AT_L" localSheetId="20">#REF!</definedName>
    <definedName name="_C10_AT_L" localSheetId="26">#REF!</definedName>
    <definedName name="_C10_AT_L" localSheetId="31">#REF!</definedName>
    <definedName name="_C10_AT_L">#REF!</definedName>
    <definedName name="_C10_BE" localSheetId="20">#REF!</definedName>
    <definedName name="_C10_BE" localSheetId="26">#REF!</definedName>
    <definedName name="_C10_BE" localSheetId="31">#REF!</definedName>
    <definedName name="_C10_BE">#REF!</definedName>
    <definedName name="_C10_BI" localSheetId="20">#REF!</definedName>
    <definedName name="_C10_BI" localSheetId="26">#REF!</definedName>
    <definedName name="_C10_BI" localSheetId="31">#REF!</definedName>
    <definedName name="_C10_BI">#REF!</definedName>
    <definedName name="_C10_BN_L" localSheetId="20">#REF!</definedName>
    <definedName name="_C10_BN_L" localSheetId="26">#REF!</definedName>
    <definedName name="_C10_BN_L" localSheetId="31">#REF!</definedName>
    <definedName name="_C10_BN_L">#REF!</definedName>
    <definedName name="_C10_GD" localSheetId="20">#REF!</definedName>
    <definedName name="_C10_GD" localSheetId="26">#REF!</definedName>
    <definedName name="_C10_GD" localSheetId="31">#REF!</definedName>
    <definedName name="_C10_GD">#REF!</definedName>
    <definedName name="_C10_GE" localSheetId="20">#REF!</definedName>
    <definedName name="_C10_GE" localSheetId="26">#REF!</definedName>
    <definedName name="_C10_GE" localSheetId="31">#REF!</definedName>
    <definedName name="_C10_GE">#REF!</definedName>
    <definedName name="_C10_GT" localSheetId="20">#REF!</definedName>
    <definedName name="_C10_GT" localSheetId="26">#REF!</definedName>
    <definedName name="_C10_GT" localSheetId="31">#REF!</definedName>
    <definedName name="_C10_GT">#REF!</definedName>
    <definedName name="_C10_H0" localSheetId="20">#REF!</definedName>
    <definedName name="_C10_H0" localSheetId="26">#REF!</definedName>
    <definedName name="_C10_H0" localSheetId="31">#REF!</definedName>
    <definedName name="_C10_H0">#REF!</definedName>
    <definedName name="_C10_IG_L" localSheetId="20">#REF!</definedName>
    <definedName name="_C10_IG_L" localSheetId="26">#REF!</definedName>
    <definedName name="_C10_IG_L" localSheetId="31">#REF!</definedName>
    <definedName name="_C10_IG_L">#REF!</definedName>
    <definedName name="_C10_IT" localSheetId="20">#REF!</definedName>
    <definedName name="_C10_IT" localSheetId="26">#REF!</definedName>
    <definedName name="_C10_IT" localSheetId="31">#REF!</definedName>
    <definedName name="_C10_IT">#REF!</definedName>
    <definedName name="_C10_L0" localSheetId="20">#REF!</definedName>
    <definedName name="_C10_L0" localSheetId="26">#REF!</definedName>
    <definedName name="_C10_L0" localSheetId="31">#REF!</definedName>
    <definedName name="_C10_L0">#REF!</definedName>
    <definedName name="_C10_NA" localSheetId="20">#REF!</definedName>
    <definedName name="_C10_NA" localSheetId="26">#REF!</definedName>
    <definedName name="_C10_NA" localSheetId="31">#REF!</definedName>
    <definedName name="_C10_NA">#REF!</definedName>
    <definedName name="_C10_RC" localSheetId="20">#REF!</definedName>
    <definedName name="_C10_RC" localSheetId="26">#REF!</definedName>
    <definedName name="_C10_RC" localSheetId="31">#REF!</definedName>
    <definedName name="_C10_RC">#REF!</definedName>
    <definedName name="_C10_U0" localSheetId="20">#REF!</definedName>
    <definedName name="_C10_U0" localSheetId="26">#REF!</definedName>
    <definedName name="_C10_U0" localSheetId="31">#REF!</definedName>
    <definedName name="_C10_U0">#REF!</definedName>
    <definedName name="_C10_XA" localSheetId="20">#REF!</definedName>
    <definedName name="_C10_XA" localSheetId="26">#REF!</definedName>
    <definedName name="_C10_XA" localSheetId="31">#REF!</definedName>
    <definedName name="_C10_XA">#REF!</definedName>
    <definedName name="_C10_XJ" localSheetId="20">#REF!</definedName>
    <definedName name="_C10_XJ" localSheetId="26">#REF!</definedName>
    <definedName name="_C10_XJ" localSheetId="31">#REF!</definedName>
    <definedName name="_C10_XJ">#REF!</definedName>
    <definedName name="_C10_XP" localSheetId="20">#REF!</definedName>
    <definedName name="_C10_XP" localSheetId="26">#REF!</definedName>
    <definedName name="_C10_XP" localSheetId="31">#REF!</definedName>
    <definedName name="_C10_XP">#REF!</definedName>
    <definedName name="_C10_XR_L" localSheetId="20">#REF!</definedName>
    <definedName name="_C10_XR_L" localSheetId="26">#REF!</definedName>
    <definedName name="_C10_XR_L" localSheetId="31">#REF!</definedName>
    <definedName name="_C10_XR_L">#REF!</definedName>
    <definedName name="_C10_XT" localSheetId="20">#REF!</definedName>
    <definedName name="_C10_XT" localSheetId="26">#REF!</definedName>
    <definedName name="_C10_XT" localSheetId="31">#REF!</definedName>
    <definedName name="_C10_XT">#REF!</definedName>
    <definedName name="_C10_Z0" localSheetId="20">#REF!</definedName>
    <definedName name="_C10_Z0" localSheetId="26">#REF!</definedName>
    <definedName name="_C10_Z0" localSheetId="31">#REF!</definedName>
    <definedName name="_C10_Z0">#REF!</definedName>
    <definedName name="_C11_10" localSheetId="20">#REF!</definedName>
    <definedName name="_C11_10" localSheetId="26">#REF!</definedName>
    <definedName name="_C11_10" localSheetId="31">#REF!</definedName>
    <definedName name="_C11_10">#REF!</definedName>
    <definedName name="_C11_11" localSheetId="20">#REF!</definedName>
    <definedName name="_C11_11" localSheetId="26">#REF!</definedName>
    <definedName name="_C11_11" localSheetId="31">#REF!</definedName>
    <definedName name="_C11_11">#REF!</definedName>
    <definedName name="_C11_11_L" localSheetId="20">#REF!</definedName>
    <definedName name="_C11_11_L" localSheetId="26">#REF!</definedName>
    <definedName name="_C11_11_L" localSheetId="31">#REF!</definedName>
    <definedName name="_C11_11_L">#REF!</definedName>
    <definedName name="_C11_AC" localSheetId="20">#REF!</definedName>
    <definedName name="_C11_AC" localSheetId="26">#REF!</definedName>
    <definedName name="_C11_AC" localSheetId="31">#REF!</definedName>
    <definedName name="_C11_AC">#REF!</definedName>
    <definedName name="_C11_AD" localSheetId="20">#REF!</definedName>
    <definedName name="_C11_AD" localSheetId="26">#REF!</definedName>
    <definedName name="_C11_AD" localSheetId="31">#REF!</definedName>
    <definedName name="_C11_AD">#REF!</definedName>
    <definedName name="_C11_AM" localSheetId="20">#REF!</definedName>
    <definedName name="_C11_AM" localSheetId="26">#REF!</definedName>
    <definedName name="_C11_AM" localSheetId="31">#REF!</definedName>
    <definedName name="_C11_AM">#REF!</definedName>
    <definedName name="_C11_AR" localSheetId="20">#REF!</definedName>
    <definedName name="_C11_AR" localSheetId="26">#REF!</definedName>
    <definedName name="_C11_AR" localSheetId="31">#REF!</definedName>
    <definedName name="_C11_AR">#REF!</definedName>
    <definedName name="_C11_AT" localSheetId="20">#REF!</definedName>
    <definedName name="_C11_AT" localSheetId="26">#REF!</definedName>
    <definedName name="_C11_AT" localSheetId="31">#REF!</definedName>
    <definedName name="_C11_AT">#REF!</definedName>
    <definedName name="_C11_AT_L" localSheetId="20">#REF!</definedName>
    <definedName name="_C11_AT_L" localSheetId="26">#REF!</definedName>
    <definedName name="_C11_AT_L" localSheetId="31">#REF!</definedName>
    <definedName name="_C11_AT_L">#REF!</definedName>
    <definedName name="_C11_BE" localSheetId="20">#REF!</definedName>
    <definedName name="_C11_BE" localSheetId="26">#REF!</definedName>
    <definedName name="_C11_BE" localSheetId="31">#REF!</definedName>
    <definedName name="_C11_BE">#REF!</definedName>
    <definedName name="_C11_BI" localSheetId="20">#REF!</definedName>
    <definedName name="_C11_BI" localSheetId="26">#REF!</definedName>
    <definedName name="_C11_BI" localSheetId="31">#REF!</definedName>
    <definedName name="_C11_BI">#REF!</definedName>
    <definedName name="_C11_BN_L" localSheetId="20">#REF!</definedName>
    <definedName name="_C11_BN_L" localSheetId="26">#REF!</definedName>
    <definedName name="_C11_BN_L" localSheetId="31">#REF!</definedName>
    <definedName name="_C11_BN_L">#REF!</definedName>
    <definedName name="_C11_DE" localSheetId="20">#REF!</definedName>
    <definedName name="_C11_DE" localSheetId="26">#REF!</definedName>
    <definedName name="_C11_DE" localSheetId="31">#REF!</definedName>
    <definedName name="_C11_DE">#REF!</definedName>
    <definedName name="_C11_GA" localSheetId="20">#REF!</definedName>
    <definedName name="_C11_GA" localSheetId="26">#REF!</definedName>
    <definedName name="_C11_GA" localSheetId="31">#REF!</definedName>
    <definedName name="_C11_GA">#REF!</definedName>
    <definedName name="_C11_GS" localSheetId="20">#REF!</definedName>
    <definedName name="_C11_GS" localSheetId="26">#REF!</definedName>
    <definedName name="_C11_GS" localSheetId="31">#REF!</definedName>
    <definedName name="_C11_GS">#REF!</definedName>
    <definedName name="_C11_GT" localSheetId="20">#REF!</definedName>
    <definedName name="_C11_GT" localSheetId="26">#REF!</definedName>
    <definedName name="_C11_GT" localSheetId="31">#REF!</definedName>
    <definedName name="_C11_GT">#REF!</definedName>
    <definedName name="_C11_H1" localSheetId="20">#REF!</definedName>
    <definedName name="_C11_H1" localSheetId="26">#REF!</definedName>
    <definedName name="_C11_H1" localSheetId="31">#REF!</definedName>
    <definedName name="_C11_H1">#REF!</definedName>
    <definedName name="_C11_IA" localSheetId="20">#REF!</definedName>
    <definedName name="_C11_IA" localSheetId="26">#REF!</definedName>
    <definedName name="_C11_IA" localSheetId="31">#REF!</definedName>
    <definedName name="_C11_IA">#REF!</definedName>
    <definedName name="_C11_IG_L" localSheetId="20">#REF!</definedName>
    <definedName name="_C11_IG_L" localSheetId="26">#REF!</definedName>
    <definedName name="_C11_IG_L" localSheetId="31">#REF!</definedName>
    <definedName name="_C11_IG_L">#REF!</definedName>
    <definedName name="_C11_IS" localSheetId="20">#REF!</definedName>
    <definedName name="_C11_IS" localSheetId="26">#REF!</definedName>
    <definedName name="_C11_IS" localSheetId="31">#REF!</definedName>
    <definedName name="_C11_IS">#REF!</definedName>
    <definedName name="_C11_IT" localSheetId="20">#REF!</definedName>
    <definedName name="_C11_IT" localSheetId="26">#REF!</definedName>
    <definedName name="_C11_IT" localSheetId="31">#REF!</definedName>
    <definedName name="_C11_IT">#REF!</definedName>
    <definedName name="_C11_L1" localSheetId="20">#REF!</definedName>
    <definedName name="_C11_L1" localSheetId="26">#REF!</definedName>
    <definedName name="_C11_L1" localSheetId="31">#REF!</definedName>
    <definedName name="_C11_L1">#REF!</definedName>
    <definedName name="_C11_NA" localSheetId="20">#REF!</definedName>
    <definedName name="_C11_NA" localSheetId="26">#REF!</definedName>
    <definedName name="_C11_NA" localSheetId="31">#REF!</definedName>
    <definedName name="_C11_NA">#REF!</definedName>
    <definedName name="_C11_OU" localSheetId="20">#REF!</definedName>
    <definedName name="_C11_OU" localSheetId="26">#REF!</definedName>
    <definedName name="_C11_OU" localSheetId="31">#REF!</definedName>
    <definedName name="_C11_OU">#REF!</definedName>
    <definedName name="_C11_RC" localSheetId="20">#REF!</definedName>
    <definedName name="_C11_RC" localSheetId="26">#REF!</definedName>
    <definedName name="_C11_RC" localSheetId="31">#REF!</definedName>
    <definedName name="_C11_RC">#REF!</definedName>
    <definedName name="_C11_U1" localSheetId="20">#REF!</definedName>
    <definedName name="_C11_U1" localSheetId="26">#REF!</definedName>
    <definedName name="_C11_U1" localSheetId="31">#REF!</definedName>
    <definedName name="_C11_U1">#REF!</definedName>
    <definedName name="_C11_XR_L" localSheetId="20">#REF!</definedName>
    <definedName name="_C11_XR_L" localSheetId="26">#REF!</definedName>
    <definedName name="_C11_XR_L" localSheetId="31">#REF!</definedName>
    <definedName name="_C11_XR_L">#REF!</definedName>
    <definedName name="_C11_XT" localSheetId="20">#REF!</definedName>
    <definedName name="_C11_XT" localSheetId="26">#REF!</definedName>
    <definedName name="_C11_XT" localSheetId="31">#REF!</definedName>
    <definedName name="_C11_XT">#REF!</definedName>
    <definedName name="_C11_Z1" localSheetId="20">#REF!</definedName>
    <definedName name="_C11_Z1" localSheetId="26">#REF!</definedName>
    <definedName name="_C11_Z1" localSheetId="31">#REF!</definedName>
    <definedName name="_C11_Z1">#REF!</definedName>
    <definedName name="_C12_12" localSheetId="20">#REF!</definedName>
    <definedName name="_C12_12" localSheetId="26">#REF!</definedName>
    <definedName name="_C12_12" localSheetId="31">#REF!</definedName>
    <definedName name="_C12_12">#REF!</definedName>
    <definedName name="_C12_12_L" localSheetId="20">#REF!</definedName>
    <definedName name="_C12_12_L" localSheetId="26">#REF!</definedName>
    <definedName name="_C12_12_L" localSheetId="31">#REF!</definedName>
    <definedName name="_C12_12_L">#REF!</definedName>
    <definedName name="_C12_CC" localSheetId="20">#REF!</definedName>
    <definedName name="_C12_CC" localSheetId="26">#REF!</definedName>
    <definedName name="_C12_CC" localSheetId="31">#REF!</definedName>
    <definedName name="_C12_CC">#REF!</definedName>
    <definedName name="_C12_CC_L" localSheetId="20">#REF!</definedName>
    <definedName name="_C12_CC_L" localSheetId="26">#REF!</definedName>
    <definedName name="_C12_CC_L" localSheetId="31">#REF!</definedName>
    <definedName name="_C12_CC_L">#REF!</definedName>
    <definedName name="_C12_DE" localSheetId="20">#REF!</definedName>
    <definedName name="_C12_DE" localSheetId="26">#REF!</definedName>
    <definedName name="_C12_DE" localSheetId="31">#REF!</definedName>
    <definedName name="_C12_DE">#REF!</definedName>
    <definedName name="_C12_H2" localSheetId="20">#REF!</definedName>
    <definedName name="_C12_H2" localSheetId="26">#REF!</definedName>
    <definedName name="_C12_H2" localSheetId="31">#REF!</definedName>
    <definedName name="_C12_H2">#REF!</definedName>
    <definedName name="_C12_L2" localSheetId="20">#REF!</definedName>
    <definedName name="_C12_L2" localSheetId="26">#REF!</definedName>
    <definedName name="_C12_L2" localSheetId="31">#REF!</definedName>
    <definedName name="_C12_L2">#REF!</definedName>
    <definedName name="_C12_OD_L" localSheetId="20">#REF!</definedName>
    <definedName name="_C12_OD_L" localSheetId="26">#REF!</definedName>
    <definedName name="_C12_OD_L" localSheetId="31">#REF!</definedName>
    <definedName name="_C12_OD_L">#REF!</definedName>
    <definedName name="_C12_OU" localSheetId="20">#REF!</definedName>
    <definedName name="_C12_OU" localSheetId="26">#REF!</definedName>
    <definedName name="_C12_OU" localSheetId="31">#REF!</definedName>
    <definedName name="_C12_OU">#REF!</definedName>
    <definedName name="_C12_PA" localSheetId="20">#REF!</definedName>
    <definedName name="_C12_PA" localSheetId="26">#REF!</definedName>
    <definedName name="_C12_PA" localSheetId="31">#REF!</definedName>
    <definedName name="_C12_PA">#REF!</definedName>
    <definedName name="_C12_PF" localSheetId="20">#REF!</definedName>
    <definedName name="_C12_PF" localSheetId="26">#REF!</definedName>
    <definedName name="_C12_PF" localSheetId="31">#REF!</definedName>
    <definedName name="_C12_PF">#REF!</definedName>
    <definedName name="_C12_PT_L" localSheetId="20">#REF!</definedName>
    <definedName name="_C12_PT_L" localSheetId="26">#REF!</definedName>
    <definedName name="_C12_PT_L" localSheetId="31">#REF!</definedName>
    <definedName name="_C12_PT_L">#REF!</definedName>
    <definedName name="_C12_TA" localSheetId="20">#REF!</definedName>
    <definedName name="_C12_TA" localSheetId="26">#REF!</definedName>
    <definedName name="_C12_TA" localSheetId="31">#REF!</definedName>
    <definedName name="_C12_TA">#REF!</definedName>
    <definedName name="_C12_TF" localSheetId="20">#REF!</definedName>
    <definedName name="_C12_TF" localSheetId="26">#REF!</definedName>
    <definedName name="_C12_TF" localSheetId="31">#REF!</definedName>
    <definedName name="_C12_TF">#REF!</definedName>
    <definedName name="_C12_TM" localSheetId="20">#REF!</definedName>
    <definedName name="_C12_TM" localSheetId="26">#REF!</definedName>
    <definedName name="_C12_TM" localSheetId="31">#REF!</definedName>
    <definedName name="_C12_TM">#REF!</definedName>
    <definedName name="_C12_TS" localSheetId="20">#REF!</definedName>
    <definedName name="_C12_TS" localSheetId="26">#REF!</definedName>
    <definedName name="_C12_TS" localSheetId="31">#REF!</definedName>
    <definedName name="_C12_TS">#REF!</definedName>
    <definedName name="_C12_TT" localSheetId="20">#REF!</definedName>
    <definedName name="_C12_TT" localSheetId="26">#REF!</definedName>
    <definedName name="_C12_TT" localSheetId="31">#REF!</definedName>
    <definedName name="_C12_TT">#REF!</definedName>
    <definedName name="_C12_TT_L" localSheetId="20">#REF!</definedName>
    <definedName name="_C12_TT_L" localSheetId="26">#REF!</definedName>
    <definedName name="_C12_TT_L" localSheetId="31">#REF!</definedName>
    <definedName name="_C12_TT_L">#REF!</definedName>
    <definedName name="_C12_U2" localSheetId="20">#REF!</definedName>
    <definedName name="_C12_U2" localSheetId="26">#REF!</definedName>
    <definedName name="_C12_U2" localSheetId="31">#REF!</definedName>
    <definedName name="_C12_U2">#REF!</definedName>
    <definedName name="_C12_Z2" localSheetId="20">#REF!</definedName>
    <definedName name="_C12_Z2" localSheetId="26">#REF!</definedName>
    <definedName name="_C12_Z2" localSheetId="31">#REF!</definedName>
    <definedName name="_C12_Z2">#REF!</definedName>
    <definedName name="_C13_" localSheetId="20">#REF!</definedName>
    <definedName name="_C13_" localSheetId="26">#REF!</definedName>
    <definedName name="_C13_" localSheetId="31">#REF!</definedName>
    <definedName name="_C13_">#REF!</definedName>
    <definedName name="_C1D1" localSheetId="20">#REF!</definedName>
    <definedName name="_C1D1" localSheetId="26">#REF!</definedName>
    <definedName name="_C1D1" localSheetId="31">#REF!</definedName>
    <definedName name="_C1D1">#REF!</definedName>
    <definedName name="_C1D100_L" localSheetId="20">#REF!</definedName>
    <definedName name="_C1D100_L" localSheetId="26">#REF!</definedName>
    <definedName name="_C1D100_L" localSheetId="31">#REF!</definedName>
    <definedName name="_C1D100_L">#REF!</definedName>
    <definedName name="_C1D1N" localSheetId="20">#REF!</definedName>
    <definedName name="_C1D1N" localSheetId="26">#REF!</definedName>
    <definedName name="_C1D1N" localSheetId="31">#REF!</definedName>
    <definedName name="_C1D1N">#REF!</definedName>
    <definedName name="_C1D1N0_L" localSheetId="20">#REF!</definedName>
    <definedName name="_C1D1N0_L" localSheetId="26">#REF!</definedName>
    <definedName name="_C1D1N0_L" localSheetId="31">#REF!</definedName>
    <definedName name="_C1D1N0_L">#REF!</definedName>
    <definedName name="_C1D1P" localSheetId="20">#REF!</definedName>
    <definedName name="_C1D1P" localSheetId="26">#REF!</definedName>
    <definedName name="_C1D1P" localSheetId="31">#REF!</definedName>
    <definedName name="_C1D1P">#REF!</definedName>
    <definedName name="_C1D1P0_L" localSheetId="20">#REF!</definedName>
    <definedName name="_C1D1P0_L" localSheetId="26">#REF!</definedName>
    <definedName name="_C1D1P0_L" localSheetId="31">#REF!</definedName>
    <definedName name="_C1D1P0_L">#REF!</definedName>
    <definedName name="_C1D2" localSheetId="20">#REF!</definedName>
    <definedName name="_C1D2" localSheetId="26">#REF!</definedName>
    <definedName name="_C1D2" localSheetId="31">#REF!</definedName>
    <definedName name="_C1D2">#REF!</definedName>
    <definedName name="_C1D200_L" localSheetId="20">#REF!</definedName>
    <definedName name="_C1D200_L" localSheetId="26">#REF!</definedName>
    <definedName name="_C1D200_L" localSheetId="31">#REF!</definedName>
    <definedName name="_C1D200_L">#REF!</definedName>
    <definedName name="_C1D2N" localSheetId="20">#REF!</definedName>
    <definedName name="_C1D2N" localSheetId="26">#REF!</definedName>
    <definedName name="_C1D2N" localSheetId="31">#REF!</definedName>
    <definedName name="_C1D2N">#REF!</definedName>
    <definedName name="_C1D2N0_L" localSheetId="20">#REF!</definedName>
    <definedName name="_C1D2N0_L" localSheetId="26">#REF!</definedName>
    <definedName name="_C1D2N0_L" localSheetId="31">#REF!</definedName>
    <definedName name="_C1D2N0_L">#REF!</definedName>
    <definedName name="_C1D2P" localSheetId="20">#REF!</definedName>
    <definedName name="_C1D2P" localSheetId="26">#REF!</definedName>
    <definedName name="_C1D2P" localSheetId="31">#REF!</definedName>
    <definedName name="_C1D2P">#REF!</definedName>
    <definedName name="_C1D2P0_L" localSheetId="20">#REF!</definedName>
    <definedName name="_C1D2P0_L" localSheetId="26">#REF!</definedName>
    <definedName name="_C1D2P0_L" localSheetId="31">#REF!</definedName>
    <definedName name="_C1D2P0_L">#REF!</definedName>
    <definedName name="_C1D3" localSheetId="20">#REF!</definedName>
    <definedName name="_C1D3" localSheetId="26">#REF!</definedName>
    <definedName name="_C1D3" localSheetId="31">#REF!</definedName>
    <definedName name="_C1D3">#REF!</definedName>
    <definedName name="_C1D3N" localSheetId="20">#REF!</definedName>
    <definedName name="_C1D3N" localSheetId="26">#REF!</definedName>
    <definedName name="_C1D3N" localSheetId="31">#REF!</definedName>
    <definedName name="_C1D3N">#REF!</definedName>
    <definedName name="_C1D3NR" localSheetId="20">#REF!</definedName>
    <definedName name="_C1D3NR" localSheetId="26">#REF!</definedName>
    <definedName name="_C1D3NR" localSheetId="31">#REF!</definedName>
    <definedName name="_C1D3NR">#REF!</definedName>
    <definedName name="_C1D3P" localSheetId="20">#REF!</definedName>
    <definedName name="_C1D3P" localSheetId="26">#REF!</definedName>
    <definedName name="_C1D3P" localSheetId="31">#REF!</definedName>
    <definedName name="_C1D3P">#REF!</definedName>
    <definedName name="_C1D3PR" localSheetId="20">#REF!</definedName>
    <definedName name="_C1D3PR" localSheetId="26">#REF!</definedName>
    <definedName name="_C1D3PR" localSheetId="31">#REF!</definedName>
    <definedName name="_C1D3PR">#REF!</definedName>
    <definedName name="_C1D3R" localSheetId="20">#REF!</definedName>
    <definedName name="_C1D3R" localSheetId="26">#REF!</definedName>
    <definedName name="_C1D3R" localSheetId="31">#REF!</definedName>
    <definedName name="_C1D3R">#REF!</definedName>
    <definedName name="_C1E300_L" localSheetId="20">#REF!</definedName>
    <definedName name="_C1E300_L" localSheetId="26">#REF!</definedName>
    <definedName name="_C1E300_L" localSheetId="31">#REF!</definedName>
    <definedName name="_C1E300_L">#REF!</definedName>
    <definedName name="_C1E3N0_L" localSheetId="20">#REF!</definedName>
    <definedName name="_C1E3N0_L" localSheetId="26">#REF!</definedName>
    <definedName name="_C1E3N0_L" localSheetId="31">#REF!</definedName>
    <definedName name="_C1E3N0_L">#REF!</definedName>
    <definedName name="_C1E3P0_L" localSheetId="20">#REF!</definedName>
    <definedName name="_C1E3P0_L" localSheetId="26">#REF!</definedName>
    <definedName name="_C1E3P0_L" localSheetId="31">#REF!</definedName>
    <definedName name="_C1E3P0_L">#REF!</definedName>
    <definedName name="_C1MC" localSheetId="20">#REF!</definedName>
    <definedName name="_C1MC" localSheetId="26">#REF!</definedName>
    <definedName name="_C1MC" localSheetId="31">#REF!</definedName>
    <definedName name="_C1MC">#REF!</definedName>
    <definedName name="_C1NC00_L" localSheetId="20">#REF!</definedName>
    <definedName name="_C1NC00_L" localSheetId="26">#REF!</definedName>
    <definedName name="_C1NC00_L" localSheetId="31">#REF!</definedName>
    <definedName name="_C1NC00_L">#REF!</definedName>
    <definedName name="_C1V1" localSheetId="20">#REF!</definedName>
    <definedName name="_C1V1" localSheetId="26">#REF!</definedName>
    <definedName name="_C1V1" localSheetId="31">#REF!</definedName>
    <definedName name="_C1V1">#REF!</definedName>
    <definedName name="_C1V100_L" localSheetId="20">#REF!</definedName>
    <definedName name="_C1V100_L" localSheetId="26">#REF!</definedName>
    <definedName name="_C1V100_L" localSheetId="31">#REF!</definedName>
    <definedName name="_C1V100_L">#REF!</definedName>
    <definedName name="_C1V2" localSheetId="20">#REF!</definedName>
    <definedName name="_C1V2" localSheetId="26">#REF!</definedName>
    <definedName name="_C1V2" localSheetId="31">#REF!</definedName>
    <definedName name="_C1V2">#REF!</definedName>
    <definedName name="_C1V200_L" localSheetId="20">#REF!</definedName>
    <definedName name="_C1V200_L" localSheetId="26">#REF!</definedName>
    <definedName name="_C1V200_L" localSheetId="31">#REF!</definedName>
    <definedName name="_C1V200_L">#REF!</definedName>
    <definedName name="_C1V3" localSheetId="20">#REF!</definedName>
    <definedName name="_C1V3" localSheetId="26">#REF!</definedName>
    <definedName name="_C1V3" localSheetId="31">#REF!</definedName>
    <definedName name="_C1V3">#REF!</definedName>
    <definedName name="_C1V3R" localSheetId="20">#REF!</definedName>
    <definedName name="_C1V3R" localSheetId="26">#REF!</definedName>
    <definedName name="_C1V3R" localSheetId="31">#REF!</definedName>
    <definedName name="_C1V3R">#REF!</definedName>
    <definedName name="_C1VC" localSheetId="20">#REF!</definedName>
    <definedName name="_C1VC" localSheetId="26">#REF!</definedName>
    <definedName name="_C1VC" localSheetId="31">#REF!</definedName>
    <definedName name="_C1VC">#REF!</definedName>
    <definedName name="_C1W300_L" localSheetId="20">#REF!</definedName>
    <definedName name="_C1W300_L" localSheetId="26">#REF!</definedName>
    <definedName name="_C1W300_L" localSheetId="31">#REF!</definedName>
    <definedName name="_C1W300_L">#REF!</definedName>
    <definedName name="_C1WC00_L" localSheetId="20">#REF!</definedName>
    <definedName name="_C1WC00_L" localSheetId="26">#REF!</definedName>
    <definedName name="_C1WC00_L" localSheetId="31">#REF!</definedName>
    <definedName name="_C1WC00_L">#REF!</definedName>
    <definedName name="_C20C" localSheetId="20">#REF!</definedName>
    <definedName name="_C20C" localSheetId="26">#REF!</definedName>
    <definedName name="_C20C" localSheetId="31">#REF!</definedName>
    <definedName name="_C20C">#REF!</definedName>
    <definedName name="_C20C00_L" localSheetId="20">#REF!</definedName>
    <definedName name="_C20C00_L" localSheetId="26">#REF!</definedName>
    <definedName name="_C20C00_L" localSheetId="31">#REF!</definedName>
    <definedName name="_C20C00_L">#REF!</definedName>
    <definedName name="_C20CUC" localSheetId="20">#REF!</definedName>
    <definedName name="_C20CUC" localSheetId="26">#REF!</definedName>
    <definedName name="_C20CUC" localSheetId="31">#REF!</definedName>
    <definedName name="_C20CUC">#REF!</definedName>
    <definedName name="_C20CUC_L" localSheetId="20">#REF!</definedName>
    <definedName name="_C20CUC_L" localSheetId="26">#REF!</definedName>
    <definedName name="_C20CUC_L" localSheetId="31">#REF!</definedName>
    <definedName name="_C20CUC_L">#REF!</definedName>
    <definedName name="_C20R" localSheetId="20">#REF!</definedName>
    <definedName name="_C20R" localSheetId="26">#REF!</definedName>
    <definedName name="_C20R" localSheetId="31">#REF!</definedName>
    <definedName name="_C20R">#REF!</definedName>
    <definedName name="_C20R00_L" localSheetId="20">#REF!</definedName>
    <definedName name="_C20R00_L" localSheetId="26">#REF!</definedName>
    <definedName name="_C20R00_L" localSheetId="31">#REF!</definedName>
    <definedName name="_C20R00_L">#REF!</definedName>
    <definedName name="_C21_" localSheetId="20">#REF!</definedName>
    <definedName name="_C21_" localSheetId="26">#REF!</definedName>
    <definedName name="_C21_" localSheetId="31">#REF!</definedName>
    <definedName name="_C21_">#REF!</definedName>
    <definedName name="_C21_R" localSheetId="20">#REF!</definedName>
    <definedName name="_C21_R" localSheetId="26">#REF!</definedName>
    <definedName name="_C21_R" localSheetId="31">#REF!</definedName>
    <definedName name="_C21_R">#REF!</definedName>
    <definedName name="_C221" localSheetId="20">#REF!</definedName>
    <definedName name="_C221" localSheetId="26">#REF!</definedName>
    <definedName name="_C221" localSheetId="31">#REF!</definedName>
    <definedName name="_C221">#REF!</definedName>
    <definedName name="_C222" localSheetId="20">#REF!</definedName>
    <definedName name="_C222" localSheetId="26">#REF!</definedName>
    <definedName name="_C222" localSheetId="31">#REF!</definedName>
    <definedName name="_C222">#REF!</definedName>
    <definedName name="_C223" localSheetId="20">#REF!</definedName>
    <definedName name="_C223" localSheetId="26">#REF!</definedName>
    <definedName name="_C223" localSheetId="31">#REF!</definedName>
    <definedName name="_C223">#REF!</definedName>
    <definedName name="_C224" localSheetId="20">#REF!</definedName>
    <definedName name="_C224" localSheetId="26">#REF!</definedName>
    <definedName name="_C224" localSheetId="31">#REF!</definedName>
    <definedName name="_C224">#REF!</definedName>
    <definedName name="_C23_" localSheetId="20">#REF!</definedName>
    <definedName name="_C23_" localSheetId="26">#REF!</definedName>
    <definedName name="_C23_" localSheetId="31">#REF!</definedName>
    <definedName name="_C23_">#REF!</definedName>
    <definedName name="_C241DE" localSheetId="20">#REF!</definedName>
    <definedName name="_C241DE" localSheetId="26">#REF!</definedName>
    <definedName name="_C241DE" localSheetId="31">#REF!</definedName>
    <definedName name="_C241DE">#REF!</definedName>
    <definedName name="_C241OU" localSheetId="20">#REF!</definedName>
    <definedName name="_C241OU" localSheetId="26">#REF!</definedName>
    <definedName name="_C241OU" localSheetId="31">#REF!</definedName>
    <definedName name="_C241OU">#REF!</definedName>
    <definedName name="_C242DE" localSheetId="20">#REF!</definedName>
    <definedName name="_C242DE" localSheetId="26">#REF!</definedName>
    <definedName name="_C242DE" localSheetId="31">#REF!</definedName>
    <definedName name="_C242DE">#REF!</definedName>
    <definedName name="_C242OU" localSheetId="20">#REF!</definedName>
    <definedName name="_C242OU" localSheetId="26">#REF!</definedName>
    <definedName name="_C242OU" localSheetId="31">#REF!</definedName>
    <definedName name="_C242OU">#REF!</definedName>
    <definedName name="_C26_" localSheetId="20">#REF!</definedName>
    <definedName name="_C26_" localSheetId="26">#REF!</definedName>
    <definedName name="_C26_" localSheetId="31">#REF!</definedName>
    <definedName name="_C26_">#REF!</definedName>
    <definedName name="_C2E1" localSheetId="20">#REF!</definedName>
    <definedName name="_C2E1" localSheetId="26">#REF!</definedName>
    <definedName name="_C2E1" localSheetId="31">#REF!</definedName>
    <definedName name="_C2E1">#REF!</definedName>
    <definedName name="_C2E1R" localSheetId="20">#REF!</definedName>
    <definedName name="_C2E1R" localSheetId="26">#REF!</definedName>
    <definedName name="_C2E1R" localSheetId="31">#REF!</definedName>
    <definedName name="_C2E1R">#REF!</definedName>
    <definedName name="_C2E1V" localSheetId="20">#REF!</definedName>
    <definedName name="_C2E1V" localSheetId="26">#REF!</definedName>
    <definedName name="_C2E1V" localSheetId="31">#REF!</definedName>
    <definedName name="_C2E1V">#REF!</definedName>
    <definedName name="_C2E2" localSheetId="20">#REF!</definedName>
    <definedName name="_C2E2" localSheetId="26">#REF!</definedName>
    <definedName name="_C2E2" localSheetId="31">#REF!</definedName>
    <definedName name="_C2E2">#REF!</definedName>
    <definedName name="_C2E2R" localSheetId="20">#REF!</definedName>
    <definedName name="_C2E2R" localSheetId="26">#REF!</definedName>
    <definedName name="_C2E2R" localSheetId="31">#REF!</definedName>
    <definedName name="_C2E2R">#REF!</definedName>
    <definedName name="_C2E2V" localSheetId="20">#REF!</definedName>
    <definedName name="_C2E2V" localSheetId="26">#REF!</definedName>
    <definedName name="_C2E2V" localSheetId="31">#REF!</definedName>
    <definedName name="_C2E2V">#REF!</definedName>
    <definedName name="_C3__" localSheetId="20">#REF!</definedName>
    <definedName name="_C3__" localSheetId="26">#REF!</definedName>
    <definedName name="_C3__" localSheetId="31">#REF!</definedName>
    <definedName name="_C3__">#REF!</definedName>
    <definedName name="_C3__R" localSheetId="20">#REF!</definedName>
    <definedName name="_C3__R" localSheetId="26">#REF!</definedName>
    <definedName name="_C3__R" localSheetId="31">#REF!</definedName>
    <definedName name="_C3__R">#REF!</definedName>
    <definedName name="_C3__V" localSheetId="20">#REF!</definedName>
    <definedName name="_C3__V" localSheetId="26">#REF!</definedName>
    <definedName name="_C3__V" localSheetId="31">#REF!</definedName>
    <definedName name="_C3__V">#REF!</definedName>
    <definedName name="_C30A" localSheetId="20">#REF!</definedName>
    <definedName name="_C30A" localSheetId="26">#REF!</definedName>
    <definedName name="_C30A" localSheetId="31">#REF!</definedName>
    <definedName name="_C30A">#REF!</definedName>
    <definedName name="_C30AV" localSheetId="20">#REF!</definedName>
    <definedName name="_C30AV" localSheetId="26">#REF!</definedName>
    <definedName name="_C30AV" localSheetId="31">#REF!</definedName>
    <definedName name="_C30AV">#REF!</definedName>
    <definedName name="_C30B" localSheetId="20">#REF!</definedName>
    <definedName name="_C30B" localSheetId="26">#REF!</definedName>
    <definedName name="_C30B" localSheetId="31">#REF!</definedName>
    <definedName name="_C30B">#REF!</definedName>
    <definedName name="_C30BV" localSheetId="20">#REF!</definedName>
    <definedName name="_C30BV" localSheetId="26">#REF!</definedName>
    <definedName name="_C30BV" localSheetId="31">#REF!</definedName>
    <definedName name="_C30BV">#REF!</definedName>
    <definedName name="_C30C" localSheetId="20">#REF!</definedName>
    <definedName name="_C30C" localSheetId="26">#REF!</definedName>
    <definedName name="_C30C" localSheetId="31">#REF!</definedName>
    <definedName name="_C30C">#REF!</definedName>
    <definedName name="_C30CV" localSheetId="20">#REF!</definedName>
    <definedName name="_C30CV" localSheetId="26">#REF!</definedName>
    <definedName name="_C30CV" localSheetId="31">#REF!</definedName>
    <definedName name="_C30CV">#REF!</definedName>
    <definedName name="_C30D" localSheetId="20">#REF!</definedName>
    <definedName name="_C30D" localSheetId="26">#REF!</definedName>
    <definedName name="_C30D" localSheetId="31">#REF!</definedName>
    <definedName name="_C30D">#REF!</definedName>
    <definedName name="_C30DV" localSheetId="20">#REF!</definedName>
    <definedName name="_C30DV" localSheetId="26">#REF!</definedName>
    <definedName name="_C30DV" localSheetId="31">#REF!</definedName>
    <definedName name="_C30DV">#REF!</definedName>
    <definedName name="_C30E" localSheetId="20">#REF!</definedName>
    <definedName name="_C30E" localSheetId="26">#REF!</definedName>
    <definedName name="_C30E" localSheetId="31">#REF!</definedName>
    <definedName name="_C30E">#REF!</definedName>
    <definedName name="_C30EV" localSheetId="20">#REF!</definedName>
    <definedName name="_C30EV" localSheetId="26">#REF!</definedName>
    <definedName name="_C30EV" localSheetId="31">#REF!</definedName>
    <definedName name="_C30EV">#REF!</definedName>
    <definedName name="_C30F" localSheetId="20">#REF!</definedName>
    <definedName name="_C30F" localSheetId="26">#REF!</definedName>
    <definedName name="_C30F" localSheetId="31">#REF!</definedName>
    <definedName name="_C30F">#REF!</definedName>
    <definedName name="_C30FV" localSheetId="20">#REF!</definedName>
    <definedName name="_C30FV" localSheetId="26">#REF!</definedName>
    <definedName name="_C30FV" localSheetId="31">#REF!</definedName>
    <definedName name="_C30FV">#REF!</definedName>
    <definedName name="_C30G" localSheetId="20">#REF!</definedName>
    <definedName name="_C30G" localSheetId="26">#REF!</definedName>
    <definedName name="_C30G" localSheetId="31">#REF!</definedName>
    <definedName name="_C30G">#REF!</definedName>
    <definedName name="_C30GV" localSheetId="20">#REF!</definedName>
    <definedName name="_C30GV" localSheetId="26">#REF!</definedName>
    <definedName name="_C30GV" localSheetId="31">#REF!</definedName>
    <definedName name="_C30GV">#REF!</definedName>
    <definedName name="_C30H" localSheetId="20">#REF!</definedName>
    <definedName name="_C30H" localSheetId="26">#REF!</definedName>
    <definedName name="_C30H" localSheetId="31">#REF!</definedName>
    <definedName name="_C30H">#REF!</definedName>
    <definedName name="_C30HV" localSheetId="20">#REF!</definedName>
    <definedName name="_C30HV" localSheetId="26">#REF!</definedName>
    <definedName name="_C30HV" localSheetId="31">#REF!</definedName>
    <definedName name="_C30HV">#REF!</definedName>
    <definedName name="_C30I" localSheetId="20">#REF!</definedName>
    <definedName name="_C30I" localSheetId="26">#REF!</definedName>
    <definedName name="_C30I" localSheetId="31">#REF!</definedName>
    <definedName name="_C30I">#REF!</definedName>
    <definedName name="_C30IV" localSheetId="20">#REF!</definedName>
    <definedName name="_C30IV" localSheetId="26">#REF!</definedName>
    <definedName name="_C30IV" localSheetId="31">#REF!</definedName>
    <definedName name="_C30IV">#REF!</definedName>
    <definedName name="_C30J" localSheetId="20">#REF!</definedName>
    <definedName name="_C30J" localSheetId="26">#REF!</definedName>
    <definedName name="_C30J" localSheetId="31">#REF!</definedName>
    <definedName name="_C30J">#REF!</definedName>
    <definedName name="_C30JV" localSheetId="20">#REF!</definedName>
    <definedName name="_C30JV" localSheetId="26">#REF!</definedName>
    <definedName name="_C30JV" localSheetId="31">#REF!</definedName>
    <definedName name="_C30JV">#REF!</definedName>
    <definedName name="_C31E" localSheetId="20">#REF!</definedName>
    <definedName name="_C31E" localSheetId="26">#REF!</definedName>
    <definedName name="_C31E" localSheetId="31">#REF!</definedName>
    <definedName name="_C31E">#REF!</definedName>
    <definedName name="_C31S" localSheetId="20">#REF!</definedName>
    <definedName name="_C31S" localSheetId="26">#REF!</definedName>
    <definedName name="_C31S" localSheetId="31">#REF!</definedName>
    <definedName name="_C31S">#REF!</definedName>
    <definedName name="_C4D1" localSheetId="20">#REF!</definedName>
    <definedName name="_C4D1" localSheetId="26">#REF!</definedName>
    <definedName name="_C4D1" localSheetId="31">#REF!</definedName>
    <definedName name="_C4D1">#REF!</definedName>
    <definedName name="_C4D2" localSheetId="20">#REF!</definedName>
    <definedName name="_C4D2" localSheetId="26">#REF!</definedName>
    <definedName name="_C4D2" localSheetId="31">#REF!</definedName>
    <definedName name="_C4D2">#REF!</definedName>
    <definedName name="_C4D2R" localSheetId="20">#REF!</definedName>
    <definedName name="_C4D2R" localSheetId="26">#REF!</definedName>
    <definedName name="_C4D2R" localSheetId="31">#REF!</definedName>
    <definedName name="_C4D2R">#REF!</definedName>
    <definedName name="_C4V_" localSheetId="20">#REF!</definedName>
    <definedName name="_C4V_" localSheetId="26">#REF!</definedName>
    <definedName name="_C4V_" localSheetId="31">#REF!</definedName>
    <definedName name="_C4V_">#REF!</definedName>
    <definedName name="_C4V_R" localSheetId="20">#REF!</definedName>
    <definedName name="_C4V_R" localSheetId="26">#REF!</definedName>
    <definedName name="_C4V_R" localSheetId="31">#REF!</definedName>
    <definedName name="_C4V_R">#REF!</definedName>
    <definedName name="_C4VP" localSheetId="20">#REF!</definedName>
    <definedName name="_C4VP" localSheetId="26">#REF!</definedName>
    <definedName name="_C4VP" localSheetId="31">#REF!</definedName>
    <definedName name="_C4VP">#REF!</definedName>
    <definedName name="_C5P1" localSheetId="20">#REF!</definedName>
    <definedName name="_C5P1" localSheetId="26">#REF!</definedName>
    <definedName name="_C5P1" localSheetId="31">#REF!</definedName>
    <definedName name="_C5P1">#REF!</definedName>
    <definedName name="_C5P1V" localSheetId="20">#REF!</definedName>
    <definedName name="_C5P1V" localSheetId="26">#REF!</definedName>
    <definedName name="_C5P1V" localSheetId="31">#REF!</definedName>
    <definedName name="_C5P1V">#REF!</definedName>
    <definedName name="_C6B_" localSheetId="20">#REF!</definedName>
    <definedName name="_C6B_" localSheetId="26">#REF!</definedName>
    <definedName name="_C6B_" localSheetId="31">#REF!</definedName>
    <definedName name="_C6B_">#REF!</definedName>
    <definedName name="_C6B_V" localSheetId="20">#REF!</definedName>
    <definedName name="_C6B_V" localSheetId="26">#REF!</definedName>
    <definedName name="_C6B_V" localSheetId="31">#REF!</definedName>
    <definedName name="_C6B_V">#REF!</definedName>
    <definedName name="_C6EE" localSheetId="20">#REF!</definedName>
    <definedName name="_C6EE" localSheetId="26">#REF!</definedName>
    <definedName name="_C6EE" localSheetId="31">#REF!</definedName>
    <definedName name="_C6EE">#REF!</definedName>
    <definedName name="_C6EEV" localSheetId="20">#REF!</definedName>
    <definedName name="_C6EEV" localSheetId="26">#REF!</definedName>
    <definedName name="_C6EEV" localSheetId="31">#REF!</definedName>
    <definedName name="_C6EEV">#REF!</definedName>
    <definedName name="_C6EN" localSheetId="20">#REF!</definedName>
    <definedName name="_C6EN" localSheetId="26">#REF!</definedName>
    <definedName name="_C6EN" localSheetId="31">#REF!</definedName>
    <definedName name="_C6EN">#REF!</definedName>
    <definedName name="_C6ENV" localSheetId="20">#REF!</definedName>
    <definedName name="_C6ENV" localSheetId="26">#REF!</definedName>
    <definedName name="_C6ENV" localSheetId="31">#REF!</definedName>
    <definedName name="_C6ENV">#REF!</definedName>
    <definedName name="_C6EV" localSheetId="20">#REF!</definedName>
    <definedName name="_C6EV" localSheetId="26">#REF!</definedName>
    <definedName name="_C6EV" localSheetId="31">#REF!</definedName>
    <definedName name="_C6EV">#REF!</definedName>
    <definedName name="_C7A_" localSheetId="20">#REF!</definedName>
    <definedName name="_C7A_" localSheetId="26">#REF!</definedName>
    <definedName name="_C7A_" localSheetId="31">#REF!</definedName>
    <definedName name="_C7A_">#REF!</definedName>
    <definedName name="_C7A_V" localSheetId="20">#REF!</definedName>
    <definedName name="_C7A_V" localSheetId="26">#REF!</definedName>
    <definedName name="_C7A_V" localSheetId="31">#REF!</definedName>
    <definedName name="_C7A_V">#REF!</definedName>
    <definedName name="_C8__AC" localSheetId="20">#REF!</definedName>
    <definedName name="_C8__AC" localSheetId="26">#REF!</definedName>
    <definedName name="_C8__AC" localSheetId="31">#REF!</definedName>
    <definedName name="_C8__AC">#REF!</definedName>
    <definedName name="_C8__AD" localSheetId="20">#REF!</definedName>
    <definedName name="_C8__AD" localSheetId="26">#REF!</definedName>
    <definedName name="_C8__AD" localSheetId="31">#REF!</definedName>
    <definedName name="_C8__AD">#REF!</definedName>
    <definedName name="_C8__AM" localSheetId="20">#REF!</definedName>
    <definedName name="_C8__AM" localSheetId="26">#REF!</definedName>
    <definedName name="_C8__AM" localSheetId="31">#REF!</definedName>
    <definedName name="_C8__AM">#REF!</definedName>
    <definedName name="_C8__BE" localSheetId="20">#REF!</definedName>
    <definedName name="_C8__BE" localSheetId="26">#REF!</definedName>
    <definedName name="_C8__BE" localSheetId="31">#REF!</definedName>
    <definedName name="_C8__BE">#REF!</definedName>
    <definedName name="_C8__BG" localSheetId="20">#REF!</definedName>
    <definedName name="_C8__BG" localSheetId="26">#REF!</definedName>
    <definedName name="_C8__BG" localSheetId="31">#REF!</definedName>
    <definedName name="_C8__BG">#REF!</definedName>
    <definedName name="_C8__BI" localSheetId="20">#REF!</definedName>
    <definedName name="_C8__BI" localSheetId="26">#REF!</definedName>
    <definedName name="_C8__BI" localSheetId="31">#REF!</definedName>
    <definedName name="_C8__BI">#REF!</definedName>
    <definedName name="_C8__BT" localSheetId="20">#REF!</definedName>
    <definedName name="_C8__BT" localSheetId="26">#REF!</definedName>
    <definedName name="_C8__BT" localSheetId="31">#REF!</definedName>
    <definedName name="_C8__BT">#REF!</definedName>
    <definedName name="_C8__CC" localSheetId="20">#REF!</definedName>
    <definedName name="_C8__CC" localSheetId="26">#REF!</definedName>
    <definedName name="_C8__CC" localSheetId="31">#REF!</definedName>
    <definedName name="_C8__CC">#REF!</definedName>
    <definedName name="_C8__CD" localSheetId="20">#REF!</definedName>
    <definedName name="_C8__CD" localSheetId="26">#REF!</definedName>
    <definedName name="_C8__CD" localSheetId="31">#REF!</definedName>
    <definedName name="_C8__CD">#REF!</definedName>
    <definedName name="_C8__CDV" localSheetId="20">#REF!</definedName>
    <definedName name="_C8__CDV" localSheetId="26">#REF!</definedName>
    <definedName name="_C8__CDV" localSheetId="31">#REF!</definedName>
    <definedName name="_C8__CDV">#REF!</definedName>
    <definedName name="_C8__CI" localSheetId="20">#REF!</definedName>
    <definedName name="_C8__CI" localSheetId="26">#REF!</definedName>
    <definedName name="_C8__CI" localSheetId="31">#REF!</definedName>
    <definedName name="_C8__CI">#REF!</definedName>
    <definedName name="_C8__CIV" localSheetId="20">#REF!</definedName>
    <definedName name="_C8__CIV" localSheetId="26">#REF!</definedName>
    <definedName name="_C8__CIV" localSheetId="31">#REF!</definedName>
    <definedName name="_C8__CIV">#REF!</definedName>
    <definedName name="_C8__CS" localSheetId="20">#REF!</definedName>
    <definedName name="_C8__CS" localSheetId="26">#REF!</definedName>
    <definedName name="_C8__CS" localSheetId="31">#REF!</definedName>
    <definedName name="_C8__CS">#REF!</definedName>
    <definedName name="_C8__CSV" localSheetId="20">#REF!</definedName>
    <definedName name="_C8__CSV" localSheetId="26">#REF!</definedName>
    <definedName name="_C8__CSV" localSheetId="31">#REF!</definedName>
    <definedName name="_C8__CSV">#REF!</definedName>
    <definedName name="_C8__CX" localSheetId="20">#REF!</definedName>
    <definedName name="_C8__CX" localSheetId="26">#REF!</definedName>
    <definedName name="_C8__CX" localSheetId="31">#REF!</definedName>
    <definedName name="_C8__CX">#REF!</definedName>
    <definedName name="_C8__CXV" localSheetId="20">#REF!</definedName>
    <definedName name="_C8__CXV" localSheetId="26">#REF!</definedName>
    <definedName name="_C8__CXV" localSheetId="31">#REF!</definedName>
    <definedName name="_C8__CXV">#REF!</definedName>
    <definedName name="_C8__DE" localSheetId="20">#REF!</definedName>
    <definedName name="_C8__DE" localSheetId="26">#REF!</definedName>
    <definedName name="_C8__DE" localSheetId="31">#REF!</definedName>
    <definedName name="_C8__DE">#REF!</definedName>
    <definedName name="_C8__NA" localSheetId="20">#REF!</definedName>
    <definedName name="_C8__NA" localSheetId="26">#REF!</definedName>
    <definedName name="_C8__NA" localSheetId="31">#REF!</definedName>
    <definedName name="_C8__NA">#REF!</definedName>
    <definedName name="_C8__NX" localSheetId="20">#REF!</definedName>
    <definedName name="_C8__NX" localSheetId="26">#REF!</definedName>
    <definedName name="_C8__NX" localSheetId="31">#REF!</definedName>
    <definedName name="_C8__NX">#REF!</definedName>
    <definedName name="_C8__OU" localSheetId="20">#REF!</definedName>
    <definedName name="_C8__OU" localSheetId="26">#REF!</definedName>
    <definedName name="_C8__OU" localSheetId="31">#REF!</definedName>
    <definedName name="_C8__OU">#REF!</definedName>
    <definedName name="_C8__RE" localSheetId="20">#REF!</definedName>
    <definedName name="_C8__RE" localSheetId="26">#REF!</definedName>
    <definedName name="_C8__RE" localSheetId="31">#REF!</definedName>
    <definedName name="_C8__RE">#REF!</definedName>
    <definedName name="_C8__RI" localSheetId="20">#REF!</definedName>
    <definedName name="_C8__RI" localSheetId="26">#REF!</definedName>
    <definedName name="_C8__RI" localSheetId="31">#REF!</definedName>
    <definedName name="_C8__RI">#REF!</definedName>
    <definedName name="_C8__TA" localSheetId="20">#REF!</definedName>
    <definedName name="_C8__TA" localSheetId="26">#REF!</definedName>
    <definedName name="_C8__TA" localSheetId="31">#REF!</definedName>
    <definedName name="_C8__TA">#REF!</definedName>
    <definedName name="_C8__TF" localSheetId="20">#REF!</definedName>
    <definedName name="_C8__TF" localSheetId="26">#REF!</definedName>
    <definedName name="_C8__TF" localSheetId="31">#REF!</definedName>
    <definedName name="_C8__TF">#REF!</definedName>
    <definedName name="_C8__TM" localSheetId="20">#REF!</definedName>
    <definedName name="_C8__TM" localSheetId="26">#REF!</definedName>
    <definedName name="_C8__TM" localSheetId="31">#REF!</definedName>
    <definedName name="_C8__TM">#REF!</definedName>
    <definedName name="_C8__TS" localSheetId="20">#REF!</definedName>
    <definedName name="_C8__TS" localSheetId="26">#REF!</definedName>
    <definedName name="_C8__TS" localSheetId="31">#REF!</definedName>
    <definedName name="_C8__TS">#REF!</definedName>
    <definedName name="_C8__VD" localSheetId="20">#REF!</definedName>
    <definedName name="_C8__VD" localSheetId="26">#REF!</definedName>
    <definedName name="_C8__VD" localSheetId="31">#REF!</definedName>
    <definedName name="_C8__VD">#REF!</definedName>
    <definedName name="_C8__VP" localSheetId="20">#REF!</definedName>
    <definedName name="_C8__VP" localSheetId="26">#REF!</definedName>
    <definedName name="_C8__VP" localSheetId="31">#REF!</definedName>
    <definedName name="_C8__VP">#REF!</definedName>
    <definedName name="_C8__VV" localSheetId="20">#REF!</definedName>
    <definedName name="_C8__VV" localSheetId="26">#REF!</definedName>
    <definedName name="_C8__VV" localSheetId="31">#REF!</definedName>
    <definedName name="_C8__VV">#REF!</definedName>
    <definedName name="_C9T_" localSheetId="20">#REF!</definedName>
    <definedName name="_C9T_" localSheetId="26">#REF!</definedName>
    <definedName name="_C9T_" localSheetId="31">#REF!</definedName>
    <definedName name="_C9T_">#REF!</definedName>
    <definedName name="_C9T_V" localSheetId="20">#REF!</definedName>
    <definedName name="_C9T_V" localSheetId="26">#REF!</definedName>
    <definedName name="_C9T_V" localSheetId="31">#REF!</definedName>
    <definedName name="_C9T_V">#REF!</definedName>
    <definedName name="_clsh" localSheetId="10">#REF!</definedName>
    <definedName name="_clsh" localSheetId="11">#REF!</definedName>
    <definedName name="_clsh" localSheetId="20">#REF!</definedName>
    <definedName name="_clsh" localSheetId="26">#REF!</definedName>
    <definedName name="_clsh" localSheetId="28">#REF!</definedName>
    <definedName name="_clsh" localSheetId="29">#REF!</definedName>
    <definedName name="_clsh" localSheetId="31">#REF!</definedName>
    <definedName name="_clsh">#REF!</definedName>
    <definedName name="_Code" localSheetId="10">#REF!</definedName>
    <definedName name="_Code" localSheetId="11">#REF!</definedName>
    <definedName name="_Code" localSheetId="20">#REF!</definedName>
    <definedName name="_Code" localSheetId="26">#REF!</definedName>
    <definedName name="_Code" localSheetId="28">#REF!</definedName>
    <definedName name="_Code" localSheetId="29">#REF!</definedName>
    <definedName name="_Code" localSheetId="31">#REF!</definedName>
    <definedName name="_Code">#REF!</definedName>
    <definedName name="_CountryCode" localSheetId="10">IF(RC.04.02!HomeSupervisor&lt;&gt;"",OFFSET(__CountryCodes,RC.04.02!_CountryIndex-1,0,1,1),"")</definedName>
    <definedName name="_CountryCode" localSheetId="11">IF(RC.04.03!HomeSupervisor&lt;&gt;"",OFFSET(__CountryCodes,RC.04.03!_CountryIndex-1,0,1,1),"")</definedName>
    <definedName name="_CountryCode" localSheetId="20">IF(RC.13.08!HomeSupervisor&lt;&gt;"",OFFSET(__CountryCodes,RC.13.08!_CountryIndex-1,0,1,1),"")</definedName>
    <definedName name="_CountryCode" localSheetId="21">IF(HomeSupervisor&lt;&gt;"",OFFSET(__CountryCodes,_CountryIndex-1,0,1,1),"")</definedName>
    <definedName name="_CountryCode" localSheetId="22">IF(HomeSupervisor&lt;&gt;"",OFFSET(__CountryCodes,_CountryIndex-1,0,1,1),"")</definedName>
    <definedName name="_CountryCode" localSheetId="26">IF(RC.22.04!HomeSupervisor&lt;&gt;"",OFFSET(__CountryCodes,RC.22.04!_CountryIndex-1,0,1,1),"")</definedName>
    <definedName name="_CountryCode" localSheetId="28">IF(HomeSupervisor&lt;&gt;"",OFFSET(__CountryCodes,RC.26.01!_CountryIndex-1,0,1,1),"")</definedName>
    <definedName name="_CountryCode" localSheetId="29">IF(HomeSupervisor&lt;&gt;"",OFFSET(__CountryCodes,RC.27.01!_CountryIndex-1,0,1,1),"")</definedName>
    <definedName name="_CountryCode" localSheetId="31">IF(RCG.28.01!HomeSupervisor&lt;&gt;"",OFFSET(__CountryCodes,RCG.28.01!_CountryIndex-1,0,1,1),"")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10">#REF!</definedName>
    <definedName name="_CountryIndex" localSheetId="11">#REF!</definedName>
    <definedName name="_CountryIndex" localSheetId="20">#REF!</definedName>
    <definedName name="_CountryIndex" localSheetId="26">#REF!</definedName>
    <definedName name="_CountryIndex" localSheetId="28">#REF!</definedName>
    <definedName name="_CountryIndex" localSheetId="29">#REF!</definedName>
    <definedName name="_CountryIndex" localSheetId="31">#REF!</definedName>
    <definedName name="_CountryIndex">#REF!</definedName>
    <definedName name="_CRNT" localSheetId="20">#REF!</definedName>
    <definedName name="_CRNT" localSheetId="26">#REF!</definedName>
    <definedName name="_CRNT" localSheetId="31">#REF!</definedName>
    <definedName name="_CRNT">#REF!</definedName>
    <definedName name="_CRNTR" localSheetId="20">#REF!</definedName>
    <definedName name="_CRNTR" localSheetId="26">#REF!</definedName>
    <definedName name="_CRNTR" localSheetId="31">#REF!</definedName>
    <definedName name="_CRNTR">#REF!</definedName>
    <definedName name="_CRNTV" localSheetId="20">#REF!</definedName>
    <definedName name="_CRNTV" localSheetId="26">#REF!</definedName>
    <definedName name="_CRNTV" localSheetId="31">#REF!</definedName>
    <definedName name="_CRNTV">#REF!</definedName>
    <definedName name="_CRTD" localSheetId="20">#REF!</definedName>
    <definedName name="_CRTD" localSheetId="26">#REF!</definedName>
    <definedName name="_CRTD" localSheetId="31">#REF!</definedName>
    <definedName name="_CRTD">#REF!</definedName>
    <definedName name="_CRTDR" localSheetId="20">#REF!</definedName>
    <definedName name="_CRTDR" localSheetId="26">#REF!</definedName>
    <definedName name="_CRTDR" localSheetId="31">#REF!</definedName>
    <definedName name="_CRTDR">#REF!</definedName>
    <definedName name="_CRTDV" localSheetId="20">#REF!</definedName>
    <definedName name="_CRTDV" localSheetId="26">#REF!</definedName>
    <definedName name="_CRTDV" localSheetId="31">#REF!</definedName>
    <definedName name="_CRTDV">#REF!</definedName>
    <definedName name="_CRTV" localSheetId="20">#REF!</definedName>
    <definedName name="_CRTV" localSheetId="26">#REF!</definedName>
    <definedName name="_CRTV" localSheetId="31">#REF!</definedName>
    <definedName name="_CRTV">#REF!</definedName>
    <definedName name="_CRTVR" localSheetId="20">#REF!</definedName>
    <definedName name="_CRTVR" localSheetId="26">#REF!</definedName>
    <definedName name="_CRTVR" localSheetId="31">#REF!</definedName>
    <definedName name="_CRTVR">#REF!</definedName>
    <definedName name="_DiscountingMethodIndex" localSheetId="10">MATCH( __DiscountingMethodLabel,__DiscountingMethodChoices,0)</definedName>
    <definedName name="_DiscountingMethodIndex" localSheetId="11">MATCH( __DiscountingMethodLabel,__DiscountingMethodChoices,0)</definedName>
    <definedName name="_DiscountingMethodIndex" localSheetId="20">MATCH( __DiscountingMethodLabel,__DiscountingMethodChoices,0)</definedName>
    <definedName name="_DiscountingMethodIndex" localSheetId="21">MATCH( __DiscountingMethodLabel,__DiscountingMethodChoices,0)</definedName>
    <definedName name="_DiscountingMethodIndex" localSheetId="22">MATCH( __DiscountingMethodLabel,__DiscountingMethodChoices,0)</definedName>
    <definedName name="_DiscountingMethodIndex" localSheetId="26">MATCH( __DiscountingMethodLabel,__DiscountingMethodChoices,0)</definedName>
    <definedName name="_DiscountingMethodIndex" localSheetId="28">MATCH( __DiscountingMethodLabel,__DiscountingMethodChoices,0)</definedName>
    <definedName name="_DiscountingMethodIndex" localSheetId="29">MATCH( __DiscountingMethodLabel,__DiscountingMethodChoices,0)</definedName>
    <definedName name="_DiscountingMethodIndex" localSheetId="31">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10">MATCH(__DiscountingMethodLabel,__DiscountingMethodChoices,0)</definedName>
    <definedName name="_DiscountingMethodIndex_40_1_7" localSheetId="11">MATCH(__DiscountingMethodLabel,__DiscountingMethodChoices,0)</definedName>
    <definedName name="_DiscountingMethodIndex_40_1_7" localSheetId="20">MATCH(__DiscountingMethodLabel,__DiscountingMethodChoices,0)</definedName>
    <definedName name="_DiscountingMethodIndex_40_1_7" localSheetId="21">MATCH(__DiscountingMethodLabel,__DiscountingMethodChoices,0)</definedName>
    <definedName name="_DiscountingMethodIndex_40_1_7" localSheetId="22">MATCH(__DiscountingMethodLabel,__DiscountingMethodChoices,0)</definedName>
    <definedName name="_DiscountingMethodIndex_40_1_7" localSheetId="26">MATCH(__DiscountingMethodLabel,__DiscountingMethodChoices,0)</definedName>
    <definedName name="_DiscountingMethodIndex_40_1_7" localSheetId="28">MATCH(__DiscountingMethodLabel,__DiscountingMethodChoices,0)</definedName>
    <definedName name="_DiscountingMethodIndex_40_1_7" localSheetId="29">MATCH(__DiscountingMethodLabel,__DiscountingMethodChoices,0)</definedName>
    <definedName name="_DiscountingMethodIndex_40_1_7" localSheetId="31">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10">MATCH(__DiscountingMethodLabel,__DiscountingMethodChoices,0)</definedName>
    <definedName name="_DiscountingMethodIndex_41_1_2" localSheetId="11">MATCH(__DiscountingMethodLabel,__DiscountingMethodChoices,0)</definedName>
    <definedName name="_DiscountingMethodIndex_41_1_2" localSheetId="20">MATCH(__DiscountingMethodLabel,__DiscountingMethodChoices,0)</definedName>
    <definedName name="_DiscountingMethodIndex_41_1_2" localSheetId="21">MATCH(__DiscountingMethodLabel,__DiscountingMethodChoices,0)</definedName>
    <definedName name="_DiscountingMethodIndex_41_1_2" localSheetId="22">MATCH(__DiscountingMethodLabel,__DiscountingMethodChoices,0)</definedName>
    <definedName name="_DiscountingMethodIndex_41_1_2" localSheetId="26">MATCH(__DiscountingMethodLabel,__DiscountingMethodChoices,0)</definedName>
    <definedName name="_DiscountingMethodIndex_41_1_2" localSheetId="28">MATCH(__DiscountingMethodLabel,__DiscountingMethodChoices,0)</definedName>
    <definedName name="_DiscountingMethodIndex_41_1_2" localSheetId="29">MATCH(__DiscountingMethodLabel,__DiscountingMethodChoices,0)</definedName>
    <definedName name="_DiscountingMethodIndex_41_1_2" localSheetId="31">MATCH(__DiscountingMethodLabel,__DiscountingMethodChoices,0)</definedName>
    <definedName name="_DiscountingMethodIndex_41_1_2">MATCH(__DiscountingMethodLabel,__DiscountingMethodChoices,0)</definedName>
    <definedName name="_DiscountingMethodIndex_41_1_3" localSheetId="10">MATCH(__DiscountingMethodLabel,__DiscountingMethodChoices,0)</definedName>
    <definedName name="_DiscountingMethodIndex_41_1_3" localSheetId="11">MATCH(__DiscountingMethodLabel,__DiscountingMethodChoices,0)</definedName>
    <definedName name="_DiscountingMethodIndex_41_1_3" localSheetId="20">MATCH(__DiscountingMethodLabel,__DiscountingMethodChoices,0)</definedName>
    <definedName name="_DiscountingMethodIndex_41_1_3" localSheetId="21">MATCH(__DiscountingMethodLabel,__DiscountingMethodChoices,0)</definedName>
    <definedName name="_DiscountingMethodIndex_41_1_3" localSheetId="22">MATCH(__DiscountingMethodLabel,__DiscountingMethodChoices,0)</definedName>
    <definedName name="_DiscountingMethodIndex_41_1_3" localSheetId="26">MATCH(__DiscountingMethodLabel,__DiscountingMethodChoices,0)</definedName>
    <definedName name="_DiscountingMethodIndex_41_1_3" localSheetId="28">MATCH(__DiscountingMethodLabel,__DiscountingMethodChoices,0)</definedName>
    <definedName name="_DiscountingMethodIndex_41_1_3" localSheetId="29">MATCH(__DiscountingMethodLabel,__DiscountingMethodChoices,0)</definedName>
    <definedName name="_DiscountingMethodIndex_41_1_3" localSheetId="31">MATCH(__DiscountingMethodLabel,__DiscountingMethodChoices,0)</definedName>
    <definedName name="_DiscountingMethodIndex_41_1_3">MATCH(__DiscountingMethodLabel,__DiscountingMethodChoices,0)</definedName>
    <definedName name="_DiscountingMethodIndex_41_1_4" localSheetId="10">MATCH(__DiscountingMethodLabel,__DiscountingMethodChoices,0)</definedName>
    <definedName name="_DiscountingMethodIndex_41_1_4" localSheetId="11">MATCH(__DiscountingMethodLabel,__DiscountingMethodChoices,0)</definedName>
    <definedName name="_DiscountingMethodIndex_41_1_4" localSheetId="20">MATCH(__DiscountingMethodLabel,__DiscountingMethodChoices,0)</definedName>
    <definedName name="_DiscountingMethodIndex_41_1_4" localSheetId="21">MATCH(__DiscountingMethodLabel,__DiscountingMethodChoices,0)</definedName>
    <definedName name="_DiscountingMethodIndex_41_1_4" localSheetId="22">MATCH(__DiscountingMethodLabel,__DiscountingMethodChoices,0)</definedName>
    <definedName name="_DiscountingMethodIndex_41_1_4" localSheetId="26">MATCH(__DiscountingMethodLabel,__DiscountingMethodChoices,0)</definedName>
    <definedName name="_DiscountingMethodIndex_41_1_4" localSheetId="28">MATCH(__DiscountingMethodLabel,__DiscountingMethodChoices,0)</definedName>
    <definedName name="_DiscountingMethodIndex_41_1_4" localSheetId="29">MATCH(__DiscountingMethodLabel,__DiscountingMethodChoices,0)</definedName>
    <definedName name="_DiscountingMethodIndex_41_1_4" localSheetId="31">MATCH(__DiscountingMethodLabel,__DiscountingMethodChoices,0)</definedName>
    <definedName name="_DiscountingMethodIndex_41_1_4">MATCH(__DiscountingMethodLabel,__DiscountingMethodChoices,0)</definedName>
    <definedName name="_DiscountingMethodIndex_41_1_6" localSheetId="10">MATCH(__DiscountingMethodLabel,__DiscountingMethodChoices,0)</definedName>
    <definedName name="_DiscountingMethodIndex_41_1_6" localSheetId="11">MATCH(__DiscountingMethodLabel,__DiscountingMethodChoices,0)</definedName>
    <definedName name="_DiscountingMethodIndex_41_1_6" localSheetId="20">MATCH(__DiscountingMethodLabel,__DiscountingMethodChoices,0)</definedName>
    <definedName name="_DiscountingMethodIndex_41_1_6" localSheetId="21">MATCH(__DiscountingMethodLabel,__DiscountingMethodChoices,0)</definedName>
    <definedName name="_DiscountingMethodIndex_41_1_6" localSheetId="22">MATCH(__DiscountingMethodLabel,__DiscountingMethodChoices,0)</definedName>
    <definedName name="_DiscountingMethodIndex_41_1_6" localSheetId="26">MATCH(__DiscountingMethodLabel,__DiscountingMethodChoices,0)</definedName>
    <definedName name="_DiscountingMethodIndex_41_1_6" localSheetId="28">MATCH(__DiscountingMethodLabel,__DiscountingMethodChoices,0)</definedName>
    <definedName name="_DiscountingMethodIndex_41_1_6" localSheetId="29">MATCH(__DiscountingMethodLabel,__DiscountingMethodChoices,0)</definedName>
    <definedName name="_DiscountingMethodIndex_41_1_6" localSheetId="31">MATCH(__DiscountingMethodLabel,__DiscountingMethodChoices,0)</definedName>
    <definedName name="_DiscountingMethodIndex_41_1_6">MATCH(__DiscountingMethodLabel,__DiscountingMethodChoices,0)</definedName>
    <definedName name="_DiscountingMethodIndex_41_1_7" localSheetId="10">MATCH(__DiscountingMethodLabel,__DiscountingMethodChoices,0)</definedName>
    <definedName name="_DiscountingMethodIndex_41_1_7" localSheetId="11">MATCH(__DiscountingMethodLabel,__DiscountingMethodChoices,0)</definedName>
    <definedName name="_DiscountingMethodIndex_41_1_7" localSheetId="20">MATCH(__DiscountingMethodLabel,__DiscountingMethodChoices,0)</definedName>
    <definedName name="_DiscountingMethodIndex_41_1_7" localSheetId="21">MATCH(__DiscountingMethodLabel,__DiscountingMethodChoices,0)</definedName>
    <definedName name="_DiscountingMethodIndex_41_1_7" localSheetId="22">MATCH(__DiscountingMethodLabel,__DiscountingMethodChoices,0)</definedName>
    <definedName name="_DiscountingMethodIndex_41_1_7" localSheetId="26">MATCH(__DiscountingMethodLabel,__DiscountingMethodChoices,0)</definedName>
    <definedName name="_DiscountingMethodIndex_41_1_7" localSheetId="28">MATCH(__DiscountingMethodLabel,__DiscountingMethodChoices,0)</definedName>
    <definedName name="_DiscountingMethodIndex_41_1_7" localSheetId="29">MATCH(__DiscountingMethodLabel,__DiscountingMethodChoices,0)</definedName>
    <definedName name="_DiscountingMethodIndex_41_1_7" localSheetId="31">MATCH(__DiscountingMethodLabel,__DiscountingMethodChoices,0)</definedName>
    <definedName name="_DiscountingMethodIndex_41_1_7">MATCH(__DiscountingMethodLabel,__DiscountingMethodChoices,0)</definedName>
    <definedName name="_E11_AR" localSheetId="20">#REF!</definedName>
    <definedName name="_E11_AR" localSheetId="21">#REF!</definedName>
    <definedName name="_E11_AR" localSheetId="22">#REF!</definedName>
    <definedName name="_E11_AR" localSheetId="26">#REF!</definedName>
    <definedName name="_E11_AR" localSheetId="31">#REF!</definedName>
    <definedName name="_E11_AR">#REF!</definedName>
    <definedName name="_E11_AS" localSheetId="20">#REF!</definedName>
    <definedName name="_E11_AS" localSheetId="21">#REF!</definedName>
    <definedName name="_E11_AS" localSheetId="22">#REF!</definedName>
    <definedName name="_E11_AS" localSheetId="26">#REF!</definedName>
    <definedName name="_E11_AS" localSheetId="31">#REF!</definedName>
    <definedName name="_E11_AS">#REF!</definedName>
    <definedName name="_E11_CH" localSheetId="20">#REF!</definedName>
    <definedName name="_E11_CH" localSheetId="21">#REF!</definedName>
    <definedName name="_E11_CH" localSheetId="22">#REF!</definedName>
    <definedName name="_E11_CH" localSheetId="26">#REF!</definedName>
    <definedName name="_E11_CH" localSheetId="31">#REF!</definedName>
    <definedName name="_E11_CH">#REF!</definedName>
    <definedName name="_E11_GO" localSheetId="20">#REF!</definedName>
    <definedName name="_E11_GO" localSheetId="26">#REF!</definedName>
    <definedName name="_E11_GO" localSheetId="31">#REF!</definedName>
    <definedName name="_E11_GO">#REF!</definedName>
    <definedName name="_E11_RC" localSheetId="20">#REF!</definedName>
    <definedName name="_E11_RC" localSheetId="26">#REF!</definedName>
    <definedName name="_E11_RC" localSheetId="31">#REF!</definedName>
    <definedName name="_E11_RC">#REF!</definedName>
    <definedName name="_E1C_" localSheetId="20">#REF!</definedName>
    <definedName name="_E1C_" localSheetId="26">#REF!</definedName>
    <definedName name="_E1C_" localSheetId="31">#REF!</definedName>
    <definedName name="_E1C_">#REF!</definedName>
    <definedName name="_E2C_" localSheetId="20">#REF!</definedName>
    <definedName name="_E2C_" localSheetId="26">#REF!</definedName>
    <definedName name="_E2C_" localSheetId="31">#REF!</definedName>
    <definedName name="_E2C_">#REF!</definedName>
    <definedName name="_E3C_" localSheetId="20">#REF!</definedName>
    <definedName name="_E3C_" localSheetId="26">#REF!</definedName>
    <definedName name="_E3C_" localSheetId="31">#REF!</definedName>
    <definedName name="_E3C_">#REF!</definedName>
    <definedName name="_E4A_" localSheetId="20">#REF!</definedName>
    <definedName name="_E4A_" localSheetId="26">#REF!</definedName>
    <definedName name="_E4A_" localSheetId="31">#REF!</definedName>
    <definedName name="_E4A_">#REF!</definedName>
    <definedName name="_E5C_" localSheetId="20">#REF!</definedName>
    <definedName name="_E5C_" localSheetId="26">#REF!</definedName>
    <definedName name="_E5C_" localSheetId="31">#REF!</definedName>
    <definedName name="_E5C_">#REF!</definedName>
    <definedName name="_xlnm._FilterDatabase" localSheetId="2" hidden="1">'RC.02.01'!$A$12:$O$94</definedName>
    <definedName name="_xlnm._FilterDatabase" localSheetId="9" hidden="1">'RC.04.01'!$A$12:$J$47</definedName>
    <definedName name="_xlnm._FilterDatabase" localSheetId="10" hidden="1">'RC.04.02'!$A$12:$N$48</definedName>
    <definedName name="_xlnm._FilterDatabase" localSheetId="11" hidden="1">'RC.04.03'!$13:$13</definedName>
    <definedName name="_xlnm._FilterDatabase" localSheetId="12" hidden="1">'RC.05.01'!$A$11:$Y$11</definedName>
    <definedName name="_xlnm._FilterDatabase" localSheetId="13" hidden="1">'RC.06.01'!$G$1:$H$38</definedName>
    <definedName name="_xlnm._FilterDatabase" localSheetId="14" hidden="1">'RC.07.01'!$G$1:$H$37</definedName>
    <definedName name="_xlnm._FilterDatabase" localSheetId="3" hidden="1">'RCC.02.01'!$A$13:$M$187</definedName>
    <definedName name="_xlnm._FilterDatabase" localSheetId="7" hidden="1">'RCC.03.03'!$A$15:$K$30</definedName>
    <definedName name="_GroupReply" localSheetId="10">#REF!</definedName>
    <definedName name="_GroupReply" localSheetId="11">#REF!</definedName>
    <definedName name="_GroupReply" localSheetId="20">#REF!</definedName>
    <definedName name="_GroupReply" localSheetId="26">#REF!</definedName>
    <definedName name="_GroupReply" localSheetId="28">#REF!</definedName>
    <definedName name="_GroupReply" localSheetId="29">#REF!</definedName>
    <definedName name="_GroupReply" localSheetId="31">#REF!</definedName>
    <definedName name="_GroupReply">#REF!</definedName>
    <definedName name="_iLang" localSheetId="10">#REF!</definedName>
    <definedName name="_iLang" localSheetId="11">#REF!</definedName>
    <definedName name="_iLang" localSheetId="20">#REF!</definedName>
    <definedName name="_iLang" localSheetId="26">#REF!</definedName>
    <definedName name="_iLang" localSheetId="28">#REF!</definedName>
    <definedName name="_iLang" localSheetId="29">#REF!</definedName>
    <definedName name="_iLang" localSheetId="31">#REF!</definedName>
    <definedName name="_iLang">#REF!</definedName>
    <definedName name="_Liste_Formule1" localSheetId="20">#REF!</definedName>
    <definedName name="_Liste_Formule1" localSheetId="26">#REF!</definedName>
    <definedName name="_Liste_Formule1" localSheetId="31">#REF!</definedName>
    <definedName name="_Liste_Formule1">#REF!</definedName>
    <definedName name="_Liste_onglets" localSheetId="20">#REF!</definedName>
    <definedName name="_Liste_onglets" localSheetId="26">#REF!</definedName>
    <definedName name="_Liste_onglets" localSheetId="31">#REF!</definedName>
    <definedName name="_Liste_onglets">#REF!</definedName>
    <definedName name="_N101" localSheetId="20">#REF!</definedName>
    <definedName name="_N101" localSheetId="26">#REF!</definedName>
    <definedName name="_N101" localSheetId="31">#REF!</definedName>
    <definedName name="_N101">#REF!</definedName>
    <definedName name="_N104" localSheetId="20">#REF!</definedName>
    <definedName name="_N104" localSheetId="26">#REF!</definedName>
    <definedName name="_N104" localSheetId="31">#REF!</definedName>
    <definedName name="_N104">#REF!</definedName>
    <definedName name="_N111" localSheetId="20">#REF!</definedName>
    <definedName name="_N111" localSheetId="26">#REF!</definedName>
    <definedName name="_N111" localSheetId="31">#REF!</definedName>
    <definedName name="_N111">#REF!</definedName>
    <definedName name="_N114" localSheetId="20">#REF!</definedName>
    <definedName name="_N114" localSheetId="26">#REF!</definedName>
    <definedName name="_N114" localSheetId="31">#REF!</definedName>
    <definedName name="_N114">#REF!</definedName>
    <definedName name="_N13A" localSheetId="20">#REF!</definedName>
    <definedName name="_N13A" localSheetId="26">#REF!</definedName>
    <definedName name="_N13A" localSheetId="31">#REF!</definedName>
    <definedName name="_N13A">#REF!</definedName>
    <definedName name="_N16A" localSheetId="20">#REF!</definedName>
    <definedName name="_N16A" localSheetId="26">#REF!</definedName>
    <definedName name="_N16A" localSheetId="31">#REF!</definedName>
    <definedName name="_N16A">#REF!</definedName>
    <definedName name="_N16P" localSheetId="20">#REF!</definedName>
    <definedName name="_N16P" localSheetId="26">#REF!</definedName>
    <definedName name="_N16P" localSheetId="31">#REF!</definedName>
    <definedName name="_N16P">#REF!</definedName>
    <definedName name="_N208" localSheetId="20">#REF!</definedName>
    <definedName name="_N208" localSheetId="26">#REF!</definedName>
    <definedName name="_N208" localSheetId="31">#REF!</definedName>
    <definedName name="_N208">#REF!</definedName>
    <definedName name="_N23A" localSheetId="20">#REF!</definedName>
    <definedName name="_N23A" localSheetId="26">#REF!</definedName>
    <definedName name="_N23A" localSheetId="31">#REF!</definedName>
    <definedName name="_N23A">#REF!</definedName>
    <definedName name="_N2D1" localSheetId="20">#REF!</definedName>
    <definedName name="_N2D1" localSheetId="26">#REF!</definedName>
    <definedName name="_N2D1" localSheetId="31">#REF!</definedName>
    <definedName name="_N2D1">#REF!</definedName>
    <definedName name="_N2D2" localSheetId="20">#REF!</definedName>
    <definedName name="_N2D2" localSheetId="26">#REF!</definedName>
    <definedName name="_N2D2" localSheetId="31">#REF!</definedName>
    <definedName name="_N2D2">#REF!</definedName>
    <definedName name="_N2D3" localSheetId="20">#REF!</definedName>
    <definedName name="_N2D3" localSheetId="26">#REF!</definedName>
    <definedName name="_N2D3" localSheetId="31">#REF!</definedName>
    <definedName name="_N2D3">#REF!</definedName>
    <definedName name="_N2M2" localSheetId="20">#REF!</definedName>
    <definedName name="_N2M2" localSheetId="26">#REF!</definedName>
    <definedName name="_N2M2" localSheetId="31">#REF!</definedName>
    <definedName name="_N2M2">#REF!</definedName>
    <definedName name="_N2M3" localSheetId="20">#REF!</definedName>
    <definedName name="_N2M3" localSheetId="26">#REF!</definedName>
    <definedName name="_N2M3" localSheetId="31">#REF!</definedName>
    <definedName name="_N2M3">#REF!</definedName>
    <definedName name="_N2V1" localSheetId="20">#REF!</definedName>
    <definedName name="_N2V1" localSheetId="26">#REF!</definedName>
    <definedName name="_N2V1" localSheetId="31">#REF!</definedName>
    <definedName name="_N2V1">#REF!</definedName>
    <definedName name="_N33_" localSheetId="20">#REF!</definedName>
    <definedName name="_N33_" localSheetId="26">#REF!</definedName>
    <definedName name="_N33_" localSheetId="31">#REF!</definedName>
    <definedName name="_N33_">#REF!</definedName>
    <definedName name="_N3BJ" localSheetId="20">#REF!</definedName>
    <definedName name="_N3BJ" localSheetId="26">#REF!</definedName>
    <definedName name="_N3BJ" localSheetId="31">#REF!</definedName>
    <definedName name="_N3BJ">#REF!</definedName>
    <definedName name="_N3BP" localSheetId="20">#REF!</definedName>
    <definedName name="_N3BP" localSheetId="26">#REF!</definedName>
    <definedName name="_N3BP" localSheetId="31">#REF!</definedName>
    <definedName name="_N3BP">#REF!</definedName>
    <definedName name="_ong_BILA" localSheetId="20">#REF!</definedName>
    <definedName name="_ong_BILA" localSheetId="26">#REF!</definedName>
    <definedName name="_ong_BILA" localSheetId="31">#REF!</definedName>
    <definedName name="_ong_BILA">#REF!</definedName>
    <definedName name="_PAR_" localSheetId="20">#REF!</definedName>
    <definedName name="_PAR_" localSheetId="26">#REF!</definedName>
    <definedName name="_PAR_" localSheetId="31">#REF!</definedName>
    <definedName name="_PAR_">#REF!</definedName>
    <definedName name="_Période" localSheetId="10">#REF!</definedName>
    <definedName name="_Période" localSheetId="11">#REF!</definedName>
    <definedName name="_Période" localSheetId="20">#REF!</definedName>
    <definedName name="_Période" localSheetId="26">#REF!</definedName>
    <definedName name="_Période" localSheetId="28">#REF!</definedName>
    <definedName name="_Période" localSheetId="29">#REF!</definedName>
    <definedName name="_Période" localSheetId="31">#REF!</definedName>
    <definedName name="_Période">#REF!</definedName>
    <definedName name="_ReportingIndex" localSheetId="10">MATCH(__ReportingLabel,RC.04.02!__ReportingChoices,0)</definedName>
    <definedName name="_ReportingIndex" localSheetId="11">MATCH(__ReportingLabel,RC.04.03!__ReportingChoices,0)</definedName>
    <definedName name="_ReportingIndex" localSheetId="20">MATCH(__ReportingLabel,RC.13.08!__ReportingChoices,0)</definedName>
    <definedName name="_ReportingIndex" localSheetId="21">MATCH(__ReportingLabel,__ReportingChoices,0)</definedName>
    <definedName name="_ReportingIndex" localSheetId="22">MATCH(__ReportingLabel,__ReportingChoices,0)</definedName>
    <definedName name="_ReportingIndex" localSheetId="26">MATCH(__ReportingLabel,RC.22.04!__ReportingChoices,0)</definedName>
    <definedName name="_ReportingIndex" localSheetId="28">MATCH(__ReportingLabel,RC.26.01!__ReportingChoices,0)</definedName>
    <definedName name="_ReportingIndex" localSheetId="29">MATCH(__ReportingLabel,RC.27.01!__ReportingChoices,0)</definedName>
    <definedName name="_ReportingIndex" localSheetId="31">MATCH(__ReportingLabel,RCG.28.01!__ReportingChoices,0)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10">MATCH(__ReportingLabel,RC.04.02!__ReportingChoices,0)</definedName>
    <definedName name="_ReportingIndex_40_1_7" localSheetId="11">MATCH(__ReportingLabel,RC.04.03!__ReportingChoices,0)</definedName>
    <definedName name="_ReportingIndex_40_1_7" localSheetId="20">MATCH(__ReportingLabel,RC.13.08!__ReportingChoices,0)</definedName>
    <definedName name="_ReportingIndex_40_1_7" localSheetId="21">MATCH(__ReportingLabel,[0]!__ReportingChoices,0)</definedName>
    <definedName name="_ReportingIndex_40_1_7" localSheetId="22">MATCH(__ReportingLabel,[0]!__ReportingChoices,0)</definedName>
    <definedName name="_ReportingIndex_40_1_7" localSheetId="26">MATCH(__ReportingLabel,RC.22.04!__ReportingChoices,0)</definedName>
    <definedName name="_ReportingIndex_40_1_7" localSheetId="28">MATCH(__ReportingLabel,RC.26.01!__ReportingChoices,0)</definedName>
    <definedName name="_ReportingIndex_40_1_7" localSheetId="29">MATCH(__ReportingLabel,RC.27.01!__ReportingChoices,0)</definedName>
    <definedName name="_ReportingIndex_40_1_7" localSheetId="31">MATCH(__ReportingLabel,RCG.28.01!__ReportingChoices,0)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10">MATCH(__ReportingLabel,RC.04.02!__ReportingChoices,0)</definedName>
    <definedName name="_ReportingIndex_41_1_2" localSheetId="11">MATCH(__ReportingLabel,RC.04.03!__ReportingChoices,0)</definedName>
    <definedName name="_ReportingIndex_41_1_2" localSheetId="20">MATCH(__ReportingLabel,RC.13.08!__ReportingChoices,0)</definedName>
    <definedName name="_ReportingIndex_41_1_2" localSheetId="21">MATCH(__ReportingLabel,[0]!__ReportingChoices,0)</definedName>
    <definedName name="_ReportingIndex_41_1_2" localSheetId="22">MATCH(__ReportingLabel,[0]!__ReportingChoices,0)</definedName>
    <definedName name="_ReportingIndex_41_1_2" localSheetId="26">MATCH(__ReportingLabel,RC.22.04!__ReportingChoices,0)</definedName>
    <definedName name="_ReportingIndex_41_1_2" localSheetId="28">MATCH(__ReportingLabel,RC.26.01!__ReportingChoices,0)</definedName>
    <definedName name="_ReportingIndex_41_1_2" localSheetId="29">MATCH(__ReportingLabel,RC.27.01!__ReportingChoices,0)</definedName>
    <definedName name="_ReportingIndex_41_1_2" localSheetId="31">MATCH(__ReportingLabel,RCG.28.01!__ReportingChoices,0)</definedName>
    <definedName name="_ReportingIndex_41_1_2">MATCH(__ReportingLabel,[0]!__ReportingChoices,0)</definedName>
    <definedName name="_ReportingIndex_41_1_3" localSheetId="10">MATCH(__ReportingLabel,RC.04.02!__ReportingChoices,0)</definedName>
    <definedName name="_ReportingIndex_41_1_3" localSheetId="11">MATCH(__ReportingLabel,RC.04.03!__ReportingChoices,0)</definedName>
    <definedName name="_ReportingIndex_41_1_3" localSheetId="20">MATCH(__ReportingLabel,RC.13.08!__ReportingChoices,0)</definedName>
    <definedName name="_ReportingIndex_41_1_3" localSheetId="21">MATCH(__ReportingLabel,[0]!__ReportingChoices,0)</definedName>
    <definedName name="_ReportingIndex_41_1_3" localSheetId="22">MATCH(__ReportingLabel,[0]!__ReportingChoices,0)</definedName>
    <definedName name="_ReportingIndex_41_1_3" localSheetId="26">MATCH(__ReportingLabel,RC.22.04!__ReportingChoices,0)</definedName>
    <definedName name="_ReportingIndex_41_1_3" localSheetId="28">MATCH(__ReportingLabel,RC.26.01!__ReportingChoices,0)</definedName>
    <definedName name="_ReportingIndex_41_1_3" localSheetId="29">MATCH(__ReportingLabel,RC.27.01!__ReportingChoices,0)</definedName>
    <definedName name="_ReportingIndex_41_1_3" localSheetId="31">MATCH(__ReportingLabel,RCG.28.01!__ReportingChoices,0)</definedName>
    <definedName name="_ReportingIndex_41_1_3">MATCH(__ReportingLabel,[0]!__ReportingChoices,0)</definedName>
    <definedName name="_ReportingIndex_41_1_4" localSheetId="10">MATCH(__ReportingLabel,RC.04.02!__ReportingChoices,0)</definedName>
    <definedName name="_ReportingIndex_41_1_4" localSheetId="11">MATCH(__ReportingLabel,RC.04.03!__ReportingChoices,0)</definedName>
    <definedName name="_ReportingIndex_41_1_4" localSheetId="20">MATCH(__ReportingLabel,RC.13.08!__ReportingChoices,0)</definedName>
    <definedName name="_ReportingIndex_41_1_4" localSheetId="21">MATCH(__ReportingLabel,[0]!__ReportingChoices,0)</definedName>
    <definedName name="_ReportingIndex_41_1_4" localSheetId="22">MATCH(__ReportingLabel,[0]!__ReportingChoices,0)</definedName>
    <definedName name="_ReportingIndex_41_1_4" localSheetId="26">MATCH(__ReportingLabel,RC.22.04!__ReportingChoices,0)</definedName>
    <definedName name="_ReportingIndex_41_1_4" localSheetId="28">MATCH(__ReportingLabel,RC.26.01!__ReportingChoices,0)</definedName>
    <definedName name="_ReportingIndex_41_1_4" localSheetId="29">MATCH(__ReportingLabel,RC.27.01!__ReportingChoices,0)</definedName>
    <definedName name="_ReportingIndex_41_1_4" localSheetId="31">MATCH(__ReportingLabel,RCG.28.01!__ReportingChoices,0)</definedName>
    <definedName name="_ReportingIndex_41_1_4">MATCH(__ReportingLabel,[0]!__ReportingChoices,0)</definedName>
    <definedName name="_ReportingIndex_41_1_6" localSheetId="10">MATCH(__ReportingLabel,RC.04.02!__ReportingChoices,0)</definedName>
    <definedName name="_ReportingIndex_41_1_6" localSheetId="11">MATCH(__ReportingLabel,RC.04.03!__ReportingChoices,0)</definedName>
    <definedName name="_ReportingIndex_41_1_6" localSheetId="20">MATCH(__ReportingLabel,RC.13.08!__ReportingChoices,0)</definedName>
    <definedName name="_ReportingIndex_41_1_6" localSheetId="21">MATCH(__ReportingLabel,[0]!__ReportingChoices,0)</definedName>
    <definedName name="_ReportingIndex_41_1_6" localSheetId="22">MATCH(__ReportingLabel,[0]!__ReportingChoices,0)</definedName>
    <definedName name="_ReportingIndex_41_1_6" localSheetId="26">MATCH(__ReportingLabel,RC.22.04!__ReportingChoices,0)</definedName>
    <definedName name="_ReportingIndex_41_1_6" localSheetId="28">MATCH(__ReportingLabel,RC.26.01!__ReportingChoices,0)</definedName>
    <definedName name="_ReportingIndex_41_1_6" localSheetId="29">MATCH(__ReportingLabel,RC.27.01!__ReportingChoices,0)</definedName>
    <definedName name="_ReportingIndex_41_1_6" localSheetId="31">MATCH(__ReportingLabel,RCG.28.01!__ReportingChoices,0)</definedName>
    <definedName name="_ReportingIndex_41_1_6">MATCH(__ReportingLabel,[0]!__ReportingChoices,0)</definedName>
    <definedName name="_ReportingIndex_41_1_7" localSheetId="10">MATCH(__ReportingLabel,RC.04.02!__ReportingChoices,0)</definedName>
    <definedName name="_ReportingIndex_41_1_7" localSheetId="11">MATCH(__ReportingLabel,RC.04.03!__ReportingChoices,0)</definedName>
    <definedName name="_ReportingIndex_41_1_7" localSheetId="20">MATCH(__ReportingLabel,RC.13.08!__ReportingChoices,0)</definedName>
    <definedName name="_ReportingIndex_41_1_7" localSheetId="21">MATCH(__ReportingLabel,[0]!__ReportingChoices,0)</definedName>
    <definedName name="_ReportingIndex_41_1_7" localSheetId="22">MATCH(__ReportingLabel,[0]!__ReportingChoices,0)</definedName>
    <definedName name="_ReportingIndex_41_1_7" localSheetId="26">MATCH(__ReportingLabel,RC.22.04!__ReportingChoices,0)</definedName>
    <definedName name="_ReportingIndex_41_1_7" localSheetId="28">MATCH(__ReportingLabel,RC.26.01!__ReportingChoices,0)</definedName>
    <definedName name="_ReportingIndex_41_1_7" localSheetId="29">MATCH(__ReportingLabel,RC.27.01!__ReportingChoices,0)</definedName>
    <definedName name="_ReportingIndex_41_1_7" localSheetId="31">MATCH(__ReportingLabel,RCG.28.01!__ReportingChoices,0)</definedName>
    <definedName name="_ReportingIndex_41_1_7">MATCH(__ReportingLabel,[0]!__ReportingChoices,0)</definedName>
    <definedName name="_sDatasets_40_2">#N/A</definedName>
    <definedName name="_SoloReply" localSheetId="10">#REF!</definedName>
    <definedName name="_SoloReply" localSheetId="11">#REF!</definedName>
    <definedName name="_SoloReply" localSheetId="20">#REF!</definedName>
    <definedName name="_SoloReply" localSheetId="26">#REF!</definedName>
    <definedName name="_SoloReply" localSheetId="28">#REF!</definedName>
    <definedName name="_SoloReply" localSheetId="29">#REF!</definedName>
    <definedName name="_SoloReply" localSheetId="31">#REF!</definedName>
    <definedName name="_SoloReply">#REF!</definedName>
    <definedName name="_Sort" localSheetId="2" hidden="1">#REF!</definedName>
    <definedName name="_Sort" localSheetId="9" hidden="1">#REF!</definedName>
    <definedName name="_Sort" localSheetId="10" hidden="1">#REF!</definedName>
    <definedName name="_Sort" localSheetId="11" hidden="1">#REF!</definedName>
    <definedName name="_Sort" localSheetId="13" hidden="1">#REF!</definedName>
    <definedName name="_Sort" localSheetId="14" hidden="1">#REF!</definedName>
    <definedName name="_Sort" localSheetId="20" hidden="1">#REF!</definedName>
    <definedName name="_Sort" localSheetId="26" hidden="1">#REF!</definedName>
    <definedName name="_Sort" localSheetId="3" hidden="1">#REF!</definedName>
    <definedName name="_Sort" localSheetId="4" hidden="1">#REF!</definedName>
    <definedName name="_Sort" localSheetId="31" hidden="1">#REF!</definedName>
    <definedName name="_Sort" hidden="1">#REF!</definedName>
    <definedName name="_TS_" localSheetId="10">#REF!</definedName>
    <definedName name="_TS_" localSheetId="11">#REF!</definedName>
    <definedName name="_TS_" localSheetId="20">#REF!</definedName>
    <definedName name="_TS_" localSheetId="26">#REF!</definedName>
    <definedName name="_TS_" localSheetId="31">#REF!</definedName>
    <definedName name="_TS_">#REF!</definedName>
    <definedName name="_VersionModèle">20120331</definedName>
    <definedName name="A" localSheetId="10">#REF!</definedName>
    <definedName name="A" localSheetId="11">#REF!</definedName>
    <definedName name="A" localSheetId="20">#REF!</definedName>
    <definedName name="A" localSheetId="21">#REF!</definedName>
    <definedName name="A" localSheetId="22">#REF!</definedName>
    <definedName name="A" localSheetId="26">#REF!</definedName>
    <definedName name="A" localSheetId="29">#REF!</definedName>
    <definedName name="A" localSheetId="31">#REF!</definedName>
    <definedName name="A">#REF!</definedName>
    <definedName name="Adj" localSheetId="10">#REF!</definedName>
    <definedName name="Adj" localSheetId="11">#REF!</definedName>
    <definedName name="Adj" localSheetId="20">#REF!</definedName>
    <definedName name="Adj" localSheetId="21">#REF!</definedName>
    <definedName name="Adj" localSheetId="22">#REF!</definedName>
    <definedName name="Adj" localSheetId="26">#REF!</definedName>
    <definedName name="Adj" localSheetId="29">#REF!</definedName>
    <definedName name="Adj" localSheetId="31">#REF!</definedName>
    <definedName name="Adj">#REF!</definedName>
    <definedName name="Adjalt" localSheetId="10">#REF!</definedName>
    <definedName name="Adjalt" localSheetId="11">#REF!</definedName>
    <definedName name="Adjalt" localSheetId="20">#REF!</definedName>
    <definedName name="Adjalt" localSheetId="26">#REF!</definedName>
    <definedName name="Adjalt" localSheetId="31">#REF!</definedName>
    <definedName name="Adjalt">#REF!</definedName>
    <definedName name="AdjFDB" localSheetId="10">#REF!</definedName>
    <definedName name="AdjFDB" localSheetId="11">#REF!</definedName>
    <definedName name="AdjFDB" localSheetId="20">#REF!</definedName>
    <definedName name="AdjFDB" localSheetId="26">#REF!</definedName>
    <definedName name="AdjFDB" localSheetId="31">#REF!</definedName>
    <definedName name="AdjFDB">#REF!</definedName>
    <definedName name="aggregation_matrix" localSheetId="10">#REF!</definedName>
    <definedName name="aggregation_matrix" localSheetId="11">#REF!</definedName>
    <definedName name="aggregation_matrix" localSheetId="20">#REF!</definedName>
    <definedName name="aggregation_matrix" localSheetId="26">#REF!</definedName>
    <definedName name="aggregation_matrix" localSheetId="31">#REF!</definedName>
    <definedName name="aggregation_matrix">#REF!</definedName>
    <definedName name="ANNEE" localSheetId="10">#REF!</definedName>
    <definedName name="ANNEE" localSheetId="11">#REF!</definedName>
    <definedName name="ANNEE" localSheetId="20">#REF!</definedName>
    <definedName name="ANNEE" localSheetId="21">#REF!</definedName>
    <definedName name="ANNEE" localSheetId="22">#REF!</definedName>
    <definedName name="ANNEE" localSheetId="26">#REF!</definedName>
    <definedName name="ANNEE" localSheetId="29">#REF!</definedName>
    <definedName name="ANNEE" localSheetId="31">#REF!</definedName>
    <definedName name="ANNEE">#REF!</definedName>
    <definedName name="anscount" hidden="1">1</definedName>
    <definedName name="ASStot" localSheetId="10">#REF!</definedName>
    <definedName name="ASStot" localSheetId="11">#REF!</definedName>
    <definedName name="ASStot" localSheetId="20">#REF!</definedName>
    <definedName name="ASStot" localSheetId="26">#REF!</definedName>
    <definedName name="ASStot" localSheetId="28">#REF!</definedName>
    <definedName name="ASStot" localSheetId="29">#REF!</definedName>
    <definedName name="ASStot" localSheetId="31">#REF!</definedName>
    <definedName name="ASStot">#REF!</definedName>
    <definedName name="B" localSheetId="10">#REF!</definedName>
    <definedName name="B" localSheetId="11">#REF!</definedName>
    <definedName name="B" localSheetId="20">#REF!</definedName>
    <definedName name="B" localSheetId="26">#REF!</definedName>
    <definedName name="B" localSheetId="28">#REF!</definedName>
    <definedName name="B" localSheetId="29">#REF!</definedName>
    <definedName name="B" localSheetId="31">#REF!</definedName>
    <definedName name="B">#REF!</definedName>
    <definedName name="BSCR" localSheetId="10">#REF!</definedName>
    <definedName name="BSCR" localSheetId="11">#REF!</definedName>
    <definedName name="BSCR" localSheetId="20">#REF!</definedName>
    <definedName name="BSCR" localSheetId="26">#REF!</definedName>
    <definedName name="BSCR" localSheetId="28">#REF!</definedName>
    <definedName name="BSCR" localSheetId="29">#REF!</definedName>
    <definedName name="BSCR" localSheetId="31">#REF!</definedName>
    <definedName name="BSCR">#REF!</definedName>
    <definedName name="cresta_factor" localSheetId="10">#REF!</definedName>
    <definedName name="cresta_factor" localSheetId="11">#REF!</definedName>
    <definedName name="cresta_factor" localSheetId="20">#REF!</definedName>
    <definedName name="cresta_factor" localSheetId="26">#REF!</definedName>
    <definedName name="cresta_factor" localSheetId="31">#REF!</definedName>
    <definedName name="cresta_factor">#REF!</definedName>
    <definedName name="Dataset" localSheetId="10">#REF!</definedName>
    <definedName name="Dataset" localSheetId="11">#REF!</definedName>
    <definedName name="Dataset" localSheetId="20">#REF!</definedName>
    <definedName name="Dataset" localSheetId="26">#REF!</definedName>
    <definedName name="Dataset" localSheetId="31">#REF!</definedName>
    <definedName name="Dataset">#REF!</definedName>
    <definedName name="Date" localSheetId="10">#REF!</definedName>
    <definedName name="Date" localSheetId="11">#REF!</definedName>
    <definedName name="Date" localSheetId="20">#REF!</definedName>
    <definedName name="Date" localSheetId="26">#REF!</definedName>
    <definedName name="Date" localSheetId="31">#REF!</definedName>
    <definedName name="Date">#REF!</definedName>
    <definedName name="DBData" localSheetId="10">OFFSET(INDIRECT("'DB'!D:D"),0,0,,QISnb_files)</definedName>
    <definedName name="DBData" localSheetId="11">OFFSET(INDIRECT("'DB'!D:D"),0,0,,QISnb_files)</definedName>
    <definedName name="DBData" localSheetId="20">OFFSET(INDIRECT("'DB'!D:D"),0,0,,QISnb_files)</definedName>
    <definedName name="DBData" localSheetId="21">OFFSET(INDIRECT("'DB'!D:D"),0,0,,QISnb_files)</definedName>
    <definedName name="DBData" localSheetId="22">OFFSET(INDIRECT("'DB'!D:D"),0,0,,QISnb_files)</definedName>
    <definedName name="DBData" localSheetId="26">OFFSET(INDIRECT("'DB'!D:D"),0,0,,QISnb_files)</definedName>
    <definedName name="DBData" localSheetId="28">OFFSET(INDIRECT("'DB'!D:D"),0,0,,QISnb_files)</definedName>
    <definedName name="DBData" localSheetId="29">OFFSET(INDIRECT("'DB'!D:D"),0,0,,QISnb_files)</definedName>
    <definedName name="DBData" localSheetId="31">OFFSET(INDIRECT("'DB'!D:D"),0,0,,QISnb_files)</definedName>
    <definedName name="DBData">OFFSET(INDIRECT("'DB'!D:D"),0,0,,QISnb_files)</definedName>
    <definedName name="Denomination" localSheetId="20">#REF!</definedName>
    <definedName name="Denomination" localSheetId="26">#REF!</definedName>
    <definedName name="Denomination" localSheetId="31">#REF!</definedName>
    <definedName name="Denomination">#REF!</definedName>
    <definedName name="Dénomination" localSheetId="10">#REF!</definedName>
    <definedName name="Dénomination" localSheetId="11">#REF!</definedName>
    <definedName name="Dénomination" localSheetId="20">#REF!</definedName>
    <definedName name="Dénomination" localSheetId="26">#REF!</definedName>
    <definedName name="Dénomination" localSheetId="28">#REF!</definedName>
    <definedName name="Dénomination" localSheetId="29">#REF!</definedName>
    <definedName name="Dénomination" localSheetId="31">#REF!</definedName>
    <definedName name="Dénomination">#REF!</definedName>
    <definedName name="EQ_COUNTRY_Correlation">[9]Correlations!$C$49:$U$67</definedName>
    <definedName name="Excel_BuiltIn_Print_Area_1" localSheetId="10">#REF!</definedName>
    <definedName name="Excel_BuiltIn_Print_Area_1" localSheetId="11">#REF!</definedName>
    <definedName name="Excel_BuiltIn_Print_Area_1" localSheetId="20">#REF!</definedName>
    <definedName name="Excel_BuiltIn_Print_Area_1" localSheetId="26">#REF!</definedName>
    <definedName name="Excel_BuiltIn_Print_Area_1" localSheetId="28">#REF!</definedName>
    <definedName name="Excel_BuiltIn_Print_Area_1" localSheetId="29">#REF!</definedName>
    <definedName name="Excel_BuiltIn_Print_Area_1" localSheetId="31">#REF!</definedName>
    <definedName name="Excel_BuiltIn_Print_Area_1">#REF!</definedName>
    <definedName name="Excel_BuiltIn_Print_Area_1_1" localSheetId="10">#REF!</definedName>
    <definedName name="Excel_BuiltIn_Print_Area_1_1" localSheetId="11">#REF!</definedName>
    <definedName name="Excel_BuiltIn_Print_Area_1_1" localSheetId="20">#REF!</definedName>
    <definedName name="Excel_BuiltIn_Print_Area_1_1" localSheetId="26">#REF!</definedName>
    <definedName name="Excel_BuiltIn_Print_Area_1_1" localSheetId="28">#REF!</definedName>
    <definedName name="Excel_BuiltIn_Print_Area_1_1" localSheetId="29">#REF!</definedName>
    <definedName name="Excel_BuiltIn_Print_Area_1_1" localSheetId="31">#REF!</definedName>
    <definedName name="Excel_BuiltIn_Print_Area_1_1">#REF!</definedName>
    <definedName name="Excel_BuiltIn_Print_Area_1_1_1" localSheetId="10">#REF!</definedName>
    <definedName name="Excel_BuiltIn_Print_Area_1_1_1" localSheetId="11">#REF!</definedName>
    <definedName name="Excel_BuiltIn_Print_Area_1_1_1" localSheetId="20">#REF!</definedName>
    <definedName name="Excel_BuiltIn_Print_Area_1_1_1" localSheetId="26">#REF!</definedName>
    <definedName name="Excel_BuiltIn_Print_Area_1_1_1" localSheetId="28">#REF!</definedName>
    <definedName name="Excel_BuiltIn_Print_Area_1_1_1" localSheetId="29">#REF!</definedName>
    <definedName name="Excel_BuiltIn_Print_Area_1_1_1" localSheetId="31">#REF!</definedName>
    <definedName name="Excel_BuiltIn_Print_Area_1_1_1">#REF!</definedName>
    <definedName name="Excel_BuiltIn_Print_Area_1_1_34" localSheetId="10">#REF!</definedName>
    <definedName name="Excel_BuiltIn_Print_Area_1_1_34" localSheetId="11">#REF!</definedName>
    <definedName name="Excel_BuiltIn_Print_Area_1_1_34" localSheetId="20">#REF!</definedName>
    <definedName name="Excel_BuiltIn_Print_Area_1_1_34" localSheetId="26">#REF!</definedName>
    <definedName name="Excel_BuiltIn_Print_Area_1_1_34" localSheetId="31">#REF!</definedName>
    <definedName name="Excel_BuiltIn_Print_Area_1_1_34">#REF!</definedName>
    <definedName name="Excel_BuiltIn_Print_Area_1_34" localSheetId="10">#REF!</definedName>
    <definedName name="Excel_BuiltIn_Print_Area_1_34" localSheetId="11">#REF!</definedName>
    <definedName name="Excel_BuiltIn_Print_Area_1_34" localSheetId="20">#REF!</definedName>
    <definedName name="Excel_BuiltIn_Print_Area_1_34" localSheetId="26">#REF!</definedName>
    <definedName name="Excel_BuiltIn_Print_Area_1_34" localSheetId="31">#REF!</definedName>
    <definedName name="Excel_BuiltIn_Print_Area_1_34">#REF!</definedName>
    <definedName name="Excel_BuiltIn_Print_Area_1_8" localSheetId="10">#REF!</definedName>
    <definedName name="Excel_BuiltIn_Print_Area_1_8" localSheetId="11">#REF!</definedName>
    <definedName name="Excel_BuiltIn_Print_Area_1_8" localSheetId="20">#REF!</definedName>
    <definedName name="Excel_BuiltIn_Print_Area_1_8" localSheetId="26">#REF!</definedName>
    <definedName name="Excel_BuiltIn_Print_Area_1_8" localSheetId="31">#REF!</definedName>
    <definedName name="Excel_BuiltIn_Print_Area_1_8">#REF!</definedName>
    <definedName name="Excel_BuiltIn_Print_Area_10" localSheetId="10">#REF!</definedName>
    <definedName name="Excel_BuiltIn_Print_Area_10" localSheetId="11">#REF!</definedName>
    <definedName name="Excel_BuiltIn_Print_Area_10" localSheetId="20">#REF!</definedName>
    <definedName name="Excel_BuiltIn_Print_Area_10" localSheetId="26">#REF!</definedName>
    <definedName name="Excel_BuiltIn_Print_Area_10" localSheetId="31">#REF!</definedName>
    <definedName name="Excel_BuiltIn_Print_Area_10">#REF!</definedName>
    <definedName name="Excel_BuiltIn_Print_Area_10_1" localSheetId="10">#REF!</definedName>
    <definedName name="Excel_BuiltIn_Print_Area_10_1" localSheetId="11">#REF!</definedName>
    <definedName name="Excel_BuiltIn_Print_Area_10_1" localSheetId="20">#REF!</definedName>
    <definedName name="Excel_BuiltIn_Print_Area_10_1" localSheetId="26">#REF!</definedName>
    <definedName name="Excel_BuiltIn_Print_Area_10_1" localSheetId="31">#REF!</definedName>
    <definedName name="Excel_BuiltIn_Print_Area_10_1">#REF!</definedName>
    <definedName name="Excel_BuiltIn_Print_Area_10_34" localSheetId="10">#REF!</definedName>
    <definedName name="Excel_BuiltIn_Print_Area_10_34" localSheetId="11">#REF!</definedName>
    <definedName name="Excel_BuiltIn_Print_Area_10_34" localSheetId="20">#REF!</definedName>
    <definedName name="Excel_BuiltIn_Print_Area_10_34" localSheetId="26">#REF!</definedName>
    <definedName name="Excel_BuiltIn_Print_Area_10_34" localSheetId="31">#REF!</definedName>
    <definedName name="Excel_BuiltIn_Print_Area_10_34">#REF!</definedName>
    <definedName name="Excel_BuiltIn_Print_Area_10_8" localSheetId="10">#REF!</definedName>
    <definedName name="Excel_BuiltIn_Print_Area_10_8" localSheetId="11">#REF!</definedName>
    <definedName name="Excel_BuiltIn_Print_Area_10_8" localSheetId="20">#REF!</definedName>
    <definedName name="Excel_BuiltIn_Print_Area_10_8" localSheetId="26">#REF!</definedName>
    <definedName name="Excel_BuiltIn_Print_Area_10_8" localSheetId="31">#REF!</definedName>
    <definedName name="Excel_BuiltIn_Print_Area_10_8">#REF!</definedName>
    <definedName name="Excel_BuiltIn_Print_Area_11" localSheetId="10">#REF!</definedName>
    <definedName name="Excel_BuiltIn_Print_Area_11" localSheetId="11">#REF!</definedName>
    <definedName name="Excel_BuiltIn_Print_Area_11" localSheetId="20">#REF!</definedName>
    <definedName name="Excel_BuiltIn_Print_Area_11" localSheetId="26">#REF!</definedName>
    <definedName name="Excel_BuiltIn_Print_Area_11" localSheetId="31">#REF!</definedName>
    <definedName name="Excel_BuiltIn_Print_Area_11">#REF!</definedName>
    <definedName name="Excel_BuiltIn_Print_Area_11_1" localSheetId="10">#REF!</definedName>
    <definedName name="Excel_BuiltIn_Print_Area_11_1" localSheetId="11">#REF!</definedName>
    <definedName name="Excel_BuiltIn_Print_Area_11_1" localSheetId="20">#REF!</definedName>
    <definedName name="Excel_BuiltIn_Print_Area_11_1" localSheetId="26">#REF!</definedName>
    <definedName name="Excel_BuiltIn_Print_Area_11_1" localSheetId="31">#REF!</definedName>
    <definedName name="Excel_BuiltIn_Print_Area_11_1">#REF!</definedName>
    <definedName name="Excel_BuiltIn_Print_Area_11_34" localSheetId="10">#REF!</definedName>
    <definedName name="Excel_BuiltIn_Print_Area_11_34" localSheetId="11">#REF!</definedName>
    <definedName name="Excel_BuiltIn_Print_Area_11_34" localSheetId="20">#REF!</definedName>
    <definedName name="Excel_BuiltIn_Print_Area_11_34" localSheetId="26">#REF!</definedName>
    <definedName name="Excel_BuiltIn_Print_Area_11_34" localSheetId="31">#REF!</definedName>
    <definedName name="Excel_BuiltIn_Print_Area_11_34">#REF!</definedName>
    <definedName name="Excel_BuiltIn_Print_Area_11_8" localSheetId="10">#REF!</definedName>
    <definedName name="Excel_BuiltIn_Print_Area_11_8" localSheetId="11">#REF!</definedName>
    <definedName name="Excel_BuiltIn_Print_Area_11_8" localSheetId="20">#REF!</definedName>
    <definedName name="Excel_BuiltIn_Print_Area_11_8" localSheetId="26">#REF!</definedName>
    <definedName name="Excel_BuiltIn_Print_Area_11_8" localSheetId="31">#REF!</definedName>
    <definedName name="Excel_BuiltIn_Print_Area_11_8">#REF!</definedName>
    <definedName name="Excel_BuiltIn_Print_Area_12" localSheetId="10">#REF!</definedName>
    <definedName name="Excel_BuiltIn_Print_Area_12" localSheetId="11">#REF!</definedName>
    <definedName name="Excel_BuiltIn_Print_Area_12" localSheetId="20">#REF!</definedName>
    <definedName name="Excel_BuiltIn_Print_Area_12" localSheetId="26">#REF!</definedName>
    <definedName name="Excel_BuiltIn_Print_Area_12" localSheetId="31">#REF!</definedName>
    <definedName name="Excel_BuiltIn_Print_Area_12">#REF!</definedName>
    <definedName name="Excel_BuiltIn_Print_Area_12_1" localSheetId="10">#REF!</definedName>
    <definedName name="Excel_BuiltIn_Print_Area_12_1" localSheetId="11">#REF!</definedName>
    <definedName name="Excel_BuiltIn_Print_Area_12_1" localSheetId="20">#REF!</definedName>
    <definedName name="Excel_BuiltIn_Print_Area_12_1" localSheetId="26">#REF!</definedName>
    <definedName name="Excel_BuiltIn_Print_Area_12_1" localSheetId="31">#REF!</definedName>
    <definedName name="Excel_BuiltIn_Print_Area_12_1">#REF!</definedName>
    <definedName name="Excel_BuiltIn_Print_Area_12_34" localSheetId="10">#REF!</definedName>
    <definedName name="Excel_BuiltIn_Print_Area_12_34" localSheetId="11">#REF!</definedName>
    <definedName name="Excel_BuiltIn_Print_Area_12_34" localSheetId="20">#REF!</definedName>
    <definedName name="Excel_BuiltIn_Print_Area_12_34" localSheetId="26">#REF!</definedName>
    <definedName name="Excel_BuiltIn_Print_Area_12_34" localSheetId="31">#REF!</definedName>
    <definedName name="Excel_BuiltIn_Print_Area_12_34">#REF!</definedName>
    <definedName name="Excel_BuiltIn_Print_Area_12_8" localSheetId="10">#REF!</definedName>
    <definedName name="Excel_BuiltIn_Print_Area_12_8" localSheetId="11">#REF!</definedName>
    <definedName name="Excel_BuiltIn_Print_Area_12_8" localSheetId="20">#REF!</definedName>
    <definedName name="Excel_BuiltIn_Print_Area_12_8" localSheetId="26">#REF!</definedName>
    <definedName name="Excel_BuiltIn_Print_Area_12_8" localSheetId="31">#REF!</definedName>
    <definedName name="Excel_BuiltIn_Print_Area_12_8">#REF!</definedName>
    <definedName name="Excel_BuiltIn_Print_Area_14" localSheetId="10">#REF!</definedName>
    <definedName name="Excel_BuiltIn_Print_Area_14" localSheetId="11">#REF!</definedName>
    <definedName name="Excel_BuiltIn_Print_Area_14" localSheetId="20">#REF!</definedName>
    <definedName name="Excel_BuiltIn_Print_Area_14" localSheetId="26">#REF!</definedName>
    <definedName name="Excel_BuiltIn_Print_Area_14" localSheetId="31">#REF!</definedName>
    <definedName name="Excel_BuiltIn_Print_Area_14">#REF!</definedName>
    <definedName name="Excel_BuiltIn_Print_Area_14_1" localSheetId="10">#REF!</definedName>
    <definedName name="Excel_BuiltIn_Print_Area_14_1" localSheetId="11">#REF!</definedName>
    <definedName name="Excel_BuiltIn_Print_Area_14_1" localSheetId="20">#REF!</definedName>
    <definedName name="Excel_BuiltIn_Print_Area_14_1" localSheetId="26">#REF!</definedName>
    <definedName name="Excel_BuiltIn_Print_Area_14_1" localSheetId="31">#REF!</definedName>
    <definedName name="Excel_BuiltIn_Print_Area_14_1">#REF!</definedName>
    <definedName name="Excel_BuiltIn_Print_Area_14_34" localSheetId="10">#REF!</definedName>
    <definedName name="Excel_BuiltIn_Print_Area_14_34" localSheetId="11">#REF!</definedName>
    <definedName name="Excel_BuiltIn_Print_Area_14_34" localSheetId="20">#REF!</definedName>
    <definedName name="Excel_BuiltIn_Print_Area_14_34" localSheetId="26">#REF!</definedName>
    <definedName name="Excel_BuiltIn_Print_Area_14_34" localSheetId="31">#REF!</definedName>
    <definedName name="Excel_BuiltIn_Print_Area_14_34">#REF!</definedName>
    <definedName name="Excel_BuiltIn_Print_Area_14_8" localSheetId="10">#REF!</definedName>
    <definedName name="Excel_BuiltIn_Print_Area_14_8" localSheetId="11">#REF!</definedName>
    <definedName name="Excel_BuiltIn_Print_Area_14_8" localSheetId="20">#REF!</definedName>
    <definedName name="Excel_BuiltIn_Print_Area_14_8" localSheetId="26">#REF!</definedName>
    <definedName name="Excel_BuiltIn_Print_Area_14_8" localSheetId="31">#REF!</definedName>
    <definedName name="Excel_BuiltIn_Print_Area_14_8">#REF!</definedName>
    <definedName name="Excel_BuiltIn_Print_Area_15" localSheetId="10">#REF!</definedName>
    <definedName name="Excel_BuiltIn_Print_Area_15" localSheetId="11">#REF!</definedName>
    <definedName name="Excel_BuiltIn_Print_Area_15" localSheetId="20">#REF!</definedName>
    <definedName name="Excel_BuiltIn_Print_Area_15" localSheetId="26">#REF!</definedName>
    <definedName name="Excel_BuiltIn_Print_Area_15" localSheetId="31">#REF!</definedName>
    <definedName name="Excel_BuiltIn_Print_Area_15">#REF!</definedName>
    <definedName name="Excel_BuiltIn_Print_Area_15_1" localSheetId="10">#REF!</definedName>
    <definedName name="Excel_BuiltIn_Print_Area_15_1" localSheetId="11">#REF!</definedName>
    <definedName name="Excel_BuiltIn_Print_Area_15_1" localSheetId="20">#REF!</definedName>
    <definedName name="Excel_BuiltIn_Print_Area_15_1" localSheetId="26">#REF!</definedName>
    <definedName name="Excel_BuiltIn_Print_Area_15_1" localSheetId="31">#REF!</definedName>
    <definedName name="Excel_BuiltIn_Print_Area_15_1">#REF!</definedName>
    <definedName name="Excel_BuiltIn_Print_Area_15_34" localSheetId="10">#REF!</definedName>
    <definedName name="Excel_BuiltIn_Print_Area_15_34" localSheetId="11">#REF!</definedName>
    <definedName name="Excel_BuiltIn_Print_Area_15_34" localSheetId="20">#REF!</definedName>
    <definedName name="Excel_BuiltIn_Print_Area_15_34" localSheetId="26">#REF!</definedName>
    <definedName name="Excel_BuiltIn_Print_Area_15_34" localSheetId="31">#REF!</definedName>
    <definedName name="Excel_BuiltIn_Print_Area_15_34">#REF!</definedName>
    <definedName name="Excel_BuiltIn_Print_Area_15_8" localSheetId="10">#REF!</definedName>
    <definedName name="Excel_BuiltIn_Print_Area_15_8" localSheetId="11">#REF!</definedName>
    <definedName name="Excel_BuiltIn_Print_Area_15_8" localSheetId="20">#REF!</definedName>
    <definedName name="Excel_BuiltIn_Print_Area_15_8" localSheetId="26">#REF!</definedName>
    <definedName name="Excel_BuiltIn_Print_Area_15_8" localSheetId="31">#REF!</definedName>
    <definedName name="Excel_BuiltIn_Print_Area_15_8">#REF!</definedName>
    <definedName name="Excel_BuiltIn_Print_Area_16" localSheetId="10">#REF!</definedName>
    <definedName name="Excel_BuiltIn_Print_Area_16" localSheetId="11">#REF!</definedName>
    <definedName name="Excel_BuiltIn_Print_Area_16" localSheetId="20">#REF!</definedName>
    <definedName name="Excel_BuiltIn_Print_Area_16" localSheetId="26">#REF!</definedName>
    <definedName name="Excel_BuiltIn_Print_Area_16" localSheetId="31">#REF!</definedName>
    <definedName name="Excel_BuiltIn_Print_Area_16">#REF!</definedName>
    <definedName name="Excel_BuiltIn_Print_Area_16_1" localSheetId="10">#REF!</definedName>
    <definedName name="Excel_BuiltIn_Print_Area_16_1" localSheetId="11">#REF!</definedName>
    <definedName name="Excel_BuiltIn_Print_Area_16_1" localSheetId="20">#REF!</definedName>
    <definedName name="Excel_BuiltIn_Print_Area_16_1" localSheetId="26">#REF!</definedName>
    <definedName name="Excel_BuiltIn_Print_Area_16_1" localSheetId="31">#REF!</definedName>
    <definedName name="Excel_BuiltIn_Print_Area_16_1">#REF!</definedName>
    <definedName name="Excel_BuiltIn_Print_Area_16_34" localSheetId="10">#REF!</definedName>
    <definedName name="Excel_BuiltIn_Print_Area_16_34" localSheetId="11">#REF!</definedName>
    <definedName name="Excel_BuiltIn_Print_Area_16_34" localSheetId="20">#REF!</definedName>
    <definedName name="Excel_BuiltIn_Print_Area_16_34" localSheetId="26">#REF!</definedName>
    <definedName name="Excel_BuiltIn_Print_Area_16_34" localSheetId="31">#REF!</definedName>
    <definedName name="Excel_BuiltIn_Print_Area_16_34">#REF!</definedName>
    <definedName name="Excel_BuiltIn_Print_Area_16_8" localSheetId="10">#REF!</definedName>
    <definedName name="Excel_BuiltIn_Print_Area_16_8" localSheetId="11">#REF!</definedName>
    <definedName name="Excel_BuiltIn_Print_Area_16_8" localSheetId="20">#REF!</definedName>
    <definedName name="Excel_BuiltIn_Print_Area_16_8" localSheetId="26">#REF!</definedName>
    <definedName name="Excel_BuiltIn_Print_Area_16_8" localSheetId="31">#REF!</definedName>
    <definedName name="Excel_BuiltIn_Print_Area_16_8">#REF!</definedName>
    <definedName name="Excel_BuiltIn_Print_Area_17" localSheetId="10">#REF!</definedName>
    <definedName name="Excel_BuiltIn_Print_Area_17" localSheetId="11">#REF!</definedName>
    <definedName name="Excel_BuiltIn_Print_Area_17" localSheetId="20">#REF!</definedName>
    <definedName name="Excel_BuiltIn_Print_Area_17" localSheetId="26">#REF!</definedName>
    <definedName name="Excel_BuiltIn_Print_Area_17" localSheetId="31">#REF!</definedName>
    <definedName name="Excel_BuiltIn_Print_Area_17">#REF!</definedName>
    <definedName name="Excel_BuiltIn_Print_Area_17_1" localSheetId="10">#REF!</definedName>
    <definedName name="Excel_BuiltIn_Print_Area_17_1" localSheetId="11">#REF!</definedName>
    <definedName name="Excel_BuiltIn_Print_Area_17_1" localSheetId="20">#REF!</definedName>
    <definedName name="Excel_BuiltIn_Print_Area_17_1" localSheetId="26">#REF!</definedName>
    <definedName name="Excel_BuiltIn_Print_Area_17_1" localSheetId="31">#REF!</definedName>
    <definedName name="Excel_BuiltIn_Print_Area_17_1">#REF!</definedName>
    <definedName name="Excel_BuiltIn_Print_Area_17_34" localSheetId="10">#REF!</definedName>
    <definedName name="Excel_BuiltIn_Print_Area_17_34" localSheetId="11">#REF!</definedName>
    <definedName name="Excel_BuiltIn_Print_Area_17_34" localSheetId="20">#REF!</definedName>
    <definedName name="Excel_BuiltIn_Print_Area_17_34" localSheetId="26">#REF!</definedName>
    <definedName name="Excel_BuiltIn_Print_Area_17_34" localSheetId="31">#REF!</definedName>
    <definedName name="Excel_BuiltIn_Print_Area_17_34">#REF!</definedName>
    <definedName name="Excel_BuiltIn_Print_Area_17_8" localSheetId="10">#REF!</definedName>
    <definedName name="Excel_BuiltIn_Print_Area_17_8" localSheetId="11">#REF!</definedName>
    <definedName name="Excel_BuiltIn_Print_Area_17_8" localSheetId="20">#REF!</definedName>
    <definedName name="Excel_BuiltIn_Print_Area_17_8" localSheetId="26">#REF!</definedName>
    <definedName name="Excel_BuiltIn_Print_Area_17_8" localSheetId="31">#REF!</definedName>
    <definedName name="Excel_BuiltIn_Print_Area_17_8">#REF!</definedName>
    <definedName name="Excel_BuiltIn_Print_Area_18" localSheetId="10">#REF!</definedName>
    <definedName name="Excel_BuiltIn_Print_Area_18" localSheetId="11">#REF!</definedName>
    <definedName name="Excel_BuiltIn_Print_Area_18" localSheetId="20">#REF!</definedName>
    <definedName name="Excel_BuiltIn_Print_Area_18" localSheetId="26">#REF!</definedName>
    <definedName name="Excel_BuiltIn_Print_Area_18" localSheetId="31">#REF!</definedName>
    <definedName name="Excel_BuiltIn_Print_Area_18">#REF!</definedName>
    <definedName name="Excel_BuiltIn_Print_Area_18_1" localSheetId="10">#REF!</definedName>
    <definedName name="Excel_BuiltIn_Print_Area_18_1" localSheetId="11">#REF!</definedName>
    <definedName name="Excel_BuiltIn_Print_Area_18_1" localSheetId="20">#REF!</definedName>
    <definedName name="Excel_BuiltIn_Print_Area_18_1" localSheetId="26">#REF!</definedName>
    <definedName name="Excel_BuiltIn_Print_Area_18_1" localSheetId="31">#REF!</definedName>
    <definedName name="Excel_BuiltIn_Print_Area_18_1">#REF!</definedName>
    <definedName name="Excel_BuiltIn_Print_Area_18_34" localSheetId="10">#REF!</definedName>
    <definedName name="Excel_BuiltIn_Print_Area_18_34" localSheetId="11">#REF!</definedName>
    <definedName name="Excel_BuiltIn_Print_Area_18_34" localSheetId="20">#REF!</definedName>
    <definedName name="Excel_BuiltIn_Print_Area_18_34" localSheetId="26">#REF!</definedName>
    <definedName name="Excel_BuiltIn_Print_Area_18_34" localSheetId="31">#REF!</definedName>
    <definedName name="Excel_BuiltIn_Print_Area_18_34">#REF!</definedName>
    <definedName name="Excel_BuiltIn_Print_Area_18_8" localSheetId="10">#REF!</definedName>
    <definedName name="Excel_BuiltIn_Print_Area_18_8" localSheetId="11">#REF!</definedName>
    <definedName name="Excel_BuiltIn_Print_Area_18_8" localSheetId="20">#REF!</definedName>
    <definedName name="Excel_BuiltIn_Print_Area_18_8" localSheetId="26">#REF!</definedName>
    <definedName name="Excel_BuiltIn_Print_Area_18_8" localSheetId="31">#REF!</definedName>
    <definedName name="Excel_BuiltIn_Print_Area_18_8">#REF!</definedName>
    <definedName name="Excel_BuiltIn_Print_Area_19" localSheetId="10">#REF!</definedName>
    <definedName name="Excel_BuiltIn_Print_Area_19" localSheetId="11">#REF!</definedName>
    <definedName name="Excel_BuiltIn_Print_Area_19" localSheetId="20">#REF!</definedName>
    <definedName name="Excel_BuiltIn_Print_Area_19" localSheetId="26">#REF!</definedName>
    <definedName name="Excel_BuiltIn_Print_Area_19" localSheetId="31">#REF!</definedName>
    <definedName name="Excel_BuiltIn_Print_Area_19">#REF!</definedName>
    <definedName name="Excel_BuiltIn_Print_Area_19_1" localSheetId="10">#REF!</definedName>
    <definedName name="Excel_BuiltIn_Print_Area_19_1" localSheetId="11">#REF!</definedName>
    <definedName name="Excel_BuiltIn_Print_Area_19_1" localSheetId="20">#REF!</definedName>
    <definedName name="Excel_BuiltIn_Print_Area_19_1" localSheetId="26">#REF!</definedName>
    <definedName name="Excel_BuiltIn_Print_Area_19_1" localSheetId="31">#REF!</definedName>
    <definedName name="Excel_BuiltIn_Print_Area_19_1">#REF!</definedName>
    <definedName name="Excel_BuiltIn_Print_Area_19_34" localSheetId="10">#REF!</definedName>
    <definedName name="Excel_BuiltIn_Print_Area_19_34" localSheetId="11">#REF!</definedName>
    <definedName name="Excel_BuiltIn_Print_Area_19_34" localSheetId="20">#REF!</definedName>
    <definedName name="Excel_BuiltIn_Print_Area_19_34" localSheetId="26">#REF!</definedName>
    <definedName name="Excel_BuiltIn_Print_Area_19_34" localSheetId="31">#REF!</definedName>
    <definedName name="Excel_BuiltIn_Print_Area_19_34">#REF!</definedName>
    <definedName name="Excel_BuiltIn_Print_Area_19_8" localSheetId="10">#REF!</definedName>
    <definedName name="Excel_BuiltIn_Print_Area_19_8" localSheetId="11">#REF!</definedName>
    <definedName name="Excel_BuiltIn_Print_Area_19_8" localSheetId="20">#REF!</definedName>
    <definedName name="Excel_BuiltIn_Print_Area_19_8" localSheetId="26">#REF!</definedName>
    <definedName name="Excel_BuiltIn_Print_Area_19_8" localSheetId="31">#REF!</definedName>
    <definedName name="Excel_BuiltIn_Print_Area_19_8">#REF!</definedName>
    <definedName name="Excel_BuiltIn_Print_Area_2" localSheetId="10">#REF!</definedName>
    <definedName name="Excel_BuiltIn_Print_Area_2" localSheetId="11">#REF!</definedName>
    <definedName name="Excel_BuiltIn_Print_Area_2" localSheetId="20">#REF!</definedName>
    <definedName name="Excel_BuiltIn_Print_Area_2" localSheetId="26">#REF!</definedName>
    <definedName name="Excel_BuiltIn_Print_Area_2" localSheetId="31">#REF!</definedName>
    <definedName name="Excel_BuiltIn_Print_Area_2">#REF!</definedName>
    <definedName name="Excel_BuiltIn_Print_Area_2_1" localSheetId="10">#REF!</definedName>
    <definedName name="Excel_BuiltIn_Print_Area_2_1" localSheetId="11">#REF!</definedName>
    <definedName name="Excel_BuiltIn_Print_Area_2_1" localSheetId="20">#REF!</definedName>
    <definedName name="Excel_BuiltIn_Print_Area_2_1" localSheetId="26">#REF!</definedName>
    <definedName name="Excel_BuiltIn_Print_Area_2_1" localSheetId="31">#REF!</definedName>
    <definedName name="Excel_BuiltIn_Print_Area_2_1">#REF!</definedName>
    <definedName name="Excel_BuiltIn_Print_Area_2_1_1" localSheetId="10">#REF!</definedName>
    <definedName name="Excel_BuiltIn_Print_Area_2_1_1" localSheetId="11">#REF!</definedName>
    <definedName name="Excel_BuiltIn_Print_Area_2_1_1" localSheetId="20">#REF!</definedName>
    <definedName name="Excel_BuiltIn_Print_Area_2_1_1" localSheetId="26">#REF!</definedName>
    <definedName name="Excel_BuiltIn_Print_Area_2_1_1" localSheetId="31">#REF!</definedName>
    <definedName name="Excel_BuiltIn_Print_Area_2_1_1">#REF!</definedName>
    <definedName name="Excel_BuiltIn_Print_Area_2_1_1_1" localSheetId="10">#REF!</definedName>
    <definedName name="Excel_BuiltIn_Print_Area_2_1_1_1" localSheetId="11">#REF!</definedName>
    <definedName name="Excel_BuiltIn_Print_Area_2_1_1_1" localSheetId="20">#REF!</definedName>
    <definedName name="Excel_BuiltIn_Print_Area_2_1_1_1" localSheetId="26">#REF!</definedName>
    <definedName name="Excel_BuiltIn_Print_Area_2_1_1_1" localSheetId="31">#REF!</definedName>
    <definedName name="Excel_BuiltIn_Print_Area_2_1_1_1">#REF!</definedName>
    <definedName name="Excel_BuiltIn_Print_Area_2_1_34" localSheetId="10">#REF!</definedName>
    <definedName name="Excel_BuiltIn_Print_Area_2_1_34" localSheetId="11">#REF!</definedName>
    <definedName name="Excel_BuiltIn_Print_Area_2_1_34" localSheetId="20">#REF!</definedName>
    <definedName name="Excel_BuiltIn_Print_Area_2_1_34" localSheetId="26">#REF!</definedName>
    <definedName name="Excel_BuiltIn_Print_Area_2_1_34" localSheetId="31">#REF!</definedName>
    <definedName name="Excel_BuiltIn_Print_Area_2_1_34">#REF!</definedName>
    <definedName name="Excel_BuiltIn_Print_Area_2_34" localSheetId="10">#REF!</definedName>
    <definedName name="Excel_BuiltIn_Print_Area_2_34" localSheetId="11">#REF!</definedName>
    <definedName name="Excel_BuiltIn_Print_Area_2_34" localSheetId="20">#REF!</definedName>
    <definedName name="Excel_BuiltIn_Print_Area_2_34" localSheetId="26">#REF!</definedName>
    <definedName name="Excel_BuiltIn_Print_Area_2_34" localSheetId="31">#REF!</definedName>
    <definedName name="Excel_BuiltIn_Print_Area_2_34">#REF!</definedName>
    <definedName name="Excel_BuiltIn_Print_Area_2_8" localSheetId="10">#REF!</definedName>
    <definedName name="Excel_BuiltIn_Print_Area_2_8" localSheetId="11">#REF!</definedName>
    <definedName name="Excel_BuiltIn_Print_Area_2_8" localSheetId="20">#REF!</definedName>
    <definedName name="Excel_BuiltIn_Print_Area_2_8" localSheetId="26">#REF!</definedName>
    <definedName name="Excel_BuiltIn_Print_Area_2_8" localSheetId="31">#REF!</definedName>
    <definedName name="Excel_BuiltIn_Print_Area_2_8">#REF!</definedName>
    <definedName name="Excel_BuiltIn_Print_Area_20" localSheetId="10">#REF!</definedName>
    <definedName name="Excel_BuiltIn_Print_Area_20" localSheetId="11">#REF!</definedName>
    <definedName name="Excel_BuiltIn_Print_Area_20" localSheetId="20">#REF!</definedName>
    <definedName name="Excel_BuiltIn_Print_Area_20" localSheetId="26">#REF!</definedName>
    <definedName name="Excel_BuiltIn_Print_Area_20" localSheetId="31">#REF!</definedName>
    <definedName name="Excel_BuiltIn_Print_Area_20">#REF!</definedName>
    <definedName name="Excel_BuiltIn_Print_Area_20_1" localSheetId="10">#REF!</definedName>
    <definedName name="Excel_BuiltIn_Print_Area_20_1" localSheetId="11">#REF!</definedName>
    <definedName name="Excel_BuiltIn_Print_Area_20_1" localSheetId="20">#REF!</definedName>
    <definedName name="Excel_BuiltIn_Print_Area_20_1" localSheetId="26">#REF!</definedName>
    <definedName name="Excel_BuiltIn_Print_Area_20_1" localSheetId="31">#REF!</definedName>
    <definedName name="Excel_BuiltIn_Print_Area_20_1">#REF!</definedName>
    <definedName name="Excel_BuiltIn_Print_Area_20_34" localSheetId="10">#REF!</definedName>
    <definedName name="Excel_BuiltIn_Print_Area_20_34" localSheetId="11">#REF!</definedName>
    <definedName name="Excel_BuiltIn_Print_Area_20_34" localSheetId="20">#REF!</definedName>
    <definedName name="Excel_BuiltIn_Print_Area_20_34" localSheetId="26">#REF!</definedName>
    <definedName name="Excel_BuiltIn_Print_Area_20_34" localSheetId="31">#REF!</definedName>
    <definedName name="Excel_BuiltIn_Print_Area_20_34">#REF!</definedName>
    <definedName name="Excel_BuiltIn_Print_Area_20_8" localSheetId="10">#REF!</definedName>
    <definedName name="Excel_BuiltIn_Print_Area_20_8" localSheetId="11">#REF!</definedName>
    <definedName name="Excel_BuiltIn_Print_Area_20_8" localSheetId="20">#REF!</definedName>
    <definedName name="Excel_BuiltIn_Print_Area_20_8" localSheetId="26">#REF!</definedName>
    <definedName name="Excel_BuiltIn_Print_Area_20_8" localSheetId="31">#REF!</definedName>
    <definedName name="Excel_BuiltIn_Print_Area_20_8">#REF!</definedName>
    <definedName name="Excel_BuiltIn_Print_Area_22" localSheetId="10">#REF!</definedName>
    <definedName name="Excel_BuiltIn_Print_Area_22" localSheetId="11">#REF!</definedName>
    <definedName name="Excel_BuiltIn_Print_Area_22" localSheetId="20">#REF!</definedName>
    <definedName name="Excel_BuiltIn_Print_Area_22" localSheetId="26">#REF!</definedName>
    <definedName name="Excel_BuiltIn_Print_Area_22" localSheetId="31">#REF!</definedName>
    <definedName name="Excel_BuiltIn_Print_Area_22">#REF!</definedName>
    <definedName name="Excel_BuiltIn_Print_Area_22_1" localSheetId="10">#REF!</definedName>
    <definedName name="Excel_BuiltIn_Print_Area_22_1" localSheetId="11">#REF!</definedName>
    <definedName name="Excel_BuiltIn_Print_Area_22_1" localSheetId="20">#REF!</definedName>
    <definedName name="Excel_BuiltIn_Print_Area_22_1" localSheetId="26">#REF!</definedName>
    <definedName name="Excel_BuiltIn_Print_Area_22_1" localSheetId="31">#REF!</definedName>
    <definedName name="Excel_BuiltIn_Print_Area_22_1">#REF!</definedName>
    <definedName name="Excel_BuiltIn_Print_Area_22_34" localSheetId="10">#REF!</definedName>
    <definedName name="Excel_BuiltIn_Print_Area_22_34" localSheetId="11">#REF!</definedName>
    <definedName name="Excel_BuiltIn_Print_Area_22_34" localSheetId="20">#REF!</definedName>
    <definedName name="Excel_BuiltIn_Print_Area_22_34" localSheetId="26">#REF!</definedName>
    <definedName name="Excel_BuiltIn_Print_Area_22_34" localSheetId="31">#REF!</definedName>
    <definedName name="Excel_BuiltIn_Print_Area_22_34">#REF!</definedName>
    <definedName name="Excel_BuiltIn_Print_Area_22_8" localSheetId="10">#REF!</definedName>
    <definedName name="Excel_BuiltIn_Print_Area_22_8" localSheetId="11">#REF!</definedName>
    <definedName name="Excel_BuiltIn_Print_Area_22_8" localSheetId="20">#REF!</definedName>
    <definedName name="Excel_BuiltIn_Print_Area_22_8" localSheetId="26">#REF!</definedName>
    <definedName name="Excel_BuiltIn_Print_Area_22_8" localSheetId="31">#REF!</definedName>
    <definedName name="Excel_BuiltIn_Print_Area_22_8">#REF!</definedName>
    <definedName name="Excel_BuiltIn_Print_Area_23" localSheetId="10">#REF!</definedName>
    <definedName name="Excel_BuiltIn_Print_Area_23" localSheetId="11">#REF!</definedName>
    <definedName name="Excel_BuiltIn_Print_Area_23" localSheetId="20">#REF!</definedName>
    <definedName name="Excel_BuiltIn_Print_Area_23" localSheetId="26">#REF!</definedName>
    <definedName name="Excel_BuiltIn_Print_Area_23" localSheetId="31">#REF!</definedName>
    <definedName name="Excel_BuiltIn_Print_Area_23">#REF!</definedName>
    <definedName name="Excel_BuiltIn_Print_Area_23_1" localSheetId="10">#REF!</definedName>
    <definedName name="Excel_BuiltIn_Print_Area_23_1" localSheetId="11">#REF!</definedName>
    <definedName name="Excel_BuiltIn_Print_Area_23_1" localSheetId="20">#REF!</definedName>
    <definedName name="Excel_BuiltIn_Print_Area_23_1" localSheetId="26">#REF!</definedName>
    <definedName name="Excel_BuiltIn_Print_Area_23_1" localSheetId="31">#REF!</definedName>
    <definedName name="Excel_BuiltIn_Print_Area_23_1">#REF!</definedName>
    <definedName name="Excel_BuiltIn_Print_Area_23_34" localSheetId="10">#REF!</definedName>
    <definedName name="Excel_BuiltIn_Print_Area_23_34" localSheetId="11">#REF!</definedName>
    <definedName name="Excel_BuiltIn_Print_Area_23_34" localSheetId="20">#REF!</definedName>
    <definedName name="Excel_BuiltIn_Print_Area_23_34" localSheetId="26">#REF!</definedName>
    <definedName name="Excel_BuiltIn_Print_Area_23_34" localSheetId="31">#REF!</definedName>
    <definedName name="Excel_BuiltIn_Print_Area_23_34">#REF!</definedName>
    <definedName name="Excel_BuiltIn_Print_Area_23_8" localSheetId="10">#REF!</definedName>
    <definedName name="Excel_BuiltIn_Print_Area_23_8" localSheetId="11">#REF!</definedName>
    <definedName name="Excel_BuiltIn_Print_Area_23_8" localSheetId="20">#REF!</definedName>
    <definedName name="Excel_BuiltIn_Print_Area_23_8" localSheetId="26">#REF!</definedName>
    <definedName name="Excel_BuiltIn_Print_Area_23_8" localSheetId="31">#REF!</definedName>
    <definedName name="Excel_BuiltIn_Print_Area_23_8">#REF!</definedName>
    <definedName name="Excel_BuiltIn_Print_Area_24" localSheetId="10">#REF!</definedName>
    <definedName name="Excel_BuiltIn_Print_Area_24" localSheetId="11">#REF!</definedName>
    <definedName name="Excel_BuiltIn_Print_Area_24" localSheetId="20">#REF!</definedName>
    <definedName name="Excel_BuiltIn_Print_Area_24" localSheetId="26">#REF!</definedName>
    <definedName name="Excel_BuiltIn_Print_Area_24" localSheetId="31">#REF!</definedName>
    <definedName name="Excel_BuiltIn_Print_Area_24">#REF!</definedName>
    <definedName name="Excel_BuiltIn_Print_Area_24_1" localSheetId="10">#REF!</definedName>
    <definedName name="Excel_BuiltIn_Print_Area_24_1" localSheetId="11">#REF!</definedName>
    <definedName name="Excel_BuiltIn_Print_Area_24_1" localSheetId="20">#REF!</definedName>
    <definedName name="Excel_BuiltIn_Print_Area_24_1" localSheetId="26">#REF!</definedName>
    <definedName name="Excel_BuiltIn_Print_Area_24_1" localSheetId="31">#REF!</definedName>
    <definedName name="Excel_BuiltIn_Print_Area_24_1">#REF!</definedName>
    <definedName name="Excel_BuiltIn_Print_Area_24_34" localSheetId="10">#REF!</definedName>
    <definedName name="Excel_BuiltIn_Print_Area_24_34" localSheetId="11">#REF!</definedName>
    <definedName name="Excel_BuiltIn_Print_Area_24_34" localSheetId="20">#REF!</definedName>
    <definedName name="Excel_BuiltIn_Print_Area_24_34" localSheetId="26">#REF!</definedName>
    <definedName name="Excel_BuiltIn_Print_Area_24_34" localSheetId="31">#REF!</definedName>
    <definedName name="Excel_BuiltIn_Print_Area_24_34">#REF!</definedName>
    <definedName name="Excel_BuiltIn_Print_Area_24_8" localSheetId="10">#REF!</definedName>
    <definedName name="Excel_BuiltIn_Print_Area_24_8" localSheetId="11">#REF!</definedName>
    <definedName name="Excel_BuiltIn_Print_Area_24_8" localSheetId="20">#REF!</definedName>
    <definedName name="Excel_BuiltIn_Print_Area_24_8" localSheetId="26">#REF!</definedName>
    <definedName name="Excel_BuiltIn_Print_Area_24_8" localSheetId="31">#REF!</definedName>
    <definedName name="Excel_BuiltIn_Print_Area_24_8">#REF!</definedName>
    <definedName name="Excel_BuiltIn_Print_Area_25" localSheetId="10">#REF!</definedName>
    <definedName name="Excel_BuiltIn_Print_Area_25" localSheetId="11">#REF!</definedName>
    <definedName name="Excel_BuiltIn_Print_Area_25" localSheetId="20">#REF!</definedName>
    <definedName name="Excel_BuiltIn_Print_Area_25" localSheetId="26">#REF!</definedName>
    <definedName name="Excel_BuiltIn_Print_Area_25" localSheetId="31">#REF!</definedName>
    <definedName name="Excel_BuiltIn_Print_Area_25">#REF!</definedName>
    <definedName name="Excel_BuiltIn_Print_Area_25_1" localSheetId="10">#REF!</definedName>
    <definedName name="Excel_BuiltIn_Print_Area_25_1" localSheetId="11">#REF!</definedName>
    <definedName name="Excel_BuiltIn_Print_Area_25_1" localSheetId="20">#REF!</definedName>
    <definedName name="Excel_BuiltIn_Print_Area_25_1" localSheetId="26">#REF!</definedName>
    <definedName name="Excel_BuiltIn_Print_Area_25_1" localSheetId="31">#REF!</definedName>
    <definedName name="Excel_BuiltIn_Print_Area_25_1">#REF!</definedName>
    <definedName name="Excel_BuiltIn_Print_Area_25_34" localSheetId="10">#REF!</definedName>
    <definedName name="Excel_BuiltIn_Print_Area_25_34" localSheetId="11">#REF!</definedName>
    <definedName name="Excel_BuiltIn_Print_Area_25_34" localSheetId="20">#REF!</definedName>
    <definedName name="Excel_BuiltIn_Print_Area_25_34" localSheetId="26">#REF!</definedName>
    <definedName name="Excel_BuiltIn_Print_Area_25_34" localSheetId="31">#REF!</definedName>
    <definedName name="Excel_BuiltIn_Print_Area_25_34">#REF!</definedName>
    <definedName name="Excel_BuiltIn_Print_Area_25_8" localSheetId="10">#REF!</definedName>
    <definedName name="Excel_BuiltIn_Print_Area_25_8" localSheetId="11">#REF!</definedName>
    <definedName name="Excel_BuiltIn_Print_Area_25_8" localSheetId="20">#REF!</definedName>
    <definedName name="Excel_BuiltIn_Print_Area_25_8" localSheetId="26">#REF!</definedName>
    <definedName name="Excel_BuiltIn_Print_Area_25_8" localSheetId="31">#REF!</definedName>
    <definedName name="Excel_BuiltIn_Print_Area_25_8">#REF!</definedName>
    <definedName name="Excel_BuiltIn_Print_Area_26" localSheetId="10">#REF!</definedName>
    <definedName name="Excel_BuiltIn_Print_Area_26" localSheetId="11">#REF!</definedName>
    <definedName name="Excel_BuiltIn_Print_Area_26" localSheetId="20">#REF!</definedName>
    <definedName name="Excel_BuiltIn_Print_Area_26" localSheetId="26">#REF!</definedName>
    <definedName name="Excel_BuiltIn_Print_Area_26" localSheetId="31">#REF!</definedName>
    <definedName name="Excel_BuiltIn_Print_Area_26">#REF!</definedName>
    <definedName name="Excel_BuiltIn_Print_Area_26_1" localSheetId="10">#REF!</definedName>
    <definedName name="Excel_BuiltIn_Print_Area_26_1" localSheetId="11">#REF!</definedName>
    <definedName name="Excel_BuiltIn_Print_Area_26_1" localSheetId="20">#REF!</definedName>
    <definedName name="Excel_BuiltIn_Print_Area_26_1" localSheetId="26">#REF!</definedName>
    <definedName name="Excel_BuiltIn_Print_Area_26_1" localSheetId="31">#REF!</definedName>
    <definedName name="Excel_BuiltIn_Print_Area_26_1">#REF!</definedName>
    <definedName name="Excel_BuiltIn_Print_Area_26_34" localSheetId="10">#REF!</definedName>
    <definedName name="Excel_BuiltIn_Print_Area_26_34" localSheetId="11">#REF!</definedName>
    <definedName name="Excel_BuiltIn_Print_Area_26_34" localSheetId="20">#REF!</definedName>
    <definedName name="Excel_BuiltIn_Print_Area_26_34" localSheetId="26">#REF!</definedName>
    <definedName name="Excel_BuiltIn_Print_Area_26_34" localSheetId="31">#REF!</definedName>
    <definedName name="Excel_BuiltIn_Print_Area_26_34">#REF!</definedName>
    <definedName name="Excel_BuiltIn_Print_Area_26_8" localSheetId="10">#REF!</definedName>
    <definedName name="Excel_BuiltIn_Print_Area_26_8" localSheetId="11">#REF!</definedName>
    <definedName name="Excel_BuiltIn_Print_Area_26_8" localSheetId="20">#REF!</definedName>
    <definedName name="Excel_BuiltIn_Print_Area_26_8" localSheetId="26">#REF!</definedName>
    <definedName name="Excel_BuiltIn_Print_Area_26_8" localSheetId="31">#REF!</definedName>
    <definedName name="Excel_BuiltIn_Print_Area_26_8">#REF!</definedName>
    <definedName name="Excel_BuiltIn_Print_Area_27" localSheetId="10">#REF!</definedName>
    <definedName name="Excel_BuiltIn_Print_Area_27" localSheetId="11">#REF!</definedName>
    <definedName name="Excel_BuiltIn_Print_Area_27" localSheetId="20">#REF!</definedName>
    <definedName name="Excel_BuiltIn_Print_Area_27" localSheetId="26">#REF!</definedName>
    <definedName name="Excel_BuiltIn_Print_Area_27" localSheetId="31">#REF!</definedName>
    <definedName name="Excel_BuiltIn_Print_Area_27">#REF!</definedName>
    <definedName name="Excel_BuiltIn_Print_Area_27_1" localSheetId="10">#REF!</definedName>
    <definedName name="Excel_BuiltIn_Print_Area_27_1" localSheetId="11">#REF!</definedName>
    <definedName name="Excel_BuiltIn_Print_Area_27_1" localSheetId="20">#REF!</definedName>
    <definedName name="Excel_BuiltIn_Print_Area_27_1" localSheetId="26">#REF!</definedName>
    <definedName name="Excel_BuiltIn_Print_Area_27_1" localSheetId="31">#REF!</definedName>
    <definedName name="Excel_BuiltIn_Print_Area_27_1">#REF!</definedName>
    <definedName name="Excel_BuiltIn_Print_Area_27_34" localSheetId="10">#REF!</definedName>
    <definedName name="Excel_BuiltIn_Print_Area_27_34" localSheetId="11">#REF!</definedName>
    <definedName name="Excel_BuiltIn_Print_Area_27_34" localSheetId="20">#REF!</definedName>
    <definedName name="Excel_BuiltIn_Print_Area_27_34" localSheetId="26">#REF!</definedName>
    <definedName name="Excel_BuiltIn_Print_Area_27_34" localSheetId="31">#REF!</definedName>
    <definedName name="Excel_BuiltIn_Print_Area_27_34">#REF!</definedName>
    <definedName name="Excel_BuiltIn_Print_Area_27_8" localSheetId="10">#REF!</definedName>
    <definedName name="Excel_BuiltIn_Print_Area_27_8" localSheetId="11">#REF!</definedName>
    <definedName name="Excel_BuiltIn_Print_Area_27_8" localSheetId="20">#REF!</definedName>
    <definedName name="Excel_BuiltIn_Print_Area_27_8" localSheetId="26">#REF!</definedName>
    <definedName name="Excel_BuiltIn_Print_Area_27_8" localSheetId="31">#REF!</definedName>
    <definedName name="Excel_BuiltIn_Print_Area_27_8">#REF!</definedName>
    <definedName name="Excel_BuiltIn_Print_Area_28" localSheetId="10">#REF!</definedName>
    <definedName name="Excel_BuiltIn_Print_Area_28" localSheetId="11">#REF!</definedName>
    <definedName name="Excel_BuiltIn_Print_Area_28" localSheetId="20">#REF!</definedName>
    <definedName name="Excel_BuiltIn_Print_Area_28" localSheetId="26">#REF!</definedName>
    <definedName name="Excel_BuiltIn_Print_Area_28" localSheetId="31">#REF!</definedName>
    <definedName name="Excel_BuiltIn_Print_Area_28">#REF!</definedName>
    <definedName name="Excel_BuiltIn_Print_Area_28_1" localSheetId="10">#REF!</definedName>
    <definedName name="Excel_BuiltIn_Print_Area_28_1" localSheetId="11">#REF!</definedName>
    <definedName name="Excel_BuiltIn_Print_Area_28_1" localSheetId="20">#REF!</definedName>
    <definedName name="Excel_BuiltIn_Print_Area_28_1" localSheetId="26">#REF!</definedName>
    <definedName name="Excel_BuiltIn_Print_Area_28_1" localSheetId="31">#REF!</definedName>
    <definedName name="Excel_BuiltIn_Print_Area_28_1">#REF!</definedName>
    <definedName name="Excel_BuiltIn_Print_Area_28_34" localSheetId="10">#REF!</definedName>
    <definedName name="Excel_BuiltIn_Print_Area_28_34" localSheetId="11">#REF!</definedName>
    <definedName name="Excel_BuiltIn_Print_Area_28_34" localSheetId="20">#REF!</definedName>
    <definedName name="Excel_BuiltIn_Print_Area_28_34" localSheetId="26">#REF!</definedName>
    <definedName name="Excel_BuiltIn_Print_Area_28_34" localSheetId="31">#REF!</definedName>
    <definedName name="Excel_BuiltIn_Print_Area_28_34">#REF!</definedName>
    <definedName name="Excel_BuiltIn_Print_Area_28_8" localSheetId="10">#REF!</definedName>
    <definedName name="Excel_BuiltIn_Print_Area_28_8" localSheetId="11">#REF!</definedName>
    <definedName name="Excel_BuiltIn_Print_Area_28_8" localSheetId="20">#REF!</definedName>
    <definedName name="Excel_BuiltIn_Print_Area_28_8" localSheetId="26">#REF!</definedName>
    <definedName name="Excel_BuiltIn_Print_Area_28_8" localSheetId="31">#REF!</definedName>
    <definedName name="Excel_BuiltIn_Print_Area_28_8">#REF!</definedName>
    <definedName name="Excel_BuiltIn_Print_Area_29" localSheetId="10">#REF!</definedName>
    <definedName name="Excel_BuiltIn_Print_Area_29" localSheetId="11">#REF!</definedName>
    <definedName name="Excel_BuiltIn_Print_Area_29" localSheetId="20">#REF!</definedName>
    <definedName name="Excel_BuiltIn_Print_Area_29" localSheetId="26">#REF!</definedName>
    <definedName name="Excel_BuiltIn_Print_Area_29" localSheetId="31">#REF!</definedName>
    <definedName name="Excel_BuiltIn_Print_Area_29">#REF!</definedName>
    <definedName name="Excel_BuiltIn_Print_Area_29_1" localSheetId="10">#REF!</definedName>
    <definedName name="Excel_BuiltIn_Print_Area_29_1" localSheetId="11">#REF!</definedName>
    <definedName name="Excel_BuiltIn_Print_Area_29_1" localSheetId="20">#REF!</definedName>
    <definedName name="Excel_BuiltIn_Print_Area_29_1" localSheetId="26">#REF!</definedName>
    <definedName name="Excel_BuiltIn_Print_Area_29_1" localSheetId="31">#REF!</definedName>
    <definedName name="Excel_BuiltIn_Print_Area_29_1">#REF!</definedName>
    <definedName name="Excel_BuiltIn_Print_Area_29_34" localSheetId="10">#REF!</definedName>
    <definedName name="Excel_BuiltIn_Print_Area_29_34" localSheetId="11">#REF!</definedName>
    <definedName name="Excel_BuiltIn_Print_Area_29_34" localSheetId="20">#REF!</definedName>
    <definedName name="Excel_BuiltIn_Print_Area_29_34" localSheetId="26">#REF!</definedName>
    <definedName name="Excel_BuiltIn_Print_Area_29_34" localSheetId="31">#REF!</definedName>
    <definedName name="Excel_BuiltIn_Print_Area_29_34">#REF!</definedName>
    <definedName name="Excel_BuiltIn_Print_Area_29_8" localSheetId="10">#REF!</definedName>
    <definedName name="Excel_BuiltIn_Print_Area_29_8" localSheetId="11">#REF!</definedName>
    <definedName name="Excel_BuiltIn_Print_Area_29_8" localSheetId="20">#REF!</definedName>
    <definedName name="Excel_BuiltIn_Print_Area_29_8" localSheetId="26">#REF!</definedName>
    <definedName name="Excel_BuiltIn_Print_Area_29_8" localSheetId="31">#REF!</definedName>
    <definedName name="Excel_BuiltIn_Print_Area_29_8">#REF!</definedName>
    <definedName name="Excel_BuiltIn_Print_Area_3" localSheetId="10">#REF!</definedName>
    <definedName name="Excel_BuiltIn_Print_Area_3" localSheetId="11">#REF!</definedName>
    <definedName name="Excel_BuiltIn_Print_Area_3" localSheetId="20">#REF!</definedName>
    <definedName name="Excel_BuiltIn_Print_Area_3" localSheetId="26">#REF!</definedName>
    <definedName name="Excel_BuiltIn_Print_Area_3" localSheetId="31">#REF!</definedName>
    <definedName name="Excel_BuiltIn_Print_Area_3">#REF!</definedName>
    <definedName name="Excel_BuiltIn_Print_Area_3_1" localSheetId="10">#REF!</definedName>
    <definedName name="Excel_BuiltIn_Print_Area_3_1" localSheetId="11">#REF!</definedName>
    <definedName name="Excel_BuiltIn_Print_Area_3_1" localSheetId="20">#REF!</definedName>
    <definedName name="Excel_BuiltIn_Print_Area_3_1" localSheetId="26">#REF!</definedName>
    <definedName name="Excel_BuiltIn_Print_Area_3_1" localSheetId="31">#REF!</definedName>
    <definedName name="Excel_BuiltIn_Print_Area_3_1">#REF!</definedName>
    <definedName name="Excel_BuiltIn_Print_Area_3_1_1" localSheetId="10">#REF!</definedName>
    <definedName name="Excel_BuiltIn_Print_Area_3_1_1" localSheetId="11">#REF!</definedName>
    <definedName name="Excel_BuiltIn_Print_Area_3_1_1" localSheetId="20">#REF!</definedName>
    <definedName name="Excel_BuiltIn_Print_Area_3_1_1" localSheetId="26">#REF!</definedName>
    <definedName name="Excel_BuiltIn_Print_Area_3_1_1" localSheetId="31">#REF!</definedName>
    <definedName name="Excel_BuiltIn_Print_Area_3_1_1">#REF!</definedName>
    <definedName name="Excel_BuiltIn_Print_Area_3_1_1_1" localSheetId="10">#REF!</definedName>
    <definedName name="Excel_BuiltIn_Print_Area_3_1_1_1" localSheetId="11">#REF!</definedName>
    <definedName name="Excel_BuiltIn_Print_Area_3_1_1_1" localSheetId="20">#REF!</definedName>
    <definedName name="Excel_BuiltIn_Print_Area_3_1_1_1" localSheetId="26">#REF!</definedName>
    <definedName name="Excel_BuiltIn_Print_Area_3_1_1_1" localSheetId="31">#REF!</definedName>
    <definedName name="Excel_BuiltIn_Print_Area_3_1_1_1">#REF!</definedName>
    <definedName name="Excel_BuiltIn_Print_Area_3_1_1_1_1" localSheetId="10">#REF!</definedName>
    <definedName name="Excel_BuiltIn_Print_Area_3_1_1_1_1" localSheetId="11">#REF!</definedName>
    <definedName name="Excel_BuiltIn_Print_Area_3_1_1_1_1" localSheetId="20">#REF!</definedName>
    <definedName name="Excel_BuiltIn_Print_Area_3_1_1_1_1" localSheetId="26">#REF!</definedName>
    <definedName name="Excel_BuiltIn_Print_Area_3_1_1_1_1" localSheetId="31">#REF!</definedName>
    <definedName name="Excel_BuiltIn_Print_Area_3_1_1_1_1">#REF!</definedName>
    <definedName name="Excel_BuiltIn_Print_Area_3_1_34" localSheetId="10">#REF!</definedName>
    <definedName name="Excel_BuiltIn_Print_Area_3_1_34" localSheetId="11">#REF!</definedName>
    <definedName name="Excel_BuiltIn_Print_Area_3_1_34" localSheetId="20">#REF!</definedName>
    <definedName name="Excel_BuiltIn_Print_Area_3_1_34" localSheetId="26">#REF!</definedName>
    <definedName name="Excel_BuiltIn_Print_Area_3_1_34" localSheetId="31">#REF!</definedName>
    <definedName name="Excel_BuiltIn_Print_Area_3_1_34">#REF!</definedName>
    <definedName name="Excel_BuiltIn_Print_Area_3_34" localSheetId="10">#REF!</definedName>
    <definedName name="Excel_BuiltIn_Print_Area_3_34" localSheetId="11">#REF!</definedName>
    <definedName name="Excel_BuiltIn_Print_Area_3_34" localSheetId="20">#REF!</definedName>
    <definedName name="Excel_BuiltIn_Print_Area_3_34" localSheetId="26">#REF!</definedName>
    <definedName name="Excel_BuiltIn_Print_Area_3_34" localSheetId="31">#REF!</definedName>
    <definedName name="Excel_BuiltIn_Print_Area_3_34">#REF!</definedName>
    <definedName name="Excel_BuiltIn_Print_Area_3_8" localSheetId="10">#REF!</definedName>
    <definedName name="Excel_BuiltIn_Print_Area_3_8" localSheetId="11">#REF!</definedName>
    <definedName name="Excel_BuiltIn_Print_Area_3_8" localSheetId="20">#REF!</definedName>
    <definedName name="Excel_BuiltIn_Print_Area_3_8" localSheetId="26">#REF!</definedName>
    <definedName name="Excel_BuiltIn_Print_Area_3_8" localSheetId="31">#REF!</definedName>
    <definedName name="Excel_BuiltIn_Print_Area_3_8">#REF!</definedName>
    <definedName name="Excel_BuiltIn_Print_Area_30" localSheetId="10">#REF!</definedName>
    <definedName name="Excel_BuiltIn_Print_Area_30" localSheetId="11">#REF!</definedName>
    <definedName name="Excel_BuiltIn_Print_Area_30" localSheetId="20">#REF!</definedName>
    <definedName name="Excel_BuiltIn_Print_Area_30" localSheetId="26">#REF!</definedName>
    <definedName name="Excel_BuiltIn_Print_Area_30" localSheetId="31">#REF!</definedName>
    <definedName name="Excel_BuiltIn_Print_Area_30">#REF!</definedName>
    <definedName name="Excel_BuiltIn_Print_Area_30_1" localSheetId="10">#REF!</definedName>
    <definedName name="Excel_BuiltIn_Print_Area_30_1" localSheetId="11">#REF!</definedName>
    <definedName name="Excel_BuiltIn_Print_Area_30_1" localSheetId="20">#REF!</definedName>
    <definedName name="Excel_BuiltIn_Print_Area_30_1" localSheetId="26">#REF!</definedName>
    <definedName name="Excel_BuiltIn_Print_Area_30_1" localSheetId="31">#REF!</definedName>
    <definedName name="Excel_BuiltIn_Print_Area_30_1">#REF!</definedName>
    <definedName name="Excel_BuiltIn_Print_Area_30_34" localSheetId="10">#REF!</definedName>
    <definedName name="Excel_BuiltIn_Print_Area_30_34" localSheetId="11">#REF!</definedName>
    <definedName name="Excel_BuiltIn_Print_Area_30_34" localSheetId="20">#REF!</definedName>
    <definedName name="Excel_BuiltIn_Print_Area_30_34" localSheetId="26">#REF!</definedName>
    <definedName name="Excel_BuiltIn_Print_Area_30_34" localSheetId="31">#REF!</definedName>
    <definedName name="Excel_BuiltIn_Print_Area_30_34">#REF!</definedName>
    <definedName name="Excel_BuiltIn_Print_Area_30_8" localSheetId="10">#REF!</definedName>
    <definedName name="Excel_BuiltIn_Print_Area_30_8" localSheetId="11">#REF!</definedName>
    <definedName name="Excel_BuiltIn_Print_Area_30_8" localSheetId="20">#REF!</definedName>
    <definedName name="Excel_BuiltIn_Print_Area_30_8" localSheetId="26">#REF!</definedName>
    <definedName name="Excel_BuiltIn_Print_Area_30_8" localSheetId="31">#REF!</definedName>
    <definedName name="Excel_BuiltIn_Print_Area_30_8">#REF!</definedName>
    <definedName name="Excel_BuiltIn_Print_Area_31" localSheetId="10">#REF!</definedName>
    <definedName name="Excel_BuiltIn_Print_Area_31" localSheetId="11">#REF!</definedName>
    <definedName name="Excel_BuiltIn_Print_Area_31" localSheetId="20">#REF!</definedName>
    <definedName name="Excel_BuiltIn_Print_Area_31" localSheetId="26">#REF!</definedName>
    <definedName name="Excel_BuiltIn_Print_Area_31" localSheetId="31">#REF!</definedName>
    <definedName name="Excel_BuiltIn_Print_Area_31">#REF!</definedName>
    <definedName name="Excel_BuiltIn_Print_Area_31_1" localSheetId="10">#REF!</definedName>
    <definedName name="Excel_BuiltIn_Print_Area_31_1" localSheetId="11">#REF!</definedName>
    <definedName name="Excel_BuiltIn_Print_Area_31_1" localSheetId="20">#REF!</definedName>
    <definedName name="Excel_BuiltIn_Print_Area_31_1" localSheetId="26">#REF!</definedName>
    <definedName name="Excel_BuiltIn_Print_Area_31_1" localSheetId="31">#REF!</definedName>
    <definedName name="Excel_BuiltIn_Print_Area_31_1">#REF!</definedName>
    <definedName name="Excel_BuiltIn_Print_Area_31_34" localSheetId="10">#REF!</definedName>
    <definedName name="Excel_BuiltIn_Print_Area_31_34" localSheetId="11">#REF!</definedName>
    <definedName name="Excel_BuiltIn_Print_Area_31_34" localSheetId="20">#REF!</definedName>
    <definedName name="Excel_BuiltIn_Print_Area_31_34" localSheetId="26">#REF!</definedName>
    <definedName name="Excel_BuiltIn_Print_Area_31_34" localSheetId="31">#REF!</definedName>
    <definedName name="Excel_BuiltIn_Print_Area_31_34">#REF!</definedName>
    <definedName name="Excel_BuiltIn_Print_Area_31_8" localSheetId="10">#REF!</definedName>
    <definedName name="Excel_BuiltIn_Print_Area_31_8" localSheetId="11">#REF!</definedName>
    <definedName name="Excel_BuiltIn_Print_Area_31_8" localSheetId="20">#REF!</definedName>
    <definedName name="Excel_BuiltIn_Print_Area_31_8" localSheetId="26">#REF!</definedName>
    <definedName name="Excel_BuiltIn_Print_Area_31_8" localSheetId="31">#REF!</definedName>
    <definedName name="Excel_BuiltIn_Print_Area_31_8">#REF!</definedName>
    <definedName name="Excel_BuiltIn_Print_Area_33" localSheetId="10">#REF!</definedName>
    <definedName name="Excel_BuiltIn_Print_Area_33" localSheetId="11">#REF!</definedName>
    <definedName name="Excel_BuiltIn_Print_Area_33" localSheetId="20">#REF!</definedName>
    <definedName name="Excel_BuiltIn_Print_Area_33" localSheetId="26">#REF!</definedName>
    <definedName name="Excel_BuiltIn_Print_Area_33" localSheetId="31">#REF!</definedName>
    <definedName name="Excel_BuiltIn_Print_Area_33">#REF!</definedName>
    <definedName name="Excel_BuiltIn_Print_Area_33_1" localSheetId="10">#REF!</definedName>
    <definedName name="Excel_BuiltIn_Print_Area_33_1" localSheetId="11">#REF!</definedName>
    <definedName name="Excel_BuiltIn_Print_Area_33_1" localSheetId="20">#REF!</definedName>
    <definedName name="Excel_BuiltIn_Print_Area_33_1" localSheetId="26">#REF!</definedName>
    <definedName name="Excel_BuiltIn_Print_Area_33_1" localSheetId="31">#REF!</definedName>
    <definedName name="Excel_BuiltIn_Print_Area_33_1">#REF!</definedName>
    <definedName name="Excel_BuiltIn_Print_Area_33_34" localSheetId="10">#REF!</definedName>
    <definedName name="Excel_BuiltIn_Print_Area_33_34" localSheetId="11">#REF!</definedName>
    <definedName name="Excel_BuiltIn_Print_Area_33_34" localSheetId="20">#REF!</definedName>
    <definedName name="Excel_BuiltIn_Print_Area_33_34" localSheetId="26">#REF!</definedName>
    <definedName name="Excel_BuiltIn_Print_Area_33_34" localSheetId="31">#REF!</definedName>
    <definedName name="Excel_BuiltIn_Print_Area_33_34">#REF!</definedName>
    <definedName name="Excel_BuiltIn_Print_Area_33_8" localSheetId="10">#REF!</definedName>
    <definedName name="Excel_BuiltIn_Print_Area_33_8" localSheetId="11">#REF!</definedName>
    <definedName name="Excel_BuiltIn_Print_Area_33_8" localSheetId="20">#REF!</definedName>
    <definedName name="Excel_BuiltIn_Print_Area_33_8" localSheetId="26">#REF!</definedName>
    <definedName name="Excel_BuiltIn_Print_Area_33_8" localSheetId="31">#REF!</definedName>
    <definedName name="Excel_BuiltIn_Print_Area_33_8">#REF!</definedName>
    <definedName name="Excel_BuiltIn_Print_Area_34" localSheetId="10">#REF!</definedName>
    <definedName name="Excel_BuiltIn_Print_Area_34" localSheetId="11">#REF!</definedName>
    <definedName name="Excel_BuiltIn_Print_Area_34" localSheetId="20">#REF!</definedName>
    <definedName name="Excel_BuiltIn_Print_Area_34" localSheetId="26">#REF!</definedName>
    <definedName name="Excel_BuiltIn_Print_Area_34" localSheetId="31">#REF!</definedName>
    <definedName name="Excel_BuiltIn_Print_Area_34">#REF!</definedName>
    <definedName name="Excel_BuiltIn_Print_Area_34_1" localSheetId="10">#REF!</definedName>
    <definedName name="Excel_BuiltIn_Print_Area_34_1" localSheetId="11">#REF!</definedName>
    <definedName name="Excel_BuiltIn_Print_Area_34_1" localSheetId="20">#REF!</definedName>
    <definedName name="Excel_BuiltIn_Print_Area_34_1" localSheetId="26">#REF!</definedName>
    <definedName name="Excel_BuiltIn_Print_Area_34_1" localSheetId="31">#REF!</definedName>
    <definedName name="Excel_BuiltIn_Print_Area_34_1">#REF!</definedName>
    <definedName name="Excel_BuiltIn_Print_Area_34_34" localSheetId="10">#REF!</definedName>
    <definedName name="Excel_BuiltIn_Print_Area_34_34" localSheetId="11">#REF!</definedName>
    <definedName name="Excel_BuiltIn_Print_Area_34_34" localSheetId="20">#REF!</definedName>
    <definedName name="Excel_BuiltIn_Print_Area_34_34" localSheetId="26">#REF!</definedName>
    <definedName name="Excel_BuiltIn_Print_Area_34_34" localSheetId="31">#REF!</definedName>
    <definedName name="Excel_BuiltIn_Print_Area_34_34">#REF!</definedName>
    <definedName name="Excel_BuiltIn_Print_Area_34_8" localSheetId="10">#REF!</definedName>
    <definedName name="Excel_BuiltIn_Print_Area_34_8" localSheetId="11">#REF!</definedName>
    <definedName name="Excel_BuiltIn_Print_Area_34_8" localSheetId="20">#REF!</definedName>
    <definedName name="Excel_BuiltIn_Print_Area_34_8" localSheetId="26">#REF!</definedName>
    <definedName name="Excel_BuiltIn_Print_Area_34_8" localSheetId="31">#REF!</definedName>
    <definedName name="Excel_BuiltIn_Print_Area_34_8">#REF!</definedName>
    <definedName name="Excel_BuiltIn_Print_Area_35" localSheetId="10">#REF!</definedName>
    <definedName name="Excel_BuiltIn_Print_Area_35" localSheetId="11">#REF!</definedName>
    <definedName name="Excel_BuiltIn_Print_Area_35" localSheetId="20">#REF!</definedName>
    <definedName name="Excel_BuiltIn_Print_Area_35" localSheetId="26">#REF!</definedName>
    <definedName name="Excel_BuiltIn_Print_Area_35" localSheetId="31">#REF!</definedName>
    <definedName name="Excel_BuiltIn_Print_Area_35">#REF!</definedName>
    <definedName name="Excel_BuiltIn_Print_Area_35_1" localSheetId="10">#REF!</definedName>
    <definedName name="Excel_BuiltIn_Print_Area_35_1" localSheetId="11">#REF!</definedName>
    <definedName name="Excel_BuiltIn_Print_Area_35_1" localSheetId="20">#REF!</definedName>
    <definedName name="Excel_BuiltIn_Print_Area_35_1" localSheetId="26">#REF!</definedName>
    <definedName name="Excel_BuiltIn_Print_Area_35_1" localSheetId="31">#REF!</definedName>
    <definedName name="Excel_BuiltIn_Print_Area_35_1">#REF!</definedName>
    <definedName name="Excel_BuiltIn_Print_Area_35_34" localSheetId="10">#REF!</definedName>
    <definedName name="Excel_BuiltIn_Print_Area_35_34" localSheetId="11">#REF!</definedName>
    <definedName name="Excel_BuiltIn_Print_Area_35_34" localSheetId="20">#REF!</definedName>
    <definedName name="Excel_BuiltIn_Print_Area_35_34" localSheetId="26">#REF!</definedName>
    <definedName name="Excel_BuiltIn_Print_Area_35_34" localSheetId="31">#REF!</definedName>
    <definedName name="Excel_BuiltIn_Print_Area_35_34">#REF!</definedName>
    <definedName name="Excel_BuiltIn_Print_Area_35_8" localSheetId="10">#REF!</definedName>
    <definedName name="Excel_BuiltIn_Print_Area_35_8" localSheetId="11">#REF!</definedName>
    <definedName name="Excel_BuiltIn_Print_Area_35_8" localSheetId="20">#REF!</definedName>
    <definedName name="Excel_BuiltIn_Print_Area_35_8" localSheetId="26">#REF!</definedName>
    <definedName name="Excel_BuiltIn_Print_Area_35_8" localSheetId="31">#REF!</definedName>
    <definedName name="Excel_BuiltIn_Print_Area_35_8">#REF!</definedName>
    <definedName name="Excel_BuiltIn_Print_Area_36" localSheetId="10">#REF!</definedName>
    <definedName name="Excel_BuiltIn_Print_Area_36" localSheetId="11">#REF!</definedName>
    <definedName name="Excel_BuiltIn_Print_Area_36" localSheetId="20">#REF!</definedName>
    <definedName name="Excel_BuiltIn_Print_Area_36" localSheetId="26">#REF!</definedName>
    <definedName name="Excel_BuiltIn_Print_Area_36" localSheetId="31">#REF!</definedName>
    <definedName name="Excel_BuiltIn_Print_Area_36">#REF!</definedName>
    <definedName name="Excel_BuiltIn_Print_Area_36_34" localSheetId="10">#REF!</definedName>
    <definedName name="Excel_BuiltIn_Print_Area_36_34" localSheetId="11">#REF!</definedName>
    <definedName name="Excel_BuiltIn_Print_Area_36_34" localSheetId="20">#REF!</definedName>
    <definedName name="Excel_BuiltIn_Print_Area_36_34" localSheetId="26">#REF!</definedName>
    <definedName name="Excel_BuiltIn_Print_Area_36_34" localSheetId="31">#REF!</definedName>
    <definedName name="Excel_BuiltIn_Print_Area_36_34">#REF!</definedName>
    <definedName name="Excel_BuiltIn_Print_Area_36_8" localSheetId="10">#REF!</definedName>
    <definedName name="Excel_BuiltIn_Print_Area_36_8" localSheetId="11">#REF!</definedName>
    <definedName name="Excel_BuiltIn_Print_Area_36_8" localSheetId="20">#REF!</definedName>
    <definedName name="Excel_BuiltIn_Print_Area_36_8" localSheetId="26">#REF!</definedName>
    <definedName name="Excel_BuiltIn_Print_Area_36_8" localSheetId="31">#REF!</definedName>
    <definedName name="Excel_BuiltIn_Print_Area_36_8">#REF!</definedName>
    <definedName name="Excel_BuiltIn_Print_Area_37" localSheetId="10">#REF!</definedName>
    <definedName name="Excel_BuiltIn_Print_Area_37" localSheetId="11">#REF!</definedName>
    <definedName name="Excel_BuiltIn_Print_Area_37" localSheetId="20">#REF!</definedName>
    <definedName name="Excel_BuiltIn_Print_Area_37" localSheetId="26">#REF!</definedName>
    <definedName name="Excel_BuiltIn_Print_Area_37" localSheetId="31">#REF!</definedName>
    <definedName name="Excel_BuiltIn_Print_Area_37">#REF!</definedName>
    <definedName name="Excel_BuiltIn_Print_Area_37_1" localSheetId="10">#REF!</definedName>
    <definedName name="Excel_BuiltIn_Print_Area_37_1" localSheetId="11">#REF!</definedName>
    <definedName name="Excel_BuiltIn_Print_Area_37_1" localSheetId="20">#REF!</definedName>
    <definedName name="Excel_BuiltIn_Print_Area_37_1" localSheetId="26">#REF!</definedName>
    <definedName name="Excel_BuiltIn_Print_Area_37_1" localSheetId="31">#REF!</definedName>
    <definedName name="Excel_BuiltIn_Print_Area_37_1">#REF!</definedName>
    <definedName name="Excel_BuiltIn_Print_Area_37_34" localSheetId="10">#REF!</definedName>
    <definedName name="Excel_BuiltIn_Print_Area_37_34" localSheetId="11">#REF!</definedName>
    <definedName name="Excel_BuiltIn_Print_Area_37_34" localSheetId="20">#REF!</definedName>
    <definedName name="Excel_BuiltIn_Print_Area_37_34" localSheetId="26">#REF!</definedName>
    <definedName name="Excel_BuiltIn_Print_Area_37_34" localSheetId="31">#REF!</definedName>
    <definedName name="Excel_BuiltIn_Print_Area_37_34">#REF!</definedName>
    <definedName name="Excel_BuiltIn_Print_Area_37_8" localSheetId="10">#REF!</definedName>
    <definedName name="Excel_BuiltIn_Print_Area_37_8" localSheetId="11">#REF!</definedName>
    <definedName name="Excel_BuiltIn_Print_Area_37_8" localSheetId="20">#REF!</definedName>
    <definedName name="Excel_BuiltIn_Print_Area_37_8" localSheetId="26">#REF!</definedName>
    <definedName name="Excel_BuiltIn_Print_Area_37_8" localSheetId="31">#REF!</definedName>
    <definedName name="Excel_BuiltIn_Print_Area_37_8">#REF!</definedName>
    <definedName name="Excel_BuiltIn_Print_Area_38" localSheetId="10">#REF!</definedName>
    <definedName name="Excel_BuiltIn_Print_Area_38" localSheetId="11">#REF!</definedName>
    <definedName name="Excel_BuiltIn_Print_Area_38" localSheetId="20">#REF!</definedName>
    <definedName name="Excel_BuiltIn_Print_Area_38" localSheetId="26">#REF!</definedName>
    <definedName name="Excel_BuiltIn_Print_Area_38" localSheetId="31">#REF!</definedName>
    <definedName name="Excel_BuiltIn_Print_Area_38">#REF!</definedName>
    <definedName name="Excel_BuiltIn_Print_Area_38_1" localSheetId="10">#REF!</definedName>
    <definedName name="Excel_BuiltIn_Print_Area_38_1" localSheetId="11">#REF!</definedName>
    <definedName name="Excel_BuiltIn_Print_Area_38_1" localSheetId="20">#REF!</definedName>
    <definedName name="Excel_BuiltIn_Print_Area_38_1" localSheetId="26">#REF!</definedName>
    <definedName name="Excel_BuiltIn_Print_Area_38_1" localSheetId="31">#REF!</definedName>
    <definedName name="Excel_BuiltIn_Print_Area_38_1">#REF!</definedName>
    <definedName name="Excel_BuiltIn_Print_Area_38_34" localSheetId="10">#REF!</definedName>
    <definedName name="Excel_BuiltIn_Print_Area_38_34" localSheetId="11">#REF!</definedName>
    <definedName name="Excel_BuiltIn_Print_Area_38_34" localSheetId="20">#REF!</definedName>
    <definedName name="Excel_BuiltIn_Print_Area_38_34" localSheetId="26">#REF!</definedName>
    <definedName name="Excel_BuiltIn_Print_Area_38_34" localSheetId="31">#REF!</definedName>
    <definedName name="Excel_BuiltIn_Print_Area_38_34">#REF!</definedName>
    <definedName name="Excel_BuiltIn_Print_Area_38_8" localSheetId="10">#REF!</definedName>
    <definedName name="Excel_BuiltIn_Print_Area_38_8" localSheetId="11">#REF!</definedName>
    <definedName name="Excel_BuiltIn_Print_Area_38_8" localSheetId="20">#REF!</definedName>
    <definedName name="Excel_BuiltIn_Print_Area_38_8" localSheetId="26">#REF!</definedName>
    <definedName name="Excel_BuiltIn_Print_Area_38_8" localSheetId="31">#REF!</definedName>
    <definedName name="Excel_BuiltIn_Print_Area_38_8">#REF!</definedName>
    <definedName name="Excel_BuiltIn_Print_Area_39" localSheetId="10">#REF!</definedName>
    <definedName name="Excel_BuiltIn_Print_Area_39" localSheetId="11">#REF!</definedName>
    <definedName name="Excel_BuiltIn_Print_Area_39" localSheetId="20">#REF!</definedName>
    <definedName name="Excel_BuiltIn_Print_Area_39" localSheetId="26">#REF!</definedName>
    <definedName name="Excel_BuiltIn_Print_Area_39" localSheetId="31">#REF!</definedName>
    <definedName name="Excel_BuiltIn_Print_Area_39">#REF!</definedName>
    <definedName name="Excel_BuiltIn_Print_Area_39_1" localSheetId="10">#REF!</definedName>
    <definedName name="Excel_BuiltIn_Print_Area_39_1" localSheetId="11">#REF!</definedName>
    <definedName name="Excel_BuiltIn_Print_Area_39_1" localSheetId="20">#REF!</definedName>
    <definedName name="Excel_BuiltIn_Print_Area_39_1" localSheetId="26">#REF!</definedName>
    <definedName name="Excel_BuiltIn_Print_Area_39_1" localSheetId="31">#REF!</definedName>
    <definedName name="Excel_BuiltIn_Print_Area_39_1">#REF!</definedName>
    <definedName name="Excel_BuiltIn_Print_Area_39_34" localSheetId="10">#REF!</definedName>
    <definedName name="Excel_BuiltIn_Print_Area_39_34" localSheetId="11">#REF!</definedName>
    <definedName name="Excel_BuiltIn_Print_Area_39_34" localSheetId="20">#REF!</definedName>
    <definedName name="Excel_BuiltIn_Print_Area_39_34" localSheetId="26">#REF!</definedName>
    <definedName name="Excel_BuiltIn_Print_Area_39_34" localSheetId="31">#REF!</definedName>
    <definedName name="Excel_BuiltIn_Print_Area_39_34">#REF!</definedName>
    <definedName name="Excel_BuiltIn_Print_Area_39_8" localSheetId="10">#REF!</definedName>
    <definedName name="Excel_BuiltIn_Print_Area_39_8" localSheetId="11">#REF!</definedName>
    <definedName name="Excel_BuiltIn_Print_Area_39_8" localSheetId="20">#REF!</definedName>
    <definedName name="Excel_BuiltIn_Print_Area_39_8" localSheetId="26">#REF!</definedName>
    <definedName name="Excel_BuiltIn_Print_Area_39_8" localSheetId="31">#REF!</definedName>
    <definedName name="Excel_BuiltIn_Print_Area_39_8">#REF!</definedName>
    <definedName name="Excel_BuiltIn_Print_Area_4" localSheetId="10">#REF!</definedName>
    <definedName name="Excel_BuiltIn_Print_Area_4" localSheetId="11">#REF!</definedName>
    <definedName name="Excel_BuiltIn_Print_Area_4" localSheetId="20">#REF!</definedName>
    <definedName name="Excel_BuiltIn_Print_Area_4" localSheetId="26">#REF!</definedName>
    <definedName name="Excel_BuiltIn_Print_Area_4" localSheetId="31">#REF!</definedName>
    <definedName name="Excel_BuiltIn_Print_Area_4">#REF!</definedName>
    <definedName name="Excel_BuiltIn_Print_Area_4_1" localSheetId="10">#REF!</definedName>
    <definedName name="Excel_BuiltIn_Print_Area_4_1" localSheetId="11">#REF!</definedName>
    <definedName name="Excel_BuiltIn_Print_Area_4_1" localSheetId="20">#REF!</definedName>
    <definedName name="Excel_BuiltIn_Print_Area_4_1" localSheetId="26">#REF!</definedName>
    <definedName name="Excel_BuiltIn_Print_Area_4_1" localSheetId="31">#REF!</definedName>
    <definedName name="Excel_BuiltIn_Print_Area_4_1">#REF!</definedName>
    <definedName name="Excel_BuiltIn_Print_Area_4_1_1" localSheetId="10">#REF!</definedName>
    <definedName name="Excel_BuiltIn_Print_Area_4_1_1" localSheetId="11">#REF!</definedName>
    <definedName name="Excel_BuiltIn_Print_Area_4_1_1" localSheetId="20">#REF!</definedName>
    <definedName name="Excel_BuiltIn_Print_Area_4_1_1" localSheetId="26">#REF!</definedName>
    <definedName name="Excel_BuiltIn_Print_Area_4_1_1" localSheetId="31">#REF!</definedName>
    <definedName name="Excel_BuiltIn_Print_Area_4_1_1">#REF!</definedName>
    <definedName name="Excel_BuiltIn_Print_Area_4_1_1_1" localSheetId="10">#REF!</definedName>
    <definedName name="Excel_BuiltIn_Print_Area_4_1_1_1" localSheetId="11">#REF!</definedName>
    <definedName name="Excel_BuiltIn_Print_Area_4_1_1_1" localSheetId="20">#REF!</definedName>
    <definedName name="Excel_BuiltIn_Print_Area_4_1_1_1" localSheetId="26">#REF!</definedName>
    <definedName name="Excel_BuiltIn_Print_Area_4_1_1_1" localSheetId="31">#REF!</definedName>
    <definedName name="Excel_BuiltIn_Print_Area_4_1_1_1">#REF!</definedName>
    <definedName name="Excel_BuiltIn_Print_Area_4_1_1_1_1" localSheetId="10">#REF!</definedName>
    <definedName name="Excel_BuiltIn_Print_Area_4_1_1_1_1" localSheetId="11">#REF!</definedName>
    <definedName name="Excel_BuiltIn_Print_Area_4_1_1_1_1" localSheetId="20">#REF!</definedName>
    <definedName name="Excel_BuiltIn_Print_Area_4_1_1_1_1" localSheetId="26">#REF!</definedName>
    <definedName name="Excel_BuiltIn_Print_Area_4_1_1_1_1" localSheetId="31">#REF!</definedName>
    <definedName name="Excel_BuiltIn_Print_Area_4_1_1_1_1">#REF!</definedName>
    <definedName name="Excel_BuiltIn_Print_Area_4_1_34" localSheetId="10">#REF!</definedName>
    <definedName name="Excel_BuiltIn_Print_Area_4_1_34" localSheetId="11">#REF!</definedName>
    <definedName name="Excel_BuiltIn_Print_Area_4_1_34" localSheetId="20">#REF!</definedName>
    <definedName name="Excel_BuiltIn_Print_Area_4_1_34" localSheetId="26">#REF!</definedName>
    <definedName name="Excel_BuiltIn_Print_Area_4_1_34" localSheetId="31">#REF!</definedName>
    <definedName name="Excel_BuiltIn_Print_Area_4_1_34">#REF!</definedName>
    <definedName name="Excel_BuiltIn_Print_Area_4_34" localSheetId="10">#REF!</definedName>
    <definedName name="Excel_BuiltIn_Print_Area_4_34" localSheetId="11">#REF!</definedName>
    <definedName name="Excel_BuiltIn_Print_Area_4_34" localSheetId="20">#REF!</definedName>
    <definedName name="Excel_BuiltIn_Print_Area_4_34" localSheetId="26">#REF!</definedName>
    <definedName name="Excel_BuiltIn_Print_Area_4_34" localSheetId="31">#REF!</definedName>
    <definedName name="Excel_BuiltIn_Print_Area_4_34">#REF!</definedName>
    <definedName name="Excel_BuiltIn_Print_Area_4_8" localSheetId="10">#REF!</definedName>
    <definedName name="Excel_BuiltIn_Print_Area_4_8" localSheetId="11">#REF!</definedName>
    <definedName name="Excel_BuiltIn_Print_Area_4_8" localSheetId="20">#REF!</definedName>
    <definedName name="Excel_BuiltIn_Print_Area_4_8" localSheetId="26">#REF!</definedName>
    <definedName name="Excel_BuiltIn_Print_Area_4_8" localSheetId="31">#REF!</definedName>
    <definedName name="Excel_BuiltIn_Print_Area_4_8">#REF!</definedName>
    <definedName name="Excel_BuiltIn_Print_Area_40" localSheetId="10">#REF!</definedName>
    <definedName name="Excel_BuiltIn_Print_Area_40" localSheetId="11">#REF!</definedName>
    <definedName name="Excel_BuiltIn_Print_Area_40" localSheetId="20">#REF!</definedName>
    <definedName name="Excel_BuiltIn_Print_Area_40" localSheetId="26">#REF!</definedName>
    <definedName name="Excel_BuiltIn_Print_Area_40" localSheetId="31">#REF!</definedName>
    <definedName name="Excel_BuiltIn_Print_Area_40">#REF!</definedName>
    <definedName name="Excel_BuiltIn_Print_Area_40_1" localSheetId="10">#REF!</definedName>
    <definedName name="Excel_BuiltIn_Print_Area_40_1" localSheetId="11">#REF!</definedName>
    <definedName name="Excel_BuiltIn_Print_Area_40_1" localSheetId="20">#REF!</definedName>
    <definedName name="Excel_BuiltIn_Print_Area_40_1" localSheetId="26">#REF!</definedName>
    <definedName name="Excel_BuiltIn_Print_Area_40_1" localSheetId="31">#REF!</definedName>
    <definedName name="Excel_BuiltIn_Print_Area_40_1">#REF!</definedName>
    <definedName name="Excel_BuiltIn_Print_Area_40_34" localSheetId="10">#REF!</definedName>
    <definedName name="Excel_BuiltIn_Print_Area_40_34" localSheetId="11">#REF!</definedName>
    <definedName name="Excel_BuiltIn_Print_Area_40_34" localSheetId="20">#REF!</definedName>
    <definedName name="Excel_BuiltIn_Print_Area_40_34" localSheetId="26">#REF!</definedName>
    <definedName name="Excel_BuiltIn_Print_Area_40_34" localSheetId="31">#REF!</definedName>
    <definedName name="Excel_BuiltIn_Print_Area_40_34">#REF!</definedName>
    <definedName name="Excel_BuiltIn_Print_Area_40_8" localSheetId="10">#REF!</definedName>
    <definedName name="Excel_BuiltIn_Print_Area_40_8" localSheetId="11">#REF!</definedName>
    <definedName name="Excel_BuiltIn_Print_Area_40_8" localSheetId="20">#REF!</definedName>
    <definedName name="Excel_BuiltIn_Print_Area_40_8" localSheetId="26">#REF!</definedName>
    <definedName name="Excel_BuiltIn_Print_Area_40_8" localSheetId="31">#REF!</definedName>
    <definedName name="Excel_BuiltIn_Print_Area_40_8">#REF!</definedName>
    <definedName name="Excel_BuiltIn_Print_Area_41" localSheetId="10">#REF!</definedName>
    <definedName name="Excel_BuiltIn_Print_Area_41" localSheetId="11">#REF!</definedName>
    <definedName name="Excel_BuiltIn_Print_Area_41" localSheetId="20">#REF!</definedName>
    <definedName name="Excel_BuiltIn_Print_Area_41" localSheetId="26">#REF!</definedName>
    <definedName name="Excel_BuiltIn_Print_Area_41" localSheetId="31">#REF!</definedName>
    <definedName name="Excel_BuiltIn_Print_Area_41">#REF!</definedName>
    <definedName name="Excel_BuiltIn_Print_Area_41_1" localSheetId="10">#REF!</definedName>
    <definedName name="Excel_BuiltIn_Print_Area_41_1" localSheetId="11">#REF!</definedName>
    <definedName name="Excel_BuiltIn_Print_Area_41_1" localSheetId="20">#REF!</definedName>
    <definedName name="Excel_BuiltIn_Print_Area_41_1" localSheetId="26">#REF!</definedName>
    <definedName name="Excel_BuiltIn_Print_Area_41_1" localSheetId="31">#REF!</definedName>
    <definedName name="Excel_BuiltIn_Print_Area_41_1">#REF!</definedName>
    <definedName name="Excel_BuiltIn_Print_Area_41_34" localSheetId="10">#REF!</definedName>
    <definedName name="Excel_BuiltIn_Print_Area_41_34" localSheetId="11">#REF!</definedName>
    <definedName name="Excel_BuiltIn_Print_Area_41_34" localSheetId="20">#REF!</definedName>
    <definedName name="Excel_BuiltIn_Print_Area_41_34" localSheetId="26">#REF!</definedName>
    <definedName name="Excel_BuiltIn_Print_Area_41_34" localSheetId="31">#REF!</definedName>
    <definedName name="Excel_BuiltIn_Print_Area_41_34">#REF!</definedName>
    <definedName name="Excel_BuiltIn_Print_Area_41_8" localSheetId="10">#REF!</definedName>
    <definedName name="Excel_BuiltIn_Print_Area_41_8" localSheetId="11">#REF!</definedName>
    <definedName name="Excel_BuiltIn_Print_Area_41_8" localSheetId="20">#REF!</definedName>
    <definedName name="Excel_BuiltIn_Print_Area_41_8" localSheetId="26">#REF!</definedName>
    <definedName name="Excel_BuiltIn_Print_Area_41_8" localSheetId="31">#REF!</definedName>
    <definedName name="Excel_BuiltIn_Print_Area_41_8">#REF!</definedName>
    <definedName name="Excel_BuiltIn_Print_Area_42" localSheetId="10">#REF!</definedName>
    <definedName name="Excel_BuiltIn_Print_Area_42" localSheetId="11">#REF!</definedName>
    <definedName name="Excel_BuiltIn_Print_Area_42" localSheetId="20">#REF!</definedName>
    <definedName name="Excel_BuiltIn_Print_Area_42" localSheetId="26">#REF!</definedName>
    <definedName name="Excel_BuiltIn_Print_Area_42" localSheetId="31">#REF!</definedName>
    <definedName name="Excel_BuiltIn_Print_Area_42">#REF!</definedName>
    <definedName name="Excel_BuiltIn_Print_Area_42_1" localSheetId="10">#REF!</definedName>
    <definedName name="Excel_BuiltIn_Print_Area_42_1" localSheetId="11">#REF!</definedName>
    <definedName name="Excel_BuiltIn_Print_Area_42_1" localSheetId="20">#REF!</definedName>
    <definedName name="Excel_BuiltIn_Print_Area_42_1" localSheetId="26">#REF!</definedName>
    <definedName name="Excel_BuiltIn_Print_Area_42_1" localSheetId="31">#REF!</definedName>
    <definedName name="Excel_BuiltIn_Print_Area_42_1">#REF!</definedName>
    <definedName name="Excel_BuiltIn_Print_Area_42_34" localSheetId="10">#REF!</definedName>
    <definedName name="Excel_BuiltIn_Print_Area_42_34" localSheetId="11">#REF!</definedName>
    <definedName name="Excel_BuiltIn_Print_Area_42_34" localSheetId="20">#REF!</definedName>
    <definedName name="Excel_BuiltIn_Print_Area_42_34" localSheetId="26">#REF!</definedName>
    <definedName name="Excel_BuiltIn_Print_Area_42_34" localSheetId="31">#REF!</definedName>
    <definedName name="Excel_BuiltIn_Print_Area_42_34">#REF!</definedName>
    <definedName name="Excel_BuiltIn_Print_Area_42_8" localSheetId="10">#REF!</definedName>
    <definedName name="Excel_BuiltIn_Print_Area_42_8" localSheetId="11">#REF!</definedName>
    <definedName name="Excel_BuiltIn_Print_Area_42_8" localSheetId="20">#REF!</definedName>
    <definedName name="Excel_BuiltIn_Print_Area_42_8" localSheetId="26">#REF!</definedName>
    <definedName name="Excel_BuiltIn_Print_Area_42_8" localSheetId="31">#REF!</definedName>
    <definedName name="Excel_BuiltIn_Print_Area_42_8">#REF!</definedName>
    <definedName name="Excel_BuiltIn_Print_Area_43" localSheetId="10">#REF!</definedName>
    <definedName name="Excel_BuiltIn_Print_Area_43" localSheetId="11">#REF!</definedName>
    <definedName name="Excel_BuiltIn_Print_Area_43" localSheetId="20">#REF!</definedName>
    <definedName name="Excel_BuiltIn_Print_Area_43" localSheetId="26">#REF!</definedName>
    <definedName name="Excel_BuiltIn_Print_Area_43" localSheetId="31">#REF!</definedName>
    <definedName name="Excel_BuiltIn_Print_Area_43">#REF!</definedName>
    <definedName name="Excel_BuiltIn_Print_Area_43_1" localSheetId="10">#REF!</definedName>
    <definedName name="Excel_BuiltIn_Print_Area_43_1" localSheetId="11">#REF!</definedName>
    <definedName name="Excel_BuiltIn_Print_Area_43_1" localSheetId="20">#REF!</definedName>
    <definedName name="Excel_BuiltIn_Print_Area_43_1" localSheetId="26">#REF!</definedName>
    <definedName name="Excel_BuiltIn_Print_Area_43_1" localSheetId="31">#REF!</definedName>
    <definedName name="Excel_BuiltIn_Print_Area_43_1">#REF!</definedName>
    <definedName name="Excel_BuiltIn_Print_Area_43_34" localSheetId="10">#REF!</definedName>
    <definedName name="Excel_BuiltIn_Print_Area_43_34" localSheetId="11">#REF!</definedName>
    <definedName name="Excel_BuiltIn_Print_Area_43_34" localSheetId="20">#REF!</definedName>
    <definedName name="Excel_BuiltIn_Print_Area_43_34" localSheetId="26">#REF!</definedName>
    <definedName name="Excel_BuiltIn_Print_Area_43_34" localSheetId="31">#REF!</definedName>
    <definedName name="Excel_BuiltIn_Print_Area_43_34">#REF!</definedName>
    <definedName name="Excel_BuiltIn_Print_Area_43_8" localSheetId="10">#REF!</definedName>
    <definedName name="Excel_BuiltIn_Print_Area_43_8" localSheetId="11">#REF!</definedName>
    <definedName name="Excel_BuiltIn_Print_Area_43_8" localSheetId="20">#REF!</definedName>
    <definedName name="Excel_BuiltIn_Print_Area_43_8" localSheetId="26">#REF!</definedName>
    <definedName name="Excel_BuiltIn_Print_Area_43_8" localSheetId="31">#REF!</definedName>
    <definedName name="Excel_BuiltIn_Print_Area_43_8">#REF!</definedName>
    <definedName name="Excel_BuiltIn_Print_Area_44" localSheetId="10">#REF!</definedName>
    <definedName name="Excel_BuiltIn_Print_Area_44" localSheetId="11">#REF!</definedName>
    <definedName name="Excel_BuiltIn_Print_Area_44" localSheetId="20">#REF!</definedName>
    <definedName name="Excel_BuiltIn_Print_Area_44" localSheetId="26">#REF!</definedName>
    <definedName name="Excel_BuiltIn_Print_Area_44" localSheetId="31">#REF!</definedName>
    <definedName name="Excel_BuiltIn_Print_Area_44">#REF!</definedName>
    <definedName name="Excel_BuiltIn_Print_Area_44_1" localSheetId="10">#REF!</definedName>
    <definedName name="Excel_BuiltIn_Print_Area_44_1" localSheetId="11">#REF!</definedName>
    <definedName name="Excel_BuiltIn_Print_Area_44_1" localSheetId="20">#REF!</definedName>
    <definedName name="Excel_BuiltIn_Print_Area_44_1" localSheetId="26">#REF!</definedName>
    <definedName name="Excel_BuiltIn_Print_Area_44_1" localSheetId="31">#REF!</definedName>
    <definedName name="Excel_BuiltIn_Print_Area_44_1">#REF!</definedName>
    <definedName name="Excel_BuiltIn_Print_Area_44_34" localSheetId="10">#REF!</definedName>
    <definedName name="Excel_BuiltIn_Print_Area_44_34" localSheetId="11">#REF!</definedName>
    <definedName name="Excel_BuiltIn_Print_Area_44_34" localSheetId="20">#REF!</definedName>
    <definedName name="Excel_BuiltIn_Print_Area_44_34" localSheetId="26">#REF!</definedName>
    <definedName name="Excel_BuiltIn_Print_Area_44_34" localSheetId="31">#REF!</definedName>
    <definedName name="Excel_BuiltIn_Print_Area_44_34">#REF!</definedName>
    <definedName name="Excel_BuiltIn_Print_Area_44_8" localSheetId="10">#REF!</definedName>
    <definedName name="Excel_BuiltIn_Print_Area_44_8" localSheetId="11">#REF!</definedName>
    <definedName name="Excel_BuiltIn_Print_Area_44_8" localSheetId="20">#REF!</definedName>
    <definedName name="Excel_BuiltIn_Print_Area_44_8" localSheetId="26">#REF!</definedName>
    <definedName name="Excel_BuiltIn_Print_Area_44_8" localSheetId="31">#REF!</definedName>
    <definedName name="Excel_BuiltIn_Print_Area_44_8">#REF!</definedName>
    <definedName name="Excel_BuiltIn_Print_Area_45" localSheetId="10">#REF!</definedName>
    <definedName name="Excel_BuiltIn_Print_Area_45" localSheetId="11">#REF!</definedName>
    <definedName name="Excel_BuiltIn_Print_Area_45" localSheetId="20">#REF!</definedName>
    <definedName name="Excel_BuiltIn_Print_Area_45" localSheetId="26">#REF!</definedName>
    <definedName name="Excel_BuiltIn_Print_Area_45" localSheetId="31">#REF!</definedName>
    <definedName name="Excel_BuiltIn_Print_Area_45">#REF!</definedName>
    <definedName name="Excel_BuiltIn_Print_Area_45_1" localSheetId="10">#REF!</definedName>
    <definedName name="Excel_BuiltIn_Print_Area_45_1" localSheetId="11">#REF!</definedName>
    <definedName name="Excel_BuiltIn_Print_Area_45_1" localSheetId="20">#REF!</definedName>
    <definedName name="Excel_BuiltIn_Print_Area_45_1" localSheetId="26">#REF!</definedName>
    <definedName name="Excel_BuiltIn_Print_Area_45_1" localSheetId="31">#REF!</definedName>
    <definedName name="Excel_BuiltIn_Print_Area_45_1">#REF!</definedName>
    <definedName name="Excel_BuiltIn_Print_Area_45_34" localSheetId="10">#REF!</definedName>
    <definedName name="Excel_BuiltIn_Print_Area_45_34" localSheetId="11">#REF!</definedName>
    <definedName name="Excel_BuiltIn_Print_Area_45_34" localSheetId="20">#REF!</definedName>
    <definedName name="Excel_BuiltIn_Print_Area_45_34" localSheetId="26">#REF!</definedName>
    <definedName name="Excel_BuiltIn_Print_Area_45_34" localSheetId="31">#REF!</definedName>
    <definedName name="Excel_BuiltIn_Print_Area_45_34">#REF!</definedName>
    <definedName name="Excel_BuiltIn_Print_Area_45_8" localSheetId="10">#REF!</definedName>
    <definedName name="Excel_BuiltIn_Print_Area_45_8" localSheetId="11">#REF!</definedName>
    <definedName name="Excel_BuiltIn_Print_Area_45_8" localSheetId="20">#REF!</definedName>
    <definedName name="Excel_BuiltIn_Print_Area_45_8" localSheetId="26">#REF!</definedName>
    <definedName name="Excel_BuiltIn_Print_Area_45_8" localSheetId="31">#REF!</definedName>
    <definedName name="Excel_BuiltIn_Print_Area_45_8">#REF!</definedName>
    <definedName name="Excel_BuiltIn_Print_Area_46" localSheetId="10">#REF!</definedName>
    <definedName name="Excel_BuiltIn_Print_Area_46" localSheetId="11">#REF!</definedName>
    <definedName name="Excel_BuiltIn_Print_Area_46" localSheetId="20">#REF!</definedName>
    <definedName name="Excel_BuiltIn_Print_Area_46" localSheetId="26">#REF!</definedName>
    <definedName name="Excel_BuiltIn_Print_Area_46" localSheetId="31">#REF!</definedName>
    <definedName name="Excel_BuiltIn_Print_Area_46">#REF!</definedName>
    <definedName name="Excel_BuiltIn_Print_Area_46_1" localSheetId="10">#REF!</definedName>
    <definedName name="Excel_BuiltIn_Print_Area_46_1" localSheetId="11">#REF!</definedName>
    <definedName name="Excel_BuiltIn_Print_Area_46_1" localSheetId="20">#REF!</definedName>
    <definedName name="Excel_BuiltIn_Print_Area_46_1" localSheetId="26">#REF!</definedName>
    <definedName name="Excel_BuiltIn_Print_Area_46_1" localSheetId="31">#REF!</definedName>
    <definedName name="Excel_BuiltIn_Print_Area_46_1">#REF!</definedName>
    <definedName name="Excel_BuiltIn_Print_Area_46_34" localSheetId="10">#REF!</definedName>
    <definedName name="Excel_BuiltIn_Print_Area_46_34" localSheetId="11">#REF!</definedName>
    <definedName name="Excel_BuiltIn_Print_Area_46_34" localSheetId="20">#REF!</definedName>
    <definedName name="Excel_BuiltIn_Print_Area_46_34" localSheetId="26">#REF!</definedName>
    <definedName name="Excel_BuiltIn_Print_Area_46_34" localSheetId="31">#REF!</definedName>
    <definedName name="Excel_BuiltIn_Print_Area_46_34">#REF!</definedName>
    <definedName name="Excel_BuiltIn_Print_Area_46_8" localSheetId="10">#REF!</definedName>
    <definedName name="Excel_BuiltIn_Print_Area_46_8" localSheetId="11">#REF!</definedName>
    <definedName name="Excel_BuiltIn_Print_Area_46_8" localSheetId="20">#REF!</definedName>
    <definedName name="Excel_BuiltIn_Print_Area_46_8" localSheetId="26">#REF!</definedName>
    <definedName name="Excel_BuiltIn_Print_Area_46_8" localSheetId="31">#REF!</definedName>
    <definedName name="Excel_BuiltIn_Print_Area_46_8">#REF!</definedName>
    <definedName name="Excel_BuiltIn_Print_Area_47" localSheetId="10">#REF!</definedName>
    <definedName name="Excel_BuiltIn_Print_Area_47" localSheetId="11">#REF!</definedName>
    <definedName name="Excel_BuiltIn_Print_Area_47" localSheetId="20">#REF!</definedName>
    <definedName name="Excel_BuiltIn_Print_Area_47" localSheetId="26">#REF!</definedName>
    <definedName name="Excel_BuiltIn_Print_Area_47" localSheetId="31">#REF!</definedName>
    <definedName name="Excel_BuiltIn_Print_Area_47">#REF!</definedName>
    <definedName name="Excel_BuiltIn_Print_Area_47_34" localSheetId="10">#REF!</definedName>
    <definedName name="Excel_BuiltIn_Print_Area_47_34" localSheetId="11">#REF!</definedName>
    <definedName name="Excel_BuiltIn_Print_Area_47_34" localSheetId="20">#REF!</definedName>
    <definedName name="Excel_BuiltIn_Print_Area_47_34" localSheetId="26">#REF!</definedName>
    <definedName name="Excel_BuiltIn_Print_Area_47_34" localSheetId="31">#REF!</definedName>
    <definedName name="Excel_BuiltIn_Print_Area_47_34">#REF!</definedName>
    <definedName name="Excel_BuiltIn_Print_Area_47_8" localSheetId="10">#REF!</definedName>
    <definedName name="Excel_BuiltIn_Print_Area_47_8" localSheetId="11">#REF!</definedName>
    <definedName name="Excel_BuiltIn_Print_Area_47_8" localSheetId="20">#REF!</definedName>
    <definedName name="Excel_BuiltIn_Print_Area_47_8" localSheetId="26">#REF!</definedName>
    <definedName name="Excel_BuiltIn_Print_Area_47_8" localSheetId="31">#REF!</definedName>
    <definedName name="Excel_BuiltIn_Print_Area_47_8">#REF!</definedName>
    <definedName name="Excel_BuiltIn_Print_Area_49" localSheetId="10">#REF!</definedName>
    <definedName name="Excel_BuiltIn_Print_Area_49" localSheetId="11">#REF!</definedName>
    <definedName name="Excel_BuiltIn_Print_Area_49" localSheetId="20">#REF!</definedName>
    <definedName name="Excel_BuiltIn_Print_Area_49" localSheetId="26">#REF!</definedName>
    <definedName name="Excel_BuiltIn_Print_Area_49" localSheetId="31">#REF!</definedName>
    <definedName name="Excel_BuiltIn_Print_Area_49">#REF!</definedName>
    <definedName name="Excel_BuiltIn_Print_Area_49_1" localSheetId="10">#REF!</definedName>
    <definedName name="Excel_BuiltIn_Print_Area_49_1" localSheetId="11">#REF!</definedName>
    <definedName name="Excel_BuiltIn_Print_Area_49_1" localSheetId="20">#REF!</definedName>
    <definedName name="Excel_BuiltIn_Print_Area_49_1" localSheetId="26">#REF!</definedName>
    <definedName name="Excel_BuiltIn_Print_Area_49_1" localSheetId="31">#REF!</definedName>
    <definedName name="Excel_BuiltIn_Print_Area_49_1">#REF!</definedName>
    <definedName name="Excel_BuiltIn_Print_Area_49_34" localSheetId="10">#REF!</definedName>
    <definedName name="Excel_BuiltIn_Print_Area_49_34" localSheetId="11">#REF!</definedName>
    <definedName name="Excel_BuiltIn_Print_Area_49_34" localSheetId="20">#REF!</definedName>
    <definedName name="Excel_BuiltIn_Print_Area_49_34" localSheetId="26">#REF!</definedName>
    <definedName name="Excel_BuiltIn_Print_Area_49_34" localSheetId="31">#REF!</definedName>
    <definedName name="Excel_BuiltIn_Print_Area_49_34">#REF!</definedName>
    <definedName name="Excel_BuiltIn_Print_Area_49_8" localSheetId="10">#REF!</definedName>
    <definedName name="Excel_BuiltIn_Print_Area_49_8" localSheetId="11">#REF!</definedName>
    <definedName name="Excel_BuiltIn_Print_Area_49_8" localSheetId="20">#REF!</definedName>
    <definedName name="Excel_BuiltIn_Print_Area_49_8" localSheetId="26">#REF!</definedName>
    <definedName name="Excel_BuiltIn_Print_Area_49_8" localSheetId="31">#REF!</definedName>
    <definedName name="Excel_BuiltIn_Print_Area_49_8">#REF!</definedName>
    <definedName name="Excel_BuiltIn_Print_Area_5" localSheetId="10">#REF!</definedName>
    <definedName name="Excel_BuiltIn_Print_Area_5" localSheetId="11">#REF!</definedName>
    <definedName name="Excel_BuiltIn_Print_Area_5" localSheetId="20">#REF!</definedName>
    <definedName name="Excel_BuiltIn_Print_Area_5" localSheetId="26">#REF!</definedName>
    <definedName name="Excel_BuiltIn_Print_Area_5" localSheetId="31">#REF!</definedName>
    <definedName name="Excel_BuiltIn_Print_Area_5">#REF!</definedName>
    <definedName name="Excel_BuiltIn_Print_Area_5_1" localSheetId="10">#REF!</definedName>
    <definedName name="Excel_BuiltIn_Print_Area_5_1" localSheetId="11">#REF!</definedName>
    <definedName name="Excel_BuiltIn_Print_Area_5_1" localSheetId="20">#REF!</definedName>
    <definedName name="Excel_BuiltIn_Print_Area_5_1" localSheetId="26">#REF!</definedName>
    <definedName name="Excel_BuiltIn_Print_Area_5_1" localSheetId="31">#REF!</definedName>
    <definedName name="Excel_BuiltIn_Print_Area_5_1">#REF!</definedName>
    <definedName name="Excel_BuiltIn_Print_Area_5_1_1" localSheetId="10">#REF!</definedName>
    <definedName name="Excel_BuiltIn_Print_Area_5_1_1" localSheetId="11">#REF!</definedName>
    <definedName name="Excel_BuiltIn_Print_Area_5_1_1" localSheetId="20">#REF!</definedName>
    <definedName name="Excel_BuiltIn_Print_Area_5_1_1" localSheetId="26">#REF!</definedName>
    <definedName name="Excel_BuiltIn_Print_Area_5_1_1" localSheetId="31">#REF!</definedName>
    <definedName name="Excel_BuiltIn_Print_Area_5_1_1">#REF!</definedName>
    <definedName name="Excel_BuiltIn_Print_Area_5_1_1_1" localSheetId="10">#REF!</definedName>
    <definedName name="Excel_BuiltIn_Print_Area_5_1_1_1" localSheetId="11">#REF!</definedName>
    <definedName name="Excel_BuiltIn_Print_Area_5_1_1_1" localSheetId="20">#REF!</definedName>
    <definedName name="Excel_BuiltIn_Print_Area_5_1_1_1" localSheetId="26">#REF!</definedName>
    <definedName name="Excel_BuiltIn_Print_Area_5_1_1_1" localSheetId="31">#REF!</definedName>
    <definedName name="Excel_BuiltIn_Print_Area_5_1_1_1">#REF!</definedName>
    <definedName name="Excel_BuiltIn_Print_Area_5_1_34" localSheetId="10">#REF!</definedName>
    <definedName name="Excel_BuiltIn_Print_Area_5_1_34" localSheetId="11">#REF!</definedName>
    <definedName name="Excel_BuiltIn_Print_Area_5_1_34" localSheetId="20">#REF!</definedName>
    <definedName name="Excel_BuiltIn_Print_Area_5_1_34" localSheetId="26">#REF!</definedName>
    <definedName name="Excel_BuiltIn_Print_Area_5_1_34" localSheetId="31">#REF!</definedName>
    <definedName name="Excel_BuiltIn_Print_Area_5_1_34">#REF!</definedName>
    <definedName name="Excel_BuiltIn_Print_Area_5_34" localSheetId="10">#REF!</definedName>
    <definedName name="Excel_BuiltIn_Print_Area_5_34" localSheetId="11">#REF!</definedName>
    <definedName name="Excel_BuiltIn_Print_Area_5_34" localSheetId="20">#REF!</definedName>
    <definedName name="Excel_BuiltIn_Print_Area_5_34" localSheetId="26">#REF!</definedName>
    <definedName name="Excel_BuiltIn_Print_Area_5_34" localSheetId="31">#REF!</definedName>
    <definedName name="Excel_BuiltIn_Print_Area_5_34">#REF!</definedName>
    <definedName name="Excel_BuiltIn_Print_Area_5_8" localSheetId="10">#REF!</definedName>
    <definedName name="Excel_BuiltIn_Print_Area_5_8" localSheetId="11">#REF!</definedName>
    <definedName name="Excel_BuiltIn_Print_Area_5_8" localSheetId="20">#REF!</definedName>
    <definedName name="Excel_BuiltIn_Print_Area_5_8" localSheetId="26">#REF!</definedName>
    <definedName name="Excel_BuiltIn_Print_Area_5_8" localSheetId="31">#REF!</definedName>
    <definedName name="Excel_BuiltIn_Print_Area_5_8">#REF!</definedName>
    <definedName name="Excel_BuiltIn_Print_Area_50" localSheetId="10">#REF!</definedName>
    <definedName name="Excel_BuiltIn_Print_Area_50" localSheetId="11">#REF!</definedName>
    <definedName name="Excel_BuiltIn_Print_Area_50" localSheetId="20">#REF!</definedName>
    <definedName name="Excel_BuiltIn_Print_Area_50" localSheetId="26">#REF!</definedName>
    <definedName name="Excel_BuiltIn_Print_Area_50" localSheetId="31">#REF!</definedName>
    <definedName name="Excel_BuiltIn_Print_Area_50">#REF!</definedName>
    <definedName name="Excel_BuiltIn_Print_Area_50_1" localSheetId="10">#REF!</definedName>
    <definedName name="Excel_BuiltIn_Print_Area_50_1" localSheetId="11">#REF!</definedName>
    <definedName name="Excel_BuiltIn_Print_Area_50_1" localSheetId="20">#REF!</definedName>
    <definedName name="Excel_BuiltIn_Print_Area_50_1" localSheetId="26">#REF!</definedName>
    <definedName name="Excel_BuiltIn_Print_Area_50_1" localSheetId="31">#REF!</definedName>
    <definedName name="Excel_BuiltIn_Print_Area_50_1">#REF!</definedName>
    <definedName name="Excel_BuiltIn_Print_Area_50_34" localSheetId="10">#REF!</definedName>
    <definedName name="Excel_BuiltIn_Print_Area_50_34" localSheetId="11">#REF!</definedName>
    <definedName name="Excel_BuiltIn_Print_Area_50_34" localSheetId="20">#REF!</definedName>
    <definedName name="Excel_BuiltIn_Print_Area_50_34" localSheetId="26">#REF!</definedName>
    <definedName name="Excel_BuiltIn_Print_Area_50_34" localSheetId="31">#REF!</definedName>
    <definedName name="Excel_BuiltIn_Print_Area_50_34">#REF!</definedName>
    <definedName name="Excel_BuiltIn_Print_Area_50_8" localSheetId="10">#REF!</definedName>
    <definedName name="Excel_BuiltIn_Print_Area_50_8" localSheetId="11">#REF!</definedName>
    <definedName name="Excel_BuiltIn_Print_Area_50_8" localSheetId="20">#REF!</definedName>
    <definedName name="Excel_BuiltIn_Print_Area_50_8" localSheetId="26">#REF!</definedName>
    <definedName name="Excel_BuiltIn_Print_Area_50_8" localSheetId="31">#REF!</definedName>
    <definedName name="Excel_BuiltIn_Print_Area_50_8">#REF!</definedName>
    <definedName name="Excel_BuiltIn_Print_Area_51" localSheetId="10">#REF!</definedName>
    <definedName name="Excel_BuiltIn_Print_Area_51" localSheetId="11">#REF!</definedName>
    <definedName name="Excel_BuiltIn_Print_Area_51" localSheetId="20">#REF!</definedName>
    <definedName name="Excel_BuiltIn_Print_Area_51" localSheetId="26">#REF!</definedName>
    <definedName name="Excel_BuiltIn_Print_Area_51" localSheetId="31">#REF!</definedName>
    <definedName name="Excel_BuiltIn_Print_Area_51">#REF!</definedName>
    <definedName name="Excel_BuiltIn_Print_Area_51_1" localSheetId="10">#REF!</definedName>
    <definedName name="Excel_BuiltIn_Print_Area_51_1" localSheetId="11">#REF!</definedName>
    <definedName name="Excel_BuiltIn_Print_Area_51_1" localSheetId="20">#REF!</definedName>
    <definedName name="Excel_BuiltIn_Print_Area_51_1" localSheetId="26">#REF!</definedName>
    <definedName name="Excel_BuiltIn_Print_Area_51_1" localSheetId="31">#REF!</definedName>
    <definedName name="Excel_BuiltIn_Print_Area_51_1">#REF!</definedName>
    <definedName name="Excel_BuiltIn_Print_Area_51_34" localSheetId="10">#REF!</definedName>
    <definedName name="Excel_BuiltIn_Print_Area_51_34" localSheetId="11">#REF!</definedName>
    <definedName name="Excel_BuiltIn_Print_Area_51_34" localSheetId="20">#REF!</definedName>
    <definedName name="Excel_BuiltIn_Print_Area_51_34" localSheetId="26">#REF!</definedName>
    <definedName name="Excel_BuiltIn_Print_Area_51_34" localSheetId="31">#REF!</definedName>
    <definedName name="Excel_BuiltIn_Print_Area_51_34">#REF!</definedName>
    <definedName name="Excel_BuiltIn_Print_Area_51_8" localSheetId="10">#REF!</definedName>
    <definedName name="Excel_BuiltIn_Print_Area_51_8" localSheetId="11">#REF!</definedName>
    <definedName name="Excel_BuiltIn_Print_Area_51_8" localSheetId="20">#REF!</definedName>
    <definedName name="Excel_BuiltIn_Print_Area_51_8" localSheetId="26">#REF!</definedName>
    <definedName name="Excel_BuiltIn_Print_Area_51_8" localSheetId="31">#REF!</definedName>
    <definedName name="Excel_BuiltIn_Print_Area_51_8">#REF!</definedName>
    <definedName name="Excel_BuiltIn_Print_Area_52" localSheetId="10">#REF!</definedName>
    <definedName name="Excel_BuiltIn_Print_Area_52" localSheetId="11">#REF!</definedName>
    <definedName name="Excel_BuiltIn_Print_Area_52" localSheetId="20">#REF!</definedName>
    <definedName name="Excel_BuiltIn_Print_Area_52" localSheetId="26">#REF!</definedName>
    <definedName name="Excel_BuiltIn_Print_Area_52" localSheetId="31">#REF!</definedName>
    <definedName name="Excel_BuiltIn_Print_Area_52">#REF!</definedName>
    <definedName name="Excel_BuiltIn_Print_Area_52_1" localSheetId="10">#REF!</definedName>
    <definedName name="Excel_BuiltIn_Print_Area_52_1" localSheetId="11">#REF!</definedName>
    <definedName name="Excel_BuiltIn_Print_Area_52_1" localSheetId="20">#REF!</definedName>
    <definedName name="Excel_BuiltIn_Print_Area_52_1" localSheetId="26">#REF!</definedName>
    <definedName name="Excel_BuiltIn_Print_Area_52_1" localSheetId="31">#REF!</definedName>
    <definedName name="Excel_BuiltIn_Print_Area_52_1">#REF!</definedName>
    <definedName name="Excel_BuiltIn_Print_Area_52_34" localSheetId="10">#REF!</definedName>
    <definedName name="Excel_BuiltIn_Print_Area_52_34" localSheetId="11">#REF!</definedName>
    <definedName name="Excel_BuiltIn_Print_Area_52_34" localSheetId="20">#REF!</definedName>
    <definedName name="Excel_BuiltIn_Print_Area_52_34" localSheetId="26">#REF!</definedName>
    <definedName name="Excel_BuiltIn_Print_Area_52_34" localSheetId="31">#REF!</definedName>
    <definedName name="Excel_BuiltIn_Print_Area_52_34">#REF!</definedName>
    <definedName name="Excel_BuiltIn_Print_Area_52_8" localSheetId="10">#REF!</definedName>
    <definedName name="Excel_BuiltIn_Print_Area_52_8" localSheetId="11">#REF!</definedName>
    <definedName name="Excel_BuiltIn_Print_Area_52_8" localSheetId="20">#REF!</definedName>
    <definedName name="Excel_BuiltIn_Print_Area_52_8" localSheetId="26">#REF!</definedName>
    <definedName name="Excel_BuiltIn_Print_Area_52_8" localSheetId="31">#REF!</definedName>
    <definedName name="Excel_BuiltIn_Print_Area_52_8">#REF!</definedName>
    <definedName name="Excel_BuiltIn_Print_Area_53" localSheetId="10">#REF!</definedName>
    <definedName name="Excel_BuiltIn_Print_Area_53" localSheetId="11">#REF!</definedName>
    <definedName name="Excel_BuiltIn_Print_Area_53" localSheetId="20">#REF!</definedName>
    <definedName name="Excel_BuiltIn_Print_Area_53" localSheetId="26">#REF!</definedName>
    <definedName name="Excel_BuiltIn_Print_Area_53" localSheetId="31">#REF!</definedName>
    <definedName name="Excel_BuiltIn_Print_Area_53">#REF!</definedName>
    <definedName name="Excel_BuiltIn_Print_Area_53_1" localSheetId="10">#REF!</definedName>
    <definedName name="Excel_BuiltIn_Print_Area_53_1" localSheetId="11">#REF!</definedName>
    <definedName name="Excel_BuiltIn_Print_Area_53_1" localSheetId="20">#REF!</definedName>
    <definedName name="Excel_BuiltIn_Print_Area_53_1" localSheetId="26">#REF!</definedName>
    <definedName name="Excel_BuiltIn_Print_Area_53_1" localSheetId="31">#REF!</definedName>
    <definedName name="Excel_BuiltIn_Print_Area_53_1">#REF!</definedName>
    <definedName name="Excel_BuiltIn_Print_Area_53_34" localSheetId="10">#REF!</definedName>
    <definedName name="Excel_BuiltIn_Print_Area_53_34" localSheetId="11">#REF!</definedName>
    <definedName name="Excel_BuiltIn_Print_Area_53_34" localSheetId="20">#REF!</definedName>
    <definedName name="Excel_BuiltIn_Print_Area_53_34" localSheetId="26">#REF!</definedName>
    <definedName name="Excel_BuiltIn_Print_Area_53_34" localSheetId="31">#REF!</definedName>
    <definedName name="Excel_BuiltIn_Print_Area_53_34">#REF!</definedName>
    <definedName name="Excel_BuiltIn_Print_Area_53_8" localSheetId="10">#REF!</definedName>
    <definedName name="Excel_BuiltIn_Print_Area_53_8" localSheetId="11">#REF!</definedName>
    <definedName name="Excel_BuiltIn_Print_Area_53_8" localSheetId="20">#REF!</definedName>
    <definedName name="Excel_BuiltIn_Print_Area_53_8" localSheetId="26">#REF!</definedName>
    <definedName name="Excel_BuiltIn_Print_Area_53_8" localSheetId="31">#REF!</definedName>
    <definedName name="Excel_BuiltIn_Print_Area_53_8">#REF!</definedName>
    <definedName name="Excel_BuiltIn_Print_Area_54" localSheetId="10">#REF!</definedName>
    <definedName name="Excel_BuiltIn_Print_Area_54" localSheetId="11">#REF!</definedName>
    <definedName name="Excel_BuiltIn_Print_Area_54" localSheetId="20">#REF!</definedName>
    <definedName name="Excel_BuiltIn_Print_Area_54" localSheetId="26">#REF!</definedName>
    <definedName name="Excel_BuiltIn_Print_Area_54" localSheetId="31">#REF!</definedName>
    <definedName name="Excel_BuiltIn_Print_Area_54">#REF!</definedName>
    <definedName name="Excel_BuiltIn_Print_Area_54_1" localSheetId="10">#REF!</definedName>
    <definedName name="Excel_BuiltIn_Print_Area_54_1" localSheetId="11">#REF!</definedName>
    <definedName name="Excel_BuiltIn_Print_Area_54_1" localSheetId="20">#REF!</definedName>
    <definedName name="Excel_BuiltIn_Print_Area_54_1" localSheetId="26">#REF!</definedName>
    <definedName name="Excel_BuiltIn_Print_Area_54_1" localSheetId="31">#REF!</definedName>
    <definedName name="Excel_BuiltIn_Print_Area_54_1">#REF!</definedName>
    <definedName name="Excel_BuiltIn_Print_Area_54_34" localSheetId="10">#REF!</definedName>
    <definedName name="Excel_BuiltIn_Print_Area_54_34" localSheetId="11">#REF!</definedName>
    <definedName name="Excel_BuiltIn_Print_Area_54_34" localSheetId="20">#REF!</definedName>
    <definedName name="Excel_BuiltIn_Print_Area_54_34" localSheetId="26">#REF!</definedName>
    <definedName name="Excel_BuiltIn_Print_Area_54_34" localSheetId="31">#REF!</definedName>
    <definedName name="Excel_BuiltIn_Print_Area_54_34">#REF!</definedName>
    <definedName name="Excel_BuiltIn_Print_Area_54_8" localSheetId="10">#REF!</definedName>
    <definedName name="Excel_BuiltIn_Print_Area_54_8" localSheetId="11">#REF!</definedName>
    <definedName name="Excel_BuiltIn_Print_Area_54_8" localSheetId="20">#REF!</definedName>
    <definedName name="Excel_BuiltIn_Print_Area_54_8" localSheetId="26">#REF!</definedName>
    <definedName name="Excel_BuiltIn_Print_Area_54_8" localSheetId="31">#REF!</definedName>
    <definedName name="Excel_BuiltIn_Print_Area_54_8">#REF!</definedName>
    <definedName name="Excel_BuiltIn_Print_Area_55" localSheetId="10">#REF!</definedName>
    <definedName name="Excel_BuiltIn_Print_Area_55" localSheetId="11">#REF!</definedName>
    <definedName name="Excel_BuiltIn_Print_Area_55" localSheetId="20">#REF!</definedName>
    <definedName name="Excel_BuiltIn_Print_Area_55" localSheetId="26">#REF!</definedName>
    <definedName name="Excel_BuiltIn_Print_Area_55" localSheetId="31">#REF!</definedName>
    <definedName name="Excel_BuiltIn_Print_Area_55">#REF!</definedName>
    <definedName name="Excel_BuiltIn_Print_Area_55_1" localSheetId="10">#REF!</definedName>
    <definedName name="Excel_BuiltIn_Print_Area_55_1" localSheetId="11">#REF!</definedName>
    <definedName name="Excel_BuiltIn_Print_Area_55_1" localSheetId="20">#REF!</definedName>
    <definedName name="Excel_BuiltIn_Print_Area_55_1" localSheetId="26">#REF!</definedName>
    <definedName name="Excel_BuiltIn_Print_Area_55_1" localSheetId="31">#REF!</definedName>
    <definedName name="Excel_BuiltIn_Print_Area_55_1">#REF!</definedName>
    <definedName name="Excel_BuiltIn_Print_Area_55_34" localSheetId="10">#REF!</definedName>
    <definedName name="Excel_BuiltIn_Print_Area_55_34" localSheetId="11">#REF!</definedName>
    <definedName name="Excel_BuiltIn_Print_Area_55_34" localSheetId="20">#REF!</definedName>
    <definedName name="Excel_BuiltIn_Print_Area_55_34" localSheetId="26">#REF!</definedName>
    <definedName name="Excel_BuiltIn_Print_Area_55_34" localSheetId="31">#REF!</definedName>
    <definedName name="Excel_BuiltIn_Print_Area_55_34">#REF!</definedName>
    <definedName name="Excel_BuiltIn_Print_Area_55_8" localSheetId="10">#REF!</definedName>
    <definedName name="Excel_BuiltIn_Print_Area_55_8" localSheetId="11">#REF!</definedName>
    <definedName name="Excel_BuiltIn_Print_Area_55_8" localSheetId="20">#REF!</definedName>
    <definedName name="Excel_BuiltIn_Print_Area_55_8" localSheetId="26">#REF!</definedName>
    <definedName name="Excel_BuiltIn_Print_Area_55_8" localSheetId="31">#REF!</definedName>
    <definedName name="Excel_BuiltIn_Print_Area_55_8">#REF!</definedName>
    <definedName name="Excel_BuiltIn_Print_Area_56" localSheetId="10">#REF!</definedName>
    <definedName name="Excel_BuiltIn_Print_Area_56" localSheetId="11">#REF!</definedName>
    <definedName name="Excel_BuiltIn_Print_Area_56" localSheetId="20">#REF!</definedName>
    <definedName name="Excel_BuiltIn_Print_Area_56" localSheetId="26">#REF!</definedName>
    <definedName name="Excel_BuiltIn_Print_Area_56" localSheetId="31">#REF!</definedName>
    <definedName name="Excel_BuiltIn_Print_Area_56">#REF!</definedName>
    <definedName name="Excel_BuiltIn_Print_Area_56_1" localSheetId="10">#REF!</definedName>
    <definedName name="Excel_BuiltIn_Print_Area_56_1" localSheetId="11">#REF!</definedName>
    <definedName name="Excel_BuiltIn_Print_Area_56_1" localSheetId="20">#REF!</definedName>
    <definedName name="Excel_BuiltIn_Print_Area_56_1" localSheetId="26">#REF!</definedName>
    <definedName name="Excel_BuiltIn_Print_Area_56_1" localSheetId="31">#REF!</definedName>
    <definedName name="Excel_BuiltIn_Print_Area_56_1">#REF!</definedName>
    <definedName name="Excel_BuiltIn_Print_Area_56_34" localSheetId="10">#REF!</definedName>
    <definedName name="Excel_BuiltIn_Print_Area_56_34" localSheetId="11">#REF!</definedName>
    <definedName name="Excel_BuiltIn_Print_Area_56_34" localSheetId="20">#REF!</definedName>
    <definedName name="Excel_BuiltIn_Print_Area_56_34" localSheetId="26">#REF!</definedName>
    <definedName name="Excel_BuiltIn_Print_Area_56_34" localSheetId="31">#REF!</definedName>
    <definedName name="Excel_BuiltIn_Print_Area_56_34">#REF!</definedName>
    <definedName name="Excel_BuiltIn_Print_Area_56_8" localSheetId="10">#REF!</definedName>
    <definedName name="Excel_BuiltIn_Print_Area_56_8" localSheetId="11">#REF!</definedName>
    <definedName name="Excel_BuiltIn_Print_Area_56_8" localSheetId="20">#REF!</definedName>
    <definedName name="Excel_BuiltIn_Print_Area_56_8" localSheetId="26">#REF!</definedName>
    <definedName name="Excel_BuiltIn_Print_Area_56_8" localSheetId="31">#REF!</definedName>
    <definedName name="Excel_BuiltIn_Print_Area_56_8">#REF!</definedName>
    <definedName name="Excel_BuiltIn_Print_Area_57" localSheetId="10">#REF!</definedName>
    <definedName name="Excel_BuiltIn_Print_Area_57" localSheetId="11">#REF!</definedName>
    <definedName name="Excel_BuiltIn_Print_Area_57" localSheetId="20">#REF!</definedName>
    <definedName name="Excel_BuiltIn_Print_Area_57" localSheetId="26">#REF!</definedName>
    <definedName name="Excel_BuiltIn_Print_Area_57" localSheetId="31">#REF!</definedName>
    <definedName name="Excel_BuiltIn_Print_Area_57">#REF!</definedName>
    <definedName name="Excel_BuiltIn_Print_Area_57_34" localSheetId="10">#REF!</definedName>
    <definedName name="Excel_BuiltIn_Print_Area_57_34" localSheetId="11">#REF!</definedName>
    <definedName name="Excel_BuiltIn_Print_Area_57_34" localSheetId="20">#REF!</definedName>
    <definedName name="Excel_BuiltIn_Print_Area_57_34" localSheetId="26">#REF!</definedName>
    <definedName name="Excel_BuiltIn_Print_Area_57_34" localSheetId="31">#REF!</definedName>
    <definedName name="Excel_BuiltIn_Print_Area_57_34">#REF!</definedName>
    <definedName name="Excel_BuiltIn_Print_Area_57_8" localSheetId="10">#REF!</definedName>
    <definedName name="Excel_BuiltIn_Print_Area_57_8" localSheetId="11">#REF!</definedName>
    <definedName name="Excel_BuiltIn_Print_Area_57_8" localSheetId="20">#REF!</definedName>
    <definedName name="Excel_BuiltIn_Print_Area_57_8" localSheetId="26">#REF!</definedName>
    <definedName name="Excel_BuiltIn_Print_Area_57_8" localSheetId="31">#REF!</definedName>
    <definedName name="Excel_BuiltIn_Print_Area_57_8">#REF!</definedName>
    <definedName name="Excel_BuiltIn_Print_Area_59" localSheetId="10">#REF!</definedName>
    <definedName name="Excel_BuiltIn_Print_Area_59" localSheetId="11">#REF!</definedName>
    <definedName name="Excel_BuiltIn_Print_Area_59" localSheetId="20">#REF!</definedName>
    <definedName name="Excel_BuiltIn_Print_Area_59" localSheetId="26">#REF!</definedName>
    <definedName name="Excel_BuiltIn_Print_Area_59" localSheetId="31">#REF!</definedName>
    <definedName name="Excel_BuiltIn_Print_Area_59">#REF!</definedName>
    <definedName name="Excel_BuiltIn_Print_Area_59_34" localSheetId="10">#REF!</definedName>
    <definedName name="Excel_BuiltIn_Print_Area_59_34" localSheetId="11">#REF!</definedName>
    <definedName name="Excel_BuiltIn_Print_Area_59_34" localSheetId="20">#REF!</definedName>
    <definedName name="Excel_BuiltIn_Print_Area_59_34" localSheetId="26">#REF!</definedName>
    <definedName name="Excel_BuiltIn_Print_Area_59_34" localSheetId="31">#REF!</definedName>
    <definedName name="Excel_BuiltIn_Print_Area_59_34">#REF!</definedName>
    <definedName name="Excel_BuiltIn_Print_Area_59_8" localSheetId="10">#REF!</definedName>
    <definedName name="Excel_BuiltIn_Print_Area_59_8" localSheetId="11">#REF!</definedName>
    <definedName name="Excel_BuiltIn_Print_Area_59_8" localSheetId="20">#REF!</definedName>
    <definedName name="Excel_BuiltIn_Print_Area_59_8" localSheetId="26">#REF!</definedName>
    <definedName name="Excel_BuiltIn_Print_Area_59_8" localSheetId="31">#REF!</definedName>
    <definedName name="Excel_BuiltIn_Print_Area_59_8">#REF!</definedName>
    <definedName name="Excel_BuiltIn_Print_Area_6" localSheetId="10">#REF!</definedName>
    <definedName name="Excel_BuiltIn_Print_Area_6" localSheetId="11">#REF!</definedName>
    <definedName name="Excel_BuiltIn_Print_Area_6" localSheetId="20">#REF!</definedName>
    <definedName name="Excel_BuiltIn_Print_Area_6" localSheetId="26">#REF!</definedName>
    <definedName name="Excel_BuiltIn_Print_Area_6" localSheetId="31">#REF!</definedName>
    <definedName name="Excel_BuiltIn_Print_Area_6">#REF!</definedName>
    <definedName name="Excel_BuiltIn_Print_Area_6_1" localSheetId="10">#REF!</definedName>
    <definedName name="Excel_BuiltIn_Print_Area_6_1" localSheetId="11">#REF!</definedName>
    <definedName name="Excel_BuiltIn_Print_Area_6_1" localSheetId="20">#REF!</definedName>
    <definedName name="Excel_BuiltIn_Print_Area_6_1" localSheetId="26">#REF!</definedName>
    <definedName name="Excel_BuiltIn_Print_Area_6_1" localSheetId="31">#REF!</definedName>
    <definedName name="Excel_BuiltIn_Print_Area_6_1">#REF!</definedName>
    <definedName name="Excel_BuiltIn_Print_Area_6_1_1" localSheetId="10">#REF!</definedName>
    <definedName name="Excel_BuiltIn_Print_Area_6_1_1" localSheetId="11">#REF!</definedName>
    <definedName name="Excel_BuiltIn_Print_Area_6_1_1" localSheetId="20">#REF!</definedName>
    <definedName name="Excel_BuiltIn_Print_Area_6_1_1" localSheetId="26">#REF!</definedName>
    <definedName name="Excel_BuiltIn_Print_Area_6_1_1" localSheetId="31">#REF!</definedName>
    <definedName name="Excel_BuiltIn_Print_Area_6_1_1">#REF!</definedName>
    <definedName name="Excel_BuiltIn_Print_Area_6_1_1_1" localSheetId="10">#REF!</definedName>
    <definedName name="Excel_BuiltIn_Print_Area_6_1_1_1" localSheetId="11">#REF!</definedName>
    <definedName name="Excel_BuiltIn_Print_Area_6_1_1_1" localSheetId="20">#REF!</definedName>
    <definedName name="Excel_BuiltIn_Print_Area_6_1_1_1" localSheetId="26">#REF!</definedName>
    <definedName name="Excel_BuiltIn_Print_Area_6_1_1_1" localSheetId="31">#REF!</definedName>
    <definedName name="Excel_BuiltIn_Print_Area_6_1_1_1">#REF!</definedName>
    <definedName name="Excel_BuiltIn_Print_Area_6_1_1_1_1" localSheetId="10">#REF!</definedName>
    <definedName name="Excel_BuiltIn_Print_Area_6_1_1_1_1" localSheetId="11">#REF!</definedName>
    <definedName name="Excel_BuiltIn_Print_Area_6_1_1_1_1" localSheetId="20">#REF!</definedName>
    <definedName name="Excel_BuiltIn_Print_Area_6_1_1_1_1" localSheetId="26">#REF!</definedName>
    <definedName name="Excel_BuiltIn_Print_Area_6_1_1_1_1" localSheetId="31">#REF!</definedName>
    <definedName name="Excel_BuiltIn_Print_Area_6_1_1_1_1">#REF!</definedName>
    <definedName name="Excel_BuiltIn_Print_Area_6_1_34" localSheetId="10">#REF!</definedName>
    <definedName name="Excel_BuiltIn_Print_Area_6_1_34" localSheetId="11">#REF!</definedName>
    <definedName name="Excel_BuiltIn_Print_Area_6_1_34" localSheetId="20">#REF!</definedName>
    <definedName name="Excel_BuiltIn_Print_Area_6_1_34" localSheetId="26">#REF!</definedName>
    <definedName name="Excel_BuiltIn_Print_Area_6_1_34" localSheetId="31">#REF!</definedName>
    <definedName name="Excel_BuiltIn_Print_Area_6_1_34">#REF!</definedName>
    <definedName name="Excel_BuiltIn_Print_Area_6_34" localSheetId="10">#REF!</definedName>
    <definedName name="Excel_BuiltIn_Print_Area_6_34" localSheetId="11">#REF!</definedName>
    <definedName name="Excel_BuiltIn_Print_Area_6_34" localSheetId="20">#REF!</definedName>
    <definedName name="Excel_BuiltIn_Print_Area_6_34" localSheetId="26">#REF!</definedName>
    <definedName name="Excel_BuiltIn_Print_Area_6_34" localSheetId="31">#REF!</definedName>
    <definedName name="Excel_BuiltIn_Print_Area_6_34">#REF!</definedName>
    <definedName name="Excel_BuiltIn_Print_Area_6_8" localSheetId="10">#REF!</definedName>
    <definedName name="Excel_BuiltIn_Print_Area_6_8" localSheetId="11">#REF!</definedName>
    <definedName name="Excel_BuiltIn_Print_Area_6_8" localSheetId="20">#REF!</definedName>
    <definedName name="Excel_BuiltIn_Print_Area_6_8" localSheetId="26">#REF!</definedName>
    <definedName name="Excel_BuiltIn_Print_Area_6_8" localSheetId="31">#REF!</definedName>
    <definedName name="Excel_BuiltIn_Print_Area_6_8">#REF!</definedName>
    <definedName name="Excel_BuiltIn_Print_Area_60" localSheetId="10">#REF!</definedName>
    <definedName name="Excel_BuiltIn_Print_Area_60" localSheetId="11">#REF!</definedName>
    <definedName name="Excel_BuiltIn_Print_Area_60" localSheetId="20">#REF!</definedName>
    <definedName name="Excel_BuiltIn_Print_Area_60" localSheetId="26">#REF!</definedName>
    <definedName name="Excel_BuiltIn_Print_Area_60" localSheetId="31">#REF!</definedName>
    <definedName name="Excel_BuiltIn_Print_Area_60">#REF!</definedName>
    <definedName name="Excel_BuiltIn_Print_Area_60_34" localSheetId="10">#REF!</definedName>
    <definedName name="Excel_BuiltIn_Print_Area_60_34" localSheetId="11">#REF!</definedName>
    <definedName name="Excel_BuiltIn_Print_Area_60_34" localSheetId="20">#REF!</definedName>
    <definedName name="Excel_BuiltIn_Print_Area_60_34" localSheetId="26">#REF!</definedName>
    <definedName name="Excel_BuiltIn_Print_Area_60_34" localSheetId="31">#REF!</definedName>
    <definedName name="Excel_BuiltIn_Print_Area_60_34">#REF!</definedName>
    <definedName name="Excel_BuiltIn_Print_Area_60_8" localSheetId="10">#REF!</definedName>
    <definedName name="Excel_BuiltIn_Print_Area_60_8" localSheetId="11">#REF!</definedName>
    <definedName name="Excel_BuiltIn_Print_Area_60_8" localSheetId="20">#REF!</definedName>
    <definedName name="Excel_BuiltIn_Print_Area_60_8" localSheetId="26">#REF!</definedName>
    <definedName name="Excel_BuiltIn_Print_Area_60_8" localSheetId="31">#REF!</definedName>
    <definedName name="Excel_BuiltIn_Print_Area_60_8">#REF!</definedName>
    <definedName name="Excel_BuiltIn_Print_Area_7" localSheetId="10">#REF!</definedName>
    <definedName name="Excel_BuiltIn_Print_Area_7" localSheetId="11">#REF!</definedName>
    <definedName name="Excel_BuiltIn_Print_Area_7" localSheetId="20">#REF!</definedName>
    <definedName name="Excel_BuiltIn_Print_Area_7" localSheetId="26">#REF!</definedName>
    <definedName name="Excel_BuiltIn_Print_Area_7" localSheetId="31">#REF!</definedName>
    <definedName name="Excel_BuiltIn_Print_Area_7">#REF!</definedName>
    <definedName name="Excel_BuiltIn_Print_Area_7_1" localSheetId="10">#REF!</definedName>
    <definedName name="Excel_BuiltIn_Print_Area_7_1" localSheetId="11">#REF!</definedName>
    <definedName name="Excel_BuiltIn_Print_Area_7_1" localSheetId="20">#REF!</definedName>
    <definedName name="Excel_BuiltIn_Print_Area_7_1" localSheetId="26">#REF!</definedName>
    <definedName name="Excel_BuiltIn_Print_Area_7_1" localSheetId="31">#REF!</definedName>
    <definedName name="Excel_BuiltIn_Print_Area_7_1">#REF!</definedName>
    <definedName name="Excel_BuiltIn_Print_Area_7_1_1" localSheetId="10">#REF!</definedName>
    <definedName name="Excel_BuiltIn_Print_Area_7_1_1" localSheetId="11">#REF!</definedName>
    <definedName name="Excel_BuiltIn_Print_Area_7_1_1" localSheetId="20">#REF!</definedName>
    <definedName name="Excel_BuiltIn_Print_Area_7_1_1" localSheetId="26">#REF!</definedName>
    <definedName name="Excel_BuiltIn_Print_Area_7_1_1" localSheetId="31">#REF!</definedName>
    <definedName name="Excel_BuiltIn_Print_Area_7_1_1">#REF!</definedName>
    <definedName name="Excel_BuiltIn_Print_Area_7_1_1_1" localSheetId="10">#REF!</definedName>
    <definedName name="Excel_BuiltIn_Print_Area_7_1_1_1" localSheetId="11">#REF!</definedName>
    <definedName name="Excel_BuiltIn_Print_Area_7_1_1_1" localSheetId="20">#REF!</definedName>
    <definedName name="Excel_BuiltIn_Print_Area_7_1_1_1" localSheetId="26">#REF!</definedName>
    <definedName name="Excel_BuiltIn_Print_Area_7_1_1_1" localSheetId="31">#REF!</definedName>
    <definedName name="Excel_BuiltIn_Print_Area_7_1_1_1">#REF!</definedName>
    <definedName name="Excel_BuiltIn_Print_Area_7_1_1_1_1" localSheetId="10">#REF!</definedName>
    <definedName name="Excel_BuiltIn_Print_Area_7_1_1_1_1" localSheetId="11">#REF!</definedName>
    <definedName name="Excel_BuiltIn_Print_Area_7_1_1_1_1" localSheetId="20">#REF!</definedName>
    <definedName name="Excel_BuiltIn_Print_Area_7_1_1_1_1" localSheetId="26">#REF!</definedName>
    <definedName name="Excel_BuiltIn_Print_Area_7_1_1_1_1" localSheetId="31">#REF!</definedName>
    <definedName name="Excel_BuiltIn_Print_Area_7_1_1_1_1">#REF!</definedName>
    <definedName name="Excel_BuiltIn_Print_Area_7_1_34" localSheetId="10">#REF!</definedName>
    <definedName name="Excel_BuiltIn_Print_Area_7_1_34" localSheetId="11">#REF!</definedName>
    <definedName name="Excel_BuiltIn_Print_Area_7_1_34" localSheetId="20">#REF!</definedName>
    <definedName name="Excel_BuiltIn_Print_Area_7_1_34" localSheetId="26">#REF!</definedName>
    <definedName name="Excel_BuiltIn_Print_Area_7_1_34" localSheetId="31">#REF!</definedName>
    <definedName name="Excel_BuiltIn_Print_Area_7_1_34">#REF!</definedName>
    <definedName name="Excel_BuiltIn_Print_Area_7_34" localSheetId="10">#REF!</definedName>
    <definedName name="Excel_BuiltIn_Print_Area_7_34" localSheetId="11">#REF!</definedName>
    <definedName name="Excel_BuiltIn_Print_Area_7_34" localSheetId="20">#REF!</definedName>
    <definedName name="Excel_BuiltIn_Print_Area_7_34" localSheetId="26">#REF!</definedName>
    <definedName name="Excel_BuiltIn_Print_Area_7_34" localSheetId="31">#REF!</definedName>
    <definedName name="Excel_BuiltIn_Print_Area_7_34">#REF!</definedName>
    <definedName name="Excel_BuiltIn_Print_Area_7_8" localSheetId="10">#REF!</definedName>
    <definedName name="Excel_BuiltIn_Print_Area_7_8" localSheetId="11">#REF!</definedName>
    <definedName name="Excel_BuiltIn_Print_Area_7_8" localSheetId="20">#REF!</definedName>
    <definedName name="Excel_BuiltIn_Print_Area_7_8" localSheetId="26">#REF!</definedName>
    <definedName name="Excel_BuiltIn_Print_Area_7_8" localSheetId="31">#REF!</definedName>
    <definedName name="Excel_BuiltIn_Print_Area_7_8">#REF!</definedName>
    <definedName name="Excel_BuiltIn_Print_Area_8" localSheetId="10">#REF!</definedName>
    <definedName name="Excel_BuiltIn_Print_Area_8" localSheetId="11">#REF!</definedName>
    <definedName name="Excel_BuiltIn_Print_Area_8" localSheetId="20">#REF!</definedName>
    <definedName name="Excel_BuiltIn_Print_Area_8" localSheetId="26">#REF!</definedName>
    <definedName name="Excel_BuiltIn_Print_Area_8" localSheetId="31">#REF!</definedName>
    <definedName name="Excel_BuiltIn_Print_Area_8">#REF!</definedName>
    <definedName name="Excel_BuiltIn_Print_Area_8_1" localSheetId="10">#REF!</definedName>
    <definedName name="Excel_BuiltIn_Print_Area_8_1" localSheetId="11">#REF!</definedName>
    <definedName name="Excel_BuiltIn_Print_Area_8_1" localSheetId="20">#REF!</definedName>
    <definedName name="Excel_BuiltIn_Print_Area_8_1" localSheetId="26">#REF!</definedName>
    <definedName name="Excel_BuiltIn_Print_Area_8_1" localSheetId="31">#REF!</definedName>
    <definedName name="Excel_BuiltIn_Print_Area_8_1">#REF!</definedName>
    <definedName name="Excel_BuiltIn_Print_Area_8_1_1" localSheetId="10">#REF!</definedName>
    <definedName name="Excel_BuiltIn_Print_Area_8_1_1" localSheetId="11">#REF!</definedName>
    <definedName name="Excel_BuiltIn_Print_Area_8_1_1" localSheetId="20">#REF!</definedName>
    <definedName name="Excel_BuiltIn_Print_Area_8_1_1" localSheetId="26">#REF!</definedName>
    <definedName name="Excel_BuiltIn_Print_Area_8_1_1" localSheetId="31">#REF!</definedName>
    <definedName name="Excel_BuiltIn_Print_Area_8_1_1">#REF!</definedName>
    <definedName name="Excel_BuiltIn_Print_Area_8_1_1_1" localSheetId="10">#REF!</definedName>
    <definedName name="Excel_BuiltIn_Print_Area_8_1_1_1" localSheetId="11">#REF!</definedName>
    <definedName name="Excel_BuiltIn_Print_Area_8_1_1_1" localSheetId="20">#REF!</definedName>
    <definedName name="Excel_BuiltIn_Print_Area_8_1_1_1" localSheetId="26">#REF!</definedName>
    <definedName name="Excel_BuiltIn_Print_Area_8_1_1_1" localSheetId="31">#REF!</definedName>
    <definedName name="Excel_BuiltIn_Print_Area_8_1_1_1">#REF!</definedName>
    <definedName name="Excel_BuiltIn_Print_Area_8_1_34" localSheetId="10">#REF!</definedName>
    <definedName name="Excel_BuiltIn_Print_Area_8_1_34" localSheetId="11">#REF!</definedName>
    <definedName name="Excel_BuiltIn_Print_Area_8_1_34" localSheetId="20">#REF!</definedName>
    <definedName name="Excel_BuiltIn_Print_Area_8_1_34" localSheetId="26">#REF!</definedName>
    <definedName name="Excel_BuiltIn_Print_Area_8_1_34" localSheetId="31">#REF!</definedName>
    <definedName name="Excel_BuiltIn_Print_Area_8_1_34">#REF!</definedName>
    <definedName name="Excel_BuiltIn_Print_Area_8_34" localSheetId="10">#REF!</definedName>
    <definedName name="Excel_BuiltIn_Print_Area_8_34" localSheetId="11">#REF!</definedName>
    <definedName name="Excel_BuiltIn_Print_Area_8_34" localSheetId="20">#REF!</definedName>
    <definedName name="Excel_BuiltIn_Print_Area_8_34" localSheetId="26">#REF!</definedName>
    <definedName name="Excel_BuiltIn_Print_Area_8_34" localSheetId="31">#REF!</definedName>
    <definedName name="Excel_BuiltIn_Print_Area_8_34">#REF!</definedName>
    <definedName name="Excel_BuiltIn_Print_Area_8_8" localSheetId="10">#REF!</definedName>
    <definedName name="Excel_BuiltIn_Print_Area_8_8" localSheetId="11">#REF!</definedName>
    <definedName name="Excel_BuiltIn_Print_Area_8_8" localSheetId="20">#REF!</definedName>
    <definedName name="Excel_BuiltIn_Print_Area_8_8" localSheetId="26">#REF!</definedName>
    <definedName name="Excel_BuiltIn_Print_Area_8_8" localSheetId="31">#REF!</definedName>
    <definedName name="Excel_BuiltIn_Print_Area_8_8">#REF!</definedName>
    <definedName name="Excel_BuiltIn_Print_Area_9" localSheetId="10">#REF!</definedName>
    <definedName name="Excel_BuiltIn_Print_Area_9" localSheetId="11">#REF!</definedName>
    <definedName name="Excel_BuiltIn_Print_Area_9" localSheetId="20">#REF!</definedName>
    <definedName name="Excel_BuiltIn_Print_Area_9" localSheetId="26">#REF!</definedName>
    <definedName name="Excel_BuiltIn_Print_Area_9" localSheetId="31">#REF!</definedName>
    <definedName name="Excel_BuiltIn_Print_Area_9">#REF!</definedName>
    <definedName name="Excel_BuiltIn_Print_Area_9_1" localSheetId="10">#REF!</definedName>
    <definedName name="Excel_BuiltIn_Print_Area_9_1" localSheetId="11">#REF!</definedName>
    <definedName name="Excel_BuiltIn_Print_Area_9_1" localSheetId="20">#REF!</definedName>
    <definedName name="Excel_BuiltIn_Print_Area_9_1" localSheetId="26">#REF!</definedName>
    <definedName name="Excel_BuiltIn_Print_Area_9_1" localSheetId="31">#REF!</definedName>
    <definedName name="Excel_BuiltIn_Print_Area_9_1">#REF!</definedName>
    <definedName name="Excel_BuiltIn_Print_Area_9_34" localSheetId="10">#REF!</definedName>
    <definedName name="Excel_BuiltIn_Print_Area_9_34" localSheetId="11">#REF!</definedName>
    <definedName name="Excel_BuiltIn_Print_Area_9_34" localSheetId="20">#REF!</definedName>
    <definedName name="Excel_BuiltIn_Print_Area_9_34" localSheetId="26">#REF!</definedName>
    <definedName name="Excel_BuiltIn_Print_Area_9_34" localSheetId="31">#REF!</definedName>
    <definedName name="Excel_BuiltIn_Print_Area_9_34">#REF!</definedName>
    <definedName name="Excel_BuiltIn_Print_Area_9_8" localSheetId="10">#REF!</definedName>
    <definedName name="Excel_BuiltIn_Print_Area_9_8" localSheetId="11">#REF!</definedName>
    <definedName name="Excel_BuiltIn_Print_Area_9_8" localSheetId="20">#REF!</definedName>
    <definedName name="Excel_BuiltIn_Print_Area_9_8" localSheetId="26">#REF!</definedName>
    <definedName name="Excel_BuiltIn_Print_Area_9_8" localSheetId="31">#REF!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10">#REF!</definedName>
    <definedName name="Exercice" localSheetId="11">#REF!</definedName>
    <definedName name="Exercice" localSheetId="20">#REF!</definedName>
    <definedName name="Exercice" localSheetId="21">#REF!</definedName>
    <definedName name="Exercice" localSheetId="22">#REF!</definedName>
    <definedName name="Exercice" localSheetId="26">#REF!</definedName>
    <definedName name="Exercice" localSheetId="28">#REF!</definedName>
    <definedName name="Exercice" localSheetId="29">#REF!</definedName>
    <definedName name="Exercice" localSheetId="31">#REF!</definedName>
    <definedName name="Exercice">#REF!</definedName>
    <definedName name="Exercice1" localSheetId="10">#REF!</definedName>
    <definedName name="Exercice1" localSheetId="11">#REF!</definedName>
    <definedName name="Exercice1" localSheetId="20">#REF!</definedName>
    <definedName name="Exercice1" localSheetId="26">#REF!</definedName>
    <definedName name="Exercice1" localSheetId="28">#REF!</definedName>
    <definedName name="Exercice1" localSheetId="29">#REF!</definedName>
    <definedName name="Exercice1" localSheetId="31">#REF!</definedName>
    <definedName name="Exercice1">#REF!</definedName>
    <definedName name="Exercice2" localSheetId="10">#REF!</definedName>
    <definedName name="Exercice2" localSheetId="11">#REF!</definedName>
    <definedName name="Exercice2" localSheetId="20">#REF!</definedName>
    <definedName name="Exercice2" localSheetId="26">#REF!</definedName>
    <definedName name="Exercice2" localSheetId="28">#REF!</definedName>
    <definedName name="Exercice2" localSheetId="29">#REF!</definedName>
    <definedName name="Exercice2" localSheetId="31">#REF!</definedName>
    <definedName name="Exercice2">#REF!</definedName>
    <definedName name="FJ" localSheetId="10">#REF!</definedName>
    <definedName name="FJ" localSheetId="11">#REF!</definedName>
    <definedName name="FJ" localSheetId="20">#REF!</definedName>
    <definedName name="FJ" localSheetId="26">#REF!</definedName>
    <definedName name="FJ" localSheetId="31">#REF!</definedName>
    <definedName name="FJ">#REF!</definedName>
    <definedName name="FL_COUNTRY_CORR">[9]Correlations!$C$31:$P$44</definedName>
    <definedName name="HA_COUNTRY_CORR">[9]Correlations!$C$81:$K$89</definedName>
    <definedName name="HA_DK_total">'[9]Input sheet'!$P$36+'[9]Input sheet'!$P$336:$P$346</definedName>
    <definedName name="Header7" localSheetId="10">#REF!</definedName>
    <definedName name="Header7" localSheetId="11">#REF!</definedName>
    <definedName name="Header7" localSheetId="20">#REF!</definedName>
    <definedName name="Header7" localSheetId="26">#REF!</definedName>
    <definedName name="Header7" localSheetId="28">#REF!</definedName>
    <definedName name="Header7" localSheetId="29">#REF!</definedName>
    <definedName name="Header7" localSheetId="31">#REF!</definedName>
    <definedName name="Header7">#REF!</definedName>
    <definedName name="Header7_2" localSheetId="10">[10]I.General!#REF!</definedName>
    <definedName name="Header7_2" localSheetId="11">[10]I.General!#REF!</definedName>
    <definedName name="Header7_2" localSheetId="20">[10]I.General!#REF!</definedName>
    <definedName name="Header7_2" localSheetId="21">[10]I.General!#REF!</definedName>
    <definedName name="Header7_2" localSheetId="22">[10]I.General!#REF!</definedName>
    <definedName name="Header7_2" localSheetId="26">[10]I.General!#REF!</definedName>
    <definedName name="Header7_2" localSheetId="28">[10]I.General!#REF!</definedName>
    <definedName name="Header7_2" localSheetId="29">[10]I.General!#REF!</definedName>
    <definedName name="Header7_2" localSheetId="31">[10]I.General!#REF!</definedName>
    <definedName name="Header7_2">[10]I.General!#REF!</definedName>
    <definedName name="Header7_40">NA()</definedName>
    <definedName name="Header7_40_1">NA()</definedName>
    <definedName name="Header7_41">NA()</definedName>
    <definedName name="Header7_41_1">NA()</definedName>
    <definedName name="HealthLT" localSheetId="10">#REF!</definedName>
    <definedName name="HealthLT" localSheetId="11">#REF!</definedName>
    <definedName name="HealthLT" localSheetId="20">#REF!</definedName>
    <definedName name="HealthLT" localSheetId="26">#REF!</definedName>
    <definedName name="HealthLT" localSheetId="28">#REF!</definedName>
    <definedName name="HealthLT" localSheetId="29">#REF!</definedName>
    <definedName name="HealthLT" localSheetId="31">#REF!</definedName>
    <definedName name="HealthLT">#REF!</definedName>
    <definedName name="HealthLTacc" localSheetId="10">#REF!</definedName>
    <definedName name="HealthLTacc" localSheetId="11">#REF!</definedName>
    <definedName name="HealthLTacc" localSheetId="20">#REF!</definedName>
    <definedName name="HealthLTacc" localSheetId="26">#REF!</definedName>
    <definedName name="HealthLTacc" localSheetId="28">#REF!</definedName>
    <definedName name="HealthLTacc" localSheetId="29">#REF!</definedName>
    <definedName name="HealthLTacc" localSheetId="31">#REF!</definedName>
    <definedName name="HealthLTacc">#REF!</definedName>
    <definedName name="HealthLTcl" localSheetId="10">#REF!</definedName>
    <definedName name="HealthLTcl" localSheetId="11">#REF!</definedName>
    <definedName name="HealthLTcl" localSheetId="20">#REF!</definedName>
    <definedName name="HealthLTcl" localSheetId="26">#REF!</definedName>
    <definedName name="HealthLTcl" localSheetId="28">#REF!</definedName>
    <definedName name="HealthLTcl" localSheetId="29">#REF!</definedName>
    <definedName name="HealthLTcl" localSheetId="31">#REF!</definedName>
    <definedName name="HealthLTcl">#REF!</definedName>
    <definedName name="HealthLTexp" localSheetId="10">#REF!</definedName>
    <definedName name="HealthLTexp" localSheetId="11">#REF!</definedName>
    <definedName name="HealthLTexp" localSheetId="20">#REF!</definedName>
    <definedName name="HealthLTexp" localSheetId="26">#REF!</definedName>
    <definedName name="HealthLTexp" localSheetId="31">#REF!</definedName>
    <definedName name="HealthLTexp">#REF!</definedName>
    <definedName name="HealthMatrix" localSheetId="10">#REF!</definedName>
    <definedName name="HealthMatrix" localSheetId="11">#REF!</definedName>
    <definedName name="HealthMatrix" localSheetId="20">#REF!</definedName>
    <definedName name="HealthMatrix" localSheetId="26">#REF!</definedName>
    <definedName name="HealthMatrix" localSheetId="31">#REF!</definedName>
    <definedName name="HealthMatrix">#REF!</definedName>
    <definedName name="HealthOverallMatrix" localSheetId="10">#REF!</definedName>
    <definedName name="HealthOverallMatrix" localSheetId="11">#REF!</definedName>
    <definedName name="HealthOverallMatrix" localSheetId="20">#REF!</definedName>
    <definedName name="HealthOverallMatrix" localSheetId="26">#REF!</definedName>
    <definedName name="HealthOverallMatrix" localSheetId="31">#REF!</definedName>
    <definedName name="HealthOverallMatrix">#REF!</definedName>
    <definedName name="HealthST" localSheetId="10">#REF!</definedName>
    <definedName name="HealthST" localSheetId="11">#REF!</definedName>
    <definedName name="HealthST" localSheetId="20">#REF!</definedName>
    <definedName name="HealthST" localSheetId="26">#REF!</definedName>
    <definedName name="HealthST" localSheetId="31">#REF!</definedName>
    <definedName name="HealthST">#REF!</definedName>
    <definedName name="HealthWC" localSheetId="10">#REF!</definedName>
    <definedName name="HealthWC" localSheetId="11">#REF!</definedName>
    <definedName name="HealthWC" localSheetId="20">#REF!</definedName>
    <definedName name="HealthWC" localSheetId="26">#REF!</definedName>
    <definedName name="HealthWC" localSheetId="31">#REF!</definedName>
    <definedName name="HealthWC">#REF!</definedName>
    <definedName name="HealthWCAnnDis" localSheetId="10">#REF!</definedName>
    <definedName name="HealthWCAnnDis" localSheetId="11">#REF!</definedName>
    <definedName name="HealthWCAnnDis" localSheetId="20">#REF!</definedName>
    <definedName name="HealthWCAnnDis" localSheetId="26">#REF!</definedName>
    <definedName name="HealthWCAnnDis" localSheetId="31">#REF!</definedName>
    <definedName name="HealthWCAnnDis">#REF!</definedName>
    <definedName name="HealthWCAnnExp" localSheetId="10">#REF!</definedName>
    <definedName name="HealthWCAnnExp" localSheetId="11">#REF!</definedName>
    <definedName name="HealthWCAnnExp" localSheetId="20">#REF!</definedName>
    <definedName name="HealthWCAnnExp" localSheetId="26">#REF!</definedName>
    <definedName name="HealthWCAnnExp" localSheetId="31">#REF!</definedName>
    <definedName name="HealthWCAnnExp">#REF!</definedName>
    <definedName name="HealthWCAnnLong" localSheetId="10">#REF!</definedName>
    <definedName name="HealthWCAnnLong" localSheetId="11">#REF!</definedName>
    <definedName name="HealthWCAnnLong" localSheetId="20">#REF!</definedName>
    <definedName name="HealthWCAnnLong" localSheetId="26">#REF!</definedName>
    <definedName name="HealthWCAnnLong" localSheetId="31">#REF!</definedName>
    <definedName name="HealthWCAnnLong">#REF!</definedName>
    <definedName name="HealthWCAnnRev" localSheetId="10">#REF!</definedName>
    <definedName name="HealthWCAnnRev" localSheetId="11">#REF!</definedName>
    <definedName name="HealthWCAnnRev" localSheetId="20">#REF!</definedName>
    <definedName name="HealthWCAnnRev" localSheetId="26">#REF!</definedName>
    <definedName name="HealthWCAnnRev" localSheetId="31">#REF!</definedName>
    <definedName name="HealthWCAnnRev">#REF!</definedName>
    <definedName name="HealthWCcat" localSheetId="10">#REF!</definedName>
    <definedName name="HealthWCcat" localSheetId="11">#REF!</definedName>
    <definedName name="HealthWCcat" localSheetId="20">#REF!</definedName>
    <definedName name="HealthWCcat" localSheetId="26">#REF!</definedName>
    <definedName name="HealthWCcat" localSheetId="31">#REF!</definedName>
    <definedName name="HealthWCcat">#REF!</definedName>
    <definedName name="HealthWCgen" localSheetId="10">#REF!</definedName>
    <definedName name="HealthWCgen" localSheetId="11">#REF!</definedName>
    <definedName name="HealthWCgen" localSheetId="20">#REF!</definedName>
    <definedName name="HealthWCgen" localSheetId="26">#REF!</definedName>
    <definedName name="HealthWCgen" localSheetId="31">#REF!</definedName>
    <definedName name="HealthWCgen">#REF!</definedName>
    <definedName name="HomeSupervisor" localSheetId="10">#REF!</definedName>
    <definedName name="HomeSupervisor" localSheetId="11">#REF!</definedName>
    <definedName name="HomeSupervisor" localSheetId="20">#REF!</definedName>
    <definedName name="HomeSupervisor" localSheetId="26">#REF!</definedName>
    <definedName name="HomeSupervisor" localSheetId="31">#REF!</definedName>
    <definedName name="HomeSupervisor">#REF!</definedName>
    <definedName name="indexCode">[5]__TABLES__!$B$9</definedName>
    <definedName name="InputDataset" localSheetId="10">#REF!</definedName>
    <definedName name="InputDataset" localSheetId="11">#REF!</definedName>
    <definedName name="InputDataset" localSheetId="20">#REF!</definedName>
    <definedName name="InputDataset" localSheetId="26">#REF!</definedName>
    <definedName name="InputDataset" localSheetId="28">#REF!</definedName>
    <definedName name="InputDataset" localSheetId="29">#REF!</definedName>
    <definedName name="InputDataset" localSheetId="31">#REF!</definedName>
    <definedName name="InputDataset">#REF!</definedName>
    <definedName name="Institution" localSheetId="10">#REF!</definedName>
    <definedName name="Institution" localSheetId="11">#REF!</definedName>
    <definedName name="Institution" localSheetId="20">#REF!</definedName>
    <definedName name="Institution" localSheetId="26">#REF!</definedName>
    <definedName name="Institution" localSheetId="28">#REF!</definedName>
    <definedName name="Institution" localSheetId="29">#REF!</definedName>
    <definedName name="Institution" localSheetId="31">#REF!</definedName>
    <definedName name="Institution">#REF!</definedName>
    <definedName name="JORFTEXT">19144094</definedName>
    <definedName name="LegalForm" localSheetId="10">#REF!</definedName>
    <definedName name="LegalForm" localSheetId="11">#REF!</definedName>
    <definedName name="LegalForm" localSheetId="20">#REF!</definedName>
    <definedName name="LegalForm" localSheetId="26">#REF!</definedName>
    <definedName name="LegalForm" localSheetId="28">#REF!</definedName>
    <definedName name="LegalForm" localSheetId="29">#REF!</definedName>
    <definedName name="LegalForm" localSheetId="31">#REF!</definedName>
    <definedName name="LegalForm">#REF!</definedName>
    <definedName name="LEGITEXT">19145825</definedName>
    <definedName name="LifeCat" localSheetId="10">#REF!</definedName>
    <definedName name="LifeCat" localSheetId="11">#REF!</definedName>
    <definedName name="LifeCat" localSheetId="20">#REF!</definedName>
    <definedName name="LifeCat" localSheetId="26">#REF!</definedName>
    <definedName name="LifeCat" localSheetId="28">#REF!</definedName>
    <definedName name="LifeCat" localSheetId="29">#REF!</definedName>
    <definedName name="LifeCat" localSheetId="31">#REF!</definedName>
    <definedName name="LifeCat">#REF!</definedName>
    <definedName name="LifeDis" localSheetId="10">#REF!</definedName>
    <definedName name="LifeDis" localSheetId="11">#REF!</definedName>
    <definedName name="LifeDis" localSheetId="20">#REF!</definedName>
    <definedName name="LifeDis" localSheetId="26">#REF!</definedName>
    <definedName name="LifeDis" localSheetId="28">#REF!</definedName>
    <definedName name="LifeDis" localSheetId="29">#REF!</definedName>
    <definedName name="LifeDis" localSheetId="31">#REF!</definedName>
    <definedName name="LifeDis">#REF!</definedName>
    <definedName name="LifeExpenses" localSheetId="10">#REF!</definedName>
    <definedName name="LifeExpenses" localSheetId="11">#REF!</definedName>
    <definedName name="LifeExpenses" localSheetId="20">#REF!</definedName>
    <definedName name="LifeExpenses" localSheetId="26">#REF!</definedName>
    <definedName name="LifeExpenses" localSheetId="31">#REF!</definedName>
    <definedName name="LifeExpenses">#REF!</definedName>
    <definedName name="LifeLapse" localSheetId="10">#REF!</definedName>
    <definedName name="LifeLapse" localSheetId="11">#REF!</definedName>
    <definedName name="LifeLapse" localSheetId="20">#REF!</definedName>
    <definedName name="LifeLapse" localSheetId="26">#REF!</definedName>
    <definedName name="LifeLapse" localSheetId="31">#REF!</definedName>
    <definedName name="LifeLapse">#REF!</definedName>
    <definedName name="Lifelapsedn" localSheetId="10">#REF!</definedName>
    <definedName name="Lifelapsedn" localSheetId="11">#REF!</definedName>
    <definedName name="Lifelapsedn" localSheetId="20">#REF!</definedName>
    <definedName name="Lifelapsedn" localSheetId="26">#REF!</definedName>
    <definedName name="Lifelapsedn" localSheetId="31">#REF!</definedName>
    <definedName name="Lifelapsedn">#REF!</definedName>
    <definedName name="Lifelapsemass" localSheetId="10">#REF!</definedName>
    <definedName name="Lifelapsemass" localSheetId="11">#REF!</definedName>
    <definedName name="Lifelapsemass" localSheetId="20">#REF!</definedName>
    <definedName name="Lifelapsemass" localSheetId="26">#REF!</definedName>
    <definedName name="Lifelapsemass" localSheetId="31">#REF!</definedName>
    <definedName name="Lifelapsemass">#REF!</definedName>
    <definedName name="LifelapseMAXres" localSheetId="10">#REF!</definedName>
    <definedName name="LifelapseMAXres" localSheetId="11">#REF!</definedName>
    <definedName name="LifelapseMAXres" localSheetId="20">#REF!</definedName>
    <definedName name="LifelapseMAXres" localSheetId="26">#REF!</definedName>
    <definedName name="LifelapseMAXres" localSheetId="31">#REF!</definedName>
    <definedName name="LifelapseMAXres">#REF!</definedName>
    <definedName name="LifelapseMAXscen" localSheetId="10">#REF!</definedName>
    <definedName name="LifelapseMAXscen" localSheetId="11">#REF!</definedName>
    <definedName name="LifelapseMAXscen" localSheetId="20">#REF!</definedName>
    <definedName name="LifelapseMAXscen" localSheetId="26">#REF!</definedName>
    <definedName name="LifelapseMAXscen" localSheetId="31">#REF!</definedName>
    <definedName name="LifelapseMAXscen">#REF!</definedName>
    <definedName name="Lifelapseup" localSheetId="10">#REF!</definedName>
    <definedName name="Lifelapseup" localSheetId="11">#REF!</definedName>
    <definedName name="Lifelapseup" localSheetId="20">#REF!</definedName>
    <definedName name="Lifelapseup" localSheetId="26">#REF!</definedName>
    <definedName name="Lifelapseup" localSheetId="31">#REF!</definedName>
    <definedName name="Lifelapseup">#REF!</definedName>
    <definedName name="LifeLong" localSheetId="10">#REF!</definedName>
    <definedName name="LifeLong" localSheetId="11">#REF!</definedName>
    <definedName name="LifeLong" localSheetId="20">#REF!</definedName>
    <definedName name="LifeLong" localSheetId="26">#REF!</definedName>
    <definedName name="LifeLong" localSheetId="31">#REF!</definedName>
    <definedName name="LifeLong">#REF!</definedName>
    <definedName name="LifeMatrix" localSheetId="10">#REF!</definedName>
    <definedName name="LifeMatrix" localSheetId="11">#REF!</definedName>
    <definedName name="LifeMatrix" localSheetId="20">#REF!</definedName>
    <definedName name="LifeMatrix" localSheetId="26">#REF!</definedName>
    <definedName name="LifeMatrix" localSheetId="31">#REF!</definedName>
    <definedName name="LifeMatrix">#REF!</definedName>
    <definedName name="LifeMort" localSheetId="10">#REF!</definedName>
    <definedName name="LifeMort" localSheetId="11">#REF!</definedName>
    <definedName name="LifeMort" localSheetId="20">#REF!</definedName>
    <definedName name="LifeMort" localSheetId="26">#REF!</definedName>
    <definedName name="LifeMort" localSheetId="31">#REF!</definedName>
    <definedName name="LifeMort">#REF!</definedName>
    <definedName name="LifeRevision" localSheetId="10">#REF!</definedName>
    <definedName name="LifeRevision" localSheetId="11">#REF!</definedName>
    <definedName name="LifeRevision" localSheetId="20">#REF!</definedName>
    <definedName name="LifeRevision" localSheetId="26">#REF!</definedName>
    <definedName name="LifeRevision" localSheetId="31">#REF!</definedName>
    <definedName name="LifeRevision">#REF!</definedName>
    <definedName name="Liste_fermée" localSheetId="20">#REF!</definedName>
    <definedName name="Liste_fermée" localSheetId="26">#REF!</definedName>
    <definedName name="Liste_fermée" localSheetId="31">#REF!</definedName>
    <definedName name="Liste_fermée">#REF!</definedName>
    <definedName name="LISTEPAYS" localSheetId="20">#REF!</definedName>
    <definedName name="LISTEPAYS" localSheetId="26">#REF!</definedName>
    <definedName name="LISTEPAYS" localSheetId="31">#REF!</definedName>
    <definedName name="LISTEPAYS">#REF!</definedName>
    <definedName name="LocalId" localSheetId="10">#REF!</definedName>
    <definedName name="LocalId" localSheetId="11">#REF!</definedName>
    <definedName name="LocalId" localSheetId="20">#REF!</definedName>
    <definedName name="LocalId" localSheetId="26">#REF!</definedName>
    <definedName name="LocalId" localSheetId="31">#REF!</definedName>
    <definedName name="LocalId">#REF!</definedName>
    <definedName name="market_factor" localSheetId="10">#REF!</definedName>
    <definedName name="market_factor" localSheetId="11">#REF!</definedName>
    <definedName name="market_factor" localSheetId="20">#REF!</definedName>
    <definedName name="market_factor" localSheetId="26">#REF!</definedName>
    <definedName name="market_factor" localSheetId="31">#REF!</definedName>
    <definedName name="market_factor">#REF!</definedName>
    <definedName name="MarketMatrix" localSheetId="10">#REF!</definedName>
    <definedName name="MarketMatrix" localSheetId="11">#REF!</definedName>
    <definedName name="MarketMatrix" localSheetId="20">#REF!</definedName>
    <definedName name="MarketMatrix" localSheetId="26">#REF!</definedName>
    <definedName name="MarketMatrix" localSheetId="31">#REF!</definedName>
    <definedName name="MarketMatrix">#REF!</definedName>
    <definedName name="Matricule" localSheetId="10">#REF!</definedName>
    <definedName name="Matricule" localSheetId="11">#REF!</definedName>
    <definedName name="Matricule" localSheetId="20">#REF!</definedName>
    <definedName name="Matricule" localSheetId="26">#REF!</definedName>
    <definedName name="Matricule" localSheetId="31">#REF!</definedName>
    <definedName name="Matricule">#REF!</definedName>
    <definedName name="MCR" localSheetId="10">#REF!</definedName>
    <definedName name="MCR" localSheetId="11">#REF!</definedName>
    <definedName name="MCR" localSheetId="20">#REF!</definedName>
    <definedName name="MCR" localSheetId="26">#REF!</definedName>
    <definedName name="MCR" localSheetId="31">#REF!</definedName>
    <definedName name="MCR">#REF!</definedName>
    <definedName name="MCRcombined" localSheetId="10">#REF!</definedName>
    <definedName name="MCRcombined" localSheetId="11">#REF!</definedName>
    <definedName name="MCRcombined" localSheetId="20">#REF!</definedName>
    <definedName name="MCRcombined" localSheetId="26">#REF!</definedName>
    <definedName name="MCRcombined" localSheetId="31">#REF!</definedName>
    <definedName name="MCRcombined">#REF!</definedName>
    <definedName name="MCRLife" localSheetId="10">#REF!</definedName>
    <definedName name="MCRLife" localSheetId="11">#REF!</definedName>
    <definedName name="MCRLife" localSheetId="20">#REF!</definedName>
    <definedName name="MCRLife" localSheetId="26">#REF!</definedName>
    <definedName name="MCRLife" localSheetId="31">#REF!</definedName>
    <definedName name="MCRLife">#REF!</definedName>
    <definedName name="MCRLifesupNL" localSheetId="10">#REF!</definedName>
    <definedName name="MCRLifesupNL" localSheetId="11">#REF!</definedName>
    <definedName name="MCRLifesupNL" localSheetId="20">#REF!</definedName>
    <definedName name="MCRLifesupNL" localSheetId="26">#REF!</definedName>
    <definedName name="MCRLifesupNL" localSheetId="31">#REF!</definedName>
    <definedName name="MCRLifesupNL">#REF!</definedName>
    <definedName name="MCRlinear" localSheetId="10">#REF!</definedName>
    <definedName name="MCRlinear" localSheetId="11">#REF!</definedName>
    <definedName name="MCRlinear" localSheetId="20">#REF!</definedName>
    <definedName name="MCRlinear" localSheetId="26">#REF!</definedName>
    <definedName name="MCRlinear" localSheetId="31">#REF!</definedName>
    <definedName name="MCRlinear">#REF!</definedName>
    <definedName name="MCRNL" localSheetId="10">#REF!</definedName>
    <definedName name="MCRNL" localSheetId="11">#REF!</definedName>
    <definedName name="MCRNL" localSheetId="20">#REF!</definedName>
    <definedName name="MCRNL" localSheetId="26">#REF!</definedName>
    <definedName name="MCRNL" localSheetId="31">#REF!</definedName>
    <definedName name="MCRNL">#REF!</definedName>
    <definedName name="MCRNL3PL" localSheetId="10">#REF!</definedName>
    <definedName name="MCRNL3PL" localSheetId="11">#REF!</definedName>
    <definedName name="MCRNL3PL" localSheetId="20">#REF!</definedName>
    <definedName name="MCRNL3PL" localSheetId="26">#REF!</definedName>
    <definedName name="MCRNL3PL" localSheetId="31">#REF!</definedName>
    <definedName name="MCRNL3PL">#REF!</definedName>
    <definedName name="MCRNLass" localSheetId="10">#REF!</definedName>
    <definedName name="MCRNLass" localSheetId="11">#REF!</definedName>
    <definedName name="MCRNLass" localSheetId="20">#REF!</definedName>
    <definedName name="MCRNLass" localSheetId="26">#REF!</definedName>
    <definedName name="MCRNLass" localSheetId="31">#REF!</definedName>
    <definedName name="MCRNLass">#REF!</definedName>
    <definedName name="MCRNLcred" localSheetId="10">#REF!</definedName>
    <definedName name="MCRNLcred" localSheetId="11">#REF!</definedName>
    <definedName name="MCRNLcred" localSheetId="20">#REF!</definedName>
    <definedName name="MCRNLcred" localSheetId="26">#REF!</definedName>
    <definedName name="MCRNLcred" localSheetId="31">#REF!</definedName>
    <definedName name="MCRNLcred">#REF!</definedName>
    <definedName name="MCRNLfire" localSheetId="10">#REF!</definedName>
    <definedName name="MCRNLfire" localSheetId="11">#REF!</definedName>
    <definedName name="MCRNLfire" localSheetId="20">#REF!</definedName>
    <definedName name="MCRNLfire" localSheetId="26">#REF!</definedName>
    <definedName name="MCRNLfire" localSheetId="31">#REF!</definedName>
    <definedName name="MCRNLfire">#REF!</definedName>
    <definedName name="MCRNLHot" localSheetId="10">#REF!</definedName>
    <definedName name="MCRNLHot" localSheetId="11">#REF!</definedName>
    <definedName name="MCRNLHot" localSheetId="20">#REF!</definedName>
    <definedName name="MCRNLHot" localSheetId="26">#REF!</definedName>
    <definedName name="MCRNLHot" localSheetId="31">#REF!</definedName>
    <definedName name="MCRNLHot">#REF!</definedName>
    <definedName name="MCRNLHst" localSheetId="10">#REF!</definedName>
    <definedName name="MCRNLHst" localSheetId="11">#REF!</definedName>
    <definedName name="MCRNLHst" localSheetId="20">#REF!</definedName>
    <definedName name="MCRNLHst" localSheetId="26">#REF!</definedName>
    <definedName name="MCRNLHst" localSheetId="31">#REF!</definedName>
    <definedName name="MCRNLHst">#REF!</definedName>
    <definedName name="MCRNLlegex" localSheetId="10">#REF!</definedName>
    <definedName name="MCRNLlegex" localSheetId="11">#REF!</definedName>
    <definedName name="MCRNLlegex" localSheetId="20">#REF!</definedName>
    <definedName name="MCRNLlegex" localSheetId="26">#REF!</definedName>
    <definedName name="MCRNLlegex" localSheetId="31">#REF!</definedName>
    <definedName name="MCRNLlegex">#REF!</definedName>
    <definedName name="MCRNLMAT" localSheetId="10">#REF!</definedName>
    <definedName name="MCRNLMAT" localSheetId="11">#REF!</definedName>
    <definedName name="MCRNLMAT" localSheetId="20">#REF!</definedName>
    <definedName name="MCRNLMAT" localSheetId="26">#REF!</definedName>
    <definedName name="MCRNLMAT" localSheetId="31">#REF!</definedName>
    <definedName name="MCRNLMAT">#REF!</definedName>
    <definedName name="MCRNLmisc" localSheetId="10">#REF!</definedName>
    <definedName name="MCRNLmisc" localSheetId="11">#REF!</definedName>
    <definedName name="MCRNLmisc" localSheetId="20">#REF!</definedName>
    <definedName name="MCRNLmisc" localSheetId="26">#REF!</definedName>
    <definedName name="MCRNLmisc" localSheetId="31">#REF!</definedName>
    <definedName name="MCRNLmisc">#REF!</definedName>
    <definedName name="MCRNLMoc" localSheetId="10">#REF!</definedName>
    <definedName name="MCRNLMoc" localSheetId="11">#REF!</definedName>
    <definedName name="MCRNLMoc" localSheetId="20">#REF!</definedName>
    <definedName name="MCRNLMoc" localSheetId="26">#REF!</definedName>
    <definedName name="MCRNLMoc" localSheetId="31">#REF!</definedName>
    <definedName name="MCRNLMoc">#REF!</definedName>
    <definedName name="MCRNLMTPL" localSheetId="10">#REF!</definedName>
    <definedName name="MCRNLMTPL" localSheetId="11">#REF!</definedName>
    <definedName name="MCRNLMTPL" localSheetId="20">#REF!</definedName>
    <definedName name="MCRNLMTPL" localSheetId="26">#REF!</definedName>
    <definedName name="MCRNLMTPL" localSheetId="31">#REF!</definedName>
    <definedName name="MCRNLMTPL">#REF!</definedName>
    <definedName name="MCRNLreinsc" localSheetId="10">#REF!</definedName>
    <definedName name="MCRNLreinsc" localSheetId="11">#REF!</definedName>
    <definedName name="MCRNLreinsc" localSheetId="20">#REF!</definedName>
    <definedName name="MCRNLreinsc" localSheetId="26">#REF!</definedName>
    <definedName name="MCRNLreinsc" localSheetId="31">#REF!</definedName>
    <definedName name="MCRNLreinsc">#REF!</definedName>
    <definedName name="MCRNLreinsM" localSheetId="10">#REF!</definedName>
    <definedName name="MCRNLreinsM" localSheetId="11">#REF!</definedName>
    <definedName name="MCRNLreinsM" localSheetId="20">#REF!</definedName>
    <definedName name="MCRNLreinsM" localSheetId="26">#REF!</definedName>
    <definedName name="MCRNLreinsM" localSheetId="31">#REF!</definedName>
    <definedName name="MCRNLreinsM">#REF!</definedName>
    <definedName name="MCRNLreinsp" localSheetId="10">#REF!</definedName>
    <definedName name="MCRNLreinsp" localSheetId="11">#REF!</definedName>
    <definedName name="MCRNLreinsp" localSheetId="20">#REF!</definedName>
    <definedName name="MCRNLreinsp" localSheetId="26">#REF!</definedName>
    <definedName name="MCRNLreinsp" localSheetId="31">#REF!</definedName>
    <definedName name="MCRNLreinsp">#REF!</definedName>
    <definedName name="MCRNLsimL" localSheetId="10">#REF!</definedName>
    <definedName name="MCRNLsimL" localSheetId="11">#REF!</definedName>
    <definedName name="MCRNLsimL" localSheetId="20">#REF!</definedName>
    <definedName name="MCRNLsimL" localSheetId="26">#REF!</definedName>
    <definedName name="MCRNLsimL" localSheetId="31">#REF!</definedName>
    <definedName name="MCRNLsimL">#REF!</definedName>
    <definedName name="MCRNLWC" localSheetId="10">#REF!</definedName>
    <definedName name="MCRNLWC" localSheetId="11">#REF!</definedName>
    <definedName name="MCRNLWC" localSheetId="20">#REF!</definedName>
    <definedName name="MCRNLWC" localSheetId="26">#REF!</definedName>
    <definedName name="MCRNLWC" localSheetId="31">#REF!</definedName>
    <definedName name="MCRNLWC">#REF!</definedName>
    <definedName name="mHealthLT" localSheetId="10">#REF!</definedName>
    <definedName name="mHealthLT" localSheetId="11">#REF!</definedName>
    <definedName name="mHealthLT" localSheetId="20">#REF!</definedName>
    <definedName name="mHealthLT" localSheetId="26">#REF!</definedName>
    <definedName name="mHealthLT" localSheetId="31">#REF!</definedName>
    <definedName name="mHealthLT">#REF!</definedName>
    <definedName name="mHealthST" localSheetId="10">#REF!</definedName>
    <definedName name="mHealthST" localSheetId="11">#REF!</definedName>
    <definedName name="mHealthST" localSheetId="20">#REF!</definedName>
    <definedName name="mHealthST" localSheetId="26">#REF!</definedName>
    <definedName name="mHealthST" localSheetId="31">#REF!</definedName>
    <definedName name="mHealthST">#REF!</definedName>
    <definedName name="mHealthWC" localSheetId="10">#REF!</definedName>
    <definedName name="mHealthWC" localSheetId="11">#REF!</definedName>
    <definedName name="mHealthWC" localSheetId="20">#REF!</definedName>
    <definedName name="mHealthWC" localSheetId="26">#REF!</definedName>
    <definedName name="mHealthWC" localSheetId="31">#REF!</definedName>
    <definedName name="mHealthWC">#REF!</definedName>
    <definedName name="MKTconc" localSheetId="10">#REF!</definedName>
    <definedName name="MKTconc" localSheetId="11">#REF!</definedName>
    <definedName name="MKTconc" localSheetId="20">#REF!</definedName>
    <definedName name="MKTconc" localSheetId="26">#REF!</definedName>
    <definedName name="MKTconc" localSheetId="31">#REF!</definedName>
    <definedName name="MKTconc">#REF!</definedName>
    <definedName name="MKTeq" localSheetId="10">#REF!</definedName>
    <definedName name="MKTeq" localSheetId="11">#REF!</definedName>
    <definedName name="MKTeq" localSheetId="20">#REF!</definedName>
    <definedName name="MKTeq" localSheetId="26">#REF!</definedName>
    <definedName name="MKTeq" localSheetId="31">#REF!</definedName>
    <definedName name="MKTeq">#REF!</definedName>
    <definedName name="Mkteqglob" localSheetId="10">#REF!</definedName>
    <definedName name="Mkteqglob" localSheetId="11">#REF!</definedName>
    <definedName name="Mkteqglob" localSheetId="20">#REF!</definedName>
    <definedName name="Mkteqglob" localSheetId="26">#REF!</definedName>
    <definedName name="Mkteqglob" localSheetId="31">#REF!</definedName>
    <definedName name="Mkteqglob">#REF!</definedName>
    <definedName name="Mkteqglob_2" localSheetId="10">#REF!</definedName>
    <definedName name="Mkteqglob_2" localSheetId="11">#REF!</definedName>
    <definedName name="Mkteqglob_2" localSheetId="20">#REF!</definedName>
    <definedName name="Mkteqglob_2" localSheetId="26">#REF!</definedName>
    <definedName name="Mkteqglob_2" localSheetId="31">#REF!</definedName>
    <definedName name="Mkteqglob_2">#REF!</definedName>
    <definedName name="Mkteqoth" localSheetId="10">#REF!</definedName>
    <definedName name="Mkteqoth" localSheetId="11">#REF!</definedName>
    <definedName name="Mkteqoth" localSheetId="20">#REF!</definedName>
    <definedName name="Mkteqoth" localSheetId="26">#REF!</definedName>
    <definedName name="Mkteqoth" localSheetId="31">#REF!</definedName>
    <definedName name="Mkteqoth">#REF!</definedName>
    <definedName name="Mkteqoth_2" localSheetId="10">#REF!</definedName>
    <definedName name="Mkteqoth_2" localSheetId="11">#REF!</definedName>
    <definedName name="Mkteqoth_2" localSheetId="20">#REF!</definedName>
    <definedName name="Mkteqoth_2" localSheetId="26">#REF!</definedName>
    <definedName name="Mkteqoth_2" localSheetId="31">#REF!</definedName>
    <definedName name="Mkteqoth_2">#REF!</definedName>
    <definedName name="MKTfx" localSheetId="10">#REF!</definedName>
    <definedName name="MKTfx" localSheetId="11">#REF!</definedName>
    <definedName name="MKTfx" localSheetId="20">#REF!</definedName>
    <definedName name="MKTfx" localSheetId="26">#REF!</definedName>
    <definedName name="MKTfx" localSheetId="31">#REF!</definedName>
    <definedName name="MKTfx">#REF!</definedName>
    <definedName name="Mktfxfall" localSheetId="10">#REF!</definedName>
    <definedName name="Mktfxfall" localSheetId="11">#REF!</definedName>
    <definedName name="Mktfxfall" localSheetId="20">#REF!</definedName>
    <definedName name="Mktfxfall" localSheetId="26">#REF!</definedName>
    <definedName name="Mktfxfall" localSheetId="31">#REF!</definedName>
    <definedName name="Mktfxfall">#REF!</definedName>
    <definedName name="Mktfxrise" localSheetId="10">#REF!</definedName>
    <definedName name="Mktfxrise" localSheetId="11">#REF!</definedName>
    <definedName name="Mktfxrise" localSheetId="20">#REF!</definedName>
    <definedName name="Mktfxrise" localSheetId="26">#REF!</definedName>
    <definedName name="Mktfxrise" localSheetId="31">#REF!</definedName>
    <definedName name="Mktfxrise">#REF!</definedName>
    <definedName name="MKTint" localSheetId="10">#REF!</definedName>
    <definedName name="MKTint" localSheetId="11">#REF!</definedName>
    <definedName name="MKTint" localSheetId="20">#REF!</definedName>
    <definedName name="MKTint" localSheetId="26">#REF!</definedName>
    <definedName name="MKTint" localSheetId="31">#REF!</definedName>
    <definedName name="MKTint">#REF!</definedName>
    <definedName name="Mktintdown" localSheetId="10">#REF!</definedName>
    <definedName name="Mktintdown" localSheetId="11">#REF!</definedName>
    <definedName name="Mktintdown" localSheetId="20">#REF!</definedName>
    <definedName name="Mktintdown" localSheetId="26">#REF!</definedName>
    <definedName name="Mktintdown" localSheetId="31">#REF!</definedName>
    <definedName name="Mktintdown">#REF!</definedName>
    <definedName name="Mktintup" localSheetId="10">#REF!</definedName>
    <definedName name="Mktintup" localSheetId="11">#REF!</definedName>
    <definedName name="Mktintup" localSheetId="20">#REF!</definedName>
    <definedName name="Mktintup" localSheetId="26">#REF!</definedName>
    <definedName name="Mktintup" localSheetId="31">#REF!</definedName>
    <definedName name="Mktintup">#REF!</definedName>
    <definedName name="MKTprop" localSheetId="10">#REF!</definedName>
    <definedName name="MKTprop" localSheetId="11">#REF!</definedName>
    <definedName name="MKTprop" localSheetId="20">#REF!</definedName>
    <definedName name="MKTprop" localSheetId="26">#REF!</definedName>
    <definedName name="MKTprop" localSheetId="31">#REF!</definedName>
    <definedName name="MKTprop">#REF!</definedName>
    <definedName name="MKTsp" localSheetId="10">#REF!</definedName>
    <definedName name="MKTsp" localSheetId="11">#REF!</definedName>
    <definedName name="MKTsp" localSheetId="20">#REF!</definedName>
    <definedName name="MKTsp" localSheetId="26">#REF!</definedName>
    <definedName name="MKTsp" localSheetId="31">#REF!</definedName>
    <definedName name="MKTsp">#REF!</definedName>
    <definedName name="Mktspbonds" localSheetId="10">#REF!</definedName>
    <definedName name="Mktspbonds" localSheetId="11">#REF!</definedName>
    <definedName name="Mktspbonds" localSheetId="20">#REF!</definedName>
    <definedName name="Mktspbonds" localSheetId="26">#REF!</definedName>
    <definedName name="Mktspbonds" localSheetId="31">#REF!</definedName>
    <definedName name="Mktspbonds">#REF!</definedName>
    <definedName name="Mktspcredder" localSheetId="10">#REF!</definedName>
    <definedName name="Mktspcredder" localSheetId="11">#REF!</definedName>
    <definedName name="Mktspcredder" localSheetId="20">#REF!</definedName>
    <definedName name="Mktspcredder" localSheetId="26">#REF!</definedName>
    <definedName name="Mktspcredder" localSheetId="31">#REF!</definedName>
    <definedName name="Mktspcredder">#REF!</definedName>
    <definedName name="Mktspstruccred" localSheetId="10">#REF!</definedName>
    <definedName name="Mktspstruccred" localSheetId="11">#REF!</definedName>
    <definedName name="Mktspstruccred" localSheetId="20">#REF!</definedName>
    <definedName name="Mktspstruccred" localSheetId="26">#REF!</definedName>
    <definedName name="Mktspstruccred" localSheetId="31">#REF!</definedName>
    <definedName name="Mktspstruccred">#REF!</definedName>
    <definedName name="mLifeCat" localSheetId="10">#REF!</definedName>
    <definedName name="mLifeCat" localSheetId="11">#REF!</definedName>
    <definedName name="mLifeCat" localSheetId="20">#REF!</definedName>
    <definedName name="mLifeCat" localSheetId="26">#REF!</definedName>
    <definedName name="mLifeCat" localSheetId="31">#REF!</definedName>
    <definedName name="mLifeCat">#REF!</definedName>
    <definedName name="mLifeDis" localSheetId="10">#REF!</definedName>
    <definedName name="mLifeDis" localSheetId="11">#REF!</definedName>
    <definedName name="mLifeDis" localSheetId="20">#REF!</definedName>
    <definedName name="mLifeDis" localSheetId="26">#REF!</definedName>
    <definedName name="mLifeDis" localSheetId="31">#REF!</definedName>
    <definedName name="mLifeDis">#REF!</definedName>
    <definedName name="mLifeExpenses" localSheetId="10">#REF!</definedName>
    <definedName name="mLifeExpenses" localSheetId="11">#REF!</definedName>
    <definedName name="mLifeExpenses" localSheetId="20">#REF!</definedName>
    <definedName name="mLifeExpenses" localSheetId="26">#REF!</definedName>
    <definedName name="mLifeExpenses" localSheetId="31">#REF!</definedName>
    <definedName name="mLifeExpenses">#REF!</definedName>
    <definedName name="mLifeLapse" localSheetId="10">#REF!</definedName>
    <definedName name="mLifeLapse" localSheetId="11">#REF!</definedName>
    <definedName name="mLifeLapse" localSheetId="20">#REF!</definedName>
    <definedName name="mLifeLapse" localSheetId="26">#REF!</definedName>
    <definedName name="mLifeLapse" localSheetId="31">#REF!</definedName>
    <definedName name="mLifeLapse">#REF!</definedName>
    <definedName name="mLifelapsedn" localSheetId="10">#REF!</definedName>
    <definedName name="mLifelapsedn" localSheetId="11">#REF!</definedName>
    <definedName name="mLifelapsedn" localSheetId="20">#REF!</definedName>
    <definedName name="mLifelapsedn" localSheetId="26">#REF!</definedName>
    <definedName name="mLifelapsedn" localSheetId="31">#REF!</definedName>
    <definedName name="mLifelapsedn">#REF!</definedName>
    <definedName name="mLifelapsemass" localSheetId="10">#REF!</definedName>
    <definedName name="mLifelapsemass" localSheetId="11">#REF!</definedName>
    <definedName name="mLifelapsemass" localSheetId="20">#REF!</definedName>
    <definedName name="mLifelapsemass" localSheetId="26">#REF!</definedName>
    <definedName name="mLifelapsemass" localSheetId="31">#REF!</definedName>
    <definedName name="mLifelapsemass">#REF!</definedName>
    <definedName name="mLifelapseMAXres" localSheetId="10">#REF!</definedName>
    <definedName name="mLifelapseMAXres" localSheetId="11">#REF!</definedName>
    <definedName name="mLifelapseMAXres" localSheetId="20">#REF!</definedName>
    <definedName name="mLifelapseMAXres" localSheetId="26">#REF!</definedName>
    <definedName name="mLifelapseMAXres" localSheetId="31">#REF!</definedName>
    <definedName name="mLifelapseMAXres">#REF!</definedName>
    <definedName name="mLifelapseMAXscen" localSheetId="10">#REF!</definedName>
    <definedName name="mLifelapseMAXscen" localSheetId="11">#REF!</definedName>
    <definedName name="mLifelapseMAXscen" localSheetId="20">#REF!</definedName>
    <definedName name="mLifelapseMAXscen" localSheetId="26">#REF!</definedName>
    <definedName name="mLifelapseMAXscen" localSheetId="31">#REF!</definedName>
    <definedName name="mLifelapseMAXscen">#REF!</definedName>
    <definedName name="mLifelapseup" localSheetId="10">#REF!</definedName>
    <definedName name="mLifelapseup" localSheetId="11">#REF!</definedName>
    <definedName name="mLifelapseup" localSheetId="20">#REF!</definedName>
    <definedName name="mLifelapseup" localSheetId="26">#REF!</definedName>
    <definedName name="mLifelapseup" localSheetId="31">#REF!</definedName>
    <definedName name="mLifelapseup">#REF!</definedName>
    <definedName name="mLifeLong" localSheetId="10">#REF!</definedName>
    <definedName name="mLifeLong" localSheetId="11">#REF!</definedName>
    <definedName name="mLifeLong" localSheetId="20">#REF!</definedName>
    <definedName name="mLifeLong" localSheetId="26">#REF!</definedName>
    <definedName name="mLifeLong" localSheetId="31">#REF!</definedName>
    <definedName name="mLifeLong">#REF!</definedName>
    <definedName name="mLifeMort" localSheetId="10">#REF!</definedName>
    <definedName name="mLifeMort" localSheetId="11">#REF!</definedName>
    <definedName name="mLifeMort" localSheetId="20">#REF!</definedName>
    <definedName name="mLifeMort" localSheetId="26">#REF!</definedName>
    <definedName name="mLifeMort" localSheetId="31">#REF!</definedName>
    <definedName name="mLifeMort">#REF!</definedName>
    <definedName name="mMKTconc" localSheetId="10">#REF!</definedName>
    <definedName name="mMKTconc" localSheetId="11">#REF!</definedName>
    <definedName name="mMKTconc" localSheetId="20">#REF!</definedName>
    <definedName name="mMKTconc" localSheetId="26">#REF!</definedName>
    <definedName name="mMKTconc" localSheetId="31">#REF!</definedName>
    <definedName name="mMKTconc">#REF!</definedName>
    <definedName name="mMKTeq" localSheetId="10">#REF!</definedName>
    <definedName name="mMKTeq" localSheetId="11">#REF!</definedName>
    <definedName name="mMKTeq" localSheetId="20">#REF!</definedName>
    <definedName name="mMKTeq" localSheetId="26">#REF!</definedName>
    <definedName name="mMKTeq" localSheetId="31">#REF!</definedName>
    <definedName name="mMKTeq">#REF!</definedName>
    <definedName name="mMkteqglob" localSheetId="10">#REF!</definedName>
    <definedName name="mMkteqglob" localSheetId="11">#REF!</definedName>
    <definedName name="mMkteqglob" localSheetId="20">#REF!</definedName>
    <definedName name="mMkteqglob" localSheetId="26">#REF!</definedName>
    <definedName name="mMkteqglob" localSheetId="31">#REF!</definedName>
    <definedName name="mMkteqglob">#REF!</definedName>
    <definedName name="mMkteqglob_2" localSheetId="10">#REF!</definedName>
    <definedName name="mMkteqglob_2" localSheetId="11">#REF!</definedName>
    <definedName name="mMkteqglob_2" localSheetId="20">#REF!</definedName>
    <definedName name="mMkteqglob_2" localSheetId="26">#REF!</definedName>
    <definedName name="mMkteqglob_2" localSheetId="31">#REF!</definedName>
    <definedName name="mMkteqglob_2">#REF!</definedName>
    <definedName name="mMkteqoth" localSheetId="10">#REF!</definedName>
    <definedName name="mMkteqoth" localSheetId="11">#REF!</definedName>
    <definedName name="mMkteqoth" localSheetId="20">#REF!</definedName>
    <definedName name="mMkteqoth" localSheetId="26">#REF!</definedName>
    <definedName name="mMkteqoth" localSheetId="31">#REF!</definedName>
    <definedName name="mMkteqoth">#REF!</definedName>
    <definedName name="mMkteqoth_2" localSheetId="10">#REF!</definedName>
    <definedName name="mMkteqoth_2" localSheetId="11">#REF!</definedName>
    <definedName name="mMkteqoth_2" localSheetId="20">#REF!</definedName>
    <definedName name="mMkteqoth_2" localSheetId="26">#REF!</definedName>
    <definedName name="mMkteqoth_2" localSheetId="31">#REF!</definedName>
    <definedName name="mMkteqoth_2">#REF!</definedName>
    <definedName name="mMKTfx" localSheetId="10">#REF!</definedName>
    <definedName name="mMKTfx" localSheetId="11">#REF!</definedName>
    <definedName name="mMKTfx" localSheetId="20">#REF!</definedName>
    <definedName name="mMKTfx" localSheetId="26">#REF!</definedName>
    <definedName name="mMKTfx" localSheetId="31">#REF!</definedName>
    <definedName name="mMKTfx">#REF!</definedName>
    <definedName name="mMktfxfall" localSheetId="10">#REF!</definedName>
    <definedName name="mMktfxfall" localSheetId="11">#REF!</definedName>
    <definedName name="mMktfxfall" localSheetId="20">#REF!</definedName>
    <definedName name="mMktfxfall" localSheetId="26">#REF!</definedName>
    <definedName name="mMktfxfall" localSheetId="31">#REF!</definedName>
    <definedName name="mMktfxfall">#REF!</definedName>
    <definedName name="mMktfxrise" localSheetId="10">#REF!</definedName>
    <definedName name="mMktfxrise" localSheetId="11">#REF!</definedName>
    <definedName name="mMktfxrise" localSheetId="20">#REF!</definedName>
    <definedName name="mMktfxrise" localSheetId="26">#REF!</definedName>
    <definedName name="mMktfxrise" localSheetId="31">#REF!</definedName>
    <definedName name="mMktfxrise">#REF!</definedName>
    <definedName name="mMKTint" localSheetId="10">#REF!</definedName>
    <definedName name="mMKTint" localSheetId="11">#REF!</definedName>
    <definedName name="mMKTint" localSheetId="20">#REF!</definedName>
    <definedName name="mMKTint" localSheetId="26">#REF!</definedName>
    <definedName name="mMKTint" localSheetId="31">#REF!</definedName>
    <definedName name="mMKTint">#REF!</definedName>
    <definedName name="mMktintdown" localSheetId="10">#REF!</definedName>
    <definedName name="mMktintdown" localSheetId="11">#REF!</definedName>
    <definedName name="mMktintdown" localSheetId="20">#REF!</definedName>
    <definedName name="mMktintdown" localSheetId="26">#REF!</definedName>
    <definedName name="mMktintdown" localSheetId="31">#REF!</definedName>
    <definedName name="mMktintdown">#REF!</definedName>
    <definedName name="mMktintup" localSheetId="10">#REF!</definedName>
    <definedName name="mMktintup" localSheetId="11">#REF!</definedName>
    <definedName name="mMktintup" localSheetId="20">#REF!</definedName>
    <definedName name="mMktintup" localSheetId="26">#REF!</definedName>
    <definedName name="mMktintup" localSheetId="31">#REF!</definedName>
    <definedName name="mMktintup">#REF!</definedName>
    <definedName name="mMKTprop" localSheetId="10">#REF!</definedName>
    <definedName name="mMKTprop" localSheetId="11">#REF!</definedName>
    <definedName name="mMKTprop" localSheetId="20">#REF!</definedName>
    <definedName name="mMKTprop" localSheetId="26">#REF!</definedName>
    <definedName name="mMKTprop" localSheetId="31">#REF!</definedName>
    <definedName name="mMKTprop">#REF!</definedName>
    <definedName name="mMKTsp" localSheetId="10">#REF!</definedName>
    <definedName name="mMKTsp" localSheetId="11">#REF!</definedName>
    <definedName name="mMKTsp" localSheetId="20">#REF!</definedName>
    <definedName name="mMKTsp" localSheetId="26">#REF!</definedName>
    <definedName name="mMKTsp" localSheetId="31">#REF!</definedName>
    <definedName name="mMKTsp">#REF!</definedName>
    <definedName name="mSCRdef" localSheetId="10">#REF!</definedName>
    <definedName name="mSCRdef" localSheetId="11">#REF!</definedName>
    <definedName name="mSCRdef" localSheetId="20">#REF!</definedName>
    <definedName name="mSCRdef" localSheetId="26">#REF!</definedName>
    <definedName name="mSCRdef" localSheetId="31">#REF!</definedName>
    <definedName name="mSCRdef">#REF!</definedName>
    <definedName name="mSCRhealth" localSheetId="10">#REF!</definedName>
    <definedName name="mSCRhealth" localSheetId="11">#REF!</definedName>
    <definedName name="mSCRhealth" localSheetId="20">#REF!</definedName>
    <definedName name="mSCRhealth" localSheetId="26">#REF!</definedName>
    <definedName name="mSCRhealth" localSheetId="31">#REF!</definedName>
    <definedName name="mSCRhealth">#REF!</definedName>
    <definedName name="mSCRlife" localSheetId="10">#REF!</definedName>
    <definedName name="mSCRlife" localSheetId="11">#REF!</definedName>
    <definedName name="mSCRlife" localSheetId="20">#REF!</definedName>
    <definedName name="mSCRlife" localSheetId="26">#REF!</definedName>
    <definedName name="mSCRlife" localSheetId="31">#REF!</definedName>
    <definedName name="mSCRlife">#REF!</definedName>
    <definedName name="mSCRmkt" localSheetId="10">#REF!</definedName>
    <definedName name="mSCRmkt" localSheetId="11">#REF!</definedName>
    <definedName name="mSCRmkt" localSheetId="20">#REF!</definedName>
    <definedName name="mSCRmkt" localSheetId="26">#REF!</definedName>
    <definedName name="mSCRmkt" localSheetId="31">#REF!</definedName>
    <definedName name="mSCRmkt">#REF!</definedName>
    <definedName name="mSCRmkt2" localSheetId="10">#REF!</definedName>
    <definedName name="mSCRmkt2" localSheetId="11">#REF!</definedName>
    <definedName name="mSCRmkt2" localSheetId="20">#REF!</definedName>
    <definedName name="mSCRmkt2" localSheetId="26">#REF!</definedName>
    <definedName name="mSCRmkt2" localSheetId="31">#REF!</definedName>
    <definedName name="mSCRmkt2">#REF!</definedName>
    <definedName name="NA" localSheetId="10">#REF!</definedName>
    <definedName name="NA" localSheetId="11">#REF!</definedName>
    <definedName name="NA" localSheetId="20">#REF!</definedName>
    <definedName name="NA" localSheetId="26">#REF!</definedName>
    <definedName name="NA" localSheetId="31">#REF!</definedName>
    <definedName name="NA">#REF!</definedName>
    <definedName name="nbPages">[11]Sommaire!$F$3</definedName>
    <definedName name="nBSCR" localSheetId="10">#REF!</definedName>
    <definedName name="nBSCR" localSheetId="11">#REF!</definedName>
    <definedName name="nBSCR" localSheetId="20">#REF!</definedName>
    <definedName name="nBSCR" localSheetId="26">#REF!</definedName>
    <definedName name="nBSCR" localSheetId="28">#REF!</definedName>
    <definedName name="nBSCR" localSheetId="29">#REF!</definedName>
    <definedName name="nBSCR" localSheetId="31">#REF!</definedName>
    <definedName name="nBSCR">#REF!</definedName>
    <definedName name="nHealthLT" localSheetId="10">#REF!</definedName>
    <definedName name="nHealthLT" localSheetId="11">#REF!</definedName>
    <definedName name="nHealthLT" localSheetId="20">#REF!</definedName>
    <definedName name="nHealthLT" localSheetId="26">#REF!</definedName>
    <definedName name="nHealthLT" localSheetId="28">#REF!</definedName>
    <definedName name="nHealthLT" localSheetId="29">#REF!</definedName>
    <definedName name="nHealthLT" localSheetId="31">#REF!</definedName>
    <definedName name="nHealthLT">#REF!</definedName>
    <definedName name="nHealthLTacc" localSheetId="10">#REF!</definedName>
    <definedName name="nHealthLTacc" localSheetId="11">#REF!</definedName>
    <definedName name="nHealthLTacc" localSheetId="20">#REF!</definedName>
    <definedName name="nHealthLTacc" localSheetId="26">#REF!</definedName>
    <definedName name="nHealthLTacc" localSheetId="28">#REF!</definedName>
    <definedName name="nHealthLTacc" localSheetId="29">#REF!</definedName>
    <definedName name="nHealthLTacc" localSheetId="31">#REF!</definedName>
    <definedName name="nHealthLTacc">#REF!</definedName>
    <definedName name="nHealthLTcl" localSheetId="10">#REF!</definedName>
    <definedName name="nHealthLTcl" localSheetId="11">#REF!</definedName>
    <definedName name="nHealthLTcl" localSheetId="20">#REF!</definedName>
    <definedName name="nHealthLTcl" localSheetId="26">#REF!</definedName>
    <definedName name="nHealthLTcl" localSheetId="31">#REF!</definedName>
    <definedName name="nHealthLTcl">#REF!</definedName>
    <definedName name="nHealthLTexp" localSheetId="10">#REF!</definedName>
    <definedName name="nHealthLTexp" localSheetId="11">#REF!</definedName>
    <definedName name="nHealthLTexp" localSheetId="20">#REF!</definedName>
    <definedName name="nHealthLTexp" localSheetId="26">#REF!</definedName>
    <definedName name="nHealthLTexp" localSheetId="31">#REF!</definedName>
    <definedName name="nHealthLTexp">#REF!</definedName>
    <definedName name="nHealthST" localSheetId="10">#REF!</definedName>
    <definedName name="nHealthST" localSheetId="11">#REF!</definedName>
    <definedName name="nHealthST" localSheetId="20">#REF!</definedName>
    <definedName name="nHealthST" localSheetId="26">#REF!</definedName>
    <definedName name="nHealthST" localSheetId="31">#REF!</definedName>
    <definedName name="nHealthST">#REF!</definedName>
    <definedName name="nHealthWC" localSheetId="10">#REF!</definedName>
    <definedName name="nHealthWC" localSheetId="11">#REF!</definedName>
    <definedName name="nHealthWC" localSheetId="20">#REF!</definedName>
    <definedName name="nHealthWC" localSheetId="26">#REF!</definedName>
    <definedName name="nHealthWC" localSheetId="31">#REF!</definedName>
    <definedName name="nHealthWC">#REF!</definedName>
    <definedName name="nHealthWCAnnDis" localSheetId="10">#REF!</definedName>
    <definedName name="nHealthWCAnnDis" localSheetId="11">#REF!</definedName>
    <definedName name="nHealthWCAnnDis" localSheetId="20">#REF!</definedName>
    <definedName name="nHealthWCAnnDis" localSheetId="26">#REF!</definedName>
    <definedName name="nHealthWCAnnDis" localSheetId="31">#REF!</definedName>
    <definedName name="nHealthWCAnnDis">#REF!</definedName>
    <definedName name="nHealthWCAnnExp" localSheetId="10">#REF!</definedName>
    <definedName name="nHealthWCAnnExp" localSheetId="11">#REF!</definedName>
    <definedName name="nHealthWCAnnExp" localSheetId="20">#REF!</definedName>
    <definedName name="nHealthWCAnnExp" localSheetId="26">#REF!</definedName>
    <definedName name="nHealthWCAnnExp" localSheetId="31">#REF!</definedName>
    <definedName name="nHealthWCAnnExp">#REF!</definedName>
    <definedName name="nHealthWCAnnLong" localSheetId="10">#REF!</definedName>
    <definedName name="nHealthWCAnnLong" localSheetId="11">#REF!</definedName>
    <definedName name="nHealthWCAnnLong" localSheetId="20">#REF!</definedName>
    <definedName name="nHealthWCAnnLong" localSheetId="26">#REF!</definedName>
    <definedName name="nHealthWCAnnLong" localSheetId="31">#REF!</definedName>
    <definedName name="nHealthWCAnnLong">#REF!</definedName>
    <definedName name="nHealthWCAnnRev" localSheetId="10">#REF!</definedName>
    <definedName name="nHealthWCAnnRev" localSheetId="11">#REF!</definedName>
    <definedName name="nHealthWCAnnRev" localSheetId="20">#REF!</definedName>
    <definedName name="nHealthWCAnnRev" localSheetId="26">#REF!</definedName>
    <definedName name="nHealthWCAnnRev" localSheetId="31">#REF!</definedName>
    <definedName name="nHealthWCAnnRev">#REF!</definedName>
    <definedName name="Nlcat" localSheetId="10">#REF!</definedName>
    <definedName name="Nlcat" localSheetId="11">#REF!</definedName>
    <definedName name="Nlcat" localSheetId="20">#REF!</definedName>
    <definedName name="Nlcat" localSheetId="26">#REF!</definedName>
    <definedName name="Nlcat" localSheetId="31">#REF!</definedName>
    <definedName name="Nlcat">#REF!</definedName>
    <definedName name="Nlcatm" localSheetId="10">#REF!</definedName>
    <definedName name="Nlcatm" localSheetId="11">#REF!</definedName>
    <definedName name="Nlcatm" localSheetId="20">#REF!</definedName>
    <definedName name="Nlcatm" localSheetId="26">#REF!</definedName>
    <definedName name="Nlcatm" localSheetId="31">#REF!</definedName>
    <definedName name="Nlcatm">#REF!</definedName>
    <definedName name="NLcatm1" localSheetId="10">#REF!</definedName>
    <definedName name="NLcatm1" localSheetId="11">#REF!</definedName>
    <definedName name="NLcatm1" localSheetId="20">#REF!</definedName>
    <definedName name="NLcatm1" localSheetId="26">#REF!</definedName>
    <definedName name="NLcatm1" localSheetId="31">#REF!</definedName>
    <definedName name="NLcatm1">#REF!</definedName>
    <definedName name="nLifeCat" localSheetId="10">#REF!</definedName>
    <definedName name="nLifeCat" localSheetId="11">#REF!</definedName>
    <definedName name="nLifeCat" localSheetId="20">#REF!</definedName>
    <definedName name="nLifeCat" localSheetId="26">#REF!</definedName>
    <definedName name="nLifeCat" localSheetId="31">#REF!</definedName>
    <definedName name="nLifeCat">#REF!</definedName>
    <definedName name="nLifeDis" localSheetId="10">#REF!</definedName>
    <definedName name="nLifeDis" localSheetId="11">#REF!</definedName>
    <definedName name="nLifeDis" localSheetId="20">#REF!</definedName>
    <definedName name="nLifeDis" localSheetId="26">#REF!</definedName>
    <definedName name="nLifeDis" localSheetId="31">#REF!</definedName>
    <definedName name="nLifeDis">#REF!</definedName>
    <definedName name="nLifeExpenses" localSheetId="10">#REF!</definedName>
    <definedName name="nLifeExpenses" localSheetId="11">#REF!</definedName>
    <definedName name="nLifeExpenses" localSheetId="20">#REF!</definedName>
    <definedName name="nLifeExpenses" localSheetId="26">#REF!</definedName>
    <definedName name="nLifeExpenses" localSheetId="31">#REF!</definedName>
    <definedName name="nLifeExpenses">#REF!</definedName>
    <definedName name="nLifeLapse" localSheetId="10">#REF!</definedName>
    <definedName name="nLifeLapse" localSheetId="11">#REF!</definedName>
    <definedName name="nLifeLapse" localSheetId="20">#REF!</definedName>
    <definedName name="nLifeLapse" localSheetId="26">#REF!</definedName>
    <definedName name="nLifeLapse" localSheetId="31">#REF!</definedName>
    <definedName name="nLifeLapse">#REF!</definedName>
    <definedName name="nLifelapsedn" localSheetId="10">#REF!</definedName>
    <definedName name="nLifelapsedn" localSheetId="11">#REF!</definedName>
    <definedName name="nLifelapsedn" localSheetId="20">#REF!</definedName>
    <definedName name="nLifelapsedn" localSheetId="26">#REF!</definedName>
    <definedName name="nLifelapsedn" localSheetId="31">#REF!</definedName>
    <definedName name="nLifelapsedn">#REF!</definedName>
    <definedName name="nLifelapsemass" localSheetId="10">#REF!</definedName>
    <definedName name="nLifelapsemass" localSheetId="11">#REF!</definedName>
    <definedName name="nLifelapsemass" localSheetId="20">#REF!</definedName>
    <definedName name="nLifelapsemass" localSheetId="26">#REF!</definedName>
    <definedName name="nLifelapsemass" localSheetId="31">#REF!</definedName>
    <definedName name="nLifelapsemass">#REF!</definedName>
    <definedName name="nLifelapseMAXres" localSheetId="10">#REF!</definedName>
    <definedName name="nLifelapseMAXres" localSheetId="11">#REF!</definedName>
    <definedName name="nLifelapseMAXres" localSheetId="20">#REF!</definedName>
    <definedName name="nLifelapseMAXres" localSheetId="26">#REF!</definedName>
    <definedName name="nLifelapseMAXres" localSheetId="31">#REF!</definedName>
    <definedName name="nLifelapseMAXres">#REF!</definedName>
    <definedName name="nLifelapseMAXscen" localSheetId="10">#REF!</definedName>
    <definedName name="nLifelapseMAXscen" localSheetId="11">#REF!</definedName>
    <definedName name="nLifelapseMAXscen" localSheetId="20">#REF!</definedName>
    <definedName name="nLifelapseMAXscen" localSheetId="26">#REF!</definedName>
    <definedName name="nLifelapseMAXscen" localSheetId="31">#REF!</definedName>
    <definedName name="nLifelapseMAXscen">#REF!</definedName>
    <definedName name="nLifelapseup" localSheetId="10">#REF!</definedName>
    <definedName name="nLifelapseup" localSheetId="11">#REF!</definedName>
    <definedName name="nLifelapseup" localSheetId="20">#REF!</definedName>
    <definedName name="nLifelapseup" localSheetId="26">#REF!</definedName>
    <definedName name="nLifelapseup" localSheetId="31">#REF!</definedName>
    <definedName name="nLifelapseup">#REF!</definedName>
    <definedName name="nLifeLong" localSheetId="10">#REF!</definedName>
    <definedName name="nLifeLong" localSheetId="11">#REF!</definedName>
    <definedName name="nLifeLong" localSheetId="20">#REF!</definedName>
    <definedName name="nLifeLong" localSheetId="26">#REF!</definedName>
    <definedName name="nLifeLong" localSheetId="31">#REF!</definedName>
    <definedName name="nLifeLong">#REF!</definedName>
    <definedName name="nLifeMort" localSheetId="10">#REF!</definedName>
    <definedName name="nLifeMort" localSheetId="11">#REF!</definedName>
    <definedName name="nLifeMort" localSheetId="20">#REF!</definedName>
    <definedName name="nLifeMort" localSheetId="26">#REF!</definedName>
    <definedName name="nLifeMort" localSheetId="31">#REF!</definedName>
    <definedName name="nLifeMort">#REF!</definedName>
    <definedName name="NLpr" localSheetId="10">#REF!</definedName>
    <definedName name="NLpr" localSheetId="11">#REF!</definedName>
    <definedName name="NLpr" localSheetId="20">#REF!</definedName>
    <definedName name="NLpr" localSheetId="26">#REF!</definedName>
    <definedName name="NLpr" localSheetId="31">#REF!</definedName>
    <definedName name="NLpr">#REF!</definedName>
    <definedName name="Nlsigma" localSheetId="10">#REF!</definedName>
    <definedName name="Nlsigma" localSheetId="11">#REF!</definedName>
    <definedName name="Nlsigma" localSheetId="20">#REF!</definedName>
    <definedName name="Nlsigma" localSheetId="26">#REF!</definedName>
    <definedName name="Nlsigma" localSheetId="31">#REF!</definedName>
    <definedName name="Nlsigma">#REF!</definedName>
    <definedName name="Nlvol" localSheetId="10">#REF!</definedName>
    <definedName name="Nlvol" localSheetId="11">#REF!</definedName>
    <definedName name="Nlvol" localSheetId="20">#REF!</definedName>
    <definedName name="Nlvol" localSheetId="26">#REF!</definedName>
    <definedName name="Nlvol" localSheetId="31">#REF!</definedName>
    <definedName name="Nlvol">#REF!</definedName>
    <definedName name="NMCRLife" localSheetId="10">#REF!</definedName>
    <definedName name="NMCRLife" localSheetId="11">#REF!</definedName>
    <definedName name="NMCRLife" localSheetId="20">#REF!</definedName>
    <definedName name="NMCRLife" localSheetId="26">#REF!</definedName>
    <definedName name="NMCRLife" localSheetId="31">#REF!</definedName>
    <definedName name="NMCRLife">#REF!</definedName>
    <definedName name="NMCRNL" localSheetId="10">#REF!</definedName>
    <definedName name="NMCRNL" localSheetId="11">#REF!</definedName>
    <definedName name="NMCRNL" localSheetId="20">#REF!</definedName>
    <definedName name="NMCRNL" localSheetId="26">#REF!</definedName>
    <definedName name="NMCRNL" localSheetId="31">#REF!</definedName>
    <definedName name="NMCRNL">#REF!</definedName>
    <definedName name="nMKTconc" localSheetId="10">#REF!</definedName>
    <definedName name="nMKTconc" localSheetId="11">#REF!</definedName>
    <definedName name="nMKTconc" localSheetId="20">#REF!</definedName>
    <definedName name="nMKTconc" localSheetId="26">#REF!</definedName>
    <definedName name="nMKTconc" localSheetId="31">#REF!</definedName>
    <definedName name="nMKTconc">#REF!</definedName>
    <definedName name="nMKTeq" localSheetId="10">#REF!</definedName>
    <definedName name="nMKTeq" localSheetId="11">#REF!</definedName>
    <definedName name="nMKTeq" localSheetId="20">#REF!</definedName>
    <definedName name="nMKTeq" localSheetId="26">#REF!</definedName>
    <definedName name="nMKTeq" localSheetId="31">#REF!</definedName>
    <definedName name="nMKTeq">#REF!</definedName>
    <definedName name="nMkteqglob" localSheetId="10">#REF!</definedName>
    <definedName name="nMkteqglob" localSheetId="11">#REF!</definedName>
    <definedName name="nMkteqglob" localSheetId="20">#REF!</definedName>
    <definedName name="nMkteqglob" localSheetId="26">#REF!</definedName>
    <definedName name="nMkteqglob" localSheetId="31">#REF!</definedName>
    <definedName name="nMkteqglob">#REF!</definedName>
    <definedName name="nMkteqglob_2" localSheetId="10">#REF!</definedName>
    <definedName name="nMkteqglob_2" localSheetId="11">#REF!</definedName>
    <definedName name="nMkteqglob_2" localSheetId="20">#REF!</definedName>
    <definedName name="nMkteqglob_2" localSheetId="26">#REF!</definedName>
    <definedName name="nMkteqglob_2" localSheetId="31">#REF!</definedName>
    <definedName name="nMkteqglob_2">#REF!</definedName>
    <definedName name="nMkteqoth" localSheetId="10">#REF!</definedName>
    <definedName name="nMkteqoth" localSheetId="11">#REF!</definedName>
    <definedName name="nMkteqoth" localSheetId="20">#REF!</definedName>
    <definedName name="nMkteqoth" localSheetId="26">#REF!</definedName>
    <definedName name="nMkteqoth" localSheetId="31">#REF!</definedName>
    <definedName name="nMkteqoth">#REF!</definedName>
    <definedName name="nMkteqoth_2" localSheetId="10">#REF!</definedName>
    <definedName name="nMkteqoth_2" localSheetId="11">#REF!</definedName>
    <definedName name="nMkteqoth_2" localSheetId="20">#REF!</definedName>
    <definedName name="nMkteqoth_2" localSheetId="26">#REF!</definedName>
    <definedName name="nMkteqoth_2" localSheetId="31">#REF!</definedName>
    <definedName name="nMkteqoth_2">#REF!</definedName>
    <definedName name="nMKTfx" localSheetId="10">#REF!</definedName>
    <definedName name="nMKTfx" localSheetId="11">#REF!</definedName>
    <definedName name="nMKTfx" localSheetId="20">#REF!</definedName>
    <definedName name="nMKTfx" localSheetId="26">#REF!</definedName>
    <definedName name="nMKTfx" localSheetId="31">#REF!</definedName>
    <definedName name="nMKTfx">#REF!</definedName>
    <definedName name="nMktfxfall" localSheetId="10">#REF!</definedName>
    <definedName name="nMktfxfall" localSheetId="11">#REF!</definedName>
    <definedName name="nMktfxfall" localSheetId="20">#REF!</definedName>
    <definedName name="nMktfxfall" localSheetId="26">#REF!</definedName>
    <definedName name="nMktfxfall" localSheetId="31">#REF!</definedName>
    <definedName name="nMktfxfall">#REF!</definedName>
    <definedName name="nMktfxrise" localSheetId="10">#REF!</definedName>
    <definedName name="nMktfxrise" localSheetId="11">#REF!</definedName>
    <definedName name="nMktfxrise" localSheetId="20">#REF!</definedName>
    <definedName name="nMktfxrise" localSheetId="26">#REF!</definedName>
    <definedName name="nMktfxrise" localSheetId="31">#REF!</definedName>
    <definedName name="nMktfxrise">#REF!</definedName>
    <definedName name="nMKTint" localSheetId="10">#REF!</definedName>
    <definedName name="nMKTint" localSheetId="11">#REF!</definedName>
    <definedName name="nMKTint" localSheetId="20">#REF!</definedName>
    <definedName name="nMKTint" localSheetId="26">#REF!</definedName>
    <definedName name="nMKTint" localSheetId="31">#REF!</definedName>
    <definedName name="nMKTint">#REF!</definedName>
    <definedName name="nMktintdown" localSheetId="10">#REF!</definedName>
    <definedName name="nMktintdown" localSheetId="11">#REF!</definedName>
    <definedName name="nMktintdown" localSheetId="20">#REF!</definedName>
    <definedName name="nMktintdown" localSheetId="26">#REF!</definedName>
    <definedName name="nMktintdown" localSheetId="31">#REF!</definedName>
    <definedName name="nMktintdown">#REF!</definedName>
    <definedName name="nMktintup" localSheetId="10">#REF!</definedName>
    <definedName name="nMktintup" localSheetId="11">#REF!</definedName>
    <definedName name="nMktintup" localSheetId="20">#REF!</definedName>
    <definedName name="nMktintup" localSheetId="26">#REF!</definedName>
    <definedName name="nMktintup" localSheetId="31">#REF!</definedName>
    <definedName name="nMktintup">#REF!</definedName>
    <definedName name="nMKTprop" localSheetId="10">#REF!</definedName>
    <definedName name="nMKTprop" localSheetId="11">#REF!</definedName>
    <definedName name="nMKTprop" localSheetId="20">#REF!</definedName>
    <definedName name="nMKTprop" localSheetId="26">#REF!</definedName>
    <definedName name="nMKTprop" localSheetId="31">#REF!</definedName>
    <definedName name="nMKTprop">#REF!</definedName>
    <definedName name="nMKTsp" localSheetId="10">#REF!</definedName>
    <definedName name="nMKTsp" localSheetId="11">#REF!</definedName>
    <definedName name="nMKTsp" localSheetId="20">#REF!</definedName>
    <definedName name="nMKTsp" localSheetId="26">#REF!</definedName>
    <definedName name="nMKTsp" localSheetId="31">#REF!</definedName>
    <definedName name="nMKTsp">#REF!</definedName>
    <definedName name="NonLifeMatrix" localSheetId="10">#REF!</definedName>
    <definedName name="NonLifeMatrix" localSheetId="11">#REF!</definedName>
    <definedName name="NonLifeMatrix" localSheetId="20">#REF!</definedName>
    <definedName name="NonLifeMatrix" localSheetId="26">#REF!</definedName>
    <definedName name="NonLifeMatrix" localSheetId="31">#REF!</definedName>
    <definedName name="NonLifeMatrix">#REF!</definedName>
    <definedName name="nSCR" localSheetId="10">#REF!</definedName>
    <definedName name="nSCR" localSheetId="11">#REF!</definedName>
    <definedName name="nSCR" localSheetId="20">#REF!</definedName>
    <definedName name="nSCR" localSheetId="26">#REF!</definedName>
    <definedName name="nSCR" localSheetId="31">#REF!</definedName>
    <definedName name="nSCR">#REF!</definedName>
    <definedName name="nSCRdef" localSheetId="10">#REF!</definedName>
    <definedName name="nSCRdef" localSheetId="11">#REF!</definedName>
    <definedName name="nSCRdef" localSheetId="20">#REF!</definedName>
    <definedName name="nSCRdef" localSheetId="26">#REF!</definedName>
    <definedName name="nSCRdef" localSheetId="31">#REF!</definedName>
    <definedName name="nSCRdef">#REF!</definedName>
    <definedName name="nSCRhealth" localSheetId="10">#REF!</definedName>
    <definedName name="nSCRhealth" localSheetId="11">#REF!</definedName>
    <definedName name="nSCRhealth" localSheetId="20">#REF!</definedName>
    <definedName name="nSCRhealth" localSheetId="26">#REF!</definedName>
    <definedName name="nSCRhealth" localSheetId="31">#REF!</definedName>
    <definedName name="nSCRhealth">#REF!</definedName>
    <definedName name="nSCRlife" localSheetId="10">#REF!</definedName>
    <definedName name="nSCRlife" localSheetId="11">#REF!</definedName>
    <definedName name="nSCRlife" localSheetId="20">#REF!</definedName>
    <definedName name="nSCRlife" localSheetId="26">#REF!</definedName>
    <definedName name="nSCRlife" localSheetId="31">#REF!</definedName>
    <definedName name="nSCRlife">#REF!</definedName>
    <definedName name="nSCRmkt" localSheetId="10">#REF!</definedName>
    <definedName name="nSCRmkt" localSheetId="11">#REF!</definedName>
    <definedName name="nSCRmkt" localSheetId="20">#REF!</definedName>
    <definedName name="nSCRmkt" localSheetId="26">#REF!</definedName>
    <definedName name="nSCRmkt" localSheetId="31">#REF!</definedName>
    <definedName name="nSCRmkt">#REF!</definedName>
    <definedName name="nSCRmkt2" localSheetId="10">#REF!</definedName>
    <definedName name="nSCRmkt2" localSheetId="11">#REF!</definedName>
    <definedName name="nSCRmkt2" localSheetId="20">#REF!</definedName>
    <definedName name="nSCRmkt2" localSheetId="26">#REF!</definedName>
    <definedName name="nSCRmkt2" localSheetId="31">#REF!</definedName>
    <definedName name="nSCRmkt2">#REF!</definedName>
    <definedName name="NUMERO" localSheetId="10">#REF!</definedName>
    <definedName name="NUMERO" localSheetId="11">#REF!</definedName>
    <definedName name="NUMERO" localSheetId="20">#REF!</definedName>
    <definedName name="NUMERO" localSheetId="26">#REF!</definedName>
    <definedName name="NUMERO" localSheetId="31">#REF!</definedName>
    <definedName name="NUMERO">#REF!</definedName>
    <definedName name="OPcapArt106_3" localSheetId="10">#REF!</definedName>
    <definedName name="OPcapArt106_3" localSheetId="11">#REF!</definedName>
    <definedName name="OPcapArt106_3" localSheetId="20">#REF!</definedName>
    <definedName name="OPcapArt106_3" localSheetId="26">#REF!</definedName>
    <definedName name="OPcapArt106_3" localSheetId="31">#REF!</definedName>
    <definedName name="OPcapArt106_3">#REF!</definedName>
    <definedName name="OPlnul" localSheetId="10">#REF!</definedName>
    <definedName name="OPlnul" localSheetId="11">#REF!</definedName>
    <definedName name="OPlnul" localSheetId="20">#REF!</definedName>
    <definedName name="OPlnul" localSheetId="26">#REF!</definedName>
    <definedName name="OPlnul" localSheetId="31">#REF!</definedName>
    <definedName name="OPlnul">#REF!</definedName>
    <definedName name="OPul" localSheetId="10">#REF!</definedName>
    <definedName name="OPul" localSheetId="11">#REF!</definedName>
    <definedName name="OPul" localSheetId="20">#REF!</definedName>
    <definedName name="OPul" localSheetId="26">#REF!</definedName>
    <definedName name="OPul" localSheetId="31">#REF!</definedName>
    <definedName name="OPul">#REF!</definedName>
    <definedName name="OverallMatrix" localSheetId="10">#REF!</definedName>
    <definedName name="OverallMatrix" localSheetId="11">#REF!</definedName>
    <definedName name="OverallMatrix" localSheetId="20">#REF!</definedName>
    <definedName name="OverallMatrix" localSheetId="26">#REF!</definedName>
    <definedName name="OverallMatrix" localSheetId="31">#REF!</definedName>
    <definedName name="OverallMatrix">#REF!</definedName>
    <definedName name="OwnFundsall" localSheetId="10">#REF!</definedName>
    <definedName name="OwnFundsall" localSheetId="11">#REF!</definedName>
    <definedName name="OwnFundsall" localSheetId="20">#REF!</definedName>
    <definedName name="OwnFundsall" localSheetId="26">#REF!</definedName>
    <definedName name="OwnFundsall" localSheetId="31">#REF!</definedName>
    <definedName name="OwnFundsall">#REF!</definedName>
    <definedName name="QIS5file">[6]Patch!$B$7</definedName>
    <definedName name="ReportingBasis" localSheetId="10">#REF!</definedName>
    <definedName name="ReportingBasis" localSheetId="11">#REF!</definedName>
    <definedName name="ReportingBasis" localSheetId="20">#REF!</definedName>
    <definedName name="ReportingBasis" localSheetId="26">#REF!</definedName>
    <definedName name="ReportingBasis" localSheetId="28">#REF!</definedName>
    <definedName name="ReportingBasis" localSheetId="29">#REF!</definedName>
    <definedName name="ReportingBasis" localSheetId="31">#REF!</definedName>
    <definedName name="ReportingBasis">#REF!</definedName>
    <definedName name="ReportingCurrency" localSheetId="10">#REF!</definedName>
    <definedName name="ReportingCurrency" localSheetId="11">#REF!</definedName>
    <definedName name="ReportingCurrency" localSheetId="20">#REF!</definedName>
    <definedName name="ReportingCurrency" localSheetId="26">#REF!</definedName>
    <definedName name="ReportingCurrency" localSheetId="28">#REF!</definedName>
    <definedName name="ReportingCurrency" localSheetId="29">#REF!</definedName>
    <definedName name="ReportingCurrency" localSheetId="31">#REF!</definedName>
    <definedName name="ReportingCurrency">#REF!</definedName>
    <definedName name="RNM" localSheetId="10">#REF!</definedName>
    <definedName name="RNM" localSheetId="11">#REF!</definedName>
    <definedName name="RNM" localSheetId="20">#REF!</definedName>
    <definedName name="RNM" localSheetId="26">#REF!</definedName>
    <definedName name="RNM" localSheetId="28">#REF!</definedName>
    <definedName name="RNM" localSheetId="29">#REF!</definedName>
    <definedName name="RNM" localSheetId="31">#REF!</definedName>
    <definedName name="RNM">#REF!</definedName>
    <definedName name="Scope" localSheetId="10">IF(RC.04.02!_SoloReply," - [solo]","- [group]")</definedName>
    <definedName name="Scope" localSheetId="11">IF(RC.04.03!_SoloReply," - [solo]","- [group]")</definedName>
    <definedName name="Scope" localSheetId="20">IF(RC.13.08!_SoloReply," - [solo]","- [group]")</definedName>
    <definedName name="Scope" localSheetId="21">IF(_SoloReply," - [solo]","- [group]")</definedName>
    <definedName name="Scope" localSheetId="22">IF(_SoloReply," - [solo]","- [group]")</definedName>
    <definedName name="Scope" localSheetId="26">IF(RC.22.04!_SoloReply," - [solo]","- [group]")</definedName>
    <definedName name="Scope" localSheetId="28">IF(RC.26.01!_SoloReply," - [solo]","- [group]")</definedName>
    <definedName name="Scope" localSheetId="29">IF(RC.27.01!_SoloReply," - [solo]","- [group]")</definedName>
    <definedName name="Scope" localSheetId="31">IF(RCG.28.01!_SoloReply,"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10">IF(RC.04.02!_SoloReply," - [solo]","- [group]")</definedName>
    <definedName name="Scope_40_1_7" localSheetId="11">IF(RC.04.03!_SoloReply," - [solo]","- [group]")</definedName>
    <definedName name="Scope_40_1_7" localSheetId="20">IF(RC.13.08!_SoloReply," - [solo]","- [group]")</definedName>
    <definedName name="Scope_40_1_7" localSheetId="21">IF([0]!_SoloReply," - [solo]","- [group]")</definedName>
    <definedName name="Scope_40_1_7" localSheetId="22">IF([0]!_SoloReply," - [solo]","- [group]")</definedName>
    <definedName name="Scope_40_1_7" localSheetId="26">IF(RC.22.04!_SoloReply," - [solo]","- [group]")</definedName>
    <definedName name="Scope_40_1_7" localSheetId="28">IF(RC.26.01!_SoloReply," - [solo]","- [group]")</definedName>
    <definedName name="Scope_40_1_7" localSheetId="29">IF(RC.27.01!_SoloReply," - [solo]","- [group]")</definedName>
    <definedName name="Scope_40_1_7" localSheetId="31">IF(RCG.28.01!_SoloReply," - [solo]","- [group]")</definedName>
    <definedName name="Scope_40_1_7">IF([0]!_SoloReply," - [solo]","- [group]")</definedName>
    <definedName name="Scope_41">NA()</definedName>
    <definedName name="Scope_41_1">#N/A</definedName>
    <definedName name="Scope_41_1_1">NA()</definedName>
    <definedName name="Scope_41_1_2" localSheetId="10">IF(RC.04.02!_SoloReply," - [solo]","- [group]")</definedName>
    <definedName name="Scope_41_1_2" localSheetId="11">IF(RC.04.03!_SoloReply," - [solo]","- [group]")</definedName>
    <definedName name="Scope_41_1_2" localSheetId="20">IF(RC.13.08!_SoloReply," - [solo]","- [group]")</definedName>
    <definedName name="Scope_41_1_2" localSheetId="21">IF([0]!_SoloReply," - [solo]","- [group]")</definedName>
    <definedName name="Scope_41_1_2" localSheetId="22">IF([0]!_SoloReply," - [solo]","- [group]")</definedName>
    <definedName name="Scope_41_1_2" localSheetId="26">IF(RC.22.04!_SoloReply," - [solo]","- [group]")</definedName>
    <definedName name="Scope_41_1_2" localSheetId="28">IF(RC.26.01!_SoloReply," - [solo]","- [group]")</definedName>
    <definedName name="Scope_41_1_2" localSheetId="29">IF(RC.27.01!_SoloReply," - [solo]","- [group]")</definedName>
    <definedName name="Scope_41_1_2" localSheetId="31">IF(RCG.28.01!_SoloReply," - [solo]","- [group]")</definedName>
    <definedName name="Scope_41_1_2">IF([0]!_SoloReply," - [solo]","- [group]")</definedName>
    <definedName name="Scope_41_1_3" localSheetId="10">IF(RC.04.02!_SoloReply," - [solo]","- [group]")</definedName>
    <definedName name="Scope_41_1_3" localSheetId="11">IF(RC.04.03!_SoloReply," - [solo]","- [group]")</definedName>
    <definedName name="Scope_41_1_3" localSheetId="20">IF(RC.13.08!_SoloReply," - [solo]","- [group]")</definedName>
    <definedName name="Scope_41_1_3" localSheetId="21">IF([0]!_SoloReply," - [solo]","- [group]")</definedName>
    <definedName name="Scope_41_1_3" localSheetId="22">IF([0]!_SoloReply," - [solo]","- [group]")</definedName>
    <definedName name="Scope_41_1_3" localSheetId="26">IF(RC.22.04!_SoloReply," - [solo]","- [group]")</definedName>
    <definedName name="Scope_41_1_3" localSheetId="28">IF(RC.26.01!_SoloReply," - [solo]","- [group]")</definedName>
    <definedName name="Scope_41_1_3" localSheetId="29">IF(RC.27.01!_SoloReply," - [solo]","- [group]")</definedName>
    <definedName name="Scope_41_1_3" localSheetId="31">IF(RCG.28.01!_SoloReply," - [solo]","- [group]")</definedName>
    <definedName name="Scope_41_1_3">IF([0]!_SoloReply," - [solo]","- [group]")</definedName>
    <definedName name="Scope_41_1_4" localSheetId="10">IF(RC.04.02!_SoloReply," - [solo]","- [group]")</definedName>
    <definedName name="Scope_41_1_4" localSheetId="11">IF(RC.04.03!_SoloReply," - [solo]","- [group]")</definedName>
    <definedName name="Scope_41_1_4" localSheetId="20">IF(RC.13.08!_SoloReply," - [solo]","- [group]")</definedName>
    <definedName name="Scope_41_1_4" localSheetId="21">IF([0]!_SoloReply," - [solo]","- [group]")</definedName>
    <definedName name="Scope_41_1_4" localSheetId="22">IF([0]!_SoloReply," - [solo]","- [group]")</definedName>
    <definedName name="Scope_41_1_4" localSheetId="26">IF(RC.22.04!_SoloReply," - [solo]","- [group]")</definedName>
    <definedName name="Scope_41_1_4" localSheetId="28">IF(RC.26.01!_SoloReply," - [solo]","- [group]")</definedName>
    <definedName name="Scope_41_1_4" localSheetId="29">IF(RC.27.01!_SoloReply," - [solo]","- [group]")</definedName>
    <definedName name="Scope_41_1_4" localSheetId="31">IF(RCG.28.01!_SoloReply," - [solo]","- [group]")</definedName>
    <definedName name="Scope_41_1_4">IF([0]!_SoloReply," - [solo]","- [group]")</definedName>
    <definedName name="Scope_41_1_6" localSheetId="10">IF(RC.04.02!_SoloReply," - [solo]","- [group]")</definedName>
    <definedName name="Scope_41_1_6" localSheetId="11">IF(RC.04.03!_SoloReply," - [solo]","- [group]")</definedName>
    <definedName name="Scope_41_1_6" localSheetId="20">IF(RC.13.08!_SoloReply," - [solo]","- [group]")</definedName>
    <definedName name="Scope_41_1_6" localSheetId="21">IF([0]!_SoloReply," - [solo]","- [group]")</definedName>
    <definedName name="Scope_41_1_6" localSheetId="22">IF([0]!_SoloReply," - [solo]","- [group]")</definedName>
    <definedName name="Scope_41_1_6" localSheetId="26">IF(RC.22.04!_SoloReply," - [solo]","- [group]")</definedName>
    <definedName name="Scope_41_1_6" localSheetId="28">IF(RC.26.01!_SoloReply," - [solo]","- [group]")</definedName>
    <definedName name="Scope_41_1_6" localSheetId="29">IF(RC.27.01!_SoloReply," - [solo]","- [group]")</definedName>
    <definedName name="Scope_41_1_6" localSheetId="31">IF(RCG.28.01!_SoloReply," - [solo]","- [group]")</definedName>
    <definedName name="Scope_41_1_6">IF([0]!_SoloReply," - [solo]","- [group]")</definedName>
    <definedName name="Scope_41_1_7" localSheetId="10">IF(RC.04.02!_SoloReply," - [solo]","- [group]")</definedName>
    <definedName name="Scope_41_1_7" localSheetId="11">IF(RC.04.03!_SoloReply," - [solo]","- [group]")</definedName>
    <definedName name="Scope_41_1_7" localSheetId="20">IF(RC.13.08!_SoloReply," - [solo]","- [group]")</definedName>
    <definedName name="Scope_41_1_7" localSheetId="21">IF([0]!_SoloReply," - [solo]","- [group]")</definedName>
    <definedName name="Scope_41_1_7" localSheetId="22">IF([0]!_SoloReply," - [solo]","- [group]")</definedName>
    <definedName name="Scope_41_1_7" localSheetId="26">IF(RC.22.04!_SoloReply," - [solo]","- [group]")</definedName>
    <definedName name="Scope_41_1_7" localSheetId="28">IF(RC.26.01!_SoloReply," - [solo]","- [group]")</definedName>
    <definedName name="Scope_41_1_7" localSheetId="29">IF(RC.27.01!_SoloReply," - [solo]","- [group]")</definedName>
    <definedName name="Scope_41_1_7" localSheetId="31">IF(RCG.28.01!_SoloReply," - [solo]","- [group]")</definedName>
    <definedName name="Scope_41_1_7">IF([0]!_SoloReply," - [solo]","- [group]")</definedName>
    <definedName name="SCR" localSheetId="10">#REF!</definedName>
    <definedName name="SCR" localSheetId="11">#REF!</definedName>
    <definedName name="SCR" localSheetId="20">#REF!</definedName>
    <definedName name="SCR" localSheetId="26">#REF!</definedName>
    <definedName name="SCR" localSheetId="28">#REF!</definedName>
    <definedName name="SCR" localSheetId="29">#REF!</definedName>
    <definedName name="SCR" localSheetId="31">#REF!</definedName>
    <definedName name="SCR">#REF!</definedName>
    <definedName name="SCRdef" localSheetId="10">#REF!</definedName>
    <definedName name="SCRdef" localSheetId="11">#REF!</definedName>
    <definedName name="SCRdef" localSheetId="20">#REF!</definedName>
    <definedName name="SCRdef" localSheetId="26">#REF!</definedName>
    <definedName name="SCRdef" localSheetId="28">#REF!</definedName>
    <definedName name="SCRdef" localSheetId="29">#REF!</definedName>
    <definedName name="SCRdef" localSheetId="31">#REF!</definedName>
    <definedName name="SCRdef">#REF!</definedName>
    <definedName name="SCRdefsimplFPS" localSheetId="10">#REF!</definedName>
    <definedName name="SCRdefsimplFPS" localSheetId="11">#REF!</definedName>
    <definedName name="SCRdefsimplFPS" localSheetId="20">#REF!</definedName>
    <definedName name="SCRdefsimplFPS" localSheetId="26">#REF!</definedName>
    <definedName name="SCRdefsimplFPS" localSheetId="28">#REF!</definedName>
    <definedName name="SCRdefsimplFPS" localSheetId="29">#REF!</definedName>
    <definedName name="SCRdefsimplFPS" localSheetId="31">#REF!</definedName>
    <definedName name="SCRdefsimplFPS">#REF!</definedName>
    <definedName name="SCRdefsimplreFPS" localSheetId="10">#REF!</definedName>
    <definedName name="SCRdefsimplreFPS" localSheetId="11">#REF!</definedName>
    <definedName name="SCRdefsimplreFPS" localSheetId="20">#REF!</definedName>
    <definedName name="SCRdefsimplreFPS" localSheetId="26">#REF!</definedName>
    <definedName name="SCRdefsimplreFPS" localSheetId="31">#REF!</definedName>
    <definedName name="SCRdefsimplreFPS">#REF!</definedName>
    <definedName name="SCRhealth" localSheetId="10">#REF!</definedName>
    <definedName name="SCRhealth" localSheetId="11">#REF!</definedName>
    <definedName name="SCRhealth" localSheetId="20">#REF!</definedName>
    <definedName name="SCRhealth" localSheetId="26">#REF!</definedName>
    <definedName name="SCRhealth" localSheetId="31">#REF!</definedName>
    <definedName name="SCRhealth">#REF!</definedName>
    <definedName name="SCRlife" localSheetId="10">#REF!</definedName>
    <definedName name="SCRlife" localSheetId="11">#REF!</definedName>
    <definedName name="SCRlife" localSheetId="20">#REF!</definedName>
    <definedName name="SCRlife" localSheetId="26">#REF!</definedName>
    <definedName name="SCRlife" localSheetId="31">#REF!</definedName>
    <definedName name="SCRlife">#REF!</definedName>
    <definedName name="SCRmkt" localSheetId="10">#REF!</definedName>
    <definedName name="SCRmkt" localSheetId="11">#REF!</definedName>
    <definedName name="SCRmkt" localSheetId="20">#REF!</definedName>
    <definedName name="SCRmkt" localSheetId="26">#REF!</definedName>
    <definedName name="SCRmkt" localSheetId="31">#REF!</definedName>
    <definedName name="SCRmkt">#REF!</definedName>
    <definedName name="SCRmkt2" localSheetId="10">#REF!</definedName>
    <definedName name="SCRmkt2" localSheetId="11">#REF!</definedName>
    <definedName name="SCRmkt2" localSheetId="20">#REF!</definedName>
    <definedName name="SCRmkt2" localSheetId="26">#REF!</definedName>
    <definedName name="SCRmkt2" localSheetId="31">#REF!</definedName>
    <definedName name="SCRmkt2">#REF!</definedName>
    <definedName name="SCRnl" localSheetId="10">#REF!</definedName>
    <definedName name="SCRnl" localSheetId="11">#REF!</definedName>
    <definedName name="SCRnl" localSheetId="20">#REF!</definedName>
    <definedName name="SCRnl" localSheetId="26">#REF!</definedName>
    <definedName name="SCRnl" localSheetId="31">#REF!</definedName>
    <definedName name="SCRnl">#REF!</definedName>
    <definedName name="SCRop" localSheetId="10">#REF!</definedName>
    <definedName name="SCRop" localSheetId="11">#REF!</definedName>
    <definedName name="SCRop" localSheetId="20">#REF!</definedName>
    <definedName name="SCRop" localSheetId="26">#REF!</definedName>
    <definedName name="SCRop" localSheetId="31">#REF!</definedName>
    <definedName name="SCRop">#REF!</definedName>
    <definedName name="sensMKTconc" localSheetId="10">#REF!</definedName>
    <definedName name="sensMKTconc" localSheetId="11">#REF!</definedName>
    <definedName name="sensMKTconc" localSheetId="20">#REF!</definedName>
    <definedName name="sensMKTconc" localSheetId="26">#REF!</definedName>
    <definedName name="sensMKTconc" localSheetId="31">#REF!</definedName>
    <definedName name="sensMKTconc">#REF!</definedName>
    <definedName name="sensMkteq" localSheetId="10">#REF!</definedName>
    <definedName name="sensMkteq" localSheetId="11">#REF!</definedName>
    <definedName name="sensMkteq" localSheetId="20">#REF!</definedName>
    <definedName name="sensMkteq" localSheetId="26">#REF!</definedName>
    <definedName name="sensMkteq" localSheetId="31">#REF!</definedName>
    <definedName name="sensMkteq">#REF!</definedName>
    <definedName name="sensMktfx" localSheetId="10">#REF!</definedName>
    <definedName name="sensMktfx" localSheetId="11">#REF!</definedName>
    <definedName name="sensMktfx" localSheetId="20">#REF!</definedName>
    <definedName name="sensMktfx" localSheetId="26">#REF!</definedName>
    <definedName name="sensMktfx" localSheetId="31">#REF!</definedName>
    <definedName name="sensMktfx">#REF!</definedName>
    <definedName name="sensMktint" localSheetId="10">#REF!</definedName>
    <definedName name="sensMktint" localSheetId="11">#REF!</definedName>
    <definedName name="sensMktint" localSheetId="20">#REF!</definedName>
    <definedName name="sensMktint" localSheetId="26">#REF!</definedName>
    <definedName name="sensMktint" localSheetId="31">#REF!</definedName>
    <definedName name="sensMktint">#REF!</definedName>
    <definedName name="sensMktprop" localSheetId="10">#REF!</definedName>
    <definedName name="sensMktprop" localSheetId="11">#REF!</definedName>
    <definedName name="sensMktprop" localSheetId="20">#REF!</definedName>
    <definedName name="sensMktprop" localSheetId="26">#REF!</definedName>
    <definedName name="sensMktprop" localSheetId="31">#REF!</definedName>
    <definedName name="sensMktprop">#REF!</definedName>
    <definedName name="sensMktsp" localSheetId="10">#REF!</definedName>
    <definedName name="sensMktsp" localSheetId="11">#REF!</definedName>
    <definedName name="sensMktsp" localSheetId="20">#REF!</definedName>
    <definedName name="sensMktsp" localSheetId="26">#REF!</definedName>
    <definedName name="sensMktsp" localSheetId="31">#REF!</definedName>
    <definedName name="sensMktsp">#REF!</definedName>
    <definedName name="sensmMKTconc" localSheetId="10">#REF!</definedName>
    <definedName name="sensmMKTconc" localSheetId="11">#REF!</definedName>
    <definedName name="sensmMKTconc" localSheetId="20">#REF!</definedName>
    <definedName name="sensmMKTconc" localSheetId="26">#REF!</definedName>
    <definedName name="sensmMKTconc" localSheetId="31">#REF!</definedName>
    <definedName name="sensmMKTconc">#REF!</definedName>
    <definedName name="sensmMkteq" localSheetId="10">#REF!</definedName>
    <definedName name="sensmMkteq" localSheetId="11">#REF!</definedName>
    <definedName name="sensmMkteq" localSheetId="20">#REF!</definedName>
    <definedName name="sensmMkteq" localSheetId="26">#REF!</definedName>
    <definedName name="sensmMkteq" localSheetId="31">#REF!</definedName>
    <definedName name="sensmMkteq">#REF!</definedName>
    <definedName name="sensmMktfx" localSheetId="10">#REF!</definedName>
    <definedName name="sensmMktfx" localSheetId="11">#REF!</definedName>
    <definedName name="sensmMktfx" localSheetId="20">#REF!</definedName>
    <definedName name="sensmMktfx" localSheetId="26">#REF!</definedName>
    <definedName name="sensmMktfx" localSheetId="31">#REF!</definedName>
    <definedName name="sensmMktfx">#REF!</definedName>
    <definedName name="sensmMktint" localSheetId="10">#REF!</definedName>
    <definedName name="sensmMktint" localSheetId="11">#REF!</definedName>
    <definedName name="sensmMktint" localSheetId="20">#REF!</definedName>
    <definedName name="sensmMktint" localSheetId="26">#REF!</definedName>
    <definedName name="sensmMktint" localSheetId="31">#REF!</definedName>
    <definedName name="sensmMktint">#REF!</definedName>
    <definedName name="sensmMktprop" localSheetId="10">#REF!</definedName>
    <definedName name="sensmMktprop" localSheetId="11">#REF!</definedName>
    <definedName name="sensmMktprop" localSheetId="20">#REF!</definedName>
    <definedName name="sensmMktprop" localSheetId="26">#REF!</definedName>
    <definedName name="sensmMktprop" localSheetId="31">#REF!</definedName>
    <definedName name="sensmMktprop">#REF!</definedName>
    <definedName name="sensmMktsp" localSheetId="10">#REF!</definedName>
    <definedName name="sensmMktsp" localSheetId="11">#REF!</definedName>
    <definedName name="sensmMktsp" localSheetId="20">#REF!</definedName>
    <definedName name="sensmMktsp" localSheetId="26">#REF!</definedName>
    <definedName name="sensmMktsp" localSheetId="31">#REF!</definedName>
    <definedName name="sensmMktsp">#REF!</definedName>
    <definedName name="sensmSCRmkt" localSheetId="10">#REF!</definedName>
    <definedName name="sensmSCRmkt" localSheetId="11">#REF!</definedName>
    <definedName name="sensmSCRmkt" localSheetId="20">#REF!</definedName>
    <definedName name="sensmSCRmkt" localSheetId="26">#REF!</definedName>
    <definedName name="sensmSCRmkt" localSheetId="31">#REF!</definedName>
    <definedName name="sensmSCRmkt">#REF!</definedName>
    <definedName name="sensnMKTconc" localSheetId="10">#REF!</definedName>
    <definedName name="sensnMKTconc" localSheetId="11">#REF!</definedName>
    <definedName name="sensnMKTconc" localSheetId="20">#REF!</definedName>
    <definedName name="sensnMKTconc" localSheetId="26">#REF!</definedName>
    <definedName name="sensnMKTconc" localSheetId="31">#REF!</definedName>
    <definedName name="sensnMKTconc">#REF!</definedName>
    <definedName name="sensnMkteq" localSheetId="10">#REF!</definedName>
    <definedName name="sensnMkteq" localSheetId="11">#REF!</definedName>
    <definedName name="sensnMkteq" localSheetId="20">#REF!</definedName>
    <definedName name="sensnMkteq" localSheetId="26">#REF!</definedName>
    <definedName name="sensnMkteq" localSheetId="31">#REF!</definedName>
    <definedName name="sensnMkteq">#REF!</definedName>
    <definedName name="sensnMktfx" localSheetId="10">#REF!</definedName>
    <definedName name="sensnMktfx" localSheetId="11">#REF!</definedName>
    <definedName name="sensnMktfx" localSheetId="20">#REF!</definedName>
    <definedName name="sensnMktfx" localSheetId="26">#REF!</definedName>
    <definedName name="sensnMktfx" localSheetId="31">#REF!</definedName>
    <definedName name="sensnMktfx">#REF!</definedName>
    <definedName name="sensnMktint" localSheetId="10">#REF!</definedName>
    <definedName name="sensnMktint" localSheetId="11">#REF!</definedName>
    <definedName name="sensnMktint" localSheetId="20">#REF!</definedName>
    <definedName name="sensnMktint" localSheetId="26">#REF!</definedName>
    <definedName name="sensnMktint" localSheetId="31">#REF!</definedName>
    <definedName name="sensnMktint">#REF!</definedName>
    <definedName name="sensnMktprop" localSheetId="10">#REF!</definedName>
    <definedName name="sensnMktprop" localSheetId="11">#REF!</definedName>
    <definedName name="sensnMktprop" localSheetId="20">#REF!</definedName>
    <definedName name="sensnMktprop" localSheetId="26">#REF!</definedName>
    <definedName name="sensnMktprop" localSheetId="31">#REF!</definedName>
    <definedName name="sensnMktprop">#REF!</definedName>
    <definedName name="sensnMktsp" localSheetId="10">#REF!</definedName>
    <definedName name="sensnMktsp" localSheetId="11">#REF!</definedName>
    <definedName name="sensnMktsp" localSheetId="20">#REF!</definedName>
    <definedName name="sensnMktsp" localSheetId="26">#REF!</definedName>
    <definedName name="sensnMktsp" localSheetId="31">#REF!</definedName>
    <definedName name="sensnMktsp">#REF!</definedName>
    <definedName name="sensSCRmkt" localSheetId="10">#REF!</definedName>
    <definedName name="sensSCRmkt" localSheetId="11">#REF!</definedName>
    <definedName name="sensSCRmkt" localSheetId="20">#REF!</definedName>
    <definedName name="sensSCRmkt" localSheetId="26">#REF!</definedName>
    <definedName name="sensSCRmkt" localSheetId="31">#REF!</definedName>
    <definedName name="sensSCRmkt">#REF!</definedName>
    <definedName name="SeparNom">"]"</definedName>
    <definedName name="SIasstot" localSheetId="10">#REF!</definedName>
    <definedName name="SIasstot" localSheetId="11">#REF!</definedName>
    <definedName name="SIasstot" localSheetId="20">#REF!</definedName>
    <definedName name="SIasstot" localSheetId="26">#REF!</definedName>
    <definedName name="SIasstot" localSheetId="28">#REF!</definedName>
    <definedName name="SIasstot" localSheetId="29">#REF!</definedName>
    <definedName name="SIasstot" localSheetId="31">#REF!</definedName>
    <definedName name="SIasstot">#REF!</definedName>
    <definedName name="SIav" localSheetId="10">#REF!</definedName>
    <definedName name="SIav" localSheetId="11">#REF!</definedName>
    <definedName name="SIav" localSheetId="20">#REF!</definedName>
    <definedName name="SIav" localSheetId="26">#REF!</definedName>
    <definedName name="SIav" localSheetId="28">#REF!</definedName>
    <definedName name="SIav" localSheetId="29">#REF!</definedName>
    <definedName name="SIav" localSheetId="31">#REF!</definedName>
    <definedName name="SIav">#REF!</definedName>
    <definedName name="SImgar" localSheetId="10">#REF!</definedName>
    <definedName name="SImgar" localSheetId="11">#REF!</definedName>
    <definedName name="SImgar" localSheetId="20">#REF!</definedName>
    <definedName name="SImgar" localSheetId="26">#REF!</definedName>
    <definedName name="SImgar" localSheetId="28">#REF!</definedName>
    <definedName name="SImgar" localSheetId="29">#REF!</definedName>
    <definedName name="SImgar" localSheetId="31">#REF!</definedName>
    <definedName name="SImgar">#REF!</definedName>
    <definedName name="SIREN" localSheetId="10">#REF!</definedName>
    <definedName name="SIREN" localSheetId="11">#REF!</definedName>
    <definedName name="SIREN" localSheetId="20">#REF!</definedName>
    <definedName name="SIREN" localSheetId="26">#REF!</definedName>
    <definedName name="SIREN" localSheetId="31">#REF!</definedName>
    <definedName name="SIREN">#REF!</definedName>
    <definedName name="SIreq" localSheetId="10">#REF!</definedName>
    <definedName name="SIreq" localSheetId="11">#REF!</definedName>
    <definedName name="SIreq" localSheetId="20">#REF!</definedName>
    <definedName name="SIreq" localSheetId="26">#REF!</definedName>
    <definedName name="SIreq" localSheetId="31">#REF!</definedName>
    <definedName name="SIreq">#REF!</definedName>
    <definedName name="sMKTint" localSheetId="10">#REF!</definedName>
    <definedName name="sMKTint" localSheetId="11">#REF!</definedName>
    <definedName name="sMKTint" localSheetId="20">#REF!</definedName>
    <definedName name="sMKTint" localSheetId="26">#REF!</definedName>
    <definedName name="sMKTint" localSheetId="31">#REF!</definedName>
    <definedName name="sMKTint">#REF!</definedName>
    <definedName name="Societe" localSheetId="10">#REF!</definedName>
    <definedName name="Societe" localSheetId="11">#REF!</definedName>
    <definedName name="Societe" localSheetId="20">#REF!</definedName>
    <definedName name="Societe" localSheetId="26">#REF!</definedName>
    <definedName name="Societe" localSheetId="31">#REF!</definedName>
    <definedName name="Societe">#REF!</definedName>
    <definedName name="Subst1" localSheetId="10">#REF!</definedName>
    <definedName name="Subst1" localSheetId="11">#REF!</definedName>
    <definedName name="Subst1" localSheetId="20">#REF!</definedName>
    <definedName name="Subst1" localSheetId="26">#REF!</definedName>
    <definedName name="Subst1" localSheetId="31">#REF!</definedName>
    <definedName name="Subst1">#REF!</definedName>
    <definedName name="Subst15" localSheetId="10">#REF!</definedName>
    <definedName name="Subst15" localSheetId="11">#REF!</definedName>
    <definedName name="Subst15" localSheetId="20">#REF!</definedName>
    <definedName name="Subst15" localSheetId="26">#REF!</definedName>
    <definedName name="Subst15" localSheetId="31">#REF!</definedName>
    <definedName name="Subst15">#REF!</definedName>
    <definedName name="Subst16" localSheetId="10">#REF!</definedName>
    <definedName name="Subst16" localSheetId="11">#REF!</definedName>
    <definedName name="Subst16" localSheetId="20">#REF!</definedName>
    <definedName name="Subst16" localSheetId="26">#REF!</definedName>
    <definedName name="Subst16" localSheetId="31">#REF!</definedName>
    <definedName name="Subst16">#REF!</definedName>
    <definedName name="Subst17" localSheetId="10">#REF!</definedName>
    <definedName name="Subst17" localSheetId="11">#REF!</definedName>
    <definedName name="Subst17" localSheetId="20">#REF!</definedName>
    <definedName name="Subst17" localSheetId="26">#REF!</definedName>
    <definedName name="Subst17" localSheetId="31">#REF!</definedName>
    <definedName name="Subst17">#REF!</definedName>
    <definedName name="Subst18" localSheetId="10">#REF!</definedName>
    <definedName name="Subst18" localSheetId="11">#REF!</definedName>
    <definedName name="Subst18" localSheetId="20">#REF!</definedName>
    <definedName name="Subst18" localSheetId="26">#REF!</definedName>
    <definedName name="Subst18" localSheetId="31">#REF!</definedName>
    <definedName name="Subst18">#REF!</definedName>
    <definedName name="Subst2" localSheetId="10">#REF!</definedName>
    <definedName name="Subst2" localSheetId="11">#REF!</definedName>
    <definedName name="Subst2" localSheetId="20">#REF!</definedName>
    <definedName name="Subst2" localSheetId="26">#REF!</definedName>
    <definedName name="Subst2" localSheetId="31">#REF!</definedName>
    <definedName name="Subst2">#REF!</definedName>
    <definedName name="Subst20" localSheetId="10">#REF!</definedName>
    <definedName name="Subst20" localSheetId="11">#REF!</definedName>
    <definedName name="Subst20" localSheetId="20">#REF!</definedName>
    <definedName name="Subst20" localSheetId="26">#REF!</definedName>
    <definedName name="Subst20" localSheetId="31">#REF!</definedName>
    <definedName name="Subst20">#REF!</definedName>
    <definedName name="Subst21" localSheetId="10">#REF!</definedName>
    <definedName name="Subst21" localSheetId="11">#REF!</definedName>
    <definedName name="Subst21" localSheetId="20">#REF!</definedName>
    <definedName name="Subst21" localSheetId="26">#REF!</definedName>
    <definedName name="Subst21" localSheetId="31">#REF!</definedName>
    <definedName name="Subst21">#REF!</definedName>
    <definedName name="Subst22" localSheetId="10">#REF!</definedName>
    <definedName name="Subst22" localSheetId="11">#REF!</definedName>
    <definedName name="Subst22" localSheetId="20">#REF!</definedName>
    <definedName name="Subst22" localSheetId="26">#REF!</definedName>
    <definedName name="Subst22" localSheetId="31">#REF!</definedName>
    <definedName name="Subst22">#REF!</definedName>
    <definedName name="Subst24" localSheetId="10">#REF!</definedName>
    <definedName name="Subst24" localSheetId="11">#REF!</definedName>
    <definedName name="Subst24" localSheetId="20">#REF!</definedName>
    <definedName name="Subst24" localSheetId="26">#REF!</definedName>
    <definedName name="Subst24" localSheetId="31">#REF!</definedName>
    <definedName name="Subst24">#REF!</definedName>
    <definedName name="Subst25" localSheetId="10">#REF!</definedName>
    <definedName name="Subst25" localSheetId="11">#REF!</definedName>
    <definedName name="Subst25" localSheetId="20">#REF!</definedName>
    <definedName name="Subst25" localSheetId="26">#REF!</definedName>
    <definedName name="Subst25" localSheetId="31">#REF!</definedName>
    <definedName name="Subst25">#REF!</definedName>
    <definedName name="Subst26" localSheetId="10">#REF!</definedName>
    <definedName name="Subst26" localSheetId="11">#REF!</definedName>
    <definedName name="Subst26" localSheetId="20">#REF!</definedName>
    <definedName name="Subst26" localSheetId="26">#REF!</definedName>
    <definedName name="Subst26" localSheetId="31">#REF!</definedName>
    <definedName name="Subst26">#REF!</definedName>
    <definedName name="TPa" localSheetId="10">#REF!</definedName>
    <definedName name="TPa" localSheetId="11">#REF!</definedName>
    <definedName name="TPa" localSheetId="20">#REF!</definedName>
    <definedName name="TPa" localSheetId="26">#REF!</definedName>
    <definedName name="TPa" localSheetId="31">#REF!</definedName>
    <definedName name="TPa">#REF!</definedName>
    <definedName name="TPh" localSheetId="10">#REF!</definedName>
    <definedName name="TPh" localSheetId="11">#REF!</definedName>
    <definedName name="TPh" localSheetId="20">#REF!</definedName>
    <definedName name="TPh" localSheetId="26">#REF!</definedName>
    <definedName name="TPh" localSheetId="31">#REF!</definedName>
    <definedName name="TPh">#REF!</definedName>
    <definedName name="TypeOfInstitution" localSheetId="10">#REF!</definedName>
    <definedName name="TypeOfInstitution" localSheetId="11">#REF!</definedName>
    <definedName name="TypeOfInstitution" localSheetId="20">#REF!</definedName>
    <definedName name="TypeOfInstitution" localSheetId="26">#REF!</definedName>
    <definedName name="TypeOfInstitution" localSheetId="31">#REF!</definedName>
    <definedName name="TypeOfInstitution">#REF!</definedName>
    <definedName name="Unité" localSheetId="10">#REF!</definedName>
    <definedName name="Unité" localSheetId="11">#REF!</definedName>
    <definedName name="Unité" localSheetId="20">#REF!</definedName>
    <definedName name="Unité" localSheetId="21">#REF!</definedName>
    <definedName name="Unité" localSheetId="22">#REF!</definedName>
    <definedName name="Unité" localSheetId="26">#REF!</definedName>
    <definedName name="Unité" localSheetId="29">#REF!</definedName>
    <definedName name="Unité" localSheetId="31">#REF!</definedName>
    <definedName name="Unité">#REF!</definedName>
    <definedName name="Version">20110111</definedName>
    <definedName name="VersionModeles" localSheetId="20">#REF!</definedName>
    <definedName name="VersionModeles" localSheetId="26">#REF!</definedName>
    <definedName name="VersionModeles" localSheetId="31">#REF!</definedName>
    <definedName name="VersionModeles">#REF!</definedName>
    <definedName name="WCAnnuitiesMatrix" localSheetId="10">#REF!</definedName>
    <definedName name="WCAnnuitiesMatrix" localSheetId="11">#REF!</definedName>
    <definedName name="WCAnnuitiesMatrix" localSheetId="20">#REF!</definedName>
    <definedName name="WCAnnuitiesMatrix" localSheetId="26">#REF!</definedName>
    <definedName name="WCAnnuitiesMatrix" localSheetId="28">#REF!</definedName>
    <definedName name="WCAnnuitiesMatrix" localSheetId="29">#REF!</definedName>
    <definedName name="WCAnnuitiesMatrix" localSheetId="31">#REF!</definedName>
    <definedName name="WCAnnuitiesMatrix">#REF!</definedName>
    <definedName name="WCompMatrix" localSheetId="10">#REF!</definedName>
    <definedName name="WCompMatrix" localSheetId="11">#REF!</definedName>
    <definedName name="WCompMatrix" localSheetId="20">#REF!</definedName>
    <definedName name="WCompMatrix" localSheetId="26">#REF!</definedName>
    <definedName name="WCompMatrix" localSheetId="28">#REF!</definedName>
    <definedName name="WCompMatrix" localSheetId="29">#REF!</definedName>
    <definedName name="WCompMatrix" localSheetId="31">#REF!</definedName>
    <definedName name="WCompMatrix">#REF!</definedName>
    <definedName name="WS_COUNTRY_CORR">[9]Correlations!$C$7:$V$26</definedName>
    <definedName name="yn97sbnau0w" localSheetId="20">#REF!</definedName>
    <definedName name="yn97sbnau0w" localSheetId="21">#REF!</definedName>
    <definedName name="yn97sbnau0w" localSheetId="22">#REF!</definedName>
    <definedName name="yn97sbnau0w" localSheetId="26">#REF!</definedName>
    <definedName name="yn97sbnau0w" localSheetId="31">#REF!</definedName>
    <definedName name="yn97sbnau0w">#REF!</definedName>
    <definedName name="_xlnm.Print_Area" localSheetId="21">'RC.14.01'!$A$1:$F$113</definedName>
    <definedName name="_xlnm.Print_Area" localSheetId="22">'RC.14.02'!$A$1:$D$105</definedName>
    <definedName name="_xlnm.Print_Area" localSheetId="29">'RC.27.01'!$A$1:$BE$188</definedName>
  </definedNames>
  <calcPr calcId="162913"/>
</workbook>
</file>

<file path=xl/sharedStrings.xml><?xml version="1.0" encoding="utf-8"?>
<sst xmlns="http://schemas.openxmlformats.org/spreadsheetml/2006/main" count="22431" uniqueCount="9828">
  <si>
    <t>A1</t>
  </si>
  <si>
    <t>B1</t>
  </si>
  <si>
    <t>C1</t>
  </si>
  <si>
    <t>E1</t>
  </si>
  <si>
    <t>Produits des placements</t>
  </si>
  <si>
    <t>D3</t>
  </si>
  <si>
    <t>E3</t>
  </si>
  <si>
    <t>D4</t>
  </si>
  <si>
    <t>E4</t>
  </si>
  <si>
    <t>D5</t>
  </si>
  <si>
    <t>E5</t>
  </si>
  <si>
    <t>D6</t>
  </si>
  <si>
    <t>E6</t>
  </si>
  <si>
    <t>D7</t>
  </si>
  <si>
    <t>E7</t>
  </si>
  <si>
    <t>Charge des prestations</t>
  </si>
  <si>
    <t>A3</t>
  </si>
  <si>
    <t>B3</t>
  </si>
  <si>
    <t>C3</t>
  </si>
  <si>
    <t>E9</t>
  </si>
  <si>
    <t>A4</t>
  </si>
  <si>
    <t>B4</t>
  </si>
  <si>
    <t>C4</t>
  </si>
  <si>
    <t>E10</t>
  </si>
  <si>
    <t>A6</t>
  </si>
  <si>
    <t>B6</t>
  </si>
  <si>
    <t>C6</t>
  </si>
  <si>
    <t>E12</t>
  </si>
  <si>
    <t>A7</t>
  </si>
  <si>
    <t>B7</t>
  </si>
  <si>
    <t>C7</t>
  </si>
  <si>
    <t>E13</t>
  </si>
  <si>
    <t>A8</t>
  </si>
  <si>
    <t>B8</t>
  </si>
  <si>
    <t>C8</t>
  </si>
  <si>
    <t>E14</t>
  </si>
  <si>
    <t>A9</t>
  </si>
  <si>
    <t>B9</t>
  </si>
  <si>
    <t>C9</t>
  </si>
  <si>
    <t>E15</t>
  </si>
  <si>
    <t>Participation aux résultats</t>
  </si>
  <si>
    <t>A10</t>
  </si>
  <si>
    <t>B10</t>
  </si>
  <si>
    <t>C10</t>
  </si>
  <si>
    <t>E16</t>
  </si>
  <si>
    <t>D18</t>
  </si>
  <si>
    <t>E18</t>
  </si>
  <si>
    <t>D19</t>
  </si>
  <si>
    <t>E19</t>
  </si>
  <si>
    <t>D20</t>
  </si>
  <si>
    <t>E20</t>
  </si>
  <si>
    <t>Charges des placements</t>
  </si>
  <si>
    <t>D22</t>
  </si>
  <si>
    <t>E22</t>
  </si>
  <si>
    <t>D23</t>
  </si>
  <si>
    <t>E23</t>
  </si>
  <si>
    <t>D24</t>
  </si>
  <si>
    <t>E24</t>
  </si>
  <si>
    <t>D25</t>
  </si>
  <si>
    <t>E25</t>
  </si>
  <si>
    <t>Autres charges techniques</t>
  </si>
  <si>
    <t>D26</t>
  </si>
  <si>
    <t>E26</t>
  </si>
  <si>
    <t>D27</t>
  </si>
  <si>
    <t>E27</t>
  </si>
  <si>
    <t>Produits</t>
  </si>
  <si>
    <t>A2</t>
  </si>
  <si>
    <t>B2</t>
  </si>
  <si>
    <t>Total</t>
  </si>
  <si>
    <t>Charges</t>
  </si>
  <si>
    <t>A5</t>
  </si>
  <si>
    <t>B5</t>
  </si>
  <si>
    <t>A11</t>
  </si>
  <si>
    <t>B11</t>
  </si>
  <si>
    <t>C11</t>
  </si>
  <si>
    <t>D11</t>
  </si>
  <si>
    <t>E11</t>
  </si>
  <si>
    <t>A12</t>
  </si>
  <si>
    <t>B12</t>
  </si>
  <si>
    <t>C12</t>
  </si>
  <si>
    <t>D12</t>
  </si>
  <si>
    <t>A13</t>
  </si>
  <si>
    <t>B13</t>
  </si>
  <si>
    <t>A14</t>
  </si>
  <si>
    <t>B14</t>
  </si>
  <si>
    <t>A15</t>
  </si>
  <si>
    <t>B15</t>
  </si>
  <si>
    <t>A16</t>
  </si>
  <si>
    <t>B16</t>
  </si>
  <si>
    <t>Frais de gestion</t>
  </si>
  <si>
    <t>A17</t>
  </si>
  <si>
    <t>B17</t>
  </si>
  <si>
    <t>A18</t>
  </si>
  <si>
    <t>B18</t>
  </si>
  <si>
    <t>C2</t>
  </si>
  <si>
    <t>C5</t>
  </si>
  <si>
    <t>D1</t>
  </si>
  <si>
    <t>D2</t>
  </si>
  <si>
    <t>E2</t>
  </si>
  <si>
    <t>F1</t>
  </si>
  <si>
    <t>F2</t>
  </si>
  <si>
    <t>F3</t>
  </si>
  <si>
    <t>F4</t>
  </si>
  <si>
    <t>F5</t>
  </si>
  <si>
    <t>F6</t>
  </si>
  <si>
    <t>G2</t>
  </si>
  <si>
    <t>G3</t>
  </si>
  <si>
    <t>E8</t>
  </si>
  <si>
    <t>E17</t>
  </si>
  <si>
    <t>F8</t>
  </si>
  <si>
    <t>B19</t>
  </si>
  <si>
    <t>B20</t>
  </si>
  <si>
    <t>B21</t>
  </si>
  <si>
    <t>E21</t>
  </si>
  <si>
    <t>B22</t>
  </si>
  <si>
    <t>B23</t>
  </si>
  <si>
    <t>B24</t>
  </si>
  <si>
    <t>B25</t>
  </si>
  <si>
    <t>F11</t>
  </si>
  <si>
    <t>D8</t>
  </si>
  <si>
    <t>F7</t>
  </si>
  <si>
    <t>D13</t>
  </si>
  <si>
    <t>F10</t>
  </si>
  <si>
    <t>D14</t>
  </si>
  <si>
    <t>D15</t>
  </si>
  <si>
    <t>D16</t>
  </si>
  <si>
    <t>A19</t>
  </si>
  <si>
    <t>A20</t>
  </si>
  <si>
    <t>A21</t>
  </si>
  <si>
    <t>A23</t>
  </si>
  <si>
    <t>N</t>
  </si>
  <si>
    <t>N-1</t>
  </si>
  <si>
    <t>TOTAL</t>
  </si>
  <si>
    <t>A27</t>
  </si>
  <si>
    <t>B27</t>
  </si>
  <si>
    <t>Frais d’acquisition</t>
  </si>
  <si>
    <t>A29</t>
  </si>
  <si>
    <t>B29</t>
  </si>
  <si>
    <t>A30</t>
  </si>
  <si>
    <t>B30</t>
  </si>
  <si>
    <t>A31</t>
  </si>
  <si>
    <t>A32</t>
  </si>
  <si>
    <t>A50</t>
  </si>
  <si>
    <t>A51</t>
  </si>
  <si>
    <t>B51</t>
  </si>
  <si>
    <t>A52</t>
  </si>
  <si>
    <t>B52</t>
  </si>
  <si>
    <t>A53</t>
  </si>
  <si>
    <t>B53</t>
  </si>
  <si>
    <t>A55</t>
  </si>
  <si>
    <t>A56</t>
  </si>
  <si>
    <t>B56</t>
  </si>
  <si>
    <t>A60</t>
  </si>
  <si>
    <t>B60</t>
  </si>
  <si>
    <t>C60</t>
  </si>
  <si>
    <t>D60</t>
  </si>
  <si>
    <t>A61</t>
  </si>
  <si>
    <t>B61</t>
  </si>
  <si>
    <t>C61</t>
  </si>
  <si>
    <t>D61</t>
  </si>
  <si>
    <t>A62</t>
  </si>
  <si>
    <t>A66</t>
  </si>
  <si>
    <t>A74</t>
  </si>
  <si>
    <t>B74</t>
  </si>
  <si>
    <t>C74</t>
  </si>
  <si>
    <t>D74</t>
  </si>
  <si>
    <t>A75</t>
  </si>
  <si>
    <t>B75</t>
  </si>
  <si>
    <t>C75</t>
  </si>
  <si>
    <t>D75</t>
  </si>
  <si>
    <t>F9</t>
  </si>
  <si>
    <t>F12</t>
  </si>
  <si>
    <t>C13</t>
  </si>
  <si>
    <t>F13</t>
  </si>
  <si>
    <t>C15</t>
  </si>
  <si>
    <t>G16</t>
  </si>
  <si>
    <t>F17</t>
  </si>
  <si>
    <t>A35</t>
  </si>
  <si>
    <t>D35</t>
  </si>
  <si>
    <t>A36</t>
  </si>
  <si>
    <t>D36</t>
  </si>
  <si>
    <t>A37</t>
  </si>
  <si>
    <t>D37</t>
  </si>
  <si>
    <t>A40</t>
  </si>
  <si>
    <t>B40</t>
  </si>
  <si>
    <t>C40</t>
  </si>
  <si>
    <t>D40</t>
  </si>
  <si>
    <t>J40</t>
  </si>
  <si>
    <t>K40</t>
  </si>
  <si>
    <t>L40</t>
  </si>
  <si>
    <t>A41</t>
  </si>
  <si>
    <t>C51</t>
  </si>
  <si>
    <t>D51</t>
  </si>
  <si>
    <t>J51</t>
  </si>
  <si>
    <t>K51</t>
  </si>
  <si>
    <t>L51</t>
  </si>
  <si>
    <t>G60</t>
  </si>
  <si>
    <t>H60</t>
  </si>
  <si>
    <t>J60</t>
  </si>
  <si>
    <t>K60</t>
  </si>
  <si>
    <t>L60</t>
  </si>
  <si>
    <t>J61</t>
  </si>
  <si>
    <t>K61</t>
  </si>
  <si>
    <t>L61</t>
  </si>
  <si>
    <t>F15</t>
  </si>
  <si>
    <t>F16</t>
  </si>
  <si>
    <t>C18</t>
  </si>
  <si>
    <t>C19</t>
  </si>
  <si>
    <t>F20</t>
  </si>
  <si>
    <t>F21</t>
  </si>
  <si>
    <t>A22</t>
  </si>
  <si>
    <t>F22</t>
  </si>
  <si>
    <t>C23</t>
  </si>
  <si>
    <t>F23</t>
  </si>
  <si>
    <t>A25</t>
  </si>
  <si>
    <t>C25</t>
  </si>
  <si>
    <t>A26</t>
  </si>
  <si>
    <t>F14</t>
  </si>
  <si>
    <t>C16</t>
  </si>
  <si>
    <t>C17</t>
  </si>
  <si>
    <t>F18</t>
  </si>
  <si>
    <t>C20</t>
  </si>
  <si>
    <t>G21</t>
  </si>
  <si>
    <t>J3</t>
  </si>
  <si>
    <t>K3</t>
  </si>
  <si>
    <t>J6</t>
  </si>
  <si>
    <t>K6</t>
  </si>
  <si>
    <t>J7</t>
  </si>
  <si>
    <t>K7</t>
  </si>
  <si>
    <t>G8</t>
  </si>
  <si>
    <t>J8</t>
  </si>
  <si>
    <t>K8</t>
  </si>
  <si>
    <t>J9</t>
  </si>
  <si>
    <t>K9</t>
  </si>
  <si>
    <t>G10</t>
  </si>
  <si>
    <t>J12</t>
  </si>
  <si>
    <t>K12</t>
  </si>
  <si>
    <t>G13</t>
  </si>
  <si>
    <t>J13</t>
  </si>
  <si>
    <t>K13</t>
  </si>
  <si>
    <t>C14</t>
  </si>
  <si>
    <t>J14</t>
  </si>
  <si>
    <t>K14</t>
  </si>
  <si>
    <t>J15</t>
  </si>
  <si>
    <t>K15</t>
  </si>
  <si>
    <t>J16</t>
  </si>
  <si>
    <t>K16</t>
  </si>
  <si>
    <t>C22</t>
  </si>
  <si>
    <t>J22</t>
  </si>
  <si>
    <t>K22</t>
  </si>
  <si>
    <t>J23</t>
  </si>
  <si>
    <t>K23</t>
  </si>
  <si>
    <t>A24</t>
  </si>
  <si>
    <t>C24</t>
  </si>
  <si>
    <t>J24</t>
  </si>
  <si>
    <t>K24</t>
  </si>
  <si>
    <t>B26</t>
  </si>
  <si>
    <t>C26</t>
  </si>
  <si>
    <t>J26</t>
  </si>
  <si>
    <t>K26</t>
  </si>
  <si>
    <t>C27</t>
  </si>
  <si>
    <t>J27</t>
  </si>
  <si>
    <t>K27</t>
  </si>
  <si>
    <t>C29</t>
  </si>
  <si>
    <t>J29</t>
  </si>
  <si>
    <t>K29</t>
  </si>
  <si>
    <t>C30</t>
  </si>
  <si>
    <t>J30</t>
  </si>
  <si>
    <t>K30</t>
  </si>
  <si>
    <t>B35</t>
  </si>
  <si>
    <t>C35</t>
  </si>
  <si>
    <t>J35</t>
  </si>
  <si>
    <t>K35</t>
  </si>
  <si>
    <t>B36</t>
  </si>
  <si>
    <t>C36</t>
  </si>
  <si>
    <t>J36</t>
  </si>
  <si>
    <t>K36</t>
  </si>
  <si>
    <t>B37</t>
  </si>
  <si>
    <t>C37</t>
  </si>
  <si>
    <t>J37</t>
  </si>
  <si>
    <t>K37</t>
  </si>
  <si>
    <t>A39</t>
  </si>
  <si>
    <t>B39</t>
  </si>
  <si>
    <t>C39</t>
  </si>
  <si>
    <t>J39</t>
  </si>
  <si>
    <t>K39</t>
  </si>
  <si>
    <t>A42</t>
  </si>
  <si>
    <t>B42</t>
  </si>
  <si>
    <t>C42</t>
  </si>
  <si>
    <t>J42</t>
  </si>
  <si>
    <t>K42</t>
  </si>
  <si>
    <t>A43</t>
  </si>
  <si>
    <t>B43</t>
  </si>
  <si>
    <t>C43</t>
  </si>
  <si>
    <t>J43</t>
  </si>
  <si>
    <t>A44</t>
  </si>
  <si>
    <t>B44</t>
  </si>
  <si>
    <t>C44</t>
  </si>
  <si>
    <t>J44</t>
  </si>
  <si>
    <t>K44</t>
  </si>
  <si>
    <t>A45</t>
  </si>
  <si>
    <t>B45</t>
  </si>
  <si>
    <t>C45</t>
  </si>
  <si>
    <t>J45</t>
  </si>
  <si>
    <t>K45</t>
  </si>
  <si>
    <t>A46</t>
  </si>
  <si>
    <t>B46</t>
  </si>
  <si>
    <t>C46</t>
  </si>
  <si>
    <t>J46</t>
  </si>
  <si>
    <t>K46</t>
  </si>
  <si>
    <t>A48</t>
  </si>
  <si>
    <t>B48</t>
  </si>
  <si>
    <t>C48</t>
  </si>
  <si>
    <t>G48</t>
  </si>
  <si>
    <t>J48</t>
  </si>
  <si>
    <t>K48</t>
  </si>
  <si>
    <t>A49</t>
  </si>
  <si>
    <t>B49</t>
  </si>
  <si>
    <t>C49</t>
  </si>
  <si>
    <t>G49</t>
  </si>
  <si>
    <t>J49</t>
  </si>
  <si>
    <t>K49</t>
  </si>
  <si>
    <t>C52</t>
  </si>
  <si>
    <t>G52</t>
  </si>
  <si>
    <t>C53</t>
  </si>
  <si>
    <t>G53</t>
  </si>
  <si>
    <t>J53</t>
  </si>
  <si>
    <t>K53</t>
  </si>
  <si>
    <t>A54</t>
  </si>
  <si>
    <t>B54</t>
  </si>
  <si>
    <t>C54</t>
  </si>
  <si>
    <t>J54</t>
  </si>
  <si>
    <t>K54</t>
  </si>
  <si>
    <t>C56</t>
  </si>
  <si>
    <t>J56</t>
  </si>
  <si>
    <t>K56</t>
  </si>
  <si>
    <t>A57</t>
  </si>
  <si>
    <t>B57</t>
  </si>
  <si>
    <t>C57</t>
  </si>
  <si>
    <t>G57</t>
  </si>
  <si>
    <t>J57</t>
  </si>
  <si>
    <t>K57</t>
  </si>
  <si>
    <t>A58</t>
  </si>
  <si>
    <t>B58</t>
  </si>
  <si>
    <t>C58</t>
  </si>
  <si>
    <t>J58</t>
  </si>
  <si>
    <t>K58</t>
  </si>
  <si>
    <t>A59</t>
  </si>
  <si>
    <t>B59</t>
  </si>
  <si>
    <t>C59</t>
  </si>
  <si>
    <t>G59</t>
  </si>
  <si>
    <t>J59</t>
  </si>
  <si>
    <t>K59</t>
  </si>
  <si>
    <t>A71</t>
  </si>
  <si>
    <t>B71</t>
  </si>
  <si>
    <t>C71</t>
  </si>
  <si>
    <t>A72</t>
  </si>
  <si>
    <t>B72</t>
  </si>
  <si>
    <t>C72</t>
  </si>
  <si>
    <t>A73</t>
  </si>
  <si>
    <t>B73</t>
  </si>
  <si>
    <t>C73</t>
  </si>
  <si>
    <t>A83</t>
  </si>
  <si>
    <t>B83</t>
  </si>
  <si>
    <t>C83</t>
  </si>
  <si>
    <t>A84</t>
  </si>
  <si>
    <t>A86</t>
  </si>
  <si>
    <t>B86</t>
  </si>
  <si>
    <t>C86</t>
  </si>
  <si>
    <t>A90</t>
  </si>
  <si>
    <t>A91</t>
  </si>
  <si>
    <t>A92</t>
  </si>
  <si>
    <t>A93</t>
  </si>
  <si>
    <t>B93</t>
  </si>
  <si>
    <t>A95</t>
  </si>
  <si>
    <t>B95</t>
  </si>
  <si>
    <t>A103</t>
  </si>
  <si>
    <t>B103</t>
  </si>
  <si>
    <t>A107</t>
  </si>
  <si>
    <t>B107</t>
  </si>
  <si>
    <t>A109</t>
  </si>
  <si>
    <t>B109</t>
  </si>
  <si>
    <t>VIE/ CAPI</t>
  </si>
  <si>
    <t>TOTAL GENERAL VIE - CAPI</t>
  </si>
  <si>
    <t>TOTAL GENERAL
DOMMAGES CORPORELS</t>
  </si>
  <si>
    <t>ASS. INDIV./GROUPES OUVERTS EN EUROS OU DEVISES</t>
  </si>
  <si>
    <t>CONTR. COLLECT. EN EUROS OU DEVISES</t>
  </si>
  <si>
    <t>CONTRATS EN UNITES DE COMPTE</t>
  </si>
  <si>
    <t>SUCCURSALES</t>
  </si>
  <si>
    <t>TEMPOR. DECES (cat.3)</t>
  </si>
  <si>
    <t>AUTRES PU OU VL (cat. 4)</t>
  </si>
  <si>
    <t>EN CAS DE DECES (cat.6)</t>
  </si>
  <si>
    <t>EN CAS DE VIE (cat.7)</t>
  </si>
  <si>
    <t>PU/VL (cat.8)</t>
  </si>
  <si>
    <t>PRIMES PERIOD. (cat.9)</t>
  </si>
  <si>
    <t>AUTRES EUROS</t>
  </si>
  <si>
    <t>UC</t>
  </si>
  <si>
    <t>UE</t>
  </si>
  <si>
    <t>HORS UE</t>
  </si>
  <si>
    <t>Autres (dont Incap inval)</t>
  </si>
  <si>
    <t>C32</t>
  </si>
  <si>
    <t>A33</t>
  </si>
  <si>
    <t>C33</t>
  </si>
  <si>
    <t>A34</t>
  </si>
  <si>
    <t>A38</t>
  </si>
  <si>
    <t>A63</t>
  </si>
  <si>
    <t>A64</t>
  </si>
  <si>
    <t>A65</t>
  </si>
  <si>
    <t>A70</t>
  </si>
  <si>
    <t>BRANCHE 26</t>
  </si>
  <si>
    <t>AUTRES P.P. (cat. 5)</t>
  </si>
  <si>
    <t>PERP (cat. 11) - y compris BRANCHE 26</t>
  </si>
  <si>
    <t>DOMMAGES CORPORELS COLLECTIFS (cat. 21)
garanties accessoires uniquement</t>
  </si>
  <si>
    <t>Z Axis :</t>
  </si>
  <si>
    <t>Frais d’administration</t>
  </si>
  <si>
    <t>RE/Produits des placements</t>
  </si>
  <si>
    <t>DE/Prestations et frais payés</t>
  </si>
  <si>
    <t>DE/Participation aux résultats</t>
  </si>
  <si>
    <t>DE/Frais d’acquisition</t>
  </si>
  <si>
    <t>DE/Frais d’administration</t>
  </si>
  <si>
    <t>DE/Charges des placements</t>
  </si>
  <si>
    <t>DE/Frais de gestion interne et externe des placements et intérêts</t>
  </si>
  <si>
    <t>DE/Autres charges des placements</t>
  </si>
  <si>
    <t>DE/Autres charges techniques</t>
  </si>
  <si>
    <t>RD/Résultat technique</t>
  </si>
  <si>
    <t>CB/Non Vie</t>
  </si>
  <si>
    <t>CB/Vie</t>
  </si>
  <si>
    <t>H3</t>
  </si>
  <si>
    <t>L3</t>
  </si>
  <si>
    <t>L6</t>
  </si>
  <si>
    <t>L7</t>
  </si>
  <si>
    <t>H8</t>
  </si>
  <si>
    <t>L8</t>
  </si>
  <si>
    <t>L9</t>
  </si>
  <si>
    <t>H10</t>
  </si>
  <si>
    <t>L10</t>
  </si>
  <si>
    <t>L12</t>
  </si>
  <si>
    <t>H13</t>
  </si>
  <si>
    <t>L13</t>
  </si>
  <si>
    <t>L14</t>
  </si>
  <si>
    <t>H15</t>
  </si>
  <si>
    <t>L15</t>
  </si>
  <si>
    <t>H16</t>
  </si>
  <si>
    <t>L16</t>
  </si>
  <si>
    <t>L22</t>
  </si>
  <si>
    <t>L23</t>
  </si>
  <si>
    <t>L24</t>
  </si>
  <si>
    <t>L26</t>
  </si>
  <si>
    <t>L27</t>
  </si>
  <si>
    <t>L29</t>
  </si>
  <si>
    <t>L30</t>
  </si>
  <si>
    <t>L35</t>
  </si>
  <si>
    <t>L36</t>
  </si>
  <si>
    <t>L37</t>
  </si>
  <si>
    <t>D39</t>
  </si>
  <si>
    <t>L39</t>
  </si>
  <si>
    <t>D42</t>
  </si>
  <si>
    <t>L42</t>
  </si>
  <si>
    <t>D43</t>
  </si>
  <si>
    <t>L43</t>
  </si>
  <si>
    <t>D44</t>
  </si>
  <si>
    <t>L44</t>
  </si>
  <si>
    <t>D45</t>
  </si>
  <si>
    <t>L45</t>
  </si>
  <si>
    <t>D46</t>
  </si>
  <si>
    <t>L46</t>
  </si>
  <si>
    <t>L47</t>
  </si>
  <si>
    <t>D48</t>
  </si>
  <si>
    <t>H48</t>
  </si>
  <si>
    <t>L48</t>
  </si>
  <si>
    <t>D49</t>
  </si>
  <si>
    <t>H49</t>
  </si>
  <si>
    <t>L49</t>
  </si>
  <si>
    <t>D52</t>
  </si>
  <si>
    <t>H52</t>
  </si>
  <si>
    <t>L52</t>
  </si>
  <si>
    <t>D53</t>
  </si>
  <si>
    <t>H53</t>
  </si>
  <si>
    <t>L53</t>
  </si>
  <si>
    <t>D54</t>
  </si>
  <si>
    <t>L54</t>
  </si>
  <si>
    <t>D56</t>
  </si>
  <si>
    <t>L56</t>
  </si>
  <si>
    <t>D57</t>
  </si>
  <si>
    <t>H57</t>
  </si>
  <si>
    <t>L57</t>
  </si>
  <si>
    <t>D58</t>
  </si>
  <si>
    <t>L58</t>
  </si>
  <si>
    <t>D59</t>
  </si>
  <si>
    <t>H59</t>
  </si>
  <si>
    <t>L59</t>
  </si>
  <si>
    <t>L71</t>
  </si>
  <si>
    <t>D73</t>
  </si>
  <si>
    <t>D81</t>
  </si>
  <si>
    <t>D83</t>
  </si>
  <si>
    <t>D86</t>
  </si>
  <si>
    <t>RE/Charges d'annulation</t>
  </si>
  <si>
    <t>DE/Rentes périodiques payées</t>
  </si>
  <si>
    <t>DE/Rachats payés</t>
  </si>
  <si>
    <t>DE/Frais de gestion des sinistres</t>
  </si>
  <si>
    <t>RD/Solde de souscription</t>
  </si>
  <si>
    <t>RE/Subventions d'exploitation reçues</t>
  </si>
  <si>
    <t>RD/Charges d'acquisition et gestion nettes</t>
  </si>
  <si>
    <t>RD/Solde financier</t>
  </si>
  <si>
    <t>DE/Sinistres et capitaux payés</t>
  </si>
  <si>
    <t>RD/Solde autres charges nettes de produits techniques</t>
  </si>
  <si>
    <t>RE/Revenus et autres produits de placements</t>
  </si>
  <si>
    <t>RD/Ajustement ACAV</t>
  </si>
  <si>
    <t>RD/Profits et pertes provenant de la réalisation des placements</t>
  </si>
  <si>
    <t>RD/Solde de réassurance</t>
  </si>
  <si>
    <t>DE/Part de participation aux résultats</t>
  </si>
  <si>
    <t>PB/Participation aux bénéfices globale affectée à l'exercice</t>
  </si>
  <si>
    <t>PE/Dotation aux provisions pour participation aux bénéfices</t>
  </si>
  <si>
    <t>PE/Intérêts techniques</t>
  </si>
  <si>
    <t>PE/Participations aux bénéfices</t>
  </si>
  <si>
    <t>PB/Incorporation directe de la participation aux excédents de la période</t>
  </si>
  <si>
    <t>TG/Autres garanties [202]</t>
  </si>
  <si>
    <t>TG/Autres garanties (dont incap. Inval) [212]</t>
  </si>
  <si>
    <t>TG/Garanties accessoires</t>
  </si>
  <si>
    <t>TB/Affaires directes</t>
  </si>
  <si>
    <t>TB/Réassurance acceptée</t>
  </si>
  <si>
    <t>TG/Garanties principales</t>
  </si>
  <si>
    <t>ACCEPTATIONS France pour les assureurs</t>
  </si>
  <si>
    <t>CB/Contrats collectifs d'assurance en cas de décès [6]</t>
  </si>
  <si>
    <t>CB/Branche 26 [PERP]</t>
  </si>
  <si>
    <t>CB/Garanties donnant lieu à provision de diversification dit " Eurocroissance" [PERP]</t>
  </si>
  <si>
    <t>CB/Autres Euros [PERP]</t>
  </si>
  <si>
    <t>CB/UC [PERP]</t>
  </si>
  <si>
    <t>CB/Ass. Indiv./Groupes ouverts en Euros ou devises</t>
  </si>
  <si>
    <t>CB/Contrats collectifs en Euros ou devises</t>
  </si>
  <si>
    <t>CB/Contrats individuels d'assurance temporaire décès (y compris groupes ouverts) [3]</t>
  </si>
  <si>
    <t>Catégorie 3</t>
  </si>
  <si>
    <t>Catégorie 6</t>
  </si>
  <si>
    <t>Solde technique de la catégorie</t>
  </si>
  <si>
    <t>RD/Solde technique</t>
  </si>
  <si>
    <t>Primes</t>
  </si>
  <si>
    <t>TG/Garanties accessoires - Dommages corporels (contrats collectifs) [21]</t>
  </si>
  <si>
    <t>Charges d’acquisition et de gestion nettes des garanties de dommages corporels accessoires à la catégorie 6</t>
  </si>
  <si>
    <t>Solde technique des garanties de dommages corporels accessoires à la catégorie 6</t>
  </si>
  <si>
    <t>Solde débiteur non imputé sur les exercices précédents des garanties concernées (montant négatif)</t>
  </si>
  <si>
    <t>Solde technique des garanties concernées net de report des exercices précédents (montant négatif)</t>
  </si>
  <si>
    <t>Solde à imputer (montant nul ou négatif)</t>
  </si>
  <si>
    <t>Solde de la catégorie 6 net du solde imputé</t>
  </si>
  <si>
    <t>Solde débiteur non imputé et à reporter sur l'année suivante (montant négatif)</t>
  </si>
  <si>
    <t>CB/Garanties en cas de vie et capitalisation [hors contrats en UC]</t>
  </si>
  <si>
    <t>Participation de l’assureur au solde technique</t>
  </si>
  <si>
    <t>Primes cédées</t>
  </si>
  <si>
    <t>Solde réel de la réassurance des risques complémentaires</t>
  </si>
  <si>
    <t>Solde de la réassurance de risque</t>
  </si>
  <si>
    <t>Provisions techniques incluses dans le compte financier</t>
  </si>
  <si>
    <t>Provisions techniques brutes (ouverture)</t>
  </si>
  <si>
    <t>Provisions techniques brutes (clôture)</t>
  </si>
  <si>
    <t>VNC des actifs affectés du code T (hormis les RPS code T) (Ouverture)</t>
  </si>
  <si>
    <t>VNC des actifs affectés du code T (hormis les RPS code T) (Clôture)</t>
  </si>
  <si>
    <t>Montant moyen des provisions techniques brutes hors actifs transférés</t>
  </si>
  <si>
    <t>Produits nets des placements</t>
  </si>
  <si>
    <t>RD/Produits nets des placements</t>
  </si>
  <si>
    <t>Taux de rendement</t>
  </si>
  <si>
    <t>Metric: Taux de rendement des actifs</t>
  </si>
  <si>
    <t>Solde Financier</t>
  </si>
  <si>
    <t>Sous Total 2- Participation aux résultats financiers</t>
  </si>
  <si>
    <t>FT/Résultat Financier</t>
  </si>
  <si>
    <t>Récapitulatif - Compte de participation aux résultats</t>
  </si>
  <si>
    <t>Sous Total 1 - Éléments techniques</t>
  </si>
  <si>
    <t>Sous Total 2 - Part des produits financiers revenant aux assurés</t>
  </si>
  <si>
    <t>Solde débiteur de l’exercice précédent</t>
  </si>
  <si>
    <t>Solde créditeur du compte de participation aux résultats</t>
  </si>
  <si>
    <t>Solde débiteur du compte de participation aux résultats, à reporter</t>
  </si>
  <si>
    <t>Intérêts crédités aux provisions mathématiques</t>
  </si>
  <si>
    <t>Montant minimum de participation aux bénéfices</t>
  </si>
  <si>
    <t>État de suivi la consommation de la provision pour participations aux bénéfices</t>
  </si>
  <si>
    <t>Provisions pour participations aux bénéfices des catégories concernées par le minimum réglementaire (par ancienneté des sommes introduites)</t>
  </si>
  <si>
    <t>PB résiduelle fin N et fin N-1 après dotation et prélèvements successifs</t>
  </si>
  <si>
    <t>PPB clôture N-1</t>
  </si>
  <si>
    <t>Utilisation de pour PB
(6309, 6329, 6349, 6359 uniquement pour la PPB hors UC)</t>
  </si>
  <si>
    <t>PPB clôture N</t>
  </si>
  <si>
    <t>Sommes introduites dans l’exercice N</t>
  </si>
  <si>
    <t>B150</t>
  </si>
  <si>
    <t>Sommes introduites dans l’exercice N-1</t>
  </si>
  <si>
    <t>A151</t>
  </si>
  <si>
    <t>C151</t>
  </si>
  <si>
    <t>Sommes introduites dans l’exercice N-2</t>
  </si>
  <si>
    <t>A152</t>
  </si>
  <si>
    <t>C152</t>
  </si>
  <si>
    <t>Sommes introduites dans l’exercice N-3</t>
  </si>
  <si>
    <t>A153</t>
  </si>
  <si>
    <t>C153</t>
  </si>
  <si>
    <t>Sommes introduites dans l’exercice N-4</t>
  </si>
  <si>
    <t>A154</t>
  </si>
  <si>
    <t>C154</t>
  </si>
  <si>
    <t>Sommes introduites dans l’exercice N-5</t>
  </si>
  <si>
    <t>A155</t>
  </si>
  <si>
    <t>C155</t>
  </si>
  <si>
    <t>Sommes introduites dans l’exercice N-6</t>
  </si>
  <si>
    <t>A156</t>
  </si>
  <si>
    <t>C156</t>
  </si>
  <si>
    <t>Sommes introduites dans l’exercice N-7</t>
  </si>
  <si>
    <t>A157</t>
  </si>
  <si>
    <t>C157</t>
  </si>
  <si>
    <t>Total (= montant global des PPB)</t>
  </si>
  <si>
    <t>Primes versées ou montants transférés</t>
  </si>
  <si>
    <t>Variation des plus ou moins values latentes des actifs de la comptabilité auxiliaire d'affectation</t>
  </si>
  <si>
    <t>Eventuelles rétrocessions de commission mentionnées au II de l'article R. 134-11</t>
  </si>
  <si>
    <t>Metric: Rétrocessions de commissions perçues</t>
  </si>
  <si>
    <t>Montants arbitrés entrants</t>
  </si>
  <si>
    <t>Charges des prestations versées aux bénéficiaires et des montants transférés</t>
  </si>
  <si>
    <t>Frais mentionnés à l'article R. 134-11, à l'exception de ceux mentionnés au d dudit article</t>
  </si>
  <si>
    <t>Montants arbitrés sortants</t>
  </si>
  <si>
    <t>Part de la réass de risque dans PB et commissions reçues</t>
  </si>
  <si>
    <t>Pourcentage de déduction en application du d de l'article R. 134-11, lorsque ne sont pas appliqués les frais mentionnés au f et dans une limite de 15%</t>
  </si>
  <si>
    <t>P0</t>
  </si>
  <si>
    <t>Montant déduit en application du d de l'article R. 134-11, lors que ne sont pas appliqués les frais mentionnés au f et dans une limite de 15% du solde</t>
  </si>
  <si>
    <t>Solde débiteur du compte de participation aux résultats de l'exercice</t>
  </si>
  <si>
    <t>Déduction de la part du solde débiteur de l'exercice qui peut être compensée par reprise sur la provision de diversification dans la limite de la valeur minimale de cette provision mentionnée à l'article R. 134-5</t>
  </si>
  <si>
    <t>Solde débiteur du compte de participation aux résultats reporté en dépenses à l'arrêté suivant</t>
  </si>
  <si>
    <t>Participation aux bénéfices techniques net de réassurance (solde créditeur à affecter)</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</si>
  <si>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</si>
  <si>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</si>
  <si>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</si>
  <si>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</si>
  <si>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</si>
  <si>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</si>
  <si>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</si>
  <si>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</si>
  <si>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</si>
  <si>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</si>
  <si>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Provision mathématique à la clôture</t>
  </si>
  <si>
    <t>Provision de diversification à l'ouverture</t>
  </si>
  <si>
    <t>Mouvements liés aux primes ou prestations (y compris transferts)</t>
  </si>
  <si>
    <t>Reprise pour couverture du solde débiteur du compte de participation aux résultats</t>
  </si>
  <si>
    <t>Conversion en provision mathématique</t>
  </si>
  <si>
    <t>Provision de diversification à la clôture</t>
  </si>
  <si>
    <t>Provision collective de diversification à la clôture</t>
  </si>
  <si>
    <t>Provision collective de diversification résiduelle fin N et fin N-1 après dotation et prélèvements successifs</t>
  </si>
  <si>
    <t>PCDD clôture N-1</t>
  </si>
  <si>
    <t>Dotations</t>
  </si>
  <si>
    <t>Reprises</t>
  </si>
  <si>
    <t>PCDD clôture N</t>
  </si>
  <si>
    <t>Total (= montant global des provisions collectives de diversification différée)</t>
  </si>
  <si>
    <t>Comparaison de la PB minimale avec le montant de PB effectif de l'exercice</t>
  </si>
  <si>
    <t>Montant de participation affecté aux contrats</t>
  </si>
  <si>
    <t>Montant de participation mis en réserve</t>
  </si>
  <si>
    <t>Intérêts techniques</t>
  </si>
  <si>
    <t>Autres contrats</t>
  </si>
  <si>
    <t>PE/Participations aux bénéfices et dotation</t>
  </si>
  <si>
    <t>N-3</t>
  </si>
  <si>
    <t>N-2</t>
  </si>
  <si>
    <t>80% de la moyenne des deux lignes précédentes</t>
  </si>
  <si>
    <t>N+1</t>
  </si>
  <si>
    <t>Consommation des enveloppes :</t>
  </si>
  <si>
    <t>1- Montant de participations aux bénéfices garanti accordé en n et déjà attribué en n</t>
  </si>
  <si>
    <t>Metric: Montant de participations aux bénéfices garanti</t>
  </si>
  <si>
    <t>2- Montant de participations aux bénéfices garanti accordé en n et restant à attribuer en n+1</t>
  </si>
  <si>
    <t>3- Montant de participations aux bénéfices garanti accordé en n-1 et restant à attribuer en n (à l’exception des versements intervenus en n)</t>
  </si>
  <si>
    <t>Intérêts techniques de l'année n</t>
  </si>
  <si>
    <t>Participations aux bénéfices attribuées dans l'année n</t>
  </si>
  <si>
    <t>Moyenne annuelle des provisions mathématiques de l’année n</t>
  </si>
  <si>
    <t>Trimestres de l'année n (tx)</t>
  </si>
  <si>
    <t>T1</t>
  </si>
  <si>
    <t>T2</t>
  </si>
  <si>
    <t>T3</t>
  </si>
  <si>
    <t>T4</t>
  </si>
  <si>
    <t>Taux techniques maximums (TTM)</t>
  </si>
  <si>
    <t>Bornes de taux minimums garantis (TMG)</t>
  </si>
  <si>
    <t>Frais d'acquisition</t>
  </si>
  <si>
    <t>IDENTIFICATION ET CLASSIFICATION</t>
  </si>
  <si>
    <t>STOCKS ET MOUVEMENTS</t>
  </si>
  <si>
    <t>Numéro de la catégorie de contrat</t>
  </si>
  <si>
    <t>Date de première commercialisation</t>
  </si>
  <si>
    <t>Contrat encore commercialisé ? (O/N)</t>
  </si>
  <si>
    <t>Nombre de contrats en cours à l'ouverture de l'exercice N</t>
  </si>
  <si>
    <t>Nombre de nouvelles souscriptions de contrats (yc contrats transférés) au cours de l'exercice N</t>
  </si>
  <si>
    <t>Nombre de contrats en cours à la clôture de l'exercice N</t>
  </si>
  <si>
    <t>Taux servi net de chargement de gestion retenu pour l'exercice N-1</t>
  </si>
  <si>
    <t>Montant de primes émises dans l'exercice N, nettes d'annulations</t>
  </si>
  <si>
    <t>Montant des arbitrages entrants au cours de l'exercice N</t>
  </si>
  <si>
    <t>Montant des arbitrages sortants au cours de l'exercice N</t>
  </si>
  <si>
    <t>Montant des Provisions Mathématiques à la clôture N</t>
  </si>
  <si>
    <t>Montant des Provisions Mathématiques à la clôture N-1</t>
  </si>
  <si>
    <t>Montant des Provisions Mathématiques à la clôture N-2</t>
  </si>
  <si>
    <t>A28</t>
  </si>
  <si>
    <t>PR/Date de première commercialisation</t>
  </si>
  <si>
    <t>G11</t>
  </si>
  <si>
    <t>G12</t>
  </si>
  <si>
    <t>G14</t>
  </si>
  <si>
    <t>D17</t>
  </si>
  <si>
    <t>G17</t>
  </si>
  <si>
    <t>G18</t>
  </si>
  <si>
    <t>G20</t>
  </si>
  <si>
    <t>C21</t>
  </si>
  <si>
    <t>D21</t>
  </si>
  <si>
    <t>G22</t>
  </si>
  <si>
    <t>G1</t>
  </si>
  <si>
    <t>H1</t>
  </si>
  <si>
    <t>H2</t>
  </si>
  <si>
    <t>Compte de résultat technique vie</t>
  </si>
  <si>
    <t>Compte de résultat non technique</t>
  </si>
  <si>
    <t>Variation des immobilisations</t>
  </si>
  <si>
    <t>Décomposition du montant de provisions (passifs non techniques)</t>
  </si>
  <si>
    <t>Détail des comptes de régularisation</t>
  </si>
  <si>
    <t>Données financières relatives à l'activité d'action sociale</t>
  </si>
  <si>
    <t>Décomposition du résultat financier par type de mouvements, par type de flux et par nature de titres</t>
  </si>
  <si>
    <t>Contenu de la remise</t>
  </si>
  <si>
    <t>Suivi des conventions branche 26 (L. 441)</t>
  </si>
  <si>
    <t>Participation aux bénéfices / excédents - Fonds général</t>
  </si>
  <si>
    <t>Participation aux bénéfices / excédents -Euro croissance</t>
  </si>
  <si>
    <t>Taux minimum garanti, suivi des enveloppes</t>
  </si>
  <si>
    <t>Metric: Valeur comptable</t>
  </si>
  <si>
    <t>Metric: Dotation aux provisions</t>
  </si>
  <si>
    <t>Metric: Date de première commercialisation</t>
  </si>
  <si>
    <t>Metric: Dénomination du portefeuille</t>
  </si>
  <si>
    <t>Metric: Contrat encore commercialisé</t>
  </si>
  <si>
    <t>Metric: Taux technique</t>
  </si>
  <si>
    <t>Metric: Nombre de contrats en cours</t>
  </si>
  <si>
    <t>Metric: Taux net servi</t>
  </si>
  <si>
    <t>Metric: Arbitrages entrants</t>
  </si>
  <si>
    <t>Metric: Arbitrages sortants</t>
  </si>
  <si>
    <t>Metric: Solde avant imputation</t>
  </si>
  <si>
    <t>Metric: Solde non imputé sur les exercices précédents</t>
  </si>
  <si>
    <t>Metric: Solde de la période Net de report</t>
  </si>
  <si>
    <t>Metric: Solde à imputer</t>
  </si>
  <si>
    <t>Metric: Solde ajusté</t>
  </si>
  <si>
    <t>Metric: Solde à reporter</t>
  </si>
  <si>
    <t>Metric: Part de la réassurance de risque dans la Participation aux Bénéfices</t>
  </si>
  <si>
    <t>Metric: Solde réel de la réassurance des risques complémentaires</t>
  </si>
  <si>
    <t>Metric: Valeur comptable des actifs transférés avec un portefeuille de contrats</t>
  </si>
  <si>
    <t>Metric: Montant moyen des provisions techniques hors actifs transférés [N-1, N]</t>
  </si>
  <si>
    <t>Metric: Montant moyen des placements [N-1, N]</t>
  </si>
  <si>
    <t>Metric: Produit net des actifs transférés avec un portefeuille de contrats</t>
  </si>
  <si>
    <t>Metric: Part de résultat financier affectée aux fonds propres</t>
  </si>
  <si>
    <t>Metric: Juste valeur des contrats avec taux garantie supérieur au taux servi</t>
  </si>
  <si>
    <t>Metric: Valeur moyenne des contrats avec taux garantie supérieur au taux servi</t>
  </si>
  <si>
    <t>Metric: Surplus de participation aux bénéfices</t>
  </si>
  <si>
    <t>Metric: Montant minimal de participation aux bénéfices</t>
  </si>
  <si>
    <t>Metric: Frais relatifs aux engagements donnant lieu à la constitution d’une provision pour diversification</t>
  </si>
  <si>
    <t>Metric: Taux de déduction sur solde de compte de participation aux résultats</t>
  </si>
  <si>
    <t>Metric: Déduction sur solde de compte de participation aux résultats</t>
  </si>
  <si>
    <t>Metric: Solde à reporter non ajusté</t>
  </si>
  <si>
    <t>Metric: Reprise de la provision de diversification</t>
  </si>
  <si>
    <t>Metric: Desescompte</t>
  </si>
  <si>
    <t>Metric: Changement de taux d'actualisation</t>
  </si>
  <si>
    <t>Metric: Autres écarts actuariels</t>
  </si>
  <si>
    <t>Metric: Plafond du montant total de participations aux bénéfices garanti</t>
  </si>
  <si>
    <t>Metric: Montant de participations aux bénéfices non consommé</t>
  </si>
  <si>
    <t>Metric: Taux moyen servi</t>
  </si>
  <si>
    <t>Metric: Bornes de taux minimums garantis</t>
  </si>
  <si>
    <t>Metric: Nombre de contrats rachetés</t>
  </si>
  <si>
    <t>Solde de souscription des garanties de dommages corporels accessoires à la catégorie 6</t>
  </si>
  <si>
    <t>Somme contrat par contrat, hors L, 142-1, des PM qui ont bénéficié d'un taux garanti supérieur au taux moyen servi A. 132-3 III, multipliées par le taux servi.</t>
  </si>
  <si>
    <t>Total, hors L, 142-1, des PM qui ont bénéficié d'un taux garanti supérieur au taux moyen servi A. 132-3 III multipliées par le taux moyen servi A. 132-3 III.</t>
  </si>
  <si>
    <t>PB/Utilisation des provisions pour participation aux excédents constituées antérieurement</t>
  </si>
  <si>
    <t>Metric: Taux de rendement moyen des actifs [N-1, N-2]</t>
  </si>
  <si>
    <t>Metric: Moyenne des Taux moyens servis [N-1, N-2]</t>
  </si>
  <si>
    <t>Metric: Taux techniques maximums</t>
  </si>
  <si>
    <t>CB/Épargne hors UC</t>
  </si>
  <si>
    <t>Metric: Participation de l'assureur au résultat technique</t>
  </si>
  <si>
    <t>CB/Vie [Hors épargne en UC]</t>
  </si>
  <si>
    <t>DE/Variation de la Provision mathématique et de la Provision pour frais d'acquisition reportés</t>
  </si>
  <si>
    <t>DE/Variation de la Provision de diversification</t>
  </si>
  <si>
    <t>DE/Charge des provisions</t>
  </si>
  <si>
    <t>Identifiant</t>
  </si>
  <si>
    <t>B28</t>
  </si>
  <si>
    <t>B31</t>
  </si>
  <si>
    <t>B32</t>
  </si>
  <si>
    <t>B50</t>
  </si>
  <si>
    <t>B62</t>
  </si>
  <si>
    <t>C62</t>
  </si>
  <si>
    <t>D62</t>
  </si>
  <si>
    <t>B66</t>
  </si>
  <si>
    <t>C66</t>
  </si>
  <si>
    <t>D66</t>
  </si>
  <si>
    <t>A67</t>
  </si>
  <si>
    <t>B67</t>
  </si>
  <si>
    <t>C67</t>
  </si>
  <si>
    <t>D67</t>
  </si>
  <si>
    <t>A68</t>
  </si>
  <si>
    <t>B68</t>
  </si>
  <si>
    <t>C68</t>
  </si>
  <si>
    <t>D68</t>
  </si>
  <si>
    <t>A76</t>
  </si>
  <si>
    <t>B76</t>
  </si>
  <si>
    <t>C76</t>
  </si>
  <si>
    <t>D76</t>
  </si>
  <si>
    <t>A77</t>
  </si>
  <si>
    <t>B77</t>
  </si>
  <si>
    <t>C77</t>
  </si>
  <si>
    <t>D77</t>
  </si>
  <si>
    <t>A78</t>
  </si>
  <si>
    <t>B78</t>
  </si>
  <si>
    <t>C78</t>
  </si>
  <si>
    <t>D78</t>
  </si>
  <si>
    <t>A79</t>
  </si>
  <si>
    <t>B79</t>
  </si>
  <si>
    <t>C79</t>
  </si>
  <si>
    <t>D79</t>
  </si>
  <si>
    <t>ETAT SUR LES TAUX MINIMUMS GARANTIS</t>
  </si>
  <si>
    <t>DE/Commissions reçues des réassureurs et garants en substitution</t>
  </si>
  <si>
    <t>PE/Intérêts techniques inclus dans les prestations versées et provisions pour sinistres à payer</t>
  </si>
  <si>
    <t>PE/Intérêts techniques inclus dans les provisions d'assurance vie</t>
  </si>
  <si>
    <t>PE/Participations aux bénéfices incorporées à la Provision de diversification</t>
  </si>
  <si>
    <t>PE/Participations aux bénéfices incorporées à la Provision mathématique</t>
  </si>
  <si>
    <t>PE/Participations aux bénéfices incorporées aux prestations et provisions pour sinistre à payer</t>
  </si>
  <si>
    <t>PE/Participations aux bénéfices incorporées aux provisions d'assurance vie et autres provisions techniques</t>
  </si>
  <si>
    <t>Metric: Dotation de la provision mathématique suite à conversion de la provision de diversification</t>
  </si>
  <si>
    <t>Metric: Dotation de la provision mathématique suite à conversion de la provision collective de diversification différée</t>
  </si>
  <si>
    <t>Metric: Reprise de la provision de diversification pour couverture du solde débiteur du compte de participation aux résultats</t>
  </si>
  <si>
    <t>Metric: Conversion de la provision de diversification en provision mathématique</t>
  </si>
  <si>
    <t>Metric: Solde de la réassurance de risque</t>
  </si>
  <si>
    <t>Metric: Participation aux résultats techniques nette de réassurance de risque</t>
  </si>
  <si>
    <t>Metric: Transfert de provision</t>
  </si>
  <si>
    <t>TB/Affaires directes et opérations prises en substitution</t>
  </si>
  <si>
    <t>PR/N-3</t>
  </si>
  <si>
    <t>PR/N-2</t>
  </si>
  <si>
    <t>PR/N-1</t>
  </si>
  <si>
    <t>PR/N</t>
  </si>
  <si>
    <t>PR/N+1</t>
  </si>
  <si>
    <t>Metric: Montant des intérêts techniques retenus[N-1, N]</t>
  </si>
  <si>
    <t>Metric: Montant de provision mathématique retenu [N-1, N]</t>
  </si>
  <si>
    <t>TR/Placements transférés ou alloués</t>
  </si>
  <si>
    <t>Metric: Nombre de contrats souscrits (yc transferts)</t>
  </si>
  <si>
    <t>ER/N-5</t>
  </si>
  <si>
    <t>ER/N-4</t>
  </si>
  <si>
    <t>ER/N-3</t>
  </si>
  <si>
    <t>ER/N-2</t>
  </si>
  <si>
    <t>ER/N</t>
  </si>
  <si>
    <t>ER/N-1</t>
  </si>
  <si>
    <t>ER/N-6</t>
  </si>
  <si>
    <t>ER/N-7</t>
  </si>
  <si>
    <t>DA/N-2</t>
  </si>
  <si>
    <t>DA/N-1</t>
  </si>
  <si>
    <t>Metric: Mouvements liés aux primes ou prestations [Provision de diversification]</t>
  </si>
  <si>
    <t>Metric: Mouvements liés aux primes ou prestations [Provision mathématique]</t>
  </si>
  <si>
    <t>Metric: Valeur comptable des capitaux constitutifs des rentes [Prestations]</t>
  </si>
  <si>
    <t>Metric: Valeur comptable des capitaux constitutifs des rentes [Provisions]</t>
  </si>
  <si>
    <t>Metric: Reprise de la provision collective de diversification différée</t>
  </si>
  <si>
    <t>Affectation de la provision collective de diversification différée à la provision de diversification</t>
  </si>
  <si>
    <t>Metric: Dotation de la provision de diversification suite à affectation de la provision collective de diversification différée</t>
  </si>
  <si>
    <t>Provision collective de diversification différée à l'ouverture</t>
  </si>
  <si>
    <t>A80</t>
  </si>
  <si>
    <t>B80</t>
  </si>
  <si>
    <t>C80</t>
  </si>
  <si>
    <t>D80</t>
  </si>
  <si>
    <t>PE/Participations aux bénéfices incorporées à la provision collective de diversification différée</t>
  </si>
  <si>
    <t>Metric: Reprise de la provision collective de diversification différée pour couverture du solde débiteur du compte de participation aux résultats</t>
  </si>
  <si>
    <t>Metric: Conversion de la provision collective de diversification différée en provision mathématique</t>
  </si>
  <si>
    <t>Metric: Dotation de la provision collective de diversification différée à la provision diversification</t>
  </si>
  <si>
    <t>DS/Opérations non données en substitution</t>
  </si>
  <si>
    <t/>
  </si>
  <si>
    <t>DOMMAGES CORPORELS</t>
  </si>
  <si>
    <t>GARANTIES DONNANT LIEU A PROVISION DE DIVERSIFICATION DIT "EUROCROISSANCE"</t>
  </si>
  <si>
    <t>Taux servi net de chargement de gestion retenu pour l'exercice N</t>
  </si>
  <si>
    <t>Part des sinistres pris en charge par les réassureurs</t>
  </si>
  <si>
    <t>Solde technique avant réassurance</t>
  </si>
  <si>
    <t>Autres écarts actuariels</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</si>
  <si>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</si>
  <si>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</si>
  <si>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</si>
  <si>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</si>
  <si>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</si>
  <si>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4- Montant de participations aux bénéfices garanti accordé en n-1 sur des versements intervenus en n</t>
  </si>
  <si>
    <t>Montant total de participations aux bénéfices garanti prévu au V de l'article A. 132-3 du Code des assurances</t>
  </si>
  <si>
    <t>Solde non consommé :</t>
  </si>
  <si>
    <t>Calcul du taux moyen servi (TMS) de l’année n au sens de l’article A. 132-3 du Code des assurances</t>
  </si>
  <si>
    <t>Taux moyen servi lors de l’année n au sens de A. 132-3 du Code des assurances</t>
  </si>
  <si>
    <t>Borne sur base TMS : Moyenne du TMS sur les deux années précédentes</t>
  </si>
  <si>
    <t>TR/Placements nets de transferts ou alloués</t>
  </si>
  <si>
    <t>G4</t>
  </si>
  <si>
    <t>G5</t>
  </si>
  <si>
    <t>G6</t>
  </si>
  <si>
    <t>*artificial key*</t>
  </si>
  <si>
    <t>C34</t>
  </si>
  <si>
    <t>C38</t>
  </si>
  <si>
    <t>C41</t>
  </si>
  <si>
    <t>C47</t>
  </si>
  <si>
    <t>C50</t>
  </si>
  <si>
    <t>C55</t>
  </si>
  <si>
    <t>C63</t>
  </si>
  <si>
    <t>C64</t>
  </si>
  <si>
    <t>C65</t>
  </si>
  <si>
    <t>C69</t>
  </si>
  <si>
    <t>C70</t>
  </si>
  <si>
    <t>C82</t>
  </si>
  <si>
    <t>C85</t>
  </si>
  <si>
    <t>Provision technique spéciale</t>
  </si>
  <si>
    <t>C172</t>
  </si>
  <si>
    <t>C173</t>
  </si>
  <si>
    <t>C174</t>
  </si>
  <si>
    <t>C176</t>
  </si>
  <si>
    <t>C178</t>
  </si>
  <si>
    <t>PERP</t>
  </si>
  <si>
    <t>Metric: Dénomination du produit</t>
  </si>
  <si>
    <t>Code du fonds</t>
  </si>
  <si>
    <t>C31</t>
  </si>
  <si>
    <t>D31</t>
  </si>
  <si>
    <t>D32</t>
  </si>
  <si>
    <t>B33</t>
  </si>
  <si>
    <t>D33</t>
  </si>
  <si>
    <t>B34</t>
  </si>
  <si>
    <t>D34</t>
  </si>
  <si>
    <t>B38</t>
  </si>
  <si>
    <t>D38</t>
  </si>
  <si>
    <t>J1</t>
  </si>
  <si>
    <t>L1</t>
  </si>
  <si>
    <t>M1</t>
  </si>
  <si>
    <t>DE/Charge des prestations/sinistres</t>
  </si>
  <si>
    <t>RE/Primes/cotisations</t>
  </si>
  <si>
    <t>RE/Primes/cotisations émises</t>
  </si>
  <si>
    <t>G7</t>
  </si>
  <si>
    <t>G9</t>
  </si>
  <si>
    <t>H4</t>
  </si>
  <si>
    <t>H5</t>
  </si>
  <si>
    <t>H6</t>
  </si>
  <si>
    <t>H7</t>
  </si>
  <si>
    <t>H9</t>
  </si>
  <si>
    <t>H11</t>
  </si>
  <si>
    <t>H12</t>
  </si>
  <si>
    <t>H14</t>
  </si>
  <si>
    <t>I2</t>
  </si>
  <si>
    <t>I4</t>
  </si>
  <si>
    <t>I6</t>
  </si>
  <si>
    <t>I8</t>
  </si>
  <si>
    <t>J2</t>
  </si>
  <si>
    <t>J4</t>
  </si>
  <si>
    <t>J5</t>
  </si>
  <si>
    <t>J11</t>
  </si>
  <si>
    <t>K4</t>
  </si>
  <si>
    <t>K5</t>
  </si>
  <si>
    <t>K11</t>
  </si>
  <si>
    <t>L2</t>
  </si>
  <si>
    <t>L4</t>
  </si>
  <si>
    <t>L11</t>
  </si>
  <si>
    <t>FA/N-1</t>
  </si>
  <si>
    <t>DA/N+1</t>
  </si>
  <si>
    <t>DA/N</t>
  </si>
  <si>
    <t>FA/N</t>
  </si>
  <si>
    <t>Metric: Montant total de participations aux bénéfices</t>
  </si>
  <si>
    <t>Metric: Moyenne annuelle des provisions mathématiques</t>
  </si>
  <si>
    <t>versements period. de rentes payes</t>
  </si>
  <si>
    <t>Annulations</t>
  </si>
  <si>
    <t>Sinistres et capitaux payes</t>
  </si>
  <si>
    <t>Rachats payes</t>
  </si>
  <si>
    <t>Frais de gestion des sinistres</t>
  </si>
  <si>
    <t>Provisions pour sinistres ouverture</t>
  </si>
  <si>
    <t>Int. tech. inclus dans exerc. prest.</t>
  </si>
  <si>
    <t>Capitaux constitutifs de rente</t>
  </si>
  <si>
    <t>Prov. d'assurance vie ouverture</t>
  </si>
  <si>
    <t>Prov. de gestion ouverture</t>
  </si>
  <si>
    <t>Prov. pour frais d'acquisition reportes ouverture</t>
  </si>
  <si>
    <t>Int. tech. incorp.aux prov.d'ass.vie</t>
  </si>
  <si>
    <t>Autres prov. techniques ouverture</t>
  </si>
  <si>
    <t>Transfert de provisions</t>
  </si>
  <si>
    <t>Interets techniques</t>
  </si>
  <si>
    <t>Hors-compte</t>
  </si>
  <si>
    <t>Prov. de diversification ouverture</t>
  </si>
  <si>
    <t>Prov. de diversification collective ouverture</t>
  </si>
  <si>
    <t>Prov. pour primes non acquises ouverture</t>
  </si>
  <si>
    <t>Primes et accessoires émis</t>
  </si>
  <si>
    <t>Provisions pour sinistres clôture</t>
  </si>
  <si>
    <t>Participation aux bénéfices incorporées aux prestations</t>
  </si>
  <si>
    <t>Prov. d'assurance vie clôture</t>
  </si>
  <si>
    <t>Prov. de gestion clôture</t>
  </si>
  <si>
    <t>Prov. pour frais d'acquisition reportes clôture</t>
  </si>
  <si>
    <t>Participation aux bénéfices incorporées a la prov. d'ass.vie</t>
  </si>
  <si>
    <t>Prov. pour égalisation clôture</t>
  </si>
  <si>
    <t>Prov. pour égalisation ouverture</t>
  </si>
  <si>
    <t>Autres provisions techniques clôture</t>
  </si>
  <si>
    <t>Subventions d'exploitation reçues</t>
  </si>
  <si>
    <t>Revenus et autres produits de placements nets de transferts</t>
  </si>
  <si>
    <t>Profits et pertes provenant de la réalisation de placements nets de transferts ou alloues</t>
  </si>
  <si>
    <t>Charges des placements nets de transferts ou alloues</t>
  </si>
  <si>
    <t>Frais externes et internes de gestion nets de transferts ou alloues</t>
  </si>
  <si>
    <t>Participation aux bénéfices directement incorporée</t>
  </si>
  <si>
    <t>Dotation pour provisions pour participation aux bénéfices</t>
  </si>
  <si>
    <t>Primes cédées aux réassureurs</t>
  </si>
  <si>
    <t>Part réass. dans prestations payées</t>
  </si>
  <si>
    <t>Part réass. dans prov. tech. clôture</t>
  </si>
  <si>
    <t>Part réass. dans prov. tech. ouvert.</t>
  </si>
  <si>
    <t>Commissions reçues des réassureurs</t>
  </si>
  <si>
    <t>Prov. part. bénef. et rist. clôture</t>
  </si>
  <si>
    <t>Prov. part. bénef. et rist. ouverture</t>
  </si>
  <si>
    <t>Part réass. prov.participation aux bénéfices et rist. clot.</t>
  </si>
  <si>
    <t>Part réass. prov. participation aux bénéfices et rist. ouv.</t>
  </si>
  <si>
    <t>Prov. pour aléas financiers clôture</t>
  </si>
  <si>
    <t>Prov. pour aléas financiers ouverture</t>
  </si>
  <si>
    <t>Prov. pour risque d'exigibilité clôture</t>
  </si>
  <si>
    <t>Prov. pour risque d'exigibilité ouverture</t>
  </si>
  <si>
    <t>Prov. de diversification clôture</t>
  </si>
  <si>
    <t>Prov. de diversification collective clôture</t>
  </si>
  <si>
    <t>Prov. technique spéciale clôture</t>
  </si>
  <si>
    <t>Prov. technique spéciale ouverture</t>
  </si>
  <si>
    <t>Prov. technique spéciale complémentaire clôture</t>
  </si>
  <si>
    <t>Prov. technique spéciale complémentaire ouverture</t>
  </si>
  <si>
    <t>Prov. pour primes non acquises clôture</t>
  </si>
  <si>
    <t>Résultat technique</t>
  </si>
  <si>
    <t>Compte de résultat par catégorie (vie &amp; dommages corporels)</t>
  </si>
  <si>
    <t>Compte de résultat par catégorie (vie &amp; dommages corporels) - Succursales</t>
  </si>
  <si>
    <t>Sous total 1 - Participation aux résultats techniques net de réassurance</t>
  </si>
  <si>
    <t>TOTAL affaires directes</t>
  </si>
  <si>
    <t>Affaires directes</t>
  </si>
  <si>
    <t>Frais admininistration</t>
  </si>
  <si>
    <t>Autres charges nettes de produits techniques</t>
  </si>
  <si>
    <t>Total solde de réassurance</t>
  </si>
  <si>
    <t>Total participations aux résultats</t>
  </si>
  <si>
    <t>Total solde financier</t>
  </si>
  <si>
    <t>Total charges d'acquisition et de gestion nettes</t>
  </si>
  <si>
    <t>Total solde de souscription (a1-a2-a3)</t>
  </si>
  <si>
    <t>Sous-total charge de provisions</t>
  </si>
  <si>
    <t>Sous-total charge des prestations</t>
  </si>
  <si>
    <t>Sous-total primes nettes</t>
  </si>
  <si>
    <t>Solde de souscription</t>
  </si>
  <si>
    <t>Primes nettes</t>
  </si>
  <si>
    <t>Charge de provisions</t>
  </si>
  <si>
    <t>Charges d'acquisition et de gestion nettes</t>
  </si>
  <si>
    <t>Solde financier</t>
  </si>
  <si>
    <t>Participations aux résultats</t>
  </si>
  <si>
    <t>Solde de réassurance</t>
  </si>
  <si>
    <t>Total résultat technique</t>
  </si>
  <si>
    <t>F19</t>
  </si>
  <si>
    <t>F24</t>
  </si>
  <si>
    <t>G27</t>
  </si>
  <si>
    <t>Metric: Valeur de rachat</t>
  </si>
  <si>
    <t>EP/Hors contrats emprunteurs</t>
  </si>
  <si>
    <t>CG/Garanties individuelles incapacité de travail indemnités journalières</t>
  </si>
  <si>
    <t>avec versement d'une rente d'invalidité</t>
  </si>
  <si>
    <t>CG/Garanties individuelles invalidité - avec versement d'une rente</t>
  </si>
  <si>
    <t>avec versement d'un capital pour invalidité</t>
  </si>
  <si>
    <t>CG/Garanties individuelles invalidité - avec versement d'un capital</t>
  </si>
  <si>
    <t>Garanties dépendance à titre principal</t>
  </si>
  <si>
    <t>dont garanties annuelles</t>
  </si>
  <si>
    <t>dont garanties annuelles avec maintien de couverture</t>
  </si>
  <si>
    <t>dont garanties viagères</t>
  </si>
  <si>
    <t>Garanties dépendance à titre accessoire ou complémentaire rattachées à une autre garantie (autre garantie de dommages corporels ou de vie)</t>
  </si>
  <si>
    <t>CG/Garanties individuelles dépendance à titre accessoire</t>
  </si>
  <si>
    <t>CG/Garanties individuelles dépendance à titre accessoire - garanties annuelles sans maintien de couverture</t>
  </si>
  <si>
    <t>CG/Garanties individuelles dépendance à titre accessoire - garanties annuelles avec maintien de couverture</t>
  </si>
  <si>
    <t>CG/Garanties individuelles dépendance à titre accessoire - garanties viagères</t>
  </si>
  <si>
    <t>Autres garanties de dommages corporels - hors contrats emprunteurs</t>
  </si>
  <si>
    <t>CG/Autres garanties individuelles d'autres dommages corporels</t>
  </si>
  <si>
    <t>Garanties temporaires décès - invalidité avec perte totale et irréversible d'autonomie (PTIA)</t>
  </si>
  <si>
    <t>CG/Garanties individuelles temporaires décès et invalidité avec perte totale et irréversible d'autonomie (PTIA)</t>
  </si>
  <si>
    <t>avec versement d'un capital</t>
  </si>
  <si>
    <t>CG/Garanties individuelles temporaires décès et invalidité PTIA - avec versement d'un capital</t>
  </si>
  <si>
    <t>CG/Garanties individuelles temporaires décès et invalidité PTIA - avec versement d'une rente d'invalidité</t>
  </si>
  <si>
    <t>avec versement d'une rente de conjoint survivant</t>
  </si>
  <si>
    <t>CG/Garanties individuelles temporaires décès et invalidité PTIA - avec versement d'une rente de conjoint survivant</t>
  </si>
  <si>
    <t>avec versement d'une rente d'éducation ou d'orphelin</t>
  </si>
  <si>
    <t>CG/Garanties individuelles temporaires décès et invalidité PTIA - avec versement d'une rente d'éducation ou d'orphelin</t>
  </si>
  <si>
    <t>Garanties décès vie entière - invalidité avec perte totale et irréversible d'autonomie (PTIA)</t>
  </si>
  <si>
    <t>CG/Garanties individuelles vie entière décès et invalidité avec perte totale et irréversible d'autonomie (PTIA)</t>
  </si>
  <si>
    <t>CG/Garanties individuelles vie entière décès et invalidité PTIA - avec versement d'un capital</t>
  </si>
  <si>
    <t>CG/Garanties individuelles vie entière décès et invalidité PTIA - avec versement d'une rente d'invalidité</t>
  </si>
  <si>
    <t>CG/Garanties individuelles vie entière décès et invalidité PTIA - avec versement d'une rente de conjoint survivant</t>
  </si>
  <si>
    <t>CG/Garanties individuelles vie entière décès et invalidité PTIA - avec versement d'une rente d'éducation ou d'orphelin</t>
  </si>
  <si>
    <t>Autres garanties décès - hors contrats emprunteurs</t>
  </si>
  <si>
    <t>CG/Autres garanties individuelles décès</t>
  </si>
  <si>
    <t>Retraite supplémentaire, préretraite, indemnités de fin de carrière</t>
  </si>
  <si>
    <t>Contrats Madelin et exploitants agricoles</t>
  </si>
  <si>
    <t>CG/Garanties individuelles de retraite supplémentaire - Contrats Madelin et exploitants agricoles</t>
  </si>
  <si>
    <t>Art. 39 du CGI (hors contrats IFC et préretraite)</t>
  </si>
  <si>
    <t>CG/Garanties individuelles de retraite supplémentaire - Article 39 du code général des impôts (hors indemnités de fin de carrière et préretraites)</t>
  </si>
  <si>
    <t>Art. 82 du CGI</t>
  </si>
  <si>
    <t>CG/Garanties individuelles de retraite supplémentaire - Article 82 du code général des impôts</t>
  </si>
  <si>
    <t>Art. 83 du CGI et PERE</t>
  </si>
  <si>
    <t>CG/Garanties individuelles de retraite supplémentaire - Article 83 du code général des impôts et PÈRE</t>
  </si>
  <si>
    <t>Autres contrats de retraite supplémentaire</t>
  </si>
  <si>
    <t>CG/Garanties individuelles de retraite supplémentaire - Autres contrats de retraite supplémentaire</t>
  </si>
  <si>
    <t>Contrats indemnités de fin de carrière (IFC)</t>
  </si>
  <si>
    <t>CG/Garanties individuelles - indemnités de fin de carrière</t>
  </si>
  <si>
    <t>CG/Garanties individuelles - préretraites</t>
  </si>
  <si>
    <t>Perte d'emploi - hors contrats emprunteurs</t>
  </si>
  <si>
    <t>CG/Garanties individuelles de perte d'emploi - garanties des contrats TNS Madelin</t>
  </si>
  <si>
    <t>Autres garanties perte d'emploi - hors contrats emprunteurs</t>
  </si>
  <si>
    <t>CG/Garanties individuelles de perte d'emploi - autres garanties</t>
  </si>
  <si>
    <t>Famille</t>
  </si>
  <si>
    <t>Garanties famille</t>
  </si>
  <si>
    <t>B41</t>
  </si>
  <si>
    <t>CG/Garanties individuelles famille</t>
  </si>
  <si>
    <t>Ensemble des garanties individuelles couvrant des risques sociaux</t>
  </si>
  <si>
    <t>SO/Garanties individuelles dans le champ des risques sociaux</t>
  </si>
  <si>
    <t>GARANTIES COLLECTIVES</t>
  </si>
  <si>
    <t>CG/Garanties collectives incapacité de travail indemnités journalières</t>
  </si>
  <si>
    <t>A47</t>
  </si>
  <si>
    <t>B47</t>
  </si>
  <si>
    <t>D47</t>
  </si>
  <si>
    <t>CG/Garanties collectives invalidité - avec versement d'une rente</t>
  </si>
  <si>
    <t>CG/Garanties collectives invalidité - avec versement d'un capital</t>
  </si>
  <si>
    <t>CG/Garanties collectives dépendance à titre principal</t>
  </si>
  <si>
    <t>D50</t>
  </si>
  <si>
    <t>CG/Garanties collectives dépendance à titre principal - garanties annuelles sans maintien de couverture</t>
  </si>
  <si>
    <t>CG/Garanties collectives dépendance à titre principal - garanties annuelles avec maintien de couverture</t>
  </si>
  <si>
    <t>CG/Garanties collectives dépendance à titre principal - garanties viagères</t>
  </si>
  <si>
    <t>CG/Garanties collectives dépendance à titre accessoire</t>
  </si>
  <si>
    <t>CG/Garanties collectives dépendance à titre accessoire - garanties annuelles sans maintien de couverture</t>
  </si>
  <si>
    <t>B55</t>
  </si>
  <si>
    <t>CG/Garanties collectives dépendance à titre accessoire - garanties annuelles avec maintien de couverture</t>
  </si>
  <si>
    <t>CG/Garanties collectives dépendance à titre accessoire - garanties viagères</t>
  </si>
  <si>
    <t>CG/Autres garanties collectives d'autres dommages corporels</t>
  </si>
  <si>
    <t>CG/Garanties collectives temporaires décès et invalidité avec perte totale et irréversible d'autonomie (PTIA)</t>
  </si>
  <si>
    <t>CG/Garanties collectives temporaires décès et invalidité PTIA - avec versement d'un capital</t>
  </si>
  <si>
    <t>CG/Garanties collectives temporaires décès et invalidité PTIA - avec versement d'une rente d'invalidité</t>
  </si>
  <si>
    <t>CG/Garanties collectives temporaires décès et invalidité PTIA - avec versement d'une rente de conjoint survivant</t>
  </si>
  <si>
    <t>B63</t>
  </si>
  <si>
    <t>D63</t>
  </si>
  <si>
    <t>CG/Garanties collectives temporaires décès et invalidité PTIA - avec versement d'une rente d'éducation ou d'orphelin</t>
  </si>
  <si>
    <t>B64</t>
  </si>
  <si>
    <t>D64</t>
  </si>
  <si>
    <t>CG/Garanties collectives vie entière décès et invalidité avec perte totale et irréversible d'autonomie (PTIA)</t>
  </si>
  <si>
    <t>B65</t>
  </si>
  <si>
    <t>D65</t>
  </si>
  <si>
    <t>CG/Garanties collectives vie entière décès et invalidité PTIA - avec versement d'un capital</t>
  </si>
  <si>
    <t>CG/Garanties collectives vie entière décès et invalidité PTIA - avec versement d'une rente d'invalidité</t>
  </si>
  <si>
    <t>CG/Garanties collectives vie entière décès et invalidité PTIA - avec versement d'une rente de conjoint survivant</t>
  </si>
  <si>
    <t>CG/Garanties collectives vie entière décès et invalidité PTIA - avec versement d'une rente d'éducation ou d'orphelin</t>
  </si>
  <si>
    <t>A69</t>
  </si>
  <si>
    <t>B69</t>
  </si>
  <si>
    <t>D69</t>
  </si>
  <si>
    <t>CG/Autres garanties collectives décès</t>
  </si>
  <si>
    <t>CG/Garanties collectives de retraite supplémentaire - Contrats Madelin et exploitants agricoles</t>
  </si>
  <si>
    <t>CG/Garanties collectives de retraite supplémentaire - Article 39 du code général des impôts (hors indemnités de fin de carrière et préretraites)</t>
  </si>
  <si>
    <t>CG/Garanties collectives de retraite supplémentaire - Article 82 du code général des impôts</t>
  </si>
  <si>
    <t>CG/Garanties collectives de retraite supplémentaire - Article 83 du code général des impôts et PÈRE</t>
  </si>
  <si>
    <t>CG/Garanties collectives de retraite supplémentaire - Autres contrats de retraite supplémentaire</t>
  </si>
  <si>
    <t>CG/Garanties collectives - indemnités de fin de carrière</t>
  </si>
  <si>
    <t>CG/Garanties collectives - préretraites</t>
  </si>
  <si>
    <t>A81</t>
  </si>
  <si>
    <t>B81</t>
  </si>
  <si>
    <t>CG/Garanties collectives de perte d'emploi - garanties des contrats TNS Madelin</t>
  </si>
  <si>
    <t>A82</t>
  </si>
  <si>
    <t>B82</t>
  </si>
  <si>
    <t>D82</t>
  </si>
  <si>
    <t>CG/Garanties collectives de perte d'emploi - autres garanties</t>
  </si>
  <si>
    <t>CG/Garanties collectives famille</t>
  </si>
  <si>
    <t>Ensemble des garanties collectives couvrant des risques sociaux</t>
  </si>
  <si>
    <t>A85</t>
  </si>
  <si>
    <t>B85</t>
  </si>
  <si>
    <t>D85</t>
  </si>
  <si>
    <t>SO/Garanties collectives dans le champ des risques sociaux</t>
  </si>
  <si>
    <t>Metric: Nombre d'entreprises souscriptrices pour au moins une garantie au cours de l'année</t>
  </si>
  <si>
    <t>Metric: Nombre d'assurés pour au moins une garantie au cours de l'année</t>
  </si>
  <si>
    <t>Metric: Nombre de personnes couvertes par au moins une garantie au cours de l'année</t>
  </si>
  <si>
    <t>Metric: Nombre de bénéficiaires servis au moins une fois dans l'année pour au moins une garantie</t>
  </si>
  <si>
    <t>Champ couvert par les effectifs renseignés</t>
  </si>
  <si>
    <t>Primes nettes émises</t>
  </si>
  <si>
    <t>Prestations payées nettes de recours</t>
  </si>
  <si>
    <t>écrire en toutes lettres les autres garanties de dommages corporels dont il s'agit</t>
  </si>
  <si>
    <t>écrire en toutes lettres les autres garanties décès dont il s'agit</t>
  </si>
  <si>
    <t>écrire en toutes lettres les autres garanties perte d'emploi dont il s'agit</t>
  </si>
  <si>
    <t>B70</t>
  </si>
  <si>
    <t>D70</t>
  </si>
  <si>
    <t>C28</t>
  </si>
  <si>
    <t>CG/Garanties collectives invalidité</t>
  </si>
  <si>
    <t>L64</t>
  </si>
  <si>
    <t>L65</t>
  </si>
  <si>
    <t>L66</t>
  </si>
  <si>
    <t>L67</t>
  </si>
  <si>
    <t>Q1</t>
  </si>
  <si>
    <t>R1</t>
  </si>
  <si>
    <t>V1</t>
  </si>
  <si>
    <t>W1</t>
  </si>
  <si>
    <t>X1</t>
  </si>
  <si>
    <t>AA1</t>
  </si>
  <si>
    <t>AB1</t>
  </si>
  <si>
    <t>AF1</t>
  </si>
  <si>
    <t>AG1</t>
  </si>
  <si>
    <t>M2</t>
  </si>
  <si>
    <t>Q2</t>
  </si>
  <si>
    <t>R2</t>
  </si>
  <si>
    <t>V2</t>
  </si>
  <si>
    <t>W2</t>
  </si>
  <si>
    <t>X2</t>
  </si>
  <si>
    <t>AA2</t>
  </si>
  <si>
    <t>AB2</t>
  </si>
  <si>
    <t>AF2</t>
  </si>
  <si>
    <t>AG2</t>
  </si>
  <si>
    <t>M3</t>
  </si>
  <si>
    <t>Q3</t>
  </si>
  <si>
    <t>R3</t>
  </si>
  <si>
    <t>V3</t>
  </si>
  <si>
    <t>W3</t>
  </si>
  <si>
    <t>X3</t>
  </si>
  <si>
    <t>AA3</t>
  </si>
  <si>
    <t>AB3</t>
  </si>
  <si>
    <t>AF3</t>
  </si>
  <si>
    <t>AG3</t>
  </si>
  <si>
    <t>M4</t>
  </si>
  <si>
    <t>Q4</t>
  </si>
  <si>
    <t>R4</t>
  </si>
  <si>
    <t>V4</t>
  </si>
  <si>
    <t>W4</t>
  </si>
  <si>
    <t>X4</t>
  </si>
  <si>
    <t>AA4</t>
  </si>
  <si>
    <t>AB4</t>
  </si>
  <si>
    <t>AF4</t>
  </si>
  <si>
    <t>AG4</t>
  </si>
  <si>
    <t>M6</t>
  </si>
  <si>
    <t>Q6</t>
  </si>
  <si>
    <t>R6</t>
  </si>
  <si>
    <t>V6</t>
  </si>
  <si>
    <t>W6</t>
  </si>
  <si>
    <t>AA6</t>
  </si>
  <si>
    <t>AB6</t>
  </si>
  <si>
    <t>AF6</t>
  </si>
  <si>
    <t>AG6</t>
  </si>
  <si>
    <t>M7</t>
  </si>
  <si>
    <t>Q7</t>
  </si>
  <si>
    <t>R7</t>
  </si>
  <si>
    <t>V7</t>
  </si>
  <si>
    <t>W7</t>
  </si>
  <si>
    <t>X7</t>
  </si>
  <si>
    <t>AA7</t>
  </si>
  <si>
    <t>AB7</t>
  </si>
  <si>
    <t>AF7</t>
  </si>
  <si>
    <t>AG7</t>
  </si>
  <si>
    <t>M8</t>
  </si>
  <si>
    <t>Q8</t>
  </si>
  <si>
    <t>R8</t>
  </si>
  <si>
    <t>V8</t>
  </si>
  <si>
    <t>W8</t>
  </si>
  <si>
    <t>X8</t>
  </si>
  <si>
    <t>AA8</t>
  </si>
  <si>
    <t>AB8</t>
  </si>
  <si>
    <t>AF8</t>
  </si>
  <si>
    <t>AG8</t>
  </si>
  <si>
    <t>M9</t>
  </si>
  <si>
    <t>Q9</t>
  </si>
  <si>
    <t>R9</t>
  </si>
  <si>
    <t>V9</t>
  </si>
  <si>
    <t>W9</t>
  </si>
  <si>
    <t>AA9</t>
  </si>
  <si>
    <t>AB9</t>
  </si>
  <si>
    <t>AF9</t>
  </si>
  <si>
    <t>AG9</t>
  </si>
  <si>
    <t>M10</t>
  </si>
  <si>
    <t>Q10</t>
  </si>
  <si>
    <t>R10</t>
  </si>
  <si>
    <t>V10</t>
  </si>
  <si>
    <t>W10</t>
  </si>
  <si>
    <t>AA10</t>
  </si>
  <si>
    <t>AB10</t>
  </si>
  <si>
    <t>AF10</t>
  </si>
  <si>
    <t>AG10</t>
  </si>
  <si>
    <t>M11</t>
  </si>
  <si>
    <t>Q11</t>
  </si>
  <si>
    <t>R11</t>
  </si>
  <si>
    <t>V11</t>
  </si>
  <si>
    <t>W11</t>
  </si>
  <si>
    <t>X11</t>
  </si>
  <si>
    <t>AA11</t>
  </si>
  <si>
    <t>AB11</t>
  </si>
  <si>
    <t>AF11</t>
  </si>
  <si>
    <t>AG11</t>
  </si>
  <si>
    <t>M12</t>
  </si>
  <si>
    <t>Q12</t>
  </si>
  <si>
    <t>R12</t>
  </si>
  <si>
    <t>V12</t>
  </si>
  <si>
    <t>W12</t>
  </si>
  <si>
    <t>X12</t>
  </si>
  <si>
    <t>AA12</t>
  </si>
  <si>
    <t>AB12</t>
  </si>
  <si>
    <t>AF12</t>
  </si>
  <si>
    <t>AG12</t>
  </si>
  <si>
    <t>M13</t>
  </si>
  <si>
    <t>Q13</t>
  </si>
  <si>
    <t>R13</t>
  </si>
  <si>
    <t>V13</t>
  </si>
  <si>
    <t>W13</t>
  </si>
  <si>
    <t>X13</t>
  </si>
  <si>
    <t>AA13</t>
  </si>
  <si>
    <t>AB13</t>
  </si>
  <si>
    <t>AF13</t>
  </si>
  <si>
    <t>AG13</t>
  </si>
  <si>
    <t>M14</t>
  </si>
  <si>
    <t>Q14</t>
  </si>
  <si>
    <t>R14</t>
  </si>
  <si>
    <t>V14</t>
  </si>
  <si>
    <t>W14</t>
  </si>
  <si>
    <t>X14</t>
  </si>
  <si>
    <t>AA14</t>
  </si>
  <si>
    <t>AB14</t>
  </si>
  <si>
    <t>AF14</t>
  </si>
  <si>
    <t>AG14</t>
  </si>
  <si>
    <t>M16</t>
  </si>
  <si>
    <t>Q16</t>
  </si>
  <si>
    <t>R16</t>
  </si>
  <si>
    <t>V16</t>
  </si>
  <si>
    <t>W16</t>
  </si>
  <si>
    <t>X16</t>
  </si>
  <si>
    <t>AA16</t>
  </si>
  <si>
    <t>AB16</t>
  </si>
  <si>
    <t>AF16</t>
  </si>
  <si>
    <t>AG16</t>
  </si>
  <si>
    <t>H17</t>
  </si>
  <si>
    <t>L17</t>
  </si>
  <si>
    <t>M17</t>
  </si>
  <si>
    <t>Q17</t>
  </si>
  <si>
    <t>R17</t>
  </si>
  <si>
    <t>V17</t>
  </si>
  <si>
    <t>W17</t>
  </si>
  <si>
    <t>X17</t>
  </si>
  <si>
    <t>AA17</t>
  </si>
  <si>
    <t>AB17</t>
  </si>
  <si>
    <t>AF17</t>
  </si>
  <si>
    <t>AG17</t>
  </si>
  <si>
    <t>H18</t>
  </si>
  <si>
    <t>L18</t>
  </si>
  <si>
    <t>M18</t>
  </si>
  <si>
    <t>Q18</t>
  </si>
  <si>
    <t>R18</t>
  </si>
  <si>
    <t>V18</t>
  </si>
  <si>
    <t>W18</t>
  </si>
  <si>
    <t>X18</t>
  </si>
  <si>
    <t>AA18</t>
  </si>
  <si>
    <t>AB18</t>
  </si>
  <si>
    <t>AF18</t>
  </si>
  <si>
    <t>AG18</t>
  </si>
  <si>
    <t>G19</t>
  </si>
  <si>
    <t>H19</t>
  </si>
  <si>
    <t>L19</t>
  </si>
  <si>
    <t>M19</t>
  </si>
  <si>
    <t>Q19</t>
  </si>
  <si>
    <t>R19</t>
  </si>
  <si>
    <t>V19</t>
  </si>
  <si>
    <t>W19</t>
  </si>
  <si>
    <t>X19</t>
  </si>
  <si>
    <t>AA19</t>
  </si>
  <si>
    <t>AB19</t>
  </si>
  <si>
    <t>AF19</t>
  </si>
  <si>
    <t>AG19</t>
  </si>
  <si>
    <t>H20</t>
  </si>
  <si>
    <t>L20</t>
  </si>
  <si>
    <t>M20</t>
  </si>
  <si>
    <t>Q20</t>
  </si>
  <si>
    <t>R20</t>
  </si>
  <si>
    <t>V20</t>
  </si>
  <si>
    <t>W20</t>
  </si>
  <si>
    <t>X20</t>
  </si>
  <si>
    <t>AA20</t>
  </si>
  <si>
    <t>AB20</t>
  </si>
  <si>
    <t>AF20</t>
  </si>
  <si>
    <t>AG20</t>
  </si>
  <si>
    <t>H21</t>
  </si>
  <si>
    <t>L21</t>
  </si>
  <si>
    <t>M21</t>
  </si>
  <si>
    <t>Q21</t>
  </si>
  <si>
    <t>R21</t>
  </si>
  <si>
    <t>V21</t>
  </si>
  <si>
    <t>W21</t>
  </si>
  <si>
    <t>X21</t>
  </si>
  <si>
    <t>AA21</t>
  </si>
  <si>
    <t>AB21</t>
  </si>
  <si>
    <t>AF21</t>
  </si>
  <si>
    <t>AG21</t>
  </si>
  <si>
    <t>H22</t>
  </si>
  <si>
    <t>M22</t>
  </si>
  <si>
    <t>Q22</t>
  </si>
  <si>
    <t>R22</t>
  </si>
  <si>
    <t>V22</t>
  </si>
  <si>
    <t>W22</t>
  </si>
  <si>
    <t>X22</t>
  </si>
  <si>
    <t>AA22</t>
  </si>
  <si>
    <t>AB22</t>
  </si>
  <si>
    <t>AF22</t>
  </si>
  <si>
    <t>AG22</t>
  </si>
  <si>
    <t>G23</t>
  </si>
  <si>
    <t>Q23</t>
  </si>
  <si>
    <t>G24</t>
  </si>
  <si>
    <t>H24</t>
  </si>
  <si>
    <t>M24</t>
  </si>
  <si>
    <t>Q24</t>
  </si>
  <si>
    <t>R24</t>
  </si>
  <si>
    <t>V24</t>
  </si>
  <si>
    <t>W24</t>
  </si>
  <si>
    <t>X24</t>
  </si>
  <si>
    <t>AA24</t>
  </si>
  <si>
    <t>AB24</t>
  </si>
  <si>
    <t>AF24</t>
  </si>
  <si>
    <t>AG24</t>
  </si>
  <si>
    <t>G25</t>
  </si>
  <si>
    <t>H25</t>
  </si>
  <si>
    <t>L25</t>
  </si>
  <si>
    <t>M25</t>
  </si>
  <si>
    <t>Q25</t>
  </si>
  <si>
    <t>R25</t>
  </si>
  <si>
    <t>V25</t>
  </si>
  <si>
    <t>W25</t>
  </si>
  <si>
    <t>X25</t>
  </si>
  <si>
    <t>AA25</t>
  </si>
  <si>
    <t>AB25</t>
  </si>
  <si>
    <t>AF25</t>
  </si>
  <si>
    <t>AG25</t>
  </si>
  <si>
    <t>G26</t>
  </si>
  <si>
    <t>H26</t>
  </si>
  <si>
    <t>M26</t>
  </si>
  <si>
    <t>Q26</t>
  </si>
  <si>
    <t>R26</t>
  </si>
  <si>
    <t>V26</t>
  </si>
  <si>
    <t>W26</t>
  </si>
  <si>
    <t>X26</t>
  </si>
  <si>
    <t>AA26</t>
  </si>
  <si>
    <t>AB26</t>
  </si>
  <si>
    <t>AF26</t>
  </si>
  <si>
    <t>AG26</t>
  </si>
  <si>
    <t>H27</t>
  </si>
  <si>
    <t>M27</t>
  </si>
  <si>
    <t>Q27</t>
  </si>
  <si>
    <t>R27</t>
  </si>
  <si>
    <t>V27</t>
  </si>
  <si>
    <t>W27</t>
  </si>
  <si>
    <t>AA27</t>
  </si>
  <si>
    <t>AB27</t>
  </si>
  <si>
    <t>AF27</t>
  </si>
  <si>
    <t>AG27</t>
  </si>
  <si>
    <t>G28</t>
  </si>
  <si>
    <t>H28</t>
  </si>
  <si>
    <t>L28</t>
  </si>
  <si>
    <t>M28</t>
  </si>
  <si>
    <t>Q28</t>
  </si>
  <si>
    <t>R28</t>
  </si>
  <si>
    <t>V28</t>
  </si>
  <si>
    <t>W28</t>
  </si>
  <si>
    <t>AA28</t>
  </si>
  <si>
    <t>AB28</t>
  </si>
  <si>
    <t>AF28</t>
  </si>
  <si>
    <t>AG28</t>
  </si>
  <si>
    <t>G29</t>
  </si>
  <si>
    <t>H29</t>
  </si>
  <si>
    <t>M29</t>
  </si>
  <si>
    <t>Q29</t>
  </si>
  <si>
    <t>R29</t>
  </si>
  <si>
    <t>V29</t>
  </si>
  <si>
    <t>W29</t>
  </si>
  <si>
    <t>X29</t>
  </si>
  <si>
    <t>AA29</t>
  </si>
  <si>
    <t>AB29</t>
  </si>
  <si>
    <t>AF29</t>
  </si>
  <si>
    <t>AG29</t>
  </si>
  <si>
    <t>Q32</t>
  </si>
  <si>
    <t>V32</t>
  </si>
  <si>
    <t>W32</t>
  </si>
  <si>
    <t>X32</t>
  </si>
  <si>
    <t>AG32</t>
  </si>
  <si>
    <t>G33</t>
  </si>
  <si>
    <t>H33</t>
  </si>
  <si>
    <t>L33</t>
  </si>
  <si>
    <t>M33</t>
  </si>
  <si>
    <t>Q33</t>
  </si>
  <si>
    <t>R33</t>
  </si>
  <si>
    <t>V33</t>
  </si>
  <si>
    <t>W33</t>
  </si>
  <si>
    <t>AA33</t>
  </si>
  <si>
    <t>AB33</t>
  </si>
  <si>
    <t>AF33</t>
  </si>
  <si>
    <t>AG33</t>
  </si>
  <si>
    <t>G34</t>
  </si>
  <si>
    <t>H34</t>
  </si>
  <si>
    <t>L34</t>
  </si>
  <si>
    <t>M34</t>
  </si>
  <si>
    <t>Q34</t>
  </si>
  <si>
    <t>R34</t>
  </si>
  <si>
    <t>V34</t>
  </si>
  <si>
    <t>W34</t>
  </si>
  <si>
    <t>AA34</t>
  </si>
  <si>
    <t>AB34</t>
  </si>
  <si>
    <t>AF34</t>
  </si>
  <si>
    <t>AG34</t>
  </si>
  <si>
    <t>G35</t>
  </si>
  <si>
    <t>H35</t>
  </si>
  <si>
    <t>M35</t>
  </si>
  <si>
    <t>Q35</t>
  </si>
  <si>
    <t>R35</t>
  </si>
  <si>
    <t>V35</t>
  </si>
  <si>
    <t>W35</t>
  </si>
  <si>
    <t>X35</t>
  </si>
  <si>
    <t>AA35</t>
  </si>
  <si>
    <t>AB35</t>
  </si>
  <si>
    <t>AF35</t>
  </si>
  <si>
    <t>AG35</t>
  </si>
  <si>
    <t>Q37</t>
  </si>
  <si>
    <t>V37</t>
  </si>
  <si>
    <t>W37</t>
  </si>
  <si>
    <t>X37</t>
  </si>
  <si>
    <t>AG37</t>
  </si>
  <si>
    <t>G38</t>
  </si>
  <si>
    <t>H38</t>
  </si>
  <si>
    <t>I38</t>
  </si>
  <si>
    <t>L38</t>
  </si>
  <si>
    <t>M38</t>
  </si>
  <si>
    <t>Q38</t>
  </si>
  <si>
    <t>R38</t>
  </si>
  <si>
    <t>V38</t>
  </si>
  <si>
    <t>W38</t>
  </si>
  <si>
    <t>X38</t>
  </si>
  <si>
    <t>AA38</t>
  </si>
  <si>
    <t>AB38</t>
  </si>
  <si>
    <t>AF38</t>
  </si>
  <si>
    <t>AG38</t>
  </si>
  <si>
    <t>G39</t>
  </si>
  <si>
    <t>H39</t>
  </si>
  <si>
    <t>I39</t>
  </si>
  <si>
    <t>M39</t>
  </si>
  <si>
    <t>Q39</t>
  </si>
  <si>
    <t>R39</t>
  </si>
  <si>
    <t>V39</t>
  </si>
  <si>
    <t>W39</t>
  </si>
  <si>
    <t>AA39</t>
  </si>
  <si>
    <t>AB39</t>
  </si>
  <si>
    <t>AF39</t>
  </si>
  <si>
    <t>AG39</t>
  </si>
  <si>
    <t>G40</t>
  </si>
  <si>
    <t>H40</t>
  </si>
  <si>
    <t>M40</t>
  </si>
  <si>
    <t>Q40</t>
  </si>
  <si>
    <t>R40</t>
  </si>
  <si>
    <t>V40</t>
  </si>
  <si>
    <t>W40</t>
  </si>
  <si>
    <t>X40</t>
  </si>
  <si>
    <t>AA40</t>
  </si>
  <si>
    <t>AB40</t>
  </si>
  <si>
    <t>AF40</t>
  </si>
  <si>
    <t>AG40</t>
  </si>
  <si>
    <t>G41</t>
  </si>
  <si>
    <t>H41</t>
  </si>
  <si>
    <t>L41</t>
  </si>
  <si>
    <t>M41</t>
  </si>
  <si>
    <t>Q41</t>
  </si>
  <si>
    <t>R41</t>
  </si>
  <si>
    <t>V41</t>
  </si>
  <si>
    <t>W41</t>
  </si>
  <si>
    <t>X41</t>
  </si>
  <si>
    <t>AA41</t>
  </si>
  <si>
    <t>AB41</t>
  </si>
  <si>
    <t>AF41</t>
  </si>
  <si>
    <t>AG41</t>
  </si>
  <si>
    <t>G45</t>
  </si>
  <si>
    <t>H45</t>
  </si>
  <si>
    <t>M45</t>
  </si>
  <si>
    <t>Q45</t>
  </si>
  <si>
    <t>R45</t>
  </si>
  <si>
    <t>V45</t>
  </si>
  <si>
    <t>W45</t>
  </si>
  <si>
    <t>X45</t>
  </si>
  <si>
    <t>AA45</t>
  </si>
  <si>
    <t>AB45</t>
  </si>
  <si>
    <t>AF45</t>
  </si>
  <si>
    <t>AG45</t>
  </si>
  <si>
    <t>B46 = B43 + B44 + B45</t>
  </si>
  <si>
    <t>C46 = C43 + C44 + C45</t>
  </si>
  <si>
    <t>G46 = G43 + G44 + G45</t>
  </si>
  <si>
    <t>H46 = H43 + H44 + H45</t>
  </si>
  <si>
    <t>L46 = L43 + L44 + L45</t>
  </si>
  <si>
    <t>M46 = M43 + M44 + M45</t>
  </si>
  <si>
    <t>Q46 = Q43 + Q44 + Q45</t>
  </si>
  <si>
    <t>R46 = R43 + R44 + R45</t>
  </si>
  <si>
    <t>AA46 = AA43 + AA44 + AA45</t>
  </si>
  <si>
    <t>AB46 = AB43 + AB44 + AB45</t>
  </si>
  <si>
    <t>G47</t>
  </si>
  <si>
    <t>H47</t>
  </si>
  <si>
    <t>M47</t>
  </si>
  <si>
    <t>Q47</t>
  </si>
  <si>
    <t>R47</t>
  </si>
  <si>
    <t>V47</t>
  </si>
  <si>
    <t>W47</t>
  </si>
  <si>
    <t>AA47</t>
  </si>
  <si>
    <t>AB47</t>
  </si>
  <si>
    <t>AF47</t>
  </si>
  <si>
    <t>AG47</t>
  </si>
  <si>
    <t>M48</t>
  </si>
  <si>
    <t>Q48</t>
  </si>
  <si>
    <t>R48</t>
  </si>
  <si>
    <t>V48</t>
  </si>
  <si>
    <t>W48</t>
  </si>
  <si>
    <t>AA48</t>
  </si>
  <si>
    <t>AB48</t>
  </si>
  <si>
    <t>AF48</t>
  </si>
  <si>
    <t>AG48</t>
  </si>
  <si>
    <t>M49</t>
  </si>
  <si>
    <t>Q49</t>
  </si>
  <si>
    <t>R49</t>
  </si>
  <si>
    <t>V49</t>
  </si>
  <si>
    <t>W49</t>
  </si>
  <si>
    <t>AA49</t>
  </si>
  <si>
    <t>AB49</t>
  </si>
  <si>
    <t>AF49</t>
  </si>
  <si>
    <t>AG49</t>
  </si>
  <si>
    <t>G50</t>
  </si>
  <si>
    <t>H50</t>
  </si>
  <si>
    <t>L50</t>
  </si>
  <si>
    <t>M50</t>
  </si>
  <si>
    <t>Q50</t>
  </si>
  <si>
    <t>R50</t>
  </si>
  <si>
    <t>V50</t>
  </si>
  <si>
    <t>W50</t>
  </si>
  <si>
    <t>AA50</t>
  </si>
  <si>
    <t>AB50</t>
  </si>
  <si>
    <t>AF50</t>
  </si>
  <si>
    <t>AG50</t>
  </si>
  <si>
    <t>Q51</t>
  </si>
  <si>
    <t>M52</t>
  </si>
  <si>
    <t>Q52</t>
  </si>
  <si>
    <t>R52</t>
  </si>
  <si>
    <t>V52</t>
  </si>
  <si>
    <t>W52</t>
  </si>
  <si>
    <t>AA52</t>
  </si>
  <si>
    <t>AB52</t>
  </si>
  <si>
    <t>AF52</t>
  </si>
  <si>
    <t>AG52</t>
  </si>
  <si>
    <t>M53</t>
  </si>
  <si>
    <t>Q53</t>
  </si>
  <si>
    <t>R53</t>
  </si>
  <si>
    <t>V53</t>
  </si>
  <si>
    <t>W53</t>
  </si>
  <si>
    <t>AA53</t>
  </si>
  <si>
    <t>AB53</t>
  </si>
  <si>
    <t>AF53</t>
  </si>
  <si>
    <t>AG53</t>
  </si>
  <si>
    <t>G56</t>
  </si>
  <si>
    <t>H56</t>
  </si>
  <si>
    <t>M56</t>
  </si>
  <si>
    <t>Q56</t>
  </si>
  <si>
    <t>R56</t>
  </si>
  <si>
    <t>V56</t>
  </si>
  <si>
    <t>W56</t>
  </si>
  <si>
    <t>X56</t>
  </si>
  <si>
    <t>AA56</t>
  </si>
  <si>
    <t>AB56</t>
  </si>
  <si>
    <t>AF56</t>
  </si>
  <si>
    <t>AG56</t>
  </si>
  <si>
    <t>M57</t>
  </si>
  <si>
    <t>Q57</t>
  </si>
  <si>
    <t>R57</t>
  </si>
  <si>
    <t>V57</t>
  </si>
  <si>
    <t>W57</t>
  </si>
  <si>
    <t>X57</t>
  </si>
  <si>
    <t>AA57</t>
  </si>
  <si>
    <t>AB57</t>
  </si>
  <si>
    <t>AF57</t>
  </si>
  <si>
    <t>AG57</t>
  </si>
  <si>
    <t>G58</t>
  </si>
  <si>
    <t>H58</t>
  </si>
  <si>
    <t>M58</t>
  </si>
  <si>
    <t>Q58</t>
  </si>
  <si>
    <t>R58</t>
  </si>
  <si>
    <t>V58</t>
  </si>
  <si>
    <t>W58</t>
  </si>
  <si>
    <t>X58</t>
  </si>
  <si>
    <t>AA58</t>
  </si>
  <si>
    <t>AB58</t>
  </si>
  <si>
    <t>AF58</t>
  </si>
  <si>
    <t>AG58</t>
  </si>
  <si>
    <t>M59</t>
  </si>
  <si>
    <t>Q59</t>
  </si>
  <si>
    <t>R59</t>
  </si>
  <si>
    <t>V59</t>
  </si>
  <si>
    <t>W59</t>
  </si>
  <si>
    <t>X59</t>
  </si>
  <si>
    <t>AA59</t>
  </si>
  <si>
    <t>AB59</t>
  </si>
  <si>
    <t>AF59</t>
  </si>
  <si>
    <t>AG59</t>
  </si>
  <si>
    <t>M60</t>
  </si>
  <si>
    <t>Q60</t>
  </si>
  <si>
    <t>R60</t>
  </si>
  <si>
    <t>V60</t>
  </si>
  <si>
    <t>W60</t>
  </si>
  <si>
    <t>X60</t>
  </si>
  <si>
    <t>AA60</t>
  </si>
  <si>
    <t>AB60</t>
  </si>
  <si>
    <t>AF60</t>
  </si>
  <si>
    <t>AG60</t>
  </si>
  <si>
    <t>G61</t>
  </si>
  <si>
    <t>H61</t>
  </si>
  <si>
    <t>M61</t>
  </si>
  <si>
    <t>Q61</t>
  </si>
  <si>
    <t>R61</t>
  </si>
  <si>
    <t>V61</t>
  </si>
  <si>
    <t>W61</t>
  </si>
  <si>
    <t>X61</t>
  </si>
  <si>
    <t>AA61</t>
  </si>
  <si>
    <t>AB61</t>
  </si>
  <si>
    <t>AF61</t>
  </si>
  <si>
    <t>AG61</t>
  </si>
  <si>
    <t>G62</t>
  </si>
  <si>
    <t>H62</t>
  </si>
  <si>
    <t>L62</t>
  </si>
  <si>
    <t>M62</t>
  </si>
  <si>
    <t>Q62</t>
  </si>
  <si>
    <t>R62</t>
  </si>
  <si>
    <t>V62</t>
  </si>
  <si>
    <t>W62</t>
  </si>
  <si>
    <t>X62</t>
  </si>
  <si>
    <t>AA62</t>
  </si>
  <si>
    <t>AB62</t>
  </si>
  <si>
    <t>AF62</t>
  </si>
  <si>
    <t>AG62</t>
  </si>
  <si>
    <t>G63</t>
  </si>
  <si>
    <t>H63</t>
  </si>
  <si>
    <t>L63</t>
  </si>
  <si>
    <t>M63</t>
  </si>
  <si>
    <t>Q63</t>
  </si>
  <si>
    <t>R63</t>
  </si>
  <si>
    <t>V63</t>
  </si>
  <si>
    <t>W63</t>
  </si>
  <si>
    <t>X63</t>
  </si>
  <si>
    <t>AA63</t>
  </si>
  <si>
    <t>AB63</t>
  </si>
  <si>
    <t>AF63</t>
  </si>
  <si>
    <t>AG63</t>
  </si>
  <si>
    <t>G64</t>
  </si>
  <si>
    <t>H64</t>
  </si>
  <si>
    <t>M64</t>
  </si>
  <si>
    <t>Q64</t>
  </si>
  <si>
    <t>R64</t>
  </si>
  <si>
    <t>V64</t>
  </si>
  <si>
    <t>W64</t>
  </si>
  <si>
    <t>X64</t>
  </si>
  <si>
    <t>AA64</t>
  </si>
  <si>
    <t>AB64</t>
  </si>
  <si>
    <t>AF64</t>
  </si>
  <si>
    <t>AG64</t>
  </si>
  <si>
    <t>G65</t>
  </si>
  <si>
    <t>H65</t>
  </si>
  <si>
    <t>M65</t>
  </si>
  <si>
    <t>Q65</t>
  </si>
  <si>
    <t>R65</t>
  </si>
  <si>
    <t>V65</t>
  </si>
  <si>
    <t>W65</t>
  </si>
  <si>
    <t>AA65</t>
  </si>
  <si>
    <t>AB65</t>
  </si>
  <si>
    <t>AF65</t>
  </si>
  <si>
    <t>AG65</t>
  </si>
  <si>
    <t>G66</t>
  </si>
  <si>
    <t>H66</t>
  </si>
  <si>
    <t>M66</t>
  </si>
  <si>
    <t>Q66</t>
  </si>
  <si>
    <t>R66</t>
  </si>
  <si>
    <t>V66</t>
  </si>
  <si>
    <t>W66</t>
  </si>
  <si>
    <t>AA66</t>
  </si>
  <si>
    <t>AB66</t>
  </si>
  <si>
    <t>AF66</t>
  </si>
  <si>
    <t>AG66</t>
  </si>
  <si>
    <t>G67</t>
  </si>
  <si>
    <t>H67</t>
  </si>
  <si>
    <t>M67</t>
  </si>
  <si>
    <t>Q67</t>
  </si>
  <si>
    <t>R67</t>
  </si>
  <si>
    <t>V67</t>
  </si>
  <si>
    <t>W67</t>
  </si>
  <si>
    <t>AA67</t>
  </si>
  <si>
    <t>AB67</t>
  </si>
  <si>
    <t>AF67</t>
  </si>
  <si>
    <t>AG67</t>
  </si>
  <si>
    <t>G68</t>
  </si>
  <si>
    <t>H68</t>
  </si>
  <si>
    <t>L68</t>
  </si>
  <si>
    <t>M68</t>
  </si>
  <si>
    <t>Q68</t>
  </si>
  <si>
    <t>R68</t>
  </si>
  <si>
    <t>V68</t>
  </si>
  <si>
    <t>W68</t>
  </si>
  <si>
    <t>AA68</t>
  </si>
  <si>
    <t>AB68</t>
  </si>
  <si>
    <t>AF68</t>
  </si>
  <si>
    <t>AG68</t>
  </si>
  <si>
    <t>G69</t>
  </si>
  <si>
    <t>H69</t>
  </si>
  <si>
    <t>L69</t>
  </si>
  <si>
    <t>M69</t>
  </si>
  <si>
    <t>Q69</t>
  </si>
  <si>
    <t>R69</t>
  </si>
  <si>
    <t>V69</t>
  </si>
  <si>
    <t>W69</t>
  </si>
  <si>
    <t>AA69</t>
  </si>
  <si>
    <t>AB69</t>
  </si>
  <si>
    <t>AF69</t>
  </si>
  <si>
    <t>AG69</t>
  </si>
  <si>
    <t>G70</t>
  </si>
  <si>
    <t>H70</t>
  </si>
  <si>
    <t>L70</t>
  </si>
  <si>
    <t>M70</t>
  </si>
  <si>
    <t>Q70</t>
  </si>
  <si>
    <t>R70</t>
  </si>
  <si>
    <t>V70</t>
  </si>
  <si>
    <t>W70</t>
  </si>
  <si>
    <t>AA70</t>
  </si>
  <si>
    <t>AB70</t>
  </si>
  <si>
    <t>AF70</t>
  </si>
  <si>
    <t>AG70</t>
  </si>
  <si>
    <t>G71</t>
  </si>
  <si>
    <t>H71</t>
  </si>
  <si>
    <t>M71</t>
  </si>
  <si>
    <t>Q71</t>
  </si>
  <si>
    <t>R71</t>
  </si>
  <si>
    <t>V71</t>
  </si>
  <si>
    <t>W71</t>
  </si>
  <si>
    <t>AA71</t>
  </si>
  <si>
    <t>AB71</t>
  </si>
  <si>
    <t>AF71</t>
  </si>
  <si>
    <t>AG71</t>
  </si>
  <si>
    <t>Q72</t>
  </si>
  <si>
    <t>Q5</t>
  </si>
  <si>
    <t>Q15</t>
  </si>
  <si>
    <t>G30</t>
  </si>
  <si>
    <t>H30</t>
  </si>
  <si>
    <t>M30</t>
  </si>
  <si>
    <t>Q30</t>
  </si>
  <si>
    <t>R30</t>
  </si>
  <si>
    <t>AA30</t>
  </si>
  <si>
    <t>AB30</t>
  </si>
  <si>
    <t>Q31</t>
  </si>
  <si>
    <t>G36</t>
  </si>
  <si>
    <t>H36</t>
  </si>
  <si>
    <t>M36</t>
  </si>
  <si>
    <t>Q36</t>
  </si>
  <si>
    <t>R36</t>
  </si>
  <si>
    <t>AA36</t>
  </si>
  <si>
    <t>AB36</t>
  </si>
  <si>
    <t>Q42</t>
  </si>
  <si>
    <t>AA43</t>
  </si>
  <si>
    <t>AB43</t>
  </si>
  <si>
    <t>G44</t>
  </si>
  <si>
    <t>H44</t>
  </si>
  <si>
    <t>M44</t>
  </si>
  <si>
    <t>Q44</t>
  </si>
  <si>
    <t>R44</t>
  </si>
  <si>
    <t>AA44</t>
  </si>
  <si>
    <t>AB44</t>
  </si>
  <si>
    <t>Q46</t>
  </si>
  <si>
    <t>Q54</t>
  </si>
  <si>
    <t>Q55</t>
  </si>
  <si>
    <t>Y1</t>
  </si>
  <si>
    <t>Y2</t>
  </si>
  <si>
    <t>Y3</t>
  </si>
  <si>
    <t>Y4</t>
  </si>
  <si>
    <t>V5</t>
  </si>
  <si>
    <t>W5</t>
  </si>
  <si>
    <t>X5</t>
  </si>
  <si>
    <t>Y5</t>
  </si>
  <si>
    <t>AG5</t>
  </si>
  <si>
    <t>Y7</t>
  </si>
  <si>
    <t>Y8</t>
  </si>
  <si>
    <t>Y11</t>
  </si>
  <si>
    <t>Y12</t>
  </si>
  <si>
    <t>Y13</t>
  </si>
  <si>
    <t>Y14</t>
  </si>
  <si>
    <t>V15</t>
  </si>
  <si>
    <t>W15</t>
  </si>
  <si>
    <t>X15</t>
  </si>
  <si>
    <t>Y15</t>
  </si>
  <si>
    <t>AG15</t>
  </si>
  <si>
    <t>Y16</t>
  </si>
  <si>
    <t>Y17</t>
  </si>
  <si>
    <t>Y18</t>
  </si>
  <si>
    <t>Y19</t>
  </si>
  <si>
    <t>Y20</t>
  </si>
  <si>
    <t>Y21</t>
  </si>
  <si>
    <t>Y22</t>
  </si>
  <si>
    <t>Y24</t>
  </si>
  <si>
    <t>Y25</t>
  </si>
  <si>
    <t>Y26</t>
  </si>
  <si>
    <t>Y29</t>
  </si>
  <si>
    <t>V30</t>
  </si>
  <si>
    <t>W30</t>
  </si>
  <si>
    <t>X30</t>
  </si>
  <si>
    <t>Y30</t>
  </si>
  <si>
    <t>AG30</t>
  </si>
  <si>
    <t>V31</t>
  </si>
  <si>
    <t>W31</t>
  </si>
  <si>
    <t>X31</t>
  </si>
  <si>
    <t>Y31</t>
  </si>
  <si>
    <t>AG31</t>
  </si>
  <si>
    <t>Y32</t>
  </si>
  <si>
    <t>Y35</t>
  </si>
  <si>
    <t>V36</t>
  </si>
  <si>
    <t>W36</t>
  </si>
  <si>
    <t>X36</t>
  </si>
  <si>
    <t>Y36</t>
  </si>
  <si>
    <t>AG36</t>
  </si>
  <si>
    <t>Y37</t>
  </si>
  <si>
    <t>Y38</t>
  </si>
  <si>
    <t>Y40</t>
  </si>
  <si>
    <t>Y41</t>
  </si>
  <si>
    <t>V42</t>
  </si>
  <si>
    <t>W42</t>
  </si>
  <si>
    <t>X42</t>
  </si>
  <si>
    <t>Y42</t>
  </si>
  <si>
    <t>AG42</t>
  </si>
  <si>
    <t>V44</t>
  </si>
  <si>
    <t>W44</t>
  </si>
  <si>
    <t>X44</t>
  </si>
  <si>
    <t>Y44</t>
  </si>
  <si>
    <t>AG44</t>
  </si>
  <si>
    <t>Y45</t>
  </si>
  <si>
    <t>V46</t>
  </si>
  <si>
    <t>W46</t>
  </si>
  <si>
    <t>X46</t>
  </si>
  <si>
    <t>Y46</t>
  </si>
  <si>
    <t>AG46</t>
  </si>
  <si>
    <t>X47</t>
  </si>
  <si>
    <t>Y47</t>
  </si>
  <si>
    <t>X49</t>
  </si>
  <si>
    <t>Y49</t>
  </si>
  <si>
    <t>X50</t>
  </si>
  <si>
    <t>Y50</t>
  </si>
  <si>
    <t>X53</t>
  </si>
  <si>
    <t>Y53</t>
  </si>
  <si>
    <t>V54</t>
  </si>
  <si>
    <t>W54</t>
  </si>
  <si>
    <t>X54</t>
  </si>
  <si>
    <t>Y54</t>
  </si>
  <si>
    <t>AG54</t>
  </si>
  <si>
    <t>V55</t>
  </si>
  <si>
    <t>W55</t>
  </si>
  <si>
    <t>X55</t>
  </si>
  <si>
    <t>Y55</t>
  </si>
  <si>
    <t>AG55</t>
  </si>
  <si>
    <t>Y56</t>
  </si>
  <si>
    <t>Y57</t>
  </si>
  <si>
    <t>Y58</t>
  </si>
  <si>
    <t>Y59</t>
  </si>
  <si>
    <t>Y60</t>
  </si>
  <si>
    <t>Y61</t>
  </si>
  <si>
    <t>Y62</t>
  </si>
  <si>
    <t>Y63</t>
  </si>
  <si>
    <t>Y64</t>
  </si>
  <si>
    <t>P1</t>
  </si>
  <si>
    <t>P2</t>
  </si>
  <si>
    <t>P3</t>
  </si>
  <si>
    <t>P4</t>
  </si>
  <si>
    <t>P6</t>
  </si>
  <si>
    <t>P7</t>
  </si>
  <si>
    <t>P8</t>
  </si>
  <si>
    <t>P9</t>
  </si>
  <si>
    <t>P11</t>
  </si>
  <si>
    <t>P12</t>
  </si>
  <si>
    <t>P13</t>
  </si>
  <si>
    <t>P14</t>
  </si>
  <si>
    <t>P16</t>
  </si>
  <si>
    <t>P17</t>
  </si>
  <si>
    <t>P20</t>
  </si>
  <si>
    <t>J21</t>
  </si>
  <si>
    <t>K21</t>
  </si>
  <si>
    <t>P21</t>
  </si>
  <si>
    <t>P22</t>
  </si>
  <si>
    <t>P23</t>
  </si>
  <si>
    <t>P24</t>
  </si>
  <si>
    <t>F25</t>
  </si>
  <si>
    <t>P25</t>
  </si>
  <si>
    <t>P26</t>
  </si>
  <si>
    <t>F27</t>
  </si>
  <si>
    <t>P27</t>
  </si>
  <si>
    <t>E29</t>
  </si>
  <si>
    <t>F29</t>
  </si>
  <si>
    <t>P29</t>
  </si>
  <si>
    <t>E32</t>
  </si>
  <si>
    <t>F32</t>
  </si>
  <si>
    <t>P32</t>
  </si>
  <si>
    <t>P33</t>
  </si>
  <si>
    <t>E35</t>
  </si>
  <si>
    <t>P35</t>
  </si>
  <si>
    <t>P37</t>
  </si>
  <si>
    <t>F38</t>
  </si>
  <si>
    <t>P38</t>
  </si>
  <si>
    <t>F39</t>
  </si>
  <si>
    <t>P39</t>
  </si>
  <si>
    <t>P40</t>
  </si>
  <si>
    <t>P41</t>
  </si>
  <si>
    <t>P45</t>
  </si>
  <si>
    <t>P47</t>
  </si>
  <si>
    <t>P48</t>
  </si>
  <si>
    <t>P49</t>
  </si>
  <si>
    <t>P50</t>
  </si>
  <si>
    <t>P51</t>
  </si>
  <si>
    <t>P53</t>
  </si>
  <si>
    <t>P56</t>
  </si>
  <si>
    <t>P57</t>
  </si>
  <si>
    <t>P58</t>
  </si>
  <si>
    <t>P59</t>
  </si>
  <si>
    <t>P60</t>
  </si>
  <si>
    <t>P61</t>
  </si>
  <si>
    <t>P62</t>
  </si>
  <si>
    <t>P71</t>
  </si>
  <si>
    <t>P72</t>
  </si>
  <si>
    <t>P5</t>
  </si>
  <si>
    <t>P15</t>
  </si>
  <si>
    <t>P30</t>
  </si>
  <si>
    <t>P31</t>
  </si>
  <si>
    <t>P36</t>
  </si>
  <si>
    <t>P42</t>
  </si>
  <si>
    <t>E44</t>
  </si>
  <si>
    <t>O44</t>
  </si>
  <si>
    <t>P44</t>
  </si>
  <si>
    <t>P46</t>
  </si>
  <si>
    <t>P54</t>
  </si>
  <si>
    <t>P55</t>
  </si>
  <si>
    <t>B123</t>
  </si>
  <si>
    <t>A124</t>
  </si>
  <si>
    <t>B124</t>
  </si>
  <si>
    <t>A125</t>
  </si>
  <si>
    <t>B125</t>
  </si>
  <si>
    <t>C16 = C14 - C15</t>
  </si>
  <si>
    <t>C20 = C1 + C19</t>
  </si>
  <si>
    <t>A27 = A23 - A24 - A25 + A26</t>
  </si>
  <si>
    <t>A35 = ( ( A31 + A32 ) - ( A33 + A34 ) ) / 2</t>
  </si>
  <si>
    <t>A38 = A36 - A37</t>
  </si>
  <si>
    <t>A42 = ( A40 + A41 ) / 2</t>
  </si>
  <si>
    <t>A43 = A38 / A42</t>
  </si>
  <si>
    <t>A49 = ( A35 * A43 ) + A44 + A45</t>
  </si>
  <si>
    <t>A70 = A29</t>
  </si>
  <si>
    <t>A71 = A50</t>
  </si>
  <si>
    <t>A93 = A91 - A92</t>
  </si>
  <si>
    <t>D150 = B150</t>
  </si>
  <si>
    <t>D157 = A157 - C157</t>
  </si>
  <si>
    <t>D156 = A156 - C156</t>
  </si>
  <si>
    <t>D155 = A155 - C155</t>
  </si>
  <si>
    <t>D154 = A154 - C154</t>
  </si>
  <si>
    <t>D153 = A153 - C153</t>
  </si>
  <si>
    <t>D152 = A152 - C152</t>
  </si>
  <si>
    <t>D151 = A151 - C151</t>
  </si>
  <si>
    <t>A24 = A20 + A21 + A22 + A23</t>
  </si>
  <si>
    <t>A24 = A20 - A21 - A22 + A23</t>
  </si>
  <si>
    <t>C1 = A1 + B1</t>
  </si>
  <si>
    <t>E1 = C1 + D1</t>
  </si>
  <si>
    <t>C2 = A2 + B2</t>
  </si>
  <si>
    <t>E2 = C2 + D2</t>
  </si>
  <si>
    <t>C3 = A3 + B3</t>
  </si>
  <si>
    <t>E3 = C3 + D3</t>
  </si>
  <si>
    <t>C4 = A4 + B4</t>
  </si>
  <si>
    <t>E4 = C4 + D4</t>
  </si>
  <si>
    <t>B24 = B20 + B21 + B22 + B23</t>
  </si>
  <si>
    <t>C24 = C20 + C21 + C22 + C23</t>
  </si>
  <si>
    <t>D24 = D20 + D21 + D22 + D23</t>
  </si>
  <si>
    <t>Q74</t>
  </si>
  <si>
    <t>Q75</t>
  </si>
  <si>
    <t>CG/Garanties individuelles invalidité</t>
  </si>
  <si>
    <t>Metric: Proportion des primes/cotisations pour lesquelles les effectifs (nombre d'assurés, de personnes couvertes, de bénéficiaires, d'entreprises) peuvent être renseignés</t>
  </si>
  <si>
    <t>E24 = E22</t>
  </si>
  <si>
    <t>A33 = A30 + A31 + A32</t>
  </si>
  <si>
    <t>C18 = MIN ( C17 , C16 + C17 )</t>
  </si>
  <si>
    <t>C19 = MIN ( 0 , MAX ( - C1 , C18 ) )</t>
  </si>
  <si>
    <t>C21 = MIN ( 0 , C18 - C19 )</t>
  </si>
  <si>
    <t>A80 = MIN ( 0 , A70 + A71 + A73 )</t>
  </si>
  <si>
    <t>A25 = MAX ( 0 , P0 * ( A13 - A24 ) )</t>
  </si>
  <si>
    <t>A30 = MIN ( 0 , A13 - A24 - A25 )</t>
  </si>
  <si>
    <t>B5 = B1 - B2 + ( B3 - B4 )</t>
  </si>
  <si>
    <t>B15 = B6 + B7 + B8 + B9 + ( B10 - B11 ) - B12 - B13 + B14</t>
  </si>
  <si>
    <t>C5 = C1 - C2 + ( C3 - C4 )</t>
  </si>
  <si>
    <t>C15 = C6 + C7 + C8 + C9 + ( C10 - C11 ) - C12 - C13 + C14</t>
  </si>
  <si>
    <t>G5 = G1 - G2 + ( G3 - G4 )</t>
  </si>
  <si>
    <t>H5 = H1 - H2 + ( H3 - H4 )</t>
  </si>
  <si>
    <t>G15 = G6 + G7 + G8 + G9 + ( G10 - G11 ) - G12 - G13 + G14</t>
  </si>
  <si>
    <t>H15 = H6 + H7 + H8 + H9 + ( H10 - H11 ) - H12 - H13 + H14</t>
  </si>
  <si>
    <t>L5 = L1 - L2 + ( L3 - L4 )</t>
  </si>
  <si>
    <t>M5 = M1 - M2 + ( M3 - M4 )</t>
  </si>
  <si>
    <t>L15 = L6 + L7 + L8 + L9 + ( L10 - L11 ) - L12 - L13 + L14</t>
  </si>
  <si>
    <t>M15 = M6 + M7 + M8 + M9 + ( M10 - M11 ) - M12 - M13 + M14</t>
  </si>
  <si>
    <t>Q5 = Q1 - Q2 + ( Q3 - Q4 )</t>
  </si>
  <si>
    <t>R5 = R1 - R2 + ( R3 - R4 )</t>
  </si>
  <si>
    <t>Q15 = Q6 + Q7 + Q8 + Q9 + ( Q10 - Q11 ) - Q12 - Q13 + Q14</t>
  </si>
  <si>
    <t>R15 = R6 + R7 + R8 + R9 + ( R10 - R11 ) - R12 - R13 + R14</t>
  </si>
  <si>
    <t>AA5 = AA1 - AA2 + ( AA3 - AA4 )</t>
  </si>
  <si>
    <t>AB5 = AB1 - AB2 + ( AB3 - AB4 )</t>
  </si>
  <si>
    <t>AA15 = AA6 + AA7 + AA8 + AA9 + ( AA10 - AA11 ) - AA12 - AA13 + AA14</t>
  </si>
  <si>
    <t>AB15 = AB6 + AB7 + AB8 + AB9 + ( AB10 - AB11 ) - AB12 - AB13 + AB14</t>
  </si>
  <si>
    <t>A58 = A50 + A51 + A52 + A53 + A54 + A55 + A56 + A57</t>
  </si>
  <si>
    <t xml:space="preserve">A50 = A49 * 0.85 </t>
  </si>
  <si>
    <t>Proportion des primes/cotisations</t>
  </si>
  <si>
    <t>Nombre d'organismes souscripteurs</t>
  </si>
  <si>
    <t>Nombre de personnes assurées</t>
  </si>
  <si>
    <t>Nombre de personnes couvertes</t>
  </si>
  <si>
    <t>Nombre de bénéficiaires servis au moins une fois au cours de l'année</t>
  </si>
  <si>
    <t>Produits et charges issus des contributions volontaires en nature</t>
  </si>
  <si>
    <t>ER/Tous exercices</t>
  </si>
  <si>
    <t>Personnes assurées, couvertes et bénéficiaires par type de garanties</t>
  </si>
  <si>
    <t>Primes et prestations par type de garanties</t>
  </si>
  <si>
    <t>Compte technique (y.c. opérations hors France)</t>
  </si>
  <si>
    <t>Compte financier et montant minimal de participation aux résultats</t>
  </si>
  <si>
    <t>Par trimestre</t>
  </si>
  <si>
    <t>Personnes assurées, couvertes et bénéficiaires par type de garanties hors contrats emprunteurs</t>
  </si>
  <si>
    <t>Contrats préretraite</t>
  </si>
  <si>
    <t>Décès toutes causes ou invalidité avec perte totale et irréversible d'autonomie (PTIA) hors contrats emprunteurs</t>
  </si>
  <si>
    <t>Garanties incapacité de travail - indemnités journalières</t>
  </si>
  <si>
    <t>Garanties perte d'emploi des Contrats TNS Madelin</t>
  </si>
  <si>
    <t>Garanties invalidité</t>
  </si>
  <si>
    <t>Taux technique pour l'exercice N</t>
  </si>
  <si>
    <t>Dotations aux provisions pour PB (6306, 6326, 6346, 6356 uniquement pour la PPB hors UC)</t>
  </si>
  <si>
    <t>Utilisation de la réserve de PB (6309, 6329, 6349, 6359 uniquement pour la PPB hors UC)</t>
  </si>
  <si>
    <t>Dotations à la réserve de PB (6306, 6326, 6346, 6356 uniquement pour la PPB hors UC)</t>
  </si>
  <si>
    <t>A13 = A2 + A3 + A4 + A5 + A6 - ( A7 + A8 + A9 + A10 + A11 + A12 )</t>
  </si>
  <si>
    <t>A40 = MAX ( 0 , A13 - A24 - A25 ) 
&amp;&amp; 
A40 = A41 +A42 +A43</t>
  </si>
  <si>
    <t>A66 = A60 + A61 + A62 - A63 - A64 + A65</t>
  </si>
  <si>
    <t>A75 = A70 + A71 - A72 - A73 - A74</t>
  </si>
  <si>
    <t>Compte de résultat technique (A. 132-11 I)</t>
  </si>
  <si>
    <t>Solde de réassurance cédée – réassurance de risque uniquement (A. 132-15)</t>
  </si>
  <si>
    <t>Compte financier (A. 132-13 et 14)</t>
  </si>
  <si>
    <t>Part de résultat affectée aux fonds propres sur autorisation de l’ACPR (A. 132-13)</t>
  </si>
  <si>
    <t>Éléments complémentaires A. 132-12</t>
  </si>
  <si>
    <t>Surplus de PB prévu par A. 132-12</t>
  </si>
  <si>
    <t>Compte de participation aux résultats des engagements donnant lieu à la constitution d'une provision de diversification (A. 132-11 II)</t>
  </si>
  <si>
    <t>Charges avant attribution de participation aux résultats au titre de la période des provisions techniques mentionnées aux 1° et 7° de l'article R. 343-3, y compris celles résultant d'écarts actuariels des provisions mathématiques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</si>
  <si>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</si>
  <si>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Le cas échéant, le solde débiteur net de déduction de l'exercice précédent prévue au c) du II du A. 132-11</t>
  </si>
  <si>
    <t>Déduction de la part du solde débiteur de l'exercice qui peut être compensée par reprise sur la provision collective de diversification différée mentionnée au 10° de l'article R. 343-3</t>
  </si>
  <si>
    <t>Participation aux résultats de l'exercice pour les catégories visées à l'article A. 132-11 I</t>
  </si>
  <si>
    <t>Participation aux résultats de l'exercice pour les catégories visées à l'article A. 132-11 III (Catégorie 11)</t>
  </si>
  <si>
    <t>Bilan, actif et passif</t>
  </si>
  <si>
    <t>AF30</t>
  </si>
  <si>
    <t>B32 = B5 - B15 - B31</t>
  </si>
  <si>
    <t>C32 = C5 - C15 - C31</t>
  </si>
  <si>
    <t>G32 = G5 - G15 - G31</t>
  </si>
  <si>
    <t>H32 = H5 - H15 - H31</t>
  </si>
  <si>
    <t>L32 = L5 - L15 - L31</t>
  </si>
  <si>
    <t>M32 = M5 - M15 - M31</t>
  </si>
  <si>
    <t>Q32 = Q5 - Q15 - Q31</t>
  </si>
  <si>
    <t>R32 = R5 - R15 - R31</t>
  </si>
  <si>
    <t>AA32 = AA5 - AA15 - AA31</t>
  </si>
  <si>
    <t>AB32 = AB5 - AB15 - AB31</t>
  </si>
  <si>
    <t>AF36</t>
  </si>
  <si>
    <t>B37 = B33 + B34 + B35 - B36</t>
  </si>
  <si>
    <t>C37 = C33 + C34 + C35 - C36</t>
  </si>
  <si>
    <t>G37 = G33 + G34 + G35 - G36</t>
  </si>
  <si>
    <t>H37 = H33 + H34 + H35 - H36</t>
  </si>
  <si>
    <t>L37 = L33 + L34 + L35 - L36</t>
  </si>
  <si>
    <t>M37 = M33 + M34 + M35 - M36</t>
  </si>
  <si>
    <t>Q37 = Q33 + Q34 + Q35 - Q36</t>
  </si>
  <si>
    <t>R37 = R33 + R34 + R35 - R36</t>
  </si>
  <si>
    <t>AA37 = AA33 + AA34 + AA35 - AA36</t>
  </si>
  <si>
    <t>AB37 = AB33 + AB34 + AB35 - AB36</t>
  </si>
  <si>
    <t>B55 = B32 - B37 + B42 - B46 + B54</t>
  </si>
  <si>
    <t>C55 = C32 - C37 + C42 - C46 + C54</t>
  </si>
  <si>
    <t>G55 = G32 - G37 + G42 - G46 + G54</t>
  </si>
  <si>
    <t>H55 = H32 - H37 + H42 - H46 + H54</t>
  </si>
  <si>
    <t>L55 = L32 - L37 + L42 - L46 + L54</t>
  </si>
  <si>
    <t>Q55 = Q32 - Q37 + Q42 - Q46 + Q54</t>
  </si>
  <si>
    <t>R55 = R32 - R37 + R42 - R46 + R54</t>
  </si>
  <si>
    <t>AA55 = AA32 - AA37 + AA42 - AA46 + AA54</t>
  </si>
  <si>
    <t>AB55 = AB32 - AB37 + AB42 - AB46 + AB54</t>
  </si>
  <si>
    <t>DE/Ajustement ACAV</t>
  </si>
  <si>
    <t>M55 = M32 - M37 + M42 - M46 + M54</t>
  </si>
  <si>
    <t>E43</t>
  </si>
  <si>
    <t>G43</t>
  </si>
  <si>
    <t>H43</t>
  </si>
  <si>
    <t>M43</t>
  </si>
  <si>
    <t>Q43</t>
  </si>
  <si>
    <t>R43</t>
  </si>
  <si>
    <t>T43</t>
  </si>
  <si>
    <t>T44</t>
  </si>
  <si>
    <t>V43</t>
  </si>
  <si>
    <t>W43</t>
  </si>
  <si>
    <t>AF43</t>
  </si>
  <si>
    <t>AF44</t>
  </si>
  <si>
    <t>AG43</t>
  </si>
  <si>
    <t>Part réass. dans résultat</t>
  </si>
  <si>
    <t>C381</t>
  </si>
  <si>
    <t>D381</t>
  </si>
  <si>
    <t>B381</t>
  </si>
  <si>
    <t>G381</t>
  </si>
  <si>
    <t>H381</t>
  </si>
  <si>
    <t>L381</t>
  </si>
  <si>
    <t>M381</t>
  </si>
  <si>
    <t>Q381</t>
  </si>
  <si>
    <t>R381</t>
  </si>
  <si>
    <t>V381</t>
  </si>
  <si>
    <t>W381</t>
  </si>
  <si>
    <t>AA381</t>
  </si>
  <si>
    <t>AB381</t>
  </si>
  <si>
    <t>AF381</t>
  </si>
  <si>
    <t>AG381</t>
  </si>
  <si>
    <t>B42 = B38 + B381 + B39 - B40 - B41</t>
  </si>
  <si>
    <t>C42 = C38 + C381 + C39 - C40 - C41</t>
  </si>
  <si>
    <t>G42 = G38 + G381 + G39 - G40 - G41</t>
  </si>
  <si>
    <t>H42 = H38 + H381 + H39 - H40 - H41</t>
  </si>
  <si>
    <t>L42 = L38 + L381 + L39 - L40 - L41</t>
  </si>
  <si>
    <t>M42 = M38 + M381 + M39 - M40 - M41</t>
  </si>
  <si>
    <t>Q42 = Q38 + Q381 + Q39 - Q40 - Q41</t>
  </si>
  <si>
    <t>R42 = R38 + R381 + R39 - R40 - R41</t>
  </si>
  <si>
    <t>AA42 = AA38 + AA381 + AA39 - AA40 - AA41</t>
  </si>
  <si>
    <t>AB42 = AB38 + AB381 + AB39 - AB40 - AB41</t>
  </si>
  <si>
    <t>Metric: Solde créditeur</t>
  </si>
  <si>
    <t>B54 = - B47 + B48 + ( B49 - B50 ) + B52 + B53</t>
  </si>
  <si>
    <t>G54 = - G47 + G48 + ( G49 - G50 ) + G52 + G53</t>
  </si>
  <si>
    <t>H54 = - H47 + H48 + ( H49 - H50 ) + H52 + H53</t>
  </si>
  <si>
    <t>L54 = - L47 + L48 + ( L49 - L50 ) + L52 + L53</t>
  </si>
  <si>
    <t>M54 = - M47 + M48 + ( M49 - M50 ) + M52 + M53</t>
  </si>
  <si>
    <t>Q54 = - Q47 + Q48 + ( Q49 - Q50 ) + Q52 + Q53</t>
  </si>
  <si>
    <t>R54 = - R47 + R48 + ( R49 - R50 ) + R52 + R53</t>
  </si>
  <si>
    <t>AA54 = - AA47 + AA48 + ( AA49 - AA50 ) + AA52 + AA53</t>
  </si>
  <si>
    <t>AB54 = - AB47 + AB48 + ( AB49 - AB50 ) + AB52 + AB53</t>
  </si>
  <si>
    <t>A100 = MAX ( 0 , A75 + A93 - A90 )</t>
  </si>
  <si>
    <t>Code d'identification unique du contrat pour l’exercice N</t>
  </si>
  <si>
    <t>Code d'identification du contrat reporté pour l’exercice N-1</t>
  </si>
  <si>
    <t>Dénomination commerciale actuelle du contrat</t>
  </si>
  <si>
    <t>Garantie retraite Art. 82</t>
  </si>
  <si>
    <t>Garantie retraite Art. 83</t>
  </si>
  <si>
    <t>Garantie retraite Art. 39</t>
  </si>
  <si>
    <t>Contrat Madelin ou agricoles</t>
  </si>
  <si>
    <t>Contrat en phase de rente</t>
  </si>
  <si>
    <t>Autres variations du nombre de contrats (décès, conversion en rente…)</t>
  </si>
  <si>
    <t>Nature du nombre de contrats</t>
  </si>
  <si>
    <t>Taux de chargement de gestion pour l'exercice N</t>
  </si>
  <si>
    <t>Encours moyen par assuré à la clôture de l’exercice N</t>
  </si>
  <si>
    <t>Metric: Garantie retraite Art. 82</t>
  </si>
  <si>
    <t>Metric: Garantie retraite Art. 83</t>
  </si>
  <si>
    <t>Metric: Garantie retraite Art. 39</t>
  </si>
  <si>
    <t>Metric: Garantie Décès</t>
  </si>
  <si>
    <t>Metric: Contrat Madelin ou agricoles</t>
  </si>
  <si>
    <t>Metric: Contrat en phase de rente</t>
  </si>
  <si>
    <t>Metric: Autres variations du nombre de contrats</t>
  </si>
  <si>
    <t>Metric: Nature du nombre de contrats</t>
  </si>
  <si>
    <t>Metric: Taux de chargement de gestion</t>
  </si>
  <si>
    <t>Metric: Encours moyen par assuré</t>
  </si>
  <si>
    <t>Montant de rachats ou transferts et assimilés versés dans l'exercice N</t>
  </si>
  <si>
    <t>Metric: Taux non-discrétionnaire net de chargement de gestion</t>
  </si>
  <si>
    <t>CB/Autres Vie [Branche 26, non PERP et non RPS]</t>
  </si>
  <si>
    <t>VNC des placements (ouverture)</t>
  </si>
  <si>
    <t>VNC des placements (clôture)</t>
  </si>
  <si>
    <t>Montant moyen des placements</t>
  </si>
  <si>
    <t>Engagement PER</t>
  </si>
  <si>
    <t>Hors engagement PER</t>
  </si>
  <si>
    <t>TOTAL
DOMMAGES CORPORELS
garanties accessoires uniquement</t>
  </si>
  <si>
    <t>Prov. Pour garantie à terme ouverture</t>
  </si>
  <si>
    <t>Prov. Pour garantie à terme clôture</t>
  </si>
  <si>
    <t>AD43</t>
  </si>
  <si>
    <t>AD44</t>
  </si>
  <si>
    <t>Y43</t>
  </si>
  <si>
    <t>Contrat PER individuel</t>
  </si>
  <si>
    <t>CG/Garanties individuelles - PER</t>
  </si>
  <si>
    <t>Garantie PER</t>
  </si>
  <si>
    <t>Metric: Garantie PER</t>
  </si>
  <si>
    <t>Etalement de PRE</t>
  </si>
  <si>
    <t>R0109</t>
  </si>
  <si>
    <t>Metric: Etalement de Povisions pour Risques d'Exigibilité</t>
  </si>
  <si>
    <t>Engagement relevant de l'article L134-1 du Code des assurances</t>
  </si>
  <si>
    <t>C177</t>
  </si>
  <si>
    <t>CB/Contrats relevant de l'article L. 134-1 mais pas des catégories 11 ou 12 [13]</t>
  </si>
  <si>
    <t>I10</t>
  </si>
  <si>
    <t>J10</t>
  </si>
  <si>
    <t>K10</t>
  </si>
  <si>
    <t>P10</t>
  </si>
  <si>
    <t>P28</t>
  </si>
  <si>
    <t>P34</t>
  </si>
  <si>
    <t>K43</t>
  </si>
  <si>
    <t>O43</t>
  </si>
  <si>
    <t>P43</t>
  </si>
  <si>
    <t>J52</t>
  </si>
  <si>
    <t>K52</t>
  </si>
  <si>
    <t>P52</t>
  </si>
  <si>
    <t>P70</t>
  </si>
  <si>
    <t>F71</t>
  </si>
  <si>
    <t>P74</t>
  </si>
  <si>
    <t>P75</t>
  </si>
  <si>
    <t>code - libellé</t>
  </si>
  <si>
    <t>Metric: Bilan</t>
  </si>
  <si>
    <t>Metric: Bilan par canton légal</t>
  </si>
  <si>
    <t>Metric: Bilan pour le fonds général</t>
  </si>
  <si>
    <t>Metric: Compte de résultat technique vie</t>
  </si>
  <si>
    <t>Metric: Compte de résultat technique vie par canton légal</t>
  </si>
  <si>
    <t>Metric: Compte de résultat non technique</t>
  </si>
  <si>
    <t>Metric: Compte de résultat non technique par canton légal</t>
  </si>
  <si>
    <t>Metric: Variation des immobilisations</t>
  </si>
  <si>
    <t>Metric: Décomposition du montant de provisions (passifs non techniques)</t>
  </si>
  <si>
    <t>Metric: Détail des comptes de régularisation</t>
  </si>
  <si>
    <t>Metric: Décomposition des frais généraux par nature et par destination; décomposition des charges de personnel; engagements vis-à-vis des membres des organes de direction</t>
  </si>
  <si>
    <t>Metric: Contributions volontaires</t>
  </si>
  <si>
    <t>Metric: Données financières relatives à l'activité d'action sociale</t>
  </si>
  <si>
    <t>Metric: Décomposition du résultat financier</t>
  </si>
  <si>
    <t>Metric: Compte de résultat par catégorie (vie)</t>
  </si>
  <si>
    <t>Metric: Personnes assurées, couvertes et bénéficiaires par type de garanties</t>
  </si>
  <si>
    <t>Metric: Primes et prestations par type de garanties</t>
  </si>
  <si>
    <t>Metric: État Taux Servis - Suivi des taux de revalorisation des provisions mathématiques</t>
  </si>
  <si>
    <t>Metric: Participation aux bénéfices/excédents - Fonds général</t>
  </si>
  <si>
    <t>Metric: Participation aux bénéfices/excédents - Euro croissance</t>
  </si>
  <si>
    <t>Metric: Taux minimum garanti, suivi des enveloppes</t>
  </si>
  <si>
    <t>Metric: Suivi des conventions branche 26 (L. 441)</t>
  </si>
  <si>
    <t>Bilan</t>
  </si>
  <si>
    <t>Exercice N</t>
  </si>
  <si>
    <t>Exercice N-1</t>
  </si>
  <si>
    <t>Actif</t>
  </si>
  <si>
    <t>Capital souscrit non appelé ou compte de liaison avec le siège</t>
  </si>
  <si>
    <t>Actifs incorporels</t>
  </si>
  <si>
    <t>Placements</t>
  </si>
  <si>
    <t>C3 = B1 + B2 + B3 + B4</t>
  </si>
  <si>
    <t>F3 = E1 + E2 + E3 + E4</t>
  </si>
  <si>
    <t>Terrains et constructions (placements immobiliers)</t>
  </si>
  <si>
    <t>TA/Placements immobiliers</t>
  </si>
  <si>
    <t>Placements entreprises liées ou lien de participation</t>
  </si>
  <si>
    <t>Autres placements</t>
  </si>
  <si>
    <t>TA/Autres placements</t>
  </si>
  <si>
    <t>Créances espèces déposées auprès des cédantes</t>
  </si>
  <si>
    <t>TA/Créances pour espèces déposées chez les cédantes</t>
  </si>
  <si>
    <t>Placements représentant les provisions techniques afférentes aux opérations en unités de comptes</t>
  </si>
  <si>
    <t>Part des réassureurs dans les provisions techniques</t>
  </si>
  <si>
    <t>C5 = B5 + B6 + B7 + B8 + B9 + B10 + B11 + B12 + B13 + B14 + B15</t>
  </si>
  <si>
    <t>F5 = E5 + E6 + E7 + E8 + E9 + E10 + E11 + E12 + E13 + E14 + E15</t>
  </si>
  <si>
    <t>Provisions pour cotisations non acquises (non-vie)</t>
  </si>
  <si>
    <t>Provisions d’assurance vie</t>
  </si>
  <si>
    <t>Provisions pour sinistres (vie)</t>
  </si>
  <si>
    <t>Provisions pour sinistres (non-vie)</t>
  </si>
  <si>
    <t>Provisions pour participation aux excédents et ristournes (vie)</t>
  </si>
  <si>
    <t>Provisions pour participation aux excédents et ristournes (non-vie)</t>
  </si>
  <si>
    <t>Provisions pour égalisation (vie)</t>
  </si>
  <si>
    <t>Provisions pour égalisation (non-vie)</t>
  </si>
  <si>
    <t>Autres provisions techniques (vie)</t>
  </si>
  <si>
    <t>Autres provisions techniques (non-vie)</t>
  </si>
  <si>
    <t>Provisions techniques des opérations en unités de compte</t>
  </si>
  <si>
    <t>Part des organismes dispensés d'agrément dans les provisions techniques</t>
  </si>
  <si>
    <t>Créances</t>
  </si>
  <si>
    <t>C8 = B16 + B17 + B18</t>
  </si>
  <si>
    <t>F8 = E16 + E17 + E18</t>
  </si>
  <si>
    <t>Créances nées d’opérations directes et de prise en substitution</t>
  </si>
  <si>
    <t>B16 = A1 + A2</t>
  </si>
  <si>
    <t>E16 = D1 + D2</t>
  </si>
  <si>
    <t>Primes / Cotisations restant à émettre</t>
  </si>
  <si>
    <t>Autres créances nées d’opérations directes et de prise en substitution</t>
  </si>
  <si>
    <t>SC/Réassurance cédée et opérations données en substitution</t>
  </si>
  <si>
    <t>Autres créances</t>
  </si>
  <si>
    <t>B18 = A3 + A4 + A5</t>
  </si>
  <si>
    <t>E18 = D3 + D4 + D5</t>
  </si>
  <si>
    <t>Personnel</t>
  </si>
  <si>
    <t>État, organismes sociaux et collectivités publiques</t>
  </si>
  <si>
    <t>Débiteurs divers</t>
  </si>
  <si>
    <t>Rappel de cotisations / Capital appelé non versé</t>
  </si>
  <si>
    <t>Autres actifs</t>
  </si>
  <si>
    <t>C10 = B19 + B20 + B21</t>
  </si>
  <si>
    <t>F10 = E19 + E20 + E21</t>
  </si>
  <si>
    <t>Actifs corporels d’exploitation</t>
  </si>
  <si>
    <t>Avoirs en banque, CCP et caisse</t>
  </si>
  <si>
    <t>Actions propres / Certificats mutualistes ou paritaires rachetés</t>
  </si>
  <si>
    <t>Comptes de régularisation.- Actif</t>
  </si>
  <si>
    <t>C11 = B22 + B23 + B24 + B25</t>
  </si>
  <si>
    <t>F11 = E22 + E23 + E24 + E25</t>
  </si>
  <si>
    <t>Intérêts et loyers acquis non échus</t>
  </si>
  <si>
    <t>Frais d’acquisition reportés (vie)</t>
  </si>
  <si>
    <t>Frais d’acquisition reportés (non-vie)</t>
  </si>
  <si>
    <t>Autres comptes de régularisation</t>
  </si>
  <si>
    <t>Total de l’actif</t>
  </si>
  <si>
    <t>Passif</t>
  </si>
  <si>
    <t>Fonds mutualistes et réserves / Capitaux propres</t>
  </si>
  <si>
    <t>I1 = H1 + H2</t>
  </si>
  <si>
    <t>L1 = K1 + K2</t>
  </si>
  <si>
    <t>Fonds propres</t>
  </si>
  <si>
    <t>H1 = G1 + G2 + G3 + G4 + G5 + G6</t>
  </si>
  <si>
    <t>K1 = J1 + J2 + J3 + J4 + J5 + J6</t>
  </si>
  <si>
    <t>Fonds d’établissement et de développement / Capital</t>
  </si>
  <si>
    <t>Primes liées au capital social</t>
  </si>
  <si>
    <t>Réserves de réévaluation</t>
  </si>
  <si>
    <t>Autres réserves</t>
  </si>
  <si>
    <t>Report à nouveau</t>
  </si>
  <si>
    <t>Résultat de l’exercice</t>
  </si>
  <si>
    <t>Autres fonds mutualistes</t>
  </si>
  <si>
    <t>H2 = G7 + G8</t>
  </si>
  <si>
    <t>K2 = J7 + J8</t>
  </si>
  <si>
    <t>Fonds de dotation avec droit de reprise</t>
  </si>
  <si>
    <t>Subventions nettes</t>
  </si>
  <si>
    <t>Passifs subordonnés</t>
  </si>
  <si>
    <t>Provisions techniques brutes</t>
  </si>
  <si>
    <t>I3 = H3 + H4 + H5 + H6 + H7 + H8 + H9 + H10 + H11 + H12</t>
  </si>
  <si>
    <t>L3 = K3 + K4 + K5 + K6 + K7 + K8 + K9 + K10 + K11 + K12</t>
  </si>
  <si>
    <t>Provisions pour cotisations / primes non acquises (non-vie)</t>
  </si>
  <si>
    <t>Provisions pour participation aux excédents / bénéfices et ristournes (vie)</t>
  </si>
  <si>
    <t>Provisions pour participation aux excédents / bénéfices et ristournes (non vie)</t>
  </si>
  <si>
    <t>Provisions (passifs non techniques)</t>
  </si>
  <si>
    <t>Dettes pour dépôts en espèces reçus des réassureurs</t>
  </si>
  <si>
    <t>Dettes</t>
  </si>
  <si>
    <t>I9 = H13 + H14 + H15 + H16 + H17</t>
  </si>
  <si>
    <t>L9 = K13 + K14 + K15 + K16 + K17</t>
  </si>
  <si>
    <t>Dettes nées d’opérations directes et de prise en substitution</t>
  </si>
  <si>
    <t>Dettes nées d’opérations de réassurance et de cession en substitution</t>
  </si>
  <si>
    <t>Emprunts Obligataires</t>
  </si>
  <si>
    <t>Dettes envers des établissements de crédit</t>
  </si>
  <si>
    <t>Autres dettes</t>
  </si>
  <si>
    <t>H17 = G9 + G10 + G11 + G12 + G13</t>
  </si>
  <si>
    <t>K17 = J9 + J10 + J11 + J12 + J13</t>
  </si>
  <si>
    <t>Titres de créance négociables émis</t>
  </si>
  <si>
    <t>Autres emprunts, dépôts et cautionnements reçus</t>
  </si>
  <si>
    <t>État, organismes sociaux, collectivités publiques</t>
  </si>
  <si>
    <t>Créditeurs divers</t>
  </si>
  <si>
    <t>Comptes de régularisation - passif</t>
  </si>
  <si>
    <t>Total du passif</t>
  </si>
  <si>
    <t>NF</t>
  </si>
  <si>
    <t>Metric: Canton - PERP</t>
  </si>
  <si>
    <t>Branche 26</t>
  </si>
  <si>
    <t>Metric: Canton - Branche 26</t>
  </si>
  <si>
    <t>Eurocroissance</t>
  </si>
  <si>
    <t>Metric: Canton - Eurocroissance</t>
  </si>
  <si>
    <t>Nom du produit</t>
  </si>
  <si>
    <t>Capital et réserves</t>
  </si>
  <si>
    <t>Frais d'établissement</t>
  </si>
  <si>
    <t>Autres immobilisations incorporelles</t>
  </si>
  <si>
    <t>Total actifs incorporels</t>
  </si>
  <si>
    <t>Placements immobiliers</t>
  </si>
  <si>
    <t>Terrains et constructions</t>
  </si>
  <si>
    <t>TA/Terrains et constructions</t>
  </si>
  <si>
    <t>Terrains non construits</t>
  </si>
  <si>
    <t>TA/Terrains non construits</t>
  </si>
  <si>
    <t>Parts de sociétés non cotées à objet foncier</t>
  </si>
  <si>
    <t>TA/Part de sociétés non cotées à objet foncier</t>
  </si>
  <si>
    <t>Immeubles bâtis hors immeubles d'exploitation</t>
  </si>
  <si>
    <t>TA/Immeubles bâtis hors immeubles d'exploitation</t>
  </si>
  <si>
    <t>Parts et actions de sociétés immobilières non cotées hors immeubles d'exploitation</t>
  </si>
  <si>
    <t>TA/Parts et actions de sociétés immobilières non cotées hors immeubles d'exploitation</t>
  </si>
  <si>
    <t>Immeubles d'exploitation (immeubles bâtis et parts de sociétés immobilières non cotées)</t>
  </si>
  <si>
    <t>TA/Immeubles d'exploitation</t>
  </si>
  <si>
    <t>Terrains et constructions en cours</t>
  </si>
  <si>
    <t>TA/Terrains et constructions en cours</t>
  </si>
  <si>
    <t>Terrains affectés à une construction en cours</t>
  </si>
  <si>
    <t>TA/Terrains affectés à une construction en cours</t>
  </si>
  <si>
    <t>Immeubles en cours</t>
  </si>
  <si>
    <t>TA/Immeubles en cours</t>
  </si>
  <si>
    <t>Parts et actions de sociétés immobilières non cotées (immeubles en cours)</t>
  </si>
  <si>
    <t>TA/Parts et actions de sociétés immobilières non cotées (immeubles en cours)</t>
  </si>
  <si>
    <t>Immobilisations grevées de droits (commodats)</t>
  </si>
  <si>
    <t>TA/Immobilisations grevées de droits (commodats)</t>
  </si>
  <si>
    <t>Immeubles d'exploitation en cours</t>
  </si>
  <si>
    <t>TA/Immeubles d'exploitation en cours</t>
  </si>
  <si>
    <t>Total placements immobiliers</t>
  </si>
  <si>
    <t>C17 = C5 + C11</t>
  </si>
  <si>
    <t>Placements financiers</t>
  </si>
  <si>
    <t>Actions, parts et autres titres à revenu variable</t>
  </si>
  <si>
    <t>Actions, parts et autres titres à revenu variable dans les entités avec lesquelles il n'existe pas de lien de participation ou entités liées</t>
  </si>
  <si>
    <t>TA/Actions et autres titres à revenu variable</t>
  </si>
  <si>
    <t>Actions et parts d'OPCVM détenant exclusivement des titres à revenu fixe</t>
  </si>
  <si>
    <t>TA/Actions et parts d'OPCVM détenant exclusivement des titres à revenu fixe</t>
  </si>
  <si>
    <t>Actions et parts d'autres OPCVM</t>
  </si>
  <si>
    <t>TA/Actions et parts d'autres OPCVM</t>
  </si>
  <si>
    <t>Actions et titres cotés</t>
  </si>
  <si>
    <t>TA/Actions et titres cotés</t>
  </si>
  <si>
    <t>Actions et titres non cotés</t>
  </si>
  <si>
    <t>TA/Actions et titres non cotés</t>
  </si>
  <si>
    <t>Actions, parts et autres titres à revenu variable dans des entités liées</t>
  </si>
  <si>
    <t>C25 = C26 + C27</t>
  </si>
  <si>
    <t>Autres actions et titres cotés</t>
  </si>
  <si>
    <t>Autres actions et titres non cotés</t>
  </si>
  <si>
    <t>Actions, parts et autres titres à revenu variable dans les entreprises avec lesquelles il existe un lien de participation</t>
  </si>
  <si>
    <t>C28 = C29 + C30</t>
  </si>
  <si>
    <t>Sous-total actions, parts et autres titres à revenu variable</t>
  </si>
  <si>
    <t>C31 = C20 + C25 + C28</t>
  </si>
  <si>
    <t>Autres titres de placement</t>
  </si>
  <si>
    <t>Autres titres de placement hors placements dans des entités avec lesquelles il existe un lien de participation ou entités liées</t>
  </si>
  <si>
    <t>TA/Placements financiers sauf actions et autres titres à revenu variable</t>
  </si>
  <si>
    <t>Obligations, titres de créance négociables et titres à revenu fixe</t>
  </si>
  <si>
    <t>TA/Obligations, titres de créance négociables et autres titres à revenu fixe</t>
  </si>
  <si>
    <t>Obligations et titres assimilés cotés</t>
  </si>
  <si>
    <t>C34 = C35 + C36 + C37</t>
  </si>
  <si>
    <t>TA/Obligations et titres assimilés cotés</t>
  </si>
  <si>
    <t>Obligations et autres valeurs émises ou garanties par l'un des Etats membres de l'OCDE</t>
  </si>
  <si>
    <t>TA/Obligations et autres valeurs émises ou garanties par l'un des États membres de l'OCDE</t>
  </si>
  <si>
    <t>Obligations et titres assimilés émis par des organismes de titrisation</t>
  </si>
  <si>
    <t>TA/Obligations et titres assimilés émis par des organismes de titrisation</t>
  </si>
  <si>
    <t>Obligations, parts de fonds communs de créances et titres participatifs négociés sur un marché reconnu, autres que celles ou ceux visés aux lignes précédentes</t>
  </si>
  <si>
    <t>TA/Autres Obligations, parts de fonds communs de créance et titres participatifs négociés sur un marché reconnu</t>
  </si>
  <si>
    <t>Obligations et titres assimilés non cotés</t>
  </si>
  <si>
    <t>C38 = C39 + C40</t>
  </si>
  <si>
    <t>TA/Obligations et titres assimilés non cotés</t>
  </si>
  <si>
    <t>Obligations non cotées émises par des organismes de titrisation</t>
  </si>
  <si>
    <t>TA/Obligations non cotées émises par des organismes de titrisation</t>
  </si>
  <si>
    <t>Autres obligations non cotées</t>
  </si>
  <si>
    <t>TA/Autres obligations non cotées</t>
  </si>
  <si>
    <t>Titres de créance négociables et bons du Trésor</t>
  </si>
  <si>
    <t>TA/Titres de créance négociables et bons du trésor</t>
  </si>
  <si>
    <r>
      <t>Titres de créance négociables</t>
    </r>
    <r>
      <rPr>
        <sz val="9"/>
        <color rgb="FFFF0000"/>
        <rFont val="Calibri"/>
        <family val="2"/>
        <scheme val="minor"/>
      </rPr>
      <t xml:space="preserve"> </t>
    </r>
    <r>
      <rPr>
        <sz val="9"/>
        <rFont val="Calibri"/>
        <family val="2"/>
        <scheme val="minor"/>
      </rPr>
      <t>d'un an au plus</t>
    </r>
  </si>
  <si>
    <t>TA/Titres de créance négociables d'un an au plus</t>
  </si>
  <si>
    <t>Bons à moyen terme négociables</t>
  </si>
  <si>
    <t>TA/Bons à moyen terme négociables</t>
  </si>
  <si>
    <t>Autres titres de créance négociables</t>
  </si>
  <si>
    <t>TA/Autres titres de créance négociables</t>
  </si>
  <si>
    <t>Bons du Trésor</t>
  </si>
  <si>
    <t>TA/Bons du Trésor</t>
  </si>
  <si>
    <t>Autres</t>
  </si>
  <si>
    <t>TA/Autres obligations, titres de créance négociables et autres titres à revenu fixe</t>
  </si>
  <si>
    <t>Prêts</t>
  </si>
  <si>
    <t>TA/Prêts</t>
  </si>
  <si>
    <t>Prêts obtenus ou garantis par un État membre de l'OCDE</t>
  </si>
  <si>
    <t>TA/Prêts obtenus ou garantis par un état membre de l'OCDE</t>
  </si>
  <si>
    <t>Prêts hypothécaires</t>
  </si>
  <si>
    <t>TA/Prêts hypothécaires</t>
  </si>
  <si>
    <t>Autres prêts</t>
  </si>
  <si>
    <t>TA/Autres prêts</t>
  </si>
  <si>
    <t>Prêts garantis</t>
  </si>
  <si>
    <t>TA/Autres prêts garantis</t>
  </si>
  <si>
    <t>Prêts non garantis</t>
  </si>
  <si>
    <t>TA/Autres prêts non garantis</t>
  </si>
  <si>
    <t>Avances sur polices / sur bulletins d'adhésion à un règlement ou sur contrat</t>
  </si>
  <si>
    <t>TA/Avances sur polices/sur bulletins d'adhésion à un règlement ou sur contrat</t>
  </si>
  <si>
    <t>Dépôts auprès des établissements de crédit</t>
  </si>
  <si>
    <t>TA/Dépôts auprès des établissements de crédit</t>
  </si>
  <si>
    <t>Dépôts et cautionnements</t>
  </si>
  <si>
    <t>TA/Dépôts et cautionnements</t>
  </si>
  <si>
    <t>Créances représentatives de titres prêtés</t>
  </si>
  <si>
    <t>TA/Créances représentatives de titres prêtés</t>
  </si>
  <si>
    <t>Dépôts de garantie liés à des instruments financiers à terme effectués en espèces</t>
  </si>
  <si>
    <t>TA/Dépôts de garantie, liées à des instruments financiers à terme, effectués en espèces</t>
  </si>
  <si>
    <t>Titres déposés en garantie avec transfert de propriété au titre d'opérations sur instruments financiers à terme</t>
  </si>
  <si>
    <t>TA/Titres déposés en garantie avec transfert de propriété au titre d'opérations sur instruments financiers à terme</t>
  </si>
  <si>
    <t>TA/Autres</t>
  </si>
  <si>
    <t>Créances pour espèces déposées chez les cédantes</t>
  </si>
  <si>
    <t>Autres titres de placement dans les entreprises liées</t>
  </si>
  <si>
    <t>Obligations, parts de fonds communs de créances et titres participatifs négociés sur un marché reconnu, autres que celles ou ceux visés à ligne précédente</t>
  </si>
  <si>
    <t>Obligations non cotées</t>
  </si>
  <si>
    <t>Titres de créance négociables</t>
  </si>
  <si>
    <t>Titres de créance négociables d'un an au plus</t>
  </si>
  <si>
    <t>L92</t>
  </si>
  <si>
    <t>L93</t>
  </si>
  <si>
    <t>L94</t>
  </si>
  <si>
    <t>L95</t>
  </si>
  <si>
    <t>Créance de la composante dépôt d'un contrat de réassurance</t>
  </si>
  <si>
    <t>TA/Créance de la composante dépôt d'un contrat de réassurance</t>
  </si>
  <si>
    <t>Autres titres de placement dans des entités avec lesquelles il existe un lien de participation</t>
  </si>
  <si>
    <t>L110</t>
  </si>
  <si>
    <t>L111</t>
  </si>
  <si>
    <t>L112</t>
  </si>
  <si>
    <t>L113</t>
  </si>
  <si>
    <t>C88</t>
  </si>
  <si>
    <t>C89</t>
  </si>
  <si>
    <t>C90</t>
  </si>
  <si>
    <t>C91</t>
  </si>
  <si>
    <t>Sous-total autres titres de placement</t>
  </si>
  <si>
    <t>Sous-total placements financiers</t>
  </si>
  <si>
    <t>Placements représentant les provisions techniques afférentes aux contrats en unités de compte</t>
  </si>
  <si>
    <t>Titres à revenu variable autres que les OPCVM</t>
  </si>
  <si>
    <t>TA/Titres à revenu variable autres que les OPCVM</t>
  </si>
  <si>
    <t>Obligations, titres de créance négociables et autres titres à revenu fixe</t>
  </si>
  <si>
    <t>Parts d'OPCVM détenant exclusivement des titres à revenu fixe</t>
  </si>
  <si>
    <t>Parts d'autres OPCVM</t>
  </si>
  <si>
    <t>Autres immobilisations d'exploitation</t>
  </si>
  <si>
    <t>C95</t>
  </si>
  <si>
    <t>Autres immobilisations corporelles</t>
  </si>
  <si>
    <t>C96</t>
  </si>
  <si>
    <t>Sous-total autres immobilisations d'exploitation</t>
  </si>
  <si>
    <t>Trésorerie</t>
  </si>
  <si>
    <t>C104</t>
  </si>
  <si>
    <t>Actions propres</t>
  </si>
  <si>
    <t>Total général Placements</t>
  </si>
  <si>
    <t>Provisions pour participation aux excédents /bénéfices et ristournes (vie)</t>
  </si>
  <si>
    <t>Créances et autres débiteurs</t>
  </si>
  <si>
    <t>C103</t>
  </si>
  <si>
    <t>Comptes de régularisation - actif (y compris différences de conversion)</t>
  </si>
  <si>
    <t>C106</t>
  </si>
  <si>
    <t>C120</t>
  </si>
  <si>
    <t>dont Compte de liaison entre actif général et cantons</t>
  </si>
  <si>
    <t>C121</t>
  </si>
  <si>
    <t>Provisions techniques vie</t>
  </si>
  <si>
    <t>Provisions d'assurance vie - Total</t>
  </si>
  <si>
    <t>Provisions mathématiques - Affaires directes</t>
  </si>
  <si>
    <t>C124</t>
  </si>
  <si>
    <t>dont PM décès</t>
  </si>
  <si>
    <t>C125</t>
  </si>
  <si>
    <t>dont PM de rentes en cours de constitution</t>
  </si>
  <si>
    <t>dont PM de rentes en service</t>
  </si>
  <si>
    <t>dont autres PM</t>
  </si>
  <si>
    <t>Provisions de gestion - Affaires directes</t>
  </si>
  <si>
    <t>Provisions pour frais d'acquisition reportés - Affaires directes</t>
  </si>
  <si>
    <t>Provisions technique spéciale complémentaire</t>
  </si>
  <si>
    <t>Provisions d'assurance vie - Acceptations</t>
  </si>
  <si>
    <t>Provisions pour sinistres / prestations à payer - Total</t>
  </si>
  <si>
    <t>Provisions pour sinistres / prestations à payer - Affaires directes</t>
  </si>
  <si>
    <t>Provisions pour sinistres / prestations à payer - Acceptations</t>
  </si>
  <si>
    <t>Provisions pour participation aux bénéfices et ristournes - Total</t>
  </si>
  <si>
    <t>Provisions pour participation aux bénéfices et ristournes - Affaires directes</t>
  </si>
  <si>
    <t>Provisions pour participation aux bénéfices et ristournes - Acceptations</t>
  </si>
  <si>
    <t>Provisions pour égalisation</t>
  </si>
  <si>
    <t>Autres provisions techniques - Total</t>
  </si>
  <si>
    <t>Provisions pour aléas financiers - Affaires directes</t>
  </si>
  <si>
    <t>Provisions pour risque d'exigibilité - Affaires directes</t>
  </si>
  <si>
    <t>Autres provisions techniques - Acceptations</t>
  </si>
  <si>
    <t>Engagements envers les institutions de prévoyance ou relatifs aux fonds de placement gérés par l'entreprise</t>
  </si>
  <si>
    <t>Dotations à la provision pour risque d'exigibilité restant à constater</t>
  </si>
  <si>
    <t>Provisions de diversification</t>
  </si>
  <si>
    <t>Provisions collective de diversification</t>
  </si>
  <si>
    <t>Provisions pour garantie à terme</t>
  </si>
  <si>
    <t>Provisions des contrats UC</t>
  </si>
  <si>
    <t>C179</t>
  </si>
  <si>
    <t>Sous total provisions techniques</t>
  </si>
  <si>
    <t>Dettes nées d’opérations d'assurance directe et d’opérations de réassurance</t>
  </si>
  <si>
    <t>Autres dettes financières</t>
  </si>
  <si>
    <t>Comptes de régularisation - passif (y compris différences de conversion)</t>
  </si>
  <si>
    <t>C198</t>
  </si>
  <si>
    <t>Autres informations par canton</t>
  </si>
  <si>
    <t>Autres informations</t>
  </si>
  <si>
    <t>Choix de la méthode de taux (par engagement/ par rapport à la duration des engagements)</t>
  </si>
  <si>
    <t>A200</t>
  </si>
  <si>
    <t>Metric: Choix de la méthode de taux</t>
  </si>
  <si>
    <t>Duration par canton</t>
  </si>
  <si>
    <t>A201</t>
  </si>
  <si>
    <t>Metric: Duration par canton</t>
  </si>
  <si>
    <t>Montants garantis en euros</t>
  </si>
  <si>
    <t>A202</t>
  </si>
  <si>
    <t>Metric: Montant de revalorisation garanti</t>
  </si>
  <si>
    <t>Taux de rendement de l'actif</t>
  </si>
  <si>
    <t>A203</t>
  </si>
  <si>
    <t>Bilan pour le fonds général</t>
  </si>
  <si>
    <t>Provisions pour participation aux excédents /bénéfices et ristournes (non vie)</t>
  </si>
  <si>
    <t>Provisions techniques non vie</t>
  </si>
  <si>
    <t>Provisions pour primes / cotisations non acquises - Total</t>
  </si>
  <si>
    <t>Provisions pour primes / cotisations non acquises - Affaires directes</t>
  </si>
  <si>
    <t>C162</t>
  </si>
  <si>
    <t>Provisions pour primes / cotisations non acquises - Acceptations</t>
  </si>
  <si>
    <t>C163</t>
  </si>
  <si>
    <t>Provisions pour sinistres/ prestations à payer - Affaires directes/ Prévisions de recours à encaisser</t>
  </si>
  <si>
    <t>C165</t>
  </si>
  <si>
    <t>Provisions pour risques croissants</t>
  </si>
  <si>
    <t>Provision mathématique des rentes</t>
  </si>
  <si>
    <t>Provisions pour risques en cours</t>
  </si>
  <si>
    <t>Provisions pour risque d'exigibilité des engagements techniques</t>
  </si>
  <si>
    <t>C175</t>
  </si>
  <si>
    <t>Compte de résultat
Résultat technique des opérations vie</t>
  </si>
  <si>
    <t>Opérations brutes</t>
  </si>
  <si>
    <t>Cessions et rétro-cessions</t>
  </si>
  <si>
    <t>Opérations nettes
Exercice N</t>
  </si>
  <si>
    <t>Opérations nettes
Exercice N -1</t>
  </si>
  <si>
    <t>Cotisations / Primes</t>
  </si>
  <si>
    <t>D2 = D3 + D4 + D5</t>
  </si>
  <si>
    <t>E2 = E3 + E4 + E5</t>
  </si>
  <si>
    <t>TR/Placements non transférés ou alloués</t>
  </si>
  <si>
    <t>Revenus des placements</t>
  </si>
  <si>
    <t>RE/Revenus des placements</t>
  </si>
  <si>
    <t>Autres produits des placements</t>
  </si>
  <si>
    <t>RE/Autres produits des placements</t>
  </si>
  <si>
    <t>Produits provenant de la réalisation des placements</t>
  </si>
  <si>
    <t>RE/Produits provenant de la réalisation des placements</t>
  </si>
  <si>
    <t>Ajustements ACAV (plus values)</t>
  </si>
  <si>
    <t>RE/Ajustement ACAV (plus values)</t>
  </si>
  <si>
    <t>Autres produits techniques</t>
  </si>
  <si>
    <t>RE/Autres produits techniques</t>
  </si>
  <si>
    <t>Charge des sinistres / prestations</t>
  </si>
  <si>
    <t>A8 = A9 + A10</t>
  </si>
  <si>
    <t>B8 = B9 + B10</t>
  </si>
  <si>
    <t>C8 = C9 + C10</t>
  </si>
  <si>
    <t>D8 = D9 + D10</t>
  </si>
  <si>
    <t>E8 = E9 + E10</t>
  </si>
  <si>
    <t>Prestations et frais payés</t>
  </si>
  <si>
    <t>Charge des provisions pour sinistres / prestations à payer</t>
  </si>
  <si>
    <t>DE/Charge des provisions pour prestations/sinistres à payer</t>
  </si>
  <si>
    <t>Charge des provisions d’assurance vie et autres provisions techniques</t>
  </si>
  <si>
    <t>A11 = A12 + A13 + A14 + A15</t>
  </si>
  <si>
    <t>C11 = C12 + C13 + C14 + C15</t>
  </si>
  <si>
    <t>D11 = D12 + D13 + D14 + D15</t>
  </si>
  <si>
    <t>E11 = E12 + E13 + E14 + E15</t>
  </si>
  <si>
    <t>DE/Charge des provisions d’assurance vie et techniques</t>
  </si>
  <si>
    <t>Charge des provisions d'assurance vie</t>
  </si>
  <si>
    <t>DE/Charge des provisions d'assurance vie</t>
  </si>
  <si>
    <t>Charge des provisions pour opérations / contrats en unités de compte</t>
  </si>
  <si>
    <t>DE/Charge des provisions pour opérations en unités de compte</t>
  </si>
  <si>
    <t>Charge des provisions pour égalisation</t>
  </si>
  <si>
    <t>DE/Charge des provisions pour égalisation [Vie]</t>
  </si>
  <si>
    <t>Charge des autres provisions techniques</t>
  </si>
  <si>
    <t>DE/Charge des autres provisions techniques [Vie]</t>
  </si>
  <si>
    <t>Frais d’acquisition et d’administration</t>
  </si>
  <si>
    <t>D17 = D18 + D19 - D20</t>
  </si>
  <si>
    <t>E17 = E18 + E19 - E20</t>
  </si>
  <si>
    <t>DE/Frais d’acquisition et d’administration</t>
  </si>
  <si>
    <t>D21 = D22 + D23 + D24</t>
  </si>
  <si>
    <t>E21 = E22 + E23 + E24</t>
  </si>
  <si>
    <t>Frais internes et externes de gestion des placements et intérêts</t>
  </si>
  <si>
    <t>Autres charges des placements</t>
  </si>
  <si>
    <t>Pertes provenant de la réalisation des placements</t>
  </si>
  <si>
    <t>DE/Pertes provenant de la réalisation des placements</t>
  </si>
  <si>
    <t>Ajustement ACAV (moins values)</t>
  </si>
  <si>
    <t>DE/Ajustement ACAV (moins values)</t>
  </si>
  <si>
    <t>Produits des placements transférés au compte non-technique</t>
  </si>
  <si>
    <t>Résultat technique des opérations Vie</t>
  </si>
  <si>
    <t>D28 = D1 + D2 + D6 + D7 - D8 - D11 - D16 - D17 - D21 - D25 - D26 - D27</t>
  </si>
  <si>
    <t>E28 = E1 + E2 + E6 + E7 - E8 - E11 - E16 - E17 - E21 - E25 - E26 - E27</t>
  </si>
  <si>
    <t>SC/Non donné en substitution et non cédé</t>
  </si>
  <si>
    <t>Compte de résultat
Résultat technique des opérations vie pour chaque canton légal</t>
  </si>
  <si>
    <t>code du fonds</t>
  </si>
  <si>
    <t>C500</t>
  </si>
  <si>
    <t>C501 = C502 + C503 + C504</t>
  </si>
  <si>
    <t>C502</t>
  </si>
  <si>
    <t>C503</t>
  </si>
  <si>
    <t>C504</t>
  </si>
  <si>
    <t>C505</t>
  </si>
  <si>
    <t>C506</t>
  </si>
  <si>
    <t>C507 = C508 + C509</t>
  </si>
  <si>
    <t>C508</t>
  </si>
  <si>
    <t>Charge des provisions pour sinistres</t>
  </si>
  <si>
    <t>C509</t>
  </si>
  <si>
    <t>Charge des prov. d’ass. vie et techniques</t>
  </si>
  <si>
    <t>C510 = C511 + C512 + C513 + C514</t>
  </si>
  <si>
    <t>C511</t>
  </si>
  <si>
    <t>Charge des provisions pour opérations en unités de compte</t>
  </si>
  <si>
    <t>C512</t>
  </si>
  <si>
    <t>C513</t>
  </si>
  <si>
    <t>C514</t>
  </si>
  <si>
    <t>C515</t>
  </si>
  <si>
    <t>C516 = C517 + C518 - C519</t>
  </si>
  <si>
    <t>C517</t>
  </si>
  <si>
    <t>C518</t>
  </si>
  <si>
    <t>C519</t>
  </si>
  <si>
    <t>C520 = C521 + C522 + C523</t>
  </si>
  <si>
    <t>Frais de gestion interne et externe des placements et intérêts</t>
  </si>
  <si>
    <t>C521</t>
  </si>
  <si>
    <t>C522</t>
  </si>
  <si>
    <t>C523</t>
  </si>
  <si>
    <t>C524</t>
  </si>
  <si>
    <t>C525</t>
  </si>
  <si>
    <t>C526</t>
  </si>
  <si>
    <t>C530 = C500 + C501 + C505 + C506 - C507 - C510 - C515 - C516 - C520 - C524 - C525 - C526</t>
  </si>
  <si>
    <t>Metric: Valeur comptable [brute]</t>
  </si>
  <si>
    <t>Compte de résultat
Résultat non technique</t>
  </si>
  <si>
    <t>Résultat technique de l'assurance vie</t>
  </si>
  <si>
    <t>Produits des placements alloués du compte technique vie</t>
  </si>
  <si>
    <t>Autres produits non techniques</t>
  </si>
  <si>
    <t>RE/Autres produits non techniques</t>
  </si>
  <si>
    <t>Autres charges non techniques</t>
  </si>
  <si>
    <t>A14 = A15 + A16</t>
  </si>
  <si>
    <t>B14 = B15 + B16</t>
  </si>
  <si>
    <t>DE/Autres charges non techniques</t>
  </si>
  <si>
    <t>Charges à caractère social</t>
  </si>
  <si>
    <t>DE/Charges à caractère social</t>
  </si>
  <si>
    <t>DE/Autres charges non techniques autres qu'à caractère social</t>
  </si>
  <si>
    <t>Résultat exceptionnel</t>
  </si>
  <si>
    <t>A17 = A18 - A19</t>
  </si>
  <si>
    <t>B17 = B18 - B19</t>
  </si>
  <si>
    <t>RD/Résultat exceptionnel</t>
  </si>
  <si>
    <t>Produits exceptionnels</t>
  </si>
  <si>
    <t>RE/Produits exceptionnels</t>
  </si>
  <si>
    <t>Charges exceptionnelles</t>
  </si>
  <si>
    <t>DE/Charges exceptionnelles</t>
  </si>
  <si>
    <t>Participation des salariés</t>
  </si>
  <si>
    <t>DE/Participation des salariés</t>
  </si>
  <si>
    <t>Impôts sur les bénéfices</t>
  </si>
  <si>
    <t>DE/Impôts sur le résultat</t>
  </si>
  <si>
    <t>RD/Résultat global</t>
  </si>
  <si>
    <t>Compte de résultat
Résultat non technique pour chaque canton légal</t>
  </si>
  <si>
    <t>Résultat technique des opérations vie</t>
  </si>
  <si>
    <t>C601</t>
  </si>
  <si>
    <t>C606</t>
  </si>
  <si>
    <t>C612</t>
  </si>
  <si>
    <t>C613 = C614 + C615</t>
  </si>
  <si>
    <t>C614</t>
  </si>
  <si>
    <t>C615</t>
  </si>
  <si>
    <t>C616 = C617 - C618</t>
  </si>
  <si>
    <t>C617</t>
  </si>
  <si>
    <t>C618</t>
  </si>
  <si>
    <t>C619</t>
  </si>
  <si>
    <t>Impôts sur le résultat</t>
  </si>
  <si>
    <t>C620</t>
  </si>
  <si>
    <t>C621 = C601 + C606 + C612 - C613 + C616 - C619 - C620</t>
  </si>
  <si>
    <t>Variation des capitaux propres pour les organismes relevant du code des assurances</t>
  </si>
  <si>
    <t>Clôture N-1
avant affectation</t>
  </si>
  <si>
    <t>Affectation du résultat N-1</t>
  </si>
  <si>
    <t>Incorp de réserves</t>
  </si>
  <si>
    <t>Augm fds d'étab /dév
capital</t>
  </si>
  <si>
    <t>Autres augmentations</t>
  </si>
  <si>
    <t>Autres diminutions (dont diminutions de capital)</t>
  </si>
  <si>
    <t>Résultat de l'exercice</t>
  </si>
  <si>
    <t>Clôture N</t>
  </si>
  <si>
    <t>Capital / fonds</t>
  </si>
  <si>
    <t>Capital social</t>
  </si>
  <si>
    <t>H1 = A1 + C1 + D1 - F1</t>
  </si>
  <si>
    <t>Fonds d'établissement constitué</t>
  </si>
  <si>
    <t>H2 = A2 + D2 - F2</t>
  </si>
  <si>
    <t>Certificats mutualistes admis en fonds d'établissement</t>
  </si>
  <si>
    <t>H3 = A3 + D3 - F3</t>
  </si>
  <si>
    <t>Fonds social complémentaire</t>
  </si>
  <si>
    <t>H4 = A4 + D4 - F4</t>
  </si>
  <si>
    <t>H5 = A5 + D5 - F5</t>
  </si>
  <si>
    <t>Ecarts de réévaluation</t>
  </si>
  <si>
    <t>H6 = A6 + E6 - F6</t>
  </si>
  <si>
    <t>Sous total capital / fonds</t>
  </si>
  <si>
    <t>A7 = A1 + A2 + A3 + A4 + A5 + A6</t>
  </si>
  <si>
    <t>C7 = C1</t>
  </si>
  <si>
    <t>D7 = D1 + D2 + D3 + D4 + D5</t>
  </si>
  <si>
    <t>E7 = E6</t>
  </si>
  <si>
    <t>F7 = F1 + F2 + F3 + F4 + F5 + F6</t>
  </si>
  <si>
    <t>H7 = A7 + C7 + D7 + E7 - F7 
&amp;&amp; 
H7 = H1 + H2 + H3 + H4 + H5 + H6</t>
  </si>
  <si>
    <t>Réserves</t>
  </si>
  <si>
    <t>Réserves indisponibles</t>
  </si>
  <si>
    <t>H8 = A8 + B8 + C8 - F8</t>
  </si>
  <si>
    <t>Réserves statutaires ou contractuelles</t>
  </si>
  <si>
    <t>H9 = A9 + B9 + C9 - F9</t>
  </si>
  <si>
    <t>Réserves réglementées</t>
  </si>
  <si>
    <t>A10 = A11 + A12 + A13 + A14 + A15 + A23</t>
  </si>
  <si>
    <t>B10 = B11 + B14 + B15</t>
  </si>
  <si>
    <t>C10 = C11 + C12 + C13 + C14 + C15 + C23</t>
  </si>
  <si>
    <t>E10 = E11 + E12 + E13 + E14 + E15 + E23</t>
  </si>
  <si>
    <t>F10 = F11 + F12 + F13 + F14 + F15 + F23</t>
  </si>
  <si>
    <t>H10 = A10 + B10 + C10 + E10 - F10
&amp;&amp; 
H10 = H11 + H12 + H13 + H14 + H15 + H23</t>
  </si>
  <si>
    <t>Réserve pour remboursement d'emprunt pour fonds d'établissement</t>
  </si>
  <si>
    <t>H11 = A11 + B11 + C11 + E11 - F11</t>
  </si>
  <si>
    <t>Réserve de capitalisation</t>
  </si>
  <si>
    <t>H12 = A12 + C12 + E12 - F12</t>
  </si>
  <si>
    <t>Réserve pour plus value nette à long terme</t>
  </si>
  <si>
    <t>H13 = A13 + C13 + E13 - F13</t>
  </si>
  <si>
    <t>Réserve pour fonds de garantie</t>
  </si>
  <si>
    <t>H14 = A14 + B14 + C14 + E14 - F14</t>
  </si>
  <si>
    <t>Réserve spéciale de solvabilité</t>
  </si>
  <si>
    <t>H23 = A23 + C23  + E23 - F23</t>
  </si>
  <si>
    <t>Autres réserves réglementées</t>
  </si>
  <si>
    <t>H15 = A15 + B15 + C15 + E15 - F15</t>
  </si>
  <si>
    <t>H16 = A16 + B16 + C16 + E16 - F16</t>
  </si>
  <si>
    <t>Sous total réserves</t>
  </si>
  <si>
    <t>A17 = A8 + A9 + A10 + A16</t>
  </si>
  <si>
    <t>B17 = B8 + B9 + B10 + B16</t>
  </si>
  <si>
    <t>C17 = C8 + C9 + C10 + C16</t>
  </si>
  <si>
    <t>E17 = E10 + E16</t>
  </si>
  <si>
    <t>F17 = F8 + F9 + F10 + F16</t>
  </si>
  <si>
    <t>H17 = H8 + H9 + H10 + H16 
&amp;&amp; 
H17 =  A17 + B17 + C17 + E17 - F17</t>
  </si>
  <si>
    <t>Autres éléments</t>
  </si>
  <si>
    <t>H18 = A18 + B18 + C18</t>
  </si>
  <si>
    <t>B19 = - A19</t>
  </si>
  <si>
    <t>H19 = G19 
&amp;&amp; 
H19 = A19 + B19 + G19</t>
  </si>
  <si>
    <t>Subventions d'équipement et autres subventions d'investissement</t>
  </si>
  <si>
    <t>H20 = A20 + E20 - F20</t>
  </si>
  <si>
    <t>Sous total autres éléments</t>
  </si>
  <si>
    <t>A21 = A18 + A19 + A20</t>
  </si>
  <si>
    <t>B21 = B18 + B19</t>
  </si>
  <si>
    <t>C21 = C18</t>
  </si>
  <si>
    <t>E21= E20</t>
  </si>
  <si>
    <t>F21 = F20</t>
  </si>
  <si>
    <t>G21 = G19</t>
  </si>
  <si>
    <t>H21 = H18 + H19 + H20 
&amp;&amp; 
H21 = A21 + B21 + C21 + E21 - F21 + G21</t>
  </si>
  <si>
    <t>A22 = A7 + A17 + A21</t>
  </si>
  <si>
    <t>B22 = B17 + B21</t>
  </si>
  <si>
    <t>C22 = C7 + C17 + C21</t>
  </si>
  <si>
    <t>D22 = D7</t>
  </si>
  <si>
    <t>E22 = E7 + E17 + E21</t>
  </si>
  <si>
    <t>F22 = F7 + F17 + F21</t>
  </si>
  <si>
    <t>G22 = G21</t>
  </si>
  <si>
    <t>H22 = H7 + H17 + H21 
&amp;&amp; 
H22 = A22 + B22 + C22 + D22 + E22 - F22 + G22</t>
  </si>
  <si>
    <t>Metric: Affectation du résultat de l'exercice précédent en réserves et report [Exercice N-1]</t>
  </si>
  <si>
    <t>Metric: Incorporation de réserves</t>
  </si>
  <si>
    <t>Metric: Augmentation Capital/fonds mutualistes</t>
  </si>
  <si>
    <t>Metric: Autres augmentations de capitaux propres</t>
  </si>
  <si>
    <t>Metric: Autres diminutions de capitaux propres</t>
  </si>
  <si>
    <t>Metric: Résultat de l'exercice</t>
  </si>
  <si>
    <t xml:space="preserve">Montant de la distribution des dividendes prévue dans le cadre de l’affectation du résultat </t>
  </si>
  <si>
    <t>Affectation du résultat</t>
  </si>
  <si>
    <t>Projet de distribution de dividendes</t>
  </si>
  <si>
    <t>Metric: Projet de distribution de dividendes</t>
  </si>
  <si>
    <t>Variation des capitaux propres pour les organismes relevant du code de la mutualité</t>
  </si>
  <si>
    <t>Fonds de dotation sans droit de reprise</t>
  </si>
  <si>
    <t>A1 = A2 + A3 + A4 + A5 + A6 + A7</t>
  </si>
  <si>
    <t>D1 = D2 + D3 + D4 + D5 + D6 + D7</t>
  </si>
  <si>
    <t>F1 = F2 + F3 + F4 + F5 + F6 + F7</t>
  </si>
  <si>
    <t>H1 = A1 + D1 - F1
&amp;&amp; 
H1 = H2 + H3 + H4 + H5 + H6 + H7</t>
  </si>
  <si>
    <t>Fonds de développement constitué</t>
  </si>
  <si>
    <t>Fonds issus de droits d'adhésion constitués</t>
  </si>
  <si>
    <t>Legs et donations avec contrepartie d'actifs immobilisés non assortis d'une obligation ou d'une condition</t>
  </si>
  <si>
    <t>H6 = A6 + D6 - F6</t>
  </si>
  <si>
    <t>Autres apports sans droit de reprise</t>
  </si>
  <si>
    <t>H7 = A7 + D7 - F7</t>
  </si>
  <si>
    <t>A8 = A9 + A10 + A11 + A12 + A13</t>
  </si>
  <si>
    <t>E8 = E9 + E10 + E11 + E12 + E13</t>
  </si>
  <si>
    <t>F8 = F9 + F10 + F11 + F12 + F13</t>
  </si>
  <si>
    <t xml:space="preserve">H8 = A8 + E8 - F8 </t>
  </si>
  <si>
    <t>Emprunt pour fonds d'établissement</t>
  </si>
  <si>
    <t xml:space="preserve">H9 = A9 + E9 - F9 </t>
  </si>
  <si>
    <t>Emprunt pour fonds de développement</t>
  </si>
  <si>
    <t xml:space="preserve">H10 = A10 + E10 - F10 </t>
  </si>
  <si>
    <t>Legs et donations avec contrepartie d'actifs immobilisés assortis d'une obligation ou d'une condition</t>
  </si>
  <si>
    <t xml:space="preserve">H11 = A11 + E11 - F11 </t>
  </si>
  <si>
    <t>Autres apports avec droit de reprise</t>
  </si>
  <si>
    <t xml:space="preserve">H12 = A12 + E12 - F12 </t>
  </si>
  <si>
    <t>Droits des propriétaires (commodat)</t>
  </si>
  <si>
    <t xml:space="preserve">H13 = A13 + E13 - F13 </t>
  </si>
  <si>
    <t>Réévaluation</t>
  </si>
  <si>
    <t>E14 = E15 + E16</t>
  </si>
  <si>
    <t>F14 = F15 + F16</t>
  </si>
  <si>
    <t>H14 = A14 + E14 - F14 
&amp;&amp; 
H14 = H15 + H16</t>
  </si>
  <si>
    <t>Ecarts de réévaluation sur des biens sans droit de reprise</t>
  </si>
  <si>
    <t xml:space="preserve">H15 = A15 + E15 - F15 </t>
  </si>
  <si>
    <t>Ecarts de réévaluation sur des biens avec droit de reprise</t>
  </si>
  <si>
    <t xml:space="preserve">H16 = A16 + E16 - F16 </t>
  </si>
  <si>
    <t>Sous total fonds</t>
  </si>
  <si>
    <t>A17 = A1 + A8 + A14</t>
  </si>
  <si>
    <t>D17 = D1</t>
  </si>
  <si>
    <t>E17 = E8 + E14</t>
  </si>
  <si>
    <t>F17 = F1 + F8 + F14</t>
  </si>
  <si>
    <t>H17 = A17 + D17 + E17 - F17 &amp;&amp; H17 = H1 + H8 + H14</t>
  </si>
  <si>
    <t>H18 = A18 + B18 + C18 - F18</t>
  </si>
  <si>
    <t>H19 = A19 + B19 + C19 - F19</t>
  </si>
  <si>
    <t>A20 = A21 + A22 + A23 + A24 + A32</t>
  </si>
  <si>
    <t>B20 = B21 + B22 + B24</t>
  </si>
  <si>
    <t>C20 = C21 + C22 + C23 + C24 + C32</t>
  </si>
  <si>
    <t>E20 = E21 + E22 + E23 + E24 + E32</t>
  </si>
  <si>
    <t>F20 = F21 + F22 + F23 + F24 + F32</t>
  </si>
  <si>
    <t>H20 = A20 + B20 + C20 + E20 - F20 &amp;&amp; H20 = H21 + H22 + H23 + H24 + H32</t>
  </si>
  <si>
    <t xml:space="preserve">H21 = A21 + B21 + C21 + E21 - F21 </t>
  </si>
  <si>
    <t xml:space="preserve">H22 = A22 + B22 + C22 + E22 - F22 </t>
  </si>
  <si>
    <t>Réserves de capitalisation</t>
  </si>
  <si>
    <t xml:space="preserve">H23 = A23 + C23 + E23 - F23 </t>
  </si>
  <si>
    <t>H32 = A32 + C32 + E32 - F32</t>
  </si>
  <si>
    <t xml:space="preserve">H24 = A24 + B24 + C24 + E24 - F24 </t>
  </si>
  <si>
    <t xml:space="preserve">H25 = A25 + B25 + C25 + E25 - F25 </t>
  </si>
  <si>
    <t>Sous total reserves</t>
  </si>
  <si>
    <t>A26 = A18 + A19 + A20 + A25</t>
  </si>
  <si>
    <t>B26 = B18 + B19 + B20 + B25</t>
  </si>
  <si>
    <t>C26 = C18 + C19 + C20 + C25</t>
  </si>
  <si>
    <t>E26 = E20 + E25</t>
  </si>
  <si>
    <t>F26 = F18 + F19 + F20 + F25</t>
  </si>
  <si>
    <t>H26 = A26 + B26 + C26 + E26 - F26 &amp;&amp; H26 = H18 + H19 + H20 + H25</t>
  </si>
  <si>
    <t xml:space="preserve">H27 = A27 + B27 + C27 </t>
  </si>
  <si>
    <t>B28 = - A28</t>
  </si>
  <si>
    <t>H28 = A28 + B28 + G28</t>
  </si>
  <si>
    <t xml:space="preserve">H29 = A29 + E29 - F29 </t>
  </si>
  <si>
    <t>A30 = A27 + A28 + A29</t>
  </si>
  <si>
    <t>B30 = B27 + B28</t>
  </si>
  <si>
    <t>C30 = C27</t>
  </si>
  <si>
    <t>E30 = E29</t>
  </si>
  <si>
    <t>F30 = F29</t>
  </si>
  <si>
    <t>G30 = G28</t>
  </si>
  <si>
    <t>H30 = A30 + B30 + C30 + E30 - F30 + G30  
&amp;&amp; 
H30 = H27 + H28 + H29</t>
  </si>
  <si>
    <t>A31 = A17 + A26 + A30</t>
  </si>
  <si>
    <t>B31 = B26 + B30</t>
  </si>
  <si>
    <t>C31 = C26 + C30</t>
  </si>
  <si>
    <t>D31 = D17</t>
  </si>
  <si>
    <t>E31 = E17 + E26 + E30</t>
  </si>
  <si>
    <t>F31 = F17 + F26 + F30</t>
  </si>
  <si>
    <t>G31 = G30</t>
  </si>
  <si>
    <t>H31 = H17 + H26 + H30 &amp;&amp; H31 = A31 + B31 + C31 + D31 + E31 - F31 + G31</t>
  </si>
  <si>
    <t>A5 = A1 + A2 + A3 + A4</t>
  </si>
  <si>
    <t>Valeur brute</t>
  </si>
  <si>
    <t>Amortissements
(excluant les primes/décotes relatives aux valeurs immobilières amortissables réglementées)</t>
  </si>
  <si>
    <t>Dépréciations</t>
  </si>
  <si>
    <t>Valeur nette N-1</t>
  </si>
  <si>
    <t>Valeur nette N</t>
  </si>
  <si>
    <t>Valeur de réalisation N-1</t>
  </si>
  <si>
    <t>Valeur de réalisation N</t>
  </si>
  <si>
    <t>Valeur Brute N-1</t>
  </si>
  <si>
    <t>Variation : Augment.</t>
  </si>
  <si>
    <t>Variation : Diminution et transfert</t>
  </si>
  <si>
    <t>Paiements des échéances des titres amortissables</t>
  </si>
  <si>
    <t>Valeur Brute N</t>
  </si>
  <si>
    <t>Amortissements N-1</t>
  </si>
  <si>
    <t>Dotation</t>
  </si>
  <si>
    <t>Reprise</t>
  </si>
  <si>
    <t>Amortissements N</t>
  </si>
  <si>
    <t>Prov. Dépréciation N-1</t>
  </si>
  <si>
    <t>Prov. Dépréciation N</t>
  </si>
  <si>
    <t>Cap. Non appelé ou compte de liaison siège</t>
  </si>
  <si>
    <t>E1 = A1 + B1 - C1</t>
  </si>
  <si>
    <t>N1 = A1</t>
  </si>
  <si>
    <t>O1 = E1</t>
  </si>
  <si>
    <t>E2 = A2 + B2</t>
  </si>
  <si>
    <t>I2 = F2 + G2</t>
  </si>
  <si>
    <t>N2 = A2 - F2</t>
  </si>
  <si>
    <t>O2 = E2 - I2</t>
  </si>
  <si>
    <t>E3 = A3 + B3 - C3</t>
  </si>
  <si>
    <t>I3 = F3 + G3 - H3</t>
  </si>
  <si>
    <t>M3 = J3 + K3 - L3</t>
  </si>
  <si>
    <t>N3 = A3 - F3 - J3</t>
  </si>
  <si>
    <t>O3 = E3 - I3 - M3</t>
  </si>
  <si>
    <t>A4 = A2 + A3</t>
  </si>
  <si>
    <t>B4 = B2 + B3</t>
  </si>
  <si>
    <t>C4 = C3</t>
  </si>
  <si>
    <t>E4 = A4 + B4 - C4</t>
  </si>
  <si>
    <t>F4 = F2 + F3</t>
  </si>
  <si>
    <t>G4 = G2 + G3</t>
  </si>
  <si>
    <t>H4 = H3</t>
  </si>
  <si>
    <t>I4 = F4 + G4 - H4</t>
  </si>
  <si>
    <t>J4 = J3</t>
  </si>
  <si>
    <t>K4 = K3</t>
  </si>
  <si>
    <t>L4 = L3</t>
  </si>
  <si>
    <t>M4 = J4 + K4 - L4</t>
  </si>
  <si>
    <t>N4= A4 - F4 - J4</t>
  </si>
  <si>
    <t>O4 = E4 - I4 - M4</t>
  </si>
  <si>
    <t>A5 = A6 + A7 + A8 + A9 + A10</t>
  </si>
  <si>
    <t>B5 = B6 + B7 + B8 + B9 + B10</t>
  </si>
  <si>
    <t>C5 = C6 + C7 + C8 + C9 + C10</t>
  </si>
  <si>
    <t>E5 = E6 + E7 + E8 + E9 + E10</t>
  </si>
  <si>
    <t>F5 = F8 + F10</t>
  </si>
  <si>
    <t>G5 = G8 + G10</t>
  </si>
  <si>
    <t>H5 = H8 + H10</t>
  </si>
  <si>
    <t>I5 = I8 + I10</t>
  </si>
  <si>
    <t>J5 = J6 + J7 + J8 + J9 + J10</t>
  </si>
  <si>
    <t>K5 = K6 + K7 + K8 + K9 + K10</t>
  </si>
  <si>
    <t>L5 = L6 + L7 + L8 + L9 + L10</t>
  </si>
  <si>
    <t>M5 = M6 + M7 + M8 + M9 + M10</t>
  </si>
  <si>
    <t>N5 = A5 - F5 - J5</t>
  </si>
  <si>
    <t>O5 = E5 - I5 - M5</t>
  </si>
  <si>
    <t>E6 = A6 + B6 - C6</t>
  </si>
  <si>
    <t>M6 = J6 + K6 - L6</t>
  </si>
  <si>
    <t>N6 = A6 - J6</t>
  </si>
  <si>
    <t>O6 = E6 - M6</t>
  </si>
  <si>
    <t>E7 = A7 + B7 - C7</t>
  </si>
  <si>
    <t>M7 = J7 + K7 - L7</t>
  </si>
  <si>
    <t>N7 = A7 - J7</t>
  </si>
  <si>
    <t>O7 = E7 - M7</t>
  </si>
  <si>
    <t xml:space="preserve">E8 = A8 + B8 - C8 </t>
  </si>
  <si>
    <t>I8 = F8 + G8 - H8</t>
  </si>
  <si>
    <t>M8 = J8 + K8 - L8</t>
  </si>
  <si>
    <t>N8 = A8 - F8 - J8</t>
  </si>
  <si>
    <t>O8 = E8 - I8 - M8</t>
  </si>
  <si>
    <t>E9 = A9 + B9 - C9</t>
  </si>
  <si>
    <t>M9 = J9 + K9 - L9</t>
  </si>
  <si>
    <t>N9 = A9 - J9</t>
  </si>
  <si>
    <t>O9 = E9 - M9</t>
  </si>
  <si>
    <t>E10 = A10 + B10 - C10</t>
  </si>
  <si>
    <t>I10 = F10 + G10 - H10</t>
  </si>
  <si>
    <t>M10 = J10 + K10 - L10</t>
  </si>
  <si>
    <t>N10 = A10 - F10 - J10</t>
  </si>
  <si>
    <t>O10 = E10 - I10 - M10</t>
  </si>
  <si>
    <t>A11 = A12 + A13 + A14 + A15 + A16</t>
  </si>
  <si>
    <t>B11 = B12 + B13 + B14 + B15 + B16</t>
  </si>
  <si>
    <t>C11 = C12 + C13 + C14 + C15 + C16</t>
  </si>
  <si>
    <t>E11 = E12 + E13 + E14 + E15 + E16</t>
  </si>
  <si>
    <t>J11 = J12 + J13 + J14 + J15 + J16</t>
  </si>
  <si>
    <t>K11 = K12 + K13 + K14 + K15 + K16</t>
  </si>
  <si>
    <t>L11 = L12 + L13 + L14 + L15 + L16</t>
  </si>
  <si>
    <t>M11 = M12 + M13 + M14 + M15 + M16</t>
  </si>
  <si>
    <t>N11 = A11 - J11</t>
  </si>
  <si>
    <t>O11 = E11 - M11</t>
  </si>
  <si>
    <t>E12 = A12 + B12 - C12</t>
  </si>
  <si>
    <t>M12 = J12 + K12 - L12</t>
  </si>
  <si>
    <t>N12 = A12 - J12</t>
  </si>
  <si>
    <t>O12 = E12 - M12</t>
  </si>
  <si>
    <t>E13 = A13 + B13 - C13</t>
  </si>
  <si>
    <t>M13 = J13 + K13 - L13</t>
  </si>
  <si>
    <t>N13 = A13 - J13</t>
  </si>
  <si>
    <t>O13 = E13 - M13</t>
  </si>
  <si>
    <t>E14 = A14 + B14 - C14</t>
  </si>
  <si>
    <t>M14 = J14 + K14 - L14</t>
  </si>
  <si>
    <t>N14 = A14 - J14</t>
  </si>
  <si>
    <t>O14 = E14 - M14</t>
  </si>
  <si>
    <t>E15 = A15 + B15 - C15</t>
  </si>
  <si>
    <t>M15 = J15 + K15 - L15</t>
  </si>
  <si>
    <t>N15 = A15 - J15</t>
  </si>
  <si>
    <t>O15 = E15 - M15</t>
  </si>
  <si>
    <t>E16 = A16 + B16 - C16</t>
  </si>
  <si>
    <t>M16 = J16 + K16 - L16</t>
  </si>
  <si>
    <t>N16 = A16 - J16</t>
  </si>
  <si>
    <t>O16 = E16 - M16</t>
  </si>
  <si>
    <t>A17 = A5 + A11</t>
  </si>
  <si>
    <t>B17 = B5 + B11</t>
  </si>
  <si>
    <t>E17 = E5 + E11</t>
  </si>
  <si>
    <t>F17 = F5</t>
  </si>
  <si>
    <t>G17 = G5</t>
  </si>
  <si>
    <t>H17 = H5</t>
  </si>
  <si>
    <t>I17 = I5</t>
  </si>
  <si>
    <t>J17 = J5 + J11</t>
  </si>
  <si>
    <t>K17 = K5 + K11</t>
  </si>
  <si>
    <t>L17 = L5 + L11</t>
  </si>
  <si>
    <t>M17 = M5 + M11</t>
  </si>
  <si>
    <t>N17= A17 - F17 - J17</t>
  </si>
  <si>
    <t>O17 = E17 - I17 - M17</t>
  </si>
  <si>
    <t>A20 = A21 + A22 + A23 + A24</t>
  </si>
  <si>
    <t>B20 = B21 + B22 + B23 + B24</t>
  </si>
  <si>
    <t>C20 = C21 + C22 + C23 + C24</t>
  </si>
  <si>
    <t>E20 = E21 + E22 + E23 + E24</t>
  </si>
  <si>
    <t>J20 = J21 + J22 + J23 + J24</t>
  </si>
  <si>
    <t>K20 = K21 + K22 + K23 + K24</t>
  </si>
  <si>
    <t>L20 = L21 + L22 + L23 + L24</t>
  </si>
  <si>
    <t>M20 = M21 + M22 + M23 + M24</t>
  </si>
  <si>
    <t>N20 = A20 - J20</t>
  </si>
  <si>
    <t>O20 = E20 - M20</t>
  </si>
  <si>
    <t>E21 = A21 + B21 - C21</t>
  </si>
  <si>
    <t>M21 = J21 + K21 - L21</t>
  </si>
  <si>
    <t>N21 = A21 - J21</t>
  </si>
  <si>
    <t>O21 = E21 - M21</t>
  </si>
  <si>
    <t>E22 = A22 + B22 - C22</t>
  </si>
  <si>
    <t>M22 = J22 + K22 - L22</t>
  </si>
  <si>
    <t>N22 = A22 - J22</t>
  </si>
  <si>
    <t>O22 = E22 - M22</t>
  </si>
  <si>
    <t>E23 = A23 +  B23 - C23</t>
  </si>
  <si>
    <t>M23 = J23 + K23 - L23</t>
  </si>
  <si>
    <t>N23 = A23 - J23</t>
  </si>
  <si>
    <t>O23 = E23 - M23</t>
  </si>
  <si>
    <t>E24 = A24 + B24 - C24</t>
  </si>
  <si>
    <t>M24 = J24 + K24 - L24</t>
  </si>
  <si>
    <t>N24 = A24 - J24</t>
  </si>
  <si>
    <t>O24 = E24 - M24</t>
  </si>
  <si>
    <t>A25 = A26 + A27</t>
  </si>
  <si>
    <t>B25 = B26 + B27</t>
  </si>
  <si>
    <t>E25 = E26 + E27</t>
  </si>
  <si>
    <t>J25 = J26 + J27</t>
  </si>
  <si>
    <t>K25 = K26 + K27</t>
  </si>
  <si>
    <t>L25 = L26 + L27</t>
  </si>
  <si>
    <t>M25 = M26 + M27</t>
  </si>
  <si>
    <t>N25 = A25 - J25</t>
  </si>
  <si>
    <t>O25 = E25 - M25</t>
  </si>
  <si>
    <t>E26 = A26 + B26 - C26</t>
  </si>
  <si>
    <t>M26 = J26 + K26 - L26</t>
  </si>
  <si>
    <t>N26 = A26 - J26</t>
  </si>
  <si>
    <t>O26 = E26 - M26</t>
  </si>
  <si>
    <t>E27 = A27 + B27 - C27</t>
  </si>
  <si>
    <t>M27 = J27 + K27 - L27</t>
  </si>
  <si>
    <t>N27 = A27 - J27</t>
  </si>
  <si>
    <t>O27 = E27 - M27</t>
  </si>
  <si>
    <t>A28 = A29 + A30</t>
  </si>
  <si>
    <t>B28 = B29 + B30</t>
  </si>
  <si>
    <t>E28 = E29 + E30</t>
  </si>
  <si>
    <t>J28 = J29 + J30</t>
  </si>
  <si>
    <t>K28 = K29 + K30</t>
  </si>
  <si>
    <t>L28 = L29 + L30</t>
  </si>
  <si>
    <t>M28 = M29 + M30</t>
  </si>
  <si>
    <t>N28 = A28 - J28</t>
  </si>
  <si>
    <t>O28 = E28 - M28</t>
  </si>
  <si>
    <t>E29 = A29 + B29 - C29</t>
  </si>
  <si>
    <t>M29 = J29 + K29 - L29</t>
  </si>
  <si>
    <t>N29 = A29 - J29</t>
  </si>
  <si>
    <t>O29 = E29 - M29</t>
  </si>
  <si>
    <t>E30 = A30 + B30 - C30</t>
  </si>
  <si>
    <t>M30 = J30 + K30 - L30</t>
  </si>
  <si>
    <t>N30 = A30 - J30</t>
  </si>
  <si>
    <t>O30 = E30 - M30</t>
  </si>
  <si>
    <t>A31 = A20 + A25 + A28</t>
  </si>
  <si>
    <t>B31 = B20 + B25 + B28</t>
  </si>
  <si>
    <t>E31 = E20 + E25 + E28</t>
  </si>
  <si>
    <t>J31 = J20 + J25 + J28</t>
  </si>
  <si>
    <t>K31 = K20 + K25 + K28</t>
  </si>
  <si>
    <t>L31 = L20 + L25 + L28</t>
  </si>
  <si>
    <t>M31 = M20 + M25 + M28</t>
  </si>
  <si>
    <t>N31 = A31 - J31</t>
  </si>
  <si>
    <t>O31 = E31 - M31</t>
  </si>
  <si>
    <t>A32 = A33 + A47 + A54 + A55 + A61</t>
  </si>
  <si>
    <t>B32 = B33 + B47 + B54 + B55 + B61</t>
  </si>
  <si>
    <t>C32 = C33 + C47 + C54 + C55 + C61</t>
  </si>
  <si>
    <t>D32 = D33 + D47 + D54 + D55 + D61</t>
  </si>
  <si>
    <t>E32 = E33 + E47 + E54 + E55 + E61</t>
  </si>
  <si>
    <t>J32 = J33 + J47 + J54 + J55 + J61</t>
  </si>
  <si>
    <t>K32 = K33 + K47 + K54 + K55 + K61</t>
  </si>
  <si>
    <t>L32 = L33 + L47 + L54 + L55 + L61</t>
  </si>
  <si>
    <t>M32 = M33 + M47 + M54 + M55 + M61</t>
  </si>
  <si>
    <t>N32 = A32 - J32</t>
  </si>
  <si>
    <t>O32 = E32 - M32</t>
  </si>
  <si>
    <t>A33 = A34 + A38 + A41 + A46</t>
  </si>
  <si>
    <t>B33 = B34 + B38 + B41 + B46</t>
  </si>
  <si>
    <t>C33 = C34 + C38 + C41 + C46</t>
  </si>
  <si>
    <t>D33 = D34 + D38 + D41 + D46</t>
  </si>
  <si>
    <t>E33 = E34 + E38 + E41 + E46</t>
  </si>
  <si>
    <t>J33 = J34 + J38 + J41 + J46</t>
  </si>
  <si>
    <t>K33 = K34 + K38 + K41 + K46</t>
  </si>
  <si>
    <t>L33 = L34 + L38 + L41 + L46</t>
  </si>
  <si>
    <t>M33 = M34 + M38 + M41 + M46</t>
  </si>
  <si>
    <t>N33 = A33 - J33</t>
  </si>
  <si>
    <t>O33 = E33 - M33</t>
  </si>
  <si>
    <t>A34 = A35 + A36 + A37</t>
  </si>
  <si>
    <t>B34 = B35 + B36 + B37</t>
  </si>
  <si>
    <t>D34 = D35 + D36 + D37</t>
  </si>
  <si>
    <t>E34 = E35 + E36 + E37</t>
  </si>
  <si>
    <t>J34 = J35 + J36 + J37</t>
  </si>
  <si>
    <t>K34 = K35 + K36 + K37</t>
  </si>
  <si>
    <t>L34 = L35 + L36 + L37</t>
  </si>
  <si>
    <t>M34 = M35 + M36 + M37</t>
  </si>
  <si>
    <t>N34 = A34 - J34</t>
  </si>
  <si>
    <t>O34 = E34 - M34</t>
  </si>
  <si>
    <t>E35 = A35 + B35 - C35 - D35</t>
  </si>
  <si>
    <t>M35 = J35 + K35 - L35</t>
  </si>
  <si>
    <t>N35 = A35 - J35</t>
  </si>
  <si>
    <t>O35 = E35 - M35</t>
  </si>
  <si>
    <t>E36 = A36 + B36 - C36 - D36</t>
  </si>
  <si>
    <t>M36 = J36 + K36 - L36</t>
  </si>
  <si>
    <t>N36 = A36 - J36</t>
  </si>
  <si>
    <t>O36 = E36 - M36</t>
  </si>
  <si>
    <t>E37 = A37 + B37 - C37 - D37</t>
  </si>
  <si>
    <t>M37 = J37 + K37 - L37</t>
  </si>
  <si>
    <t>N37 = A37 - J37</t>
  </si>
  <si>
    <t>O37 = E37 - M37</t>
  </si>
  <si>
    <t>A38 = A39 + A40</t>
  </si>
  <si>
    <t>B38 = B39 + B40</t>
  </si>
  <si>
    <t>D38 = D39 + D40</t>
  </si>
  <si>
    <t>E38 = E39 + E40</t>
  </si>
  <si>
    <t>J38 = J39 + J40</t>
  </si>
  <si>
    <t>K38 = K39 + K40</t>
  </si>
  <si>
    <t>L38 = L39 + L40</t>
  </si>
  <si>
    <t>M38 = M39 + M40</t>
  </si>
  <si>
    <t>N38 = A38 - J38</t>
  </si>
  <si>
    <t>O38 = E38 - M38</t>
  </si>
  <si>
    <t>E39 = A39 + B39 - C39 - D39</t>
  </si>
  <si>
    <t>M39 = J39 + K39 - L39</t>
  </si>
  <si>
    <t>N39 = A39 - J39</t>
  </si>
  <si>
    <t>O39 = E39 - M39</t>
  </si>
  <si>
    <t>E40 = A40 + B40 - C40 - D40</t>
  </si>
  <si>
    <t>M40 = J40 + K40 - L40</t>
  </si>
  <si>
    <t>N40 = A40 - J40</t>
  </si>
  <si>
    <t>O40 = E40 - M40</t>
  </si>
  <si>
    <t>A41 = A42 + A43 + A44 + A45</t>
  </si>
  <si>
    <t>B41 = B42 + B43 + B44 + B45</t>
  </si>
  <si>
    <t>C41 = C42 + C43 + C44 + C45</t>
  </si>
  <si>
    <t>D41 = D42 + D43 + D44 + D45</t>
  </si>
  <si>
    <t>E41 = E42 + E43 + E44 + E45</t>
  </si>
  <si>
    <t>J41 = J42 + J43 + J44 + J45</t>
  </si>
  <si>
    <t>K41 = K42 + K43 + K44 + K45</t>
  </si>
  <si>
    <t>L41 = L42 + L43 + L44 + L45</t>
  </si>
  <si>
    <t>M41 = M42 + M43 + M44 + M45</t>
  </si>
  <si>
    <t>N41 = A41 - J41</t>
  </si>
  <si>
    <t>O41 = E41 - M41</t>
  </si>
  <si>
    <t>Titres négociables à court terme</t>
  </si>
  <si>
    <t>E42 = A42 + B42 - C42 - D42</t>
  </si>
  <si>
    <t>M42 = J42 + K42 - L42</t>
  </si>
  <si>
    <t>N42 = A42 - J42</t>
  </si>
  <si>
    <t>O42 = E42 - M42</t>
  </si>
  <si>
    <t>TA/Titres de créance négociables à court terme</t>
  </si>
  <si>
    <t>Titres négociables à moyen terme</t>
  </si>
  <si>
    <t>E43 = A43 + B43 - C43 - D43</t>
  </si>
  <si>
    <t>M43 = J43 + K43 - L43</t>
  </si>
  <si>
    <t>N43 = A43 - J43</t>
  </si>
  <si>
    <t>O43 = E43 - M43</t>
  </si>
  <si>
    <t>TA/Titres de créance négociables à moyen terme</t>
  </si>
  <si>
    <t>E44 = A44 + B44 - C44 - D44</t>
  </si>
  <si>
    <t>M44 = J44 + K44 - L44</t>
  </si>
  <si>
    <t>N44 = A44 - J44</t>
  </si>
  <si>
    <t>O44 = E44 - M44</t>
  </si>
  <si>
    <t>E45 = A45 + B45 - C45 - D45</t>
  </si>
  <si>
    <t>M45 = J45 + K45 - L45</t>
  </si>
  <si>
    <t>N45 = A45 - J45</t>
  </si>
  <si>
    <t>O45 = E45 - M45</t>
  </si>
  <si>
    <t>E46 = A46 + B46 - C46 - D46</t>
  </si>
  <si>
    <t>M46 = J46 + K46 - L46</t>
  </si>
  <si>
    <t>N46 = A46 - J46</t>
  </si>
  <si>
    <t>O46 = E46 - M46</t>
  </si>
  <si>
    <t>A47 = A48 + A49 + A50 + A53</t>
  </si>
  <si>
    <t>B47 = B48 + B49 + B50 + B53</t>
  </si>
  <si>
    <t>C47 = C48 + C49 + C50 + C53</t>
  </si>
  <si>
    <t>D47 = D48 + D49 + D50 + D53</t>
  </si>
  <si>
    <t>E47 = E48 + E49 + E50 + E53</t>
  </si>
  <si>
    <t>J47 = J48 + J49 + J50 + J53</t>
  </si>
  <si>
    <t>K47 = K48 + K49 + K50 + K53</t>
  </si>
  <si>
    <t>L47 = L48 + L49 + L50 + L53</t>
  </si>
  <si>
    <t>M47 = M48 + M49 + M50 + M53</t>
  </si>
  <si>
    <t>N47 = A47 - J47</t>
  </si>
  <si>
    <t>O47 = E47 - M47</t>
  </si>
  <si>
    <t>E48 = A48 + B48 - C48 - D48</t>
  </si>
  <si>
    <t>M48 = J48 + K48 - L48</t>
  </si>
  <si>
    <t>N48 = A48 - J48</t>
  </si>
  <si>
    <t>O48 = E48 - M48</t>
  </si>
  <si>
    <t>E49 = A49 + B49 - C49 - D49</t>
  </si>
  <si>
    <t>M49 = J49 + K49 - L49</t>
  </si>
  <si>
    <t>N49 = A49 - J49</t>
  </si>
  <si>
    <t>O49 = E49 - M49</t>
  </si>
  <si>
    <t>A50 = A51 + A52</t>
  </si>
  <si>
    <t>B50 = B51 + B52</t>
  </si>
  <si>
    <t>C50 = C51 + C52</t>
  </si>
  <si>
    <t>D50 = D51 + D52</t>
  </si>
  <si>
    <t>E50 = E51 + E52</t>
  </si>
  <si>
    <t>J50 = J51 + J52</t>
  </si>
  <si>
    <t>K50 = K51 + K52</t>
  </si>
  <si>
    <t>L50 = L51 + L52</t>
  </si>
  <si>
    <t>M50 = M51 + M52</t>
  </si>
  <si>
    <t>N50 = A50 - J50</t>
  </si>
  <si>
    <t>O50 = E50 - M50</t>
  </si>
  <si>
    <t>E51 = A51 + B51 - C51 - D51</t>
  </si>
  <si>
    <t>M51 = J51 + K51 - L51</t>
  </si>
  <si>
    <t>N51 = A51 - J51</t>
  </si>
  <si>
    <t>O51 = E51 - M51</t>
  </si>
  <si>
    <t>E52 = A52 + B52 - C52 - D52</t>
  </si>
  <si>
    <t>M52 = J52 + K52 - L52</t>
  </si>
  <si>
    <t>N52 = A52 - J52</t>
  </si>
  <si>
    <t>O52 = E52 - M52</t>
  </si>
  <si>
    <t>E53 = A53 + B53 - C53 - D53</t>
  </si>
  <si>
    <t>M53 = J53 + K53 - L53</t>
  </si>
  <si>
    <t>N53 = A53 - J53</t>
  </si>
  <si>
    <t>O53 = E53 - M53</t>
  </si>
  <si>
    <t>E54 = A54 + B54 - C54 - D54</t>
  </si>
  <si>
    <t>M54 = J54 + K54 - L54</t>
  </si>
  <si>
    <t>N54 = A54 - J54</t>
  </si>
  <si>
    <t>O54 = E54 - M54</t>
  </si>
  <si>
    <t>A55 = A56 + A57 + A58 + A59 + A60</t>
  </si>
  <si>
    <t>B55 = B56 + B57 + B58 + B59 + B60</t>
  </si>
  <si>
    <t>C55 = C56 + C57 + C58 + C59 + C60</t>
  </si>
  <si>
    <t>D55 = D56 + D57 + D58 + D59 + D60</t>
  </si>
  <si>
    <t>E55 = E56 + E57 + E58 + E59 + E60</t>
  </si>
  <si>
    <t>J55 = J56 + J57 + J58 + J59 + J60</t>
  </si>
  <si>
    <t>K55 = K56 + K57 + K58 + K59 + K60</t>
  </si>
  <si>
    <t>L55 = L56 + L57 + L58 + L59 + L60</t>
  </si>
  <si>
    <t>M55 = M56 + M57 + M58 + M59 + M60</t>
  </si>
  <si>
    <t>N55 = A55 - J55</t>
  </si>
  <si>
    <t>O55 = E55 - M55</t>
  </si>
  <si>
    <t>TA/Autres placements [Comptes 234]</t>
  </si>
  <si>
    <t>E56 = A56 + B56 - C56 - D56</t>
  </si>
  <si>
    <t>M56 = J56 + K56 - L56</t>
  </si>
  <si>
    <t>N56 = A56 - J56</t>
  </si>
  <si>
    <t>O56 = E56 - M56</t>
  </si>
  <si>
    <t>E57 = A57 + B57 - C57 - D57</t>
  </si>
  <si>
    <t>M57 = J57 + K57 - L57</t>
  </si>
  <si>
    <t>N57 = A57 - J57</t>
  </si>
  <si>
    <t>O57 = E57 - M57</t>
  </si>
  <si>
    <t>E58 = A58 + B58 - C58 - D58</t>
  </si>
  <si>
    <t>M58 = J58 + K58 - L58</t>
  </si>
  <si>
    <t>N58 = A58 - J58</t>
  </si>
  <si>
    <t>O58 = E58 - M58</t>
  </si>
  <si>
    <t>E59 = A59 + B59 - C59 - D59</t>
  </si>
  <si>
    <t>M59 = J59 + K59 - L59</t>
  </si>
  <si>
    <t>N59 = A59 - J59</t>
  </si>
  <si>
    <t>O59 = E59 - M59</t>
  </si>
  <si>
    <t>E60 = A60 + B60 - C60 - D60</t>
  </si>
  <si>
    <t>M60 = J60 + K60 - L60</t>
  </si>
  <si>
    <t>N60 = A60 - J60</t>
  </si>
  <si>
    <t>O60 = E60 - M60</t>
  </si>
  <si>
    <t>E61 = A61 + B61 - C61 - D61</t>
  </si>
  <si>
    <t>M61 = J61 + K61 - L61</t>
  </si>
  <si>
    <t>N61 = A61 - J61</t>
  </si>
  <si>
    <t>O61 = E61 - M61</t>
  </si>
  <si>
    <t>A62 = A80 + A92 + A93 + A94 + A95 + A96</t>
  </si>
  <si>
    <t>B62 = B80 + B92 + B93 + B94 + B95 + B96</t>
  </si>
  <si>
    <t>C62 = C80 + C92 + C93 + C94 + C95 + C96</t>
  </si>
  <si>
    <t>D62 = D80 + D92 + D93 + D94 + D95 + D96</t>
  </si>
  <si>
    <t>E62 = A62 + B62 - C62 - D62</t>
  </si>
  <si>
    <t>J62 = J80 + J92 + J93 + J94 + J95 + J96</t>
  </si>
  <si>
    <t>K62 = K80 + K92 + K93 + K94 + K95 + K96</t>
  </si>
  <si>
    <t>L62 = L80 + L92 + L93 + L94 + L95 + L96</t>
  </si>
  <si>
    <t>M62 = J62 + K62 - L62</t>
  </si>
  <si>
    <t>N62 = A62 - J62</t>
  </si>
  <si>
    <t>O62 = E62 - M62</t>
  </si>
  <si>
    <t>A80 = A81 + A84 + A87 + A91</t>
  </si>
  <si>
    <t>B80 = B81 + B84 + B87 + B91</t>
  </si>
  <si>
    <t>C80 = C81 + C84 + C87 + C91</t>
  </si>
  <si>
    <t>D80 = D81 + D84 + D87 + D91</t>
  </si>
  <si>
    <t>E80 = E81 + E84 + E87 + E91</t>
  </si>
  <si>
    <t>J80 = J81 + J84 + J87 + J91</t>
  </si>
  <si>
    <t>K80 = K81 + K84 + K87 + K91</t>
  </si>
  <si>
    <t>L80 = L81 + L84 + L87 + L91</t>
  </si>
  <si>
    <t>M80 = M81 + M84 + M87 + M91</t>
  </si>
  <si>
    <t>N80 = A80 - J80</t>
  </si>
  <si>
    <t>O80 = E80 - M80</t>
  </si>
  <si>
    <t>P80</t>
  </si>
  <si>
    <t>Q80</t>
  </si>
  <si>
    <t>A81 = A82 + A83</t>
  </si>
  <si>
    <t>B81 = B82 + B83</t>
  </si>
  <si>
    <t>C81 = C82 + C83</t>
  </si>
  <si>
    <t>D81 = D82 + D83</t>
  </si>
  <si>
    <t>E81 = E82 + E83</t>
  </si>
  <si>
    <t>J81 = J82 + J83</t>
  </si>
  <si>
    <t>K81 = K82 + K83</t>
  </si>
  <si>
    <t>L81 = L82 + L83</t>
  </si>
  <si>
    <t>M81 = M82 + M83</t>
  </si>
  <si>
    <t>N81 = A81 - J81</t>
  </si>
  <si>
    <t>O81 = E81 - M81</t>
  </si>
  <si>
    <t>P81</t>
  </si>
  <si>
    <t>Q81</t>
  </si>
  <si>
    <t>E82 = A82 + B82 - C82 - D82</t>
  </si>
  <si>
    <t>J82</t>
  </si>
  <si>
    <t>K82</t>
  </si>
  <si>
    <t>L82</t>
  </si>
  <si>
    <t>M82 = J82 + K82 - L82</t>
  </si>
  <si>
    <t>N82 = A82 - J82</t>
  </si>
  <si>
    <t>O82 = E82 - M82</t>
  </si>
  <si>
    <t>P82</t>
  </si>
  <si>
    <t>Q82</t>
  </si>
  <si>
    <t>E83 = A83 + B83 - C83 - D83</t>
  </si>
  <si>
    <t>J83</t>
  </si>
  <si>
    <t>K83</t>
  </si>
  <si>
    <t>L83</t>
  </si>
  <si>
    <t>M83 = J83 + K83 - L83</t>
  </si>
  <si>
    <t>N83 = A83 - J83</t>
  </si>
  <si>
    <t>O83 = E83 - M83</t>
  </si>
  <si>
    <t>P83</t>
  </si>
  <si>
    <t>Q83</t>
  </si>
  <si>
    <t>A84 = A85 + A86</t>
  </si>
  <si>
    <t>B84 = B85 + B86</t>
  </si>
  <si>
    <t>C84 = C85 + C86</t>
  </si>
  <si>
    <t>D84 = D85 + D86</t>
  </si>
  <si>
    <t>E84 = A84 + B84 - C84 - D84</t>
  </si>
  <si>
    <t>J84 = J85 + J86</t>
  </si>
  <si>
    <t>K84 = K85 + K86</t>
  </si>
  <si>
    <t>L84 = L85 + L86</t>
  </si>
  <si>
    <t>M84 = J84 + K84 - L84</t>
  </si>
  <si>
    <t>N84 = A84 - J84</t>
  </si>
  <si>
    <t>O84 = E84 - M84</t>
  </si>
  <si>
    <t>P84</t>
  </si>
  <si>
    <t>Q84</t>
  </si>
  <si>
    <t>E85 = A85 + B85 - C85 - D85</t>
  </si>
  <si>
    <t>J85</t>
  </si>
  <si>
    <t>K85</t>
  </si>
  <si>
    <t>L85</t>
  </si>
  <si>
    <t>M85 = J85 + K85 - L85</t>
  </si>
  <si>
    <t>N85 = A85 - J85</t>
  </si>
  <si>
    <t>O85 = E85 - M85</t>
  </si>
  <si>
    <t>P85</t>
  </si>
  <si>
    <t>Q85</t>
  </si>
  <si>
    <t>E86 = A86 + B86 - C86 - D86</t>
  </si>
  <si>
    <t>J86</t>
  </si>
  <si>
    <t>K86</t>
  </si>
  <si>
    <t>L86</t>
  </si>
  <si>
    <t>M86 = J86 + K86 - L86</t>
  </si>
  <si>
    <t>N86 = A86 - J86</t>
  </si>
  <si>
    <t>O86 = E86 - M86</t>
  </si>
  <si>
    <t>P86</t>
  </si>
  <si>
    <t>Q86</t>
  </si>
  <si>
    <t>A87 = A88 + A89 + A90</t>
  </si>
  <si>
    <t>B87 = B88 + B89 + B90</t>
  </si>
  <si>
    <t>C87 = C88 + C89 + C90</t>
  </si>
  <si>
    <t>D87 = D88 + D89 + D90</t>
  </si>
  <si>
    <t>E87 = A87 + B87 - C87 - D87</t>
  </si>
  <si>
    <t>J87 = J88 + J89 + J90</t>
  </si>
  <si>
    <t>K87 = K88 + K89 + K90</t>
  </si>
  <si>
    <t>L87 = L88 + L89 + L90</t>
  </si>
  <si>
    <t>M87 = J87 + K87 - L87</t>
  </si>
  <si>
    <t>N87 = A87 - J87</t>
  </si>
  <si>
    <t>O87 = E87 - M87</t>
  </si>
  <si>
    <t>P87</t>
  </si>
  <si>
    <t>Q87</t>
  </si>
  <si>
    <t>A88</t>
  </si>
  <si>
    <t>B88</t>
  </si>
  <si>
    <t>D88</t>
  </si>
  <si>
    <t>E88 = A88 + B88 - C88 - D88</t>
  </si>
  <si>
    <t>J88</t>
  </si>
  <si>
    <t>K88</t>
  </si>
  <si>
    <t>L88</t>
  </si>
  <si>
    <t>M88 = J88 + K88 - L88</t>
  </si>
  <si>
    <t>N88 = A88 - J88</t>
  </si>
  <si>
    <t>O88 = E88 - M88</t>
  </si>
  <si>
    <t>P88</t>
  </si>
  <si>
    <t>Q88</t>
  </si>
  <si>
    <t>A89</t>
  </si>
  <si>
    <t>B89</t>
  </si>
  <si>
    <t>D89</t>
  </si>
  <si>
    <t>E89 = A89 + B89 - C89 - D89</t>
  </si>
  <si>
    <t>J89</t>
  </si>
  <si>
    <t>K89</t>
  </si>
  <si>
    <t>L89</t>
  </si>
  <si>
    <t>M89 = J89 + K89 - L89</t>
  </si>
  <si>
    <t>N89 = A89 - J89</t>
  </si>
  <si>
    <t>O89 = E89 - M89</t>
  </si>
  <si>
    <t>P89</t>
  </si>
  <si>
    <t>Q89</t>
  </si>
  <si>
    <t>B90</t>
  </si>
  <si>
    <t>D90</t>
  </si>
  <si>
    <t>E90 = A90 + B90 - C90 - D90</t>
  </si>
  <si>
    <t>J90</t>
  </si>
  <si>
    <t>K90</t>
  </si>
  <si>
    <t>L90</t>
  </si>
  <si>
    <t>M90 = J90 + K90 - L90</t>
  </si>
  <si>
    <t>N90 = A90 - J90</t>
  </si>
  <si>
    <t>O90 = E90 - M90</t>
  </si>
  <si>
    <t>P90</t>
  </si>
  <si>
    <t>Q90</t>
  </si>
  <si>
    <t>B91</t>
  </si>
  <si>
    <t>D91</t>
  </si>
  <si>
    <t>E91 = A91 + B91 - C91 - D91</t>
  </si>
  <si>
    <t>J91</t>
  </si>
  <si>
    <t>K91</t>
  </si>
  <si>
    <t>L91</t>
  </si>
  <si>
    <t>M91 = J91 + K91 - L91</t>
  </si>
  <si>
    <t>N91 = A91 - J91</t>
  </si>
  <si>
    <t>O91 = E91 - M91</t>
  </si>
  <si>
    <t>P91</t>
  </si>
  <si>
    <t>Q91</t>
  </si>
  <si>
    <t>B92</t>
  </si>
  <si>
    <t>C92</t>
  </si>
  <si>
    <t>D92</t>
  </si>
  <si>
    <t>E92 = A92 + B92 - C92 - D92</t>
  </si>
  <si>
    <t>J92</t>
  </si>
  <si>
    <t>K92</t>
  </si>
  <si>
    <t>M92 = J92 + K92 - L92</t>
  </si>
  <si>
    <t>N92 = A92 - J92</t>
  </si>
  <si>
    <t>O92 = E92 - M92</t>
  </si>
  <si>
    <t>P92</t>
  </si>
  <si>
    <t>Q92</t>
  </si>
  <si>
    <t>C93</t>
  </si>
  <si>
    <t>D93</t>
  </si>
  <si>
    <t>E93 = A93 + B93 - C93 - D93</t>
  </si>
  <si>
    <t>J93</t>
  </si>
  <si>
    <t>K93</t>
  </si>
  <si>
    <t>M93 = J93 + K93 - L93</t>
  </si>
  <si>
    <t>N93 = A93 - J93</t>
  </si>
  <si>
    <t>O93 = E93 - M93</t>
  </si>
  <si>
    <t>P93</t>
  </si>
  <si>
    <t>Q93</t>
  </si>
  <si>
    <t>A94</t>
  </si>
  <si>
    <t>B94</t>
  </si>
  <si>
    <t>C94</t>
  </si>
  <si>
    <t>D94</t>
  </si>
  <si>
    <t>E94 = A94 + B94 - C94 - D94</t>
  </si>
  <si>
    <t>J94</t>
  </si>
  <si>
    <t>K94</t>
  </si>
  <si>
    <t>M94 = J94 + K94 - L94</t>
  </si>
  <si>
    <t>N94 = A94 - J94</t>
  </si>
  <si>
    <t>O94 = E94 - M94</t>
  </si>
  <si>
    <t>P94</t>
  </si>
  <si>
    <t>Q94</t>
  </si>
  <si>
    <t>D95</t>
  </si>
  <si>
    <t>E95 = A95 + B95 - C95 - D95</t>
  </si>
  <si>
    <t>J95</t>
  </si>
  <si>
    <t>K95</t>
  </si>
  <si>
    <t>M95 = J95 + K95 - L95</t>
  </si>
  <si>
    <t>N95 = A95  - J95</t>
  </si>
  <si>
    <t>O95 = E95 - M95</t>
  </si>
  <si>
    <t>P95</t>
  </si>
  <si>
    <t>Q95</t>
  </si>
  <si>
    <t>A96</t>
  </si>
  <si>
    <t>B96</t>
  </si>
  <si>
    <t>D96</t>
  </si>
  <si>
    <t>E96 = A96 + B96 - C96 - D96</t>
  </si>
  <si>
    <t>J96</t>
  </si>
  <si>
    <t>K96</t>
  </si>
  <si>
    <t>L96</t>
  </si>
  <si>
    <t>M96 = J96 + K96 - L96</t>
  </si>
  <si>
    <t>N96 = A96 - J96</t>
  </si>
  <si>
    <t>O96 = E96 - M96</t>
  </si>
  <si>
    <t>P96</t>
  </si>
  <si>
    <t>Q96</t>
  </si>
  <si>
    <t>A100 = A101 + A113 + A114 + A115 + A116</t>
  </si>
  <si>
    <t>B100 = B101 + B113 + B114 + B115 + B116</t>
  </si>
  <si>
    <t>C100 = C101 + C113 + C114 + C115 + C116</t>
  </si>
  <si>
    <t>D100 = D101 + D113 + D114 + D115 + D116</t>
  </si>
  <si>
    <t>E100 = E101 + E113 + E114 + E115 + E116</t>
  </si>
  <si>
    <t>J100 = J101 + J113 + J114 + J115 + J116</t>
  </si>
  <si>
    <t>K100 = K101 + K113 + K114 + K115 + K116</t>
  </si>
  <si>
    <t>L100 = L101 + L113 + L114 + L115 + L116</t>
  </si>
  <si>
    <t>M100 = M101 + M113 + M114 + M115 + M116</t>
  </si>
  <si>
    <t>N100 = A100 - J100</t>
  </si>
  <si>
    <t>O100 = E100 - M100</t>
  </si>
  <si>
    <t>P100</t>
  </si>
  <si>
    <t>Q100</t>
  </si>
  <si>
    <t>A101 = A102 + A105 + A108 + A112</t>
  </si>
  <si>
    <t>B101 = B102 + B105 + B108 + B112</t>
  </si>
  <si>
    <t>C101 = C102 + C105 + C108 + C112</t>
  </si>
  <si>
    <t>D101 = D102 + D105 + D108 + D112</t>
  </si>
  <si>
    <t>E101 = E102 + E105 + E108 + E112</t>
  </si>
  <si>
    <t>J101 = J102 + J105 + J108 + J112</t>
  </si>
  <si>
    <t>K101 = K102 + K105 + K108 + K112</t>
  </si>
  <si>
    <t>L101 = L102 + L105 + L108 + L112</t>
  </si>
  <si>
    <t>M101 = M102 + M105 + M108 + M112</t>
  </si>
  <si>
    <t>N101 = A101 - J101</t>
  </si>
  <si>
    <t>O101 = E101 - M101</t>
  </si>
  <si>
    <t>P101</t>
  </si>
  <si>
    <t>Q101</t>
  </si>
  <si>
    <t>A102 = A103 + A104</t>
  </si>
  <si>
    <t>B102 = B103 + B104</t>
  </si>
  <si>
    <t>C102 = C103 + C104</t>
  </si>
  <si>
    <t>D102 = D103 + D104</t>
  </si>
  <si>
    <t>E102 = E103 + E104</t>
  </si>
  <si>
    <t>J102 = J103 + J104</t>
  </si>
  <si>
    <t>K102 = K103 + K104</t>
  </si>
  <si>
    <t>L102 = L103 + L104</t>
  </si>
  <si>
    <t>M102 = M103 + M104</t>
  </si>
  <si>
    <t>N102 = A102 - J102</t>
  </si>
  <si>
    <t>O102 = E102 - M102</t>
  </si>
  <si>
    <t>P102</t>
  </si>
  <si>
    <t>Q102</t>
  </si>
  <si>
    <t>D103</t>
  </si>
  <si>
    <t>E103 = A103 + B103 - C103 - D103</t>
  </si>
  <si>
    <t>J103</t>
  </si>
  <si>
    <t>K103</t>
  </si>
  <si>
    <t>L103</t>
  </si>
  <si>
    <t>M103 = J103 + K103 - L103</t>
  </si>
  <si>
    <t>N103 = A103 - J103</t>
  </si>
  <si>
    <t>O103 = E103 - M103</t>
  </si>
  <si>
    <t>P103</t>
  </si>
  <si>
    <t>Q103</t>
  </si>
  <si>
    <t>A104</t>
  </si>
  <si>
    <t>B104</t>
  </si>
  <si>
    <t>D104</t>
  </si>
  <si>
    <t>E104 = A104 + B104 - C104 - D104</t>
  </si>
  <si>
    <t>J104</t>
  </si>
  <si>
    <t>K104</t>
  </si>
  <si>
    <t>L104</t>
  </si>
  <si>
    <t>M104 = J104 + K104 - L104</t>
  </si>
  <si>
    <t>N104 = A104 - J104</t>
  </si>
  <si>
    <t>O104 = E104 - M104</t>
  </si>
  <si>
    <t>P104</t>
  </si>
  <si>
    <t>Q104</t>
  </si>
  <si>
    <t>A105 = A106 + A107</t>
  </si>
  <si>
    <t>B105 = B106 + B107</t>
  </si>
  <si>
    <t>C105 = C106 + C107</t>
  </si>
  <si>
    <t>D105 = D106 + D107</t>
  </si>
  <si>
    <t>E105 = E106 + E107</t>
  </si>
  <si>
    <t>J105 = J106 + J107</t>
  </si>
  <si>
    <t>K105 = K106 + K107</t>
  </si>
  <si>
    <t>L105 = L106 + L107</t>
  </si>
  <si>
    <t>M105 = M106 + M107</t>
  </si>
  <si>
    <t>N105 = A105 - J105</t>
  </si>
  <si>
    <t>O105 = E105 - M105</t>
  </si>
  <si>
    <t>P105</t>
  </si>
  <si>
    <t>Q105</t>
  </si>
  <si>
    <t>A106</t>
  </si>
  <si>
    <t>B106</t>
  </si>
  <si>
    <t>D106</t>
  </si>
  <si>
    <t>E106 = A106 + B106 - C106 - D106</t>
  </si>
  <si>
    <t>J106</t>
  </si>
  <si>
    <t>K106</t>
  </si>
  <si>
    <t>L106</t>
  </si>
  <si>
    <t>M106 = J106 + K106 - L106</t>
  </si>
  <si>
    <t>N106 = A106 - J106</t>
  </si>
  <si>
    <t>O106 = E106 - M106</t>
  </si>
  <si>
    <t>P106</t>
  </si>
  <si>
    <t>Q106</t>
  </si>
  <si>
    <t>C107</t>
  </si>
  <si>
    <t>D107</t>
  </si>
  <si>
    <t>E107 = A107 + B107 - C107 - D107</t>
  </si>
  <si>
    <t>J107</t>
  </si>
  <si>
    <t>K107</t>
  </si>
  <si>
    <t>L107</t>
  </si>
  <si>
    <t>M107 = J107 + K107 - L107</t>
  </si>
  <si>
    <t>N107 = A107 - J107</t>
  </si>
  <si>
    <t>O107 = E107 - M107</t>
  </si>
  <si>
    <t>P107</t>
  </si>
  <si>
    <t>Q107</t>
  </si>
  <si>
    <t>A108 = A109 + A110 + A111</t>
  </si>
  <si>
    <t>B108 = B109 + B110 + B111</t>
  </si>
  <si>
    <t>C108 = C109 + C110 + C111</t>
  </si>
  <si>
    <t>D108 = D109 + D110 + D111</t>
  </si>
  <si>
    <t>E108 = E109 + E110 + E111</t>
  </si>
  <si>
    <t>J108 = J109 + J110 + J111</t>
  </si>
  <si>
    <t>K108 = K109 + K110 + K111</t>
  </si>
  <si>
    <t>L108 = L109 + L110 + L111</t>
  </si>
  <si>
    <t>M108 = M109 + M110 + M111</t>
  </si>
  <si>
    <t>N108 = A108 - J108</t>
  </si>
  <si>
    <t>O108 = E108 - M108</t>
  </si>
  <si>
    <t>P108</t>
  </si>
  <si>
    <t>Q108</t>
  </si>
  <si>
    <t>C109</t>
  </si>
  <si>
    <t>D109</t>
  </si>
  <si>
    <t>E109 = A109 + B109 - C109 - D109</t>
  </si>
  <si>
    <t>J109</t>
  </si>
  <si>
    <t>K109</t>
  </si>
  <si>
    <t>L109</t>
  </si>
  <si>
    <t>M109 = J109 + K109 - L109</t>
  </si>
  <si>
    <t>N109 = A109 - J109</t>
  </si>
  <si>
    <t>O109 = E109 - M109</t>
  </si>
  <si>
    <t>P109</t>
  </si>
  <si>
    <t>Q109</t>
  </si>
  <si>
    <t>A110</t>
  </si>
  <si>
    <t>B110</t>
  </si>
  <si>
    <t>C110</t>
  </si>
  <si>
    <t>D110</t>
  </si>
  <si>
    <t>E110 = A110 + B110 - C110 - D110</t>
  </si>
  <si>
    <t>J110</t>
  </si>
  <si>
    <t>K110</t>
  </si>
  <si>
    <t>M110 = J110 + K110 - L110</t>
  </si>
  <si>
    <t>N110 = A110 - J110</t>
  </si>
  <si>
    <t>O110 = E110 - M110</t>
  </si>
  <si>
    <t>P110</t>
  </si>
  <si>
    <t>Q110</t>
  </si>
  <si>
    <t>A111</t>
  </si>
  <si>
    <t>B111</t>
  </si>
  <si>
    <t>C111</t>
  </si>
  <si>
    <t>D111</t>
  </si>
  <si>
    <t>E111 = A111 + B111 - C111 - D111</t>
  </si>
  <si>
    <t>J111</t>
  </si>
  <si>
    <t>K111</t>
  </si>
  <si>
    <t>M111 = J111 + K111 - L111</t>
  </si>
  <si>
    <t>N111 = A111 - J111</t>
  </si>
  <si>
    <t>O111 = E111 - M111</t>
  </si>
  <si>
    <t>P111</t>
  </si>
  <si>
    <t>Q111</t>
  </si>
  <si>
    <t>A112</t>
  </si>
  <si>
    <t>B112</t>
  </si>
  <si>
    <t>C112</t>
  </si>
  <si>
    <t>D112</t>
  </si>
  <si>
    <t>E112 = A112 + B112 - C112 - D112</t>
  </si>
  <si>
    <t>J112</t>
  </si>
  <si>
    <t>K112</t>
  </si>
  <si>
    <t>M112 = J112 + K112 - L112</t>
  </si>
  <si>
    <t>N112 = A112 - J112</t>
  </si>
  <si>
    <t>O112 = E112 - M112</t>
  </si>
  <si>
    <t>P112</t>
  </si>
  <si>
    <t>Q112</t>
  </si>
  <si>
    <t>A113</t>
  </si>
  <si>
    <t>B113</t>
  </si>
  <si>
    <t>C113</t>
  </si>
  <si>
    <t>D113</t>
  </si>
  <si>
    <t>E113 = A113 + B113 - C113 - D113</t>
  </si>
  <si>
    <t>J113</t>
  </si>
  <si>
    <t>K113</t>
  </si>
  <si>
    <t>M113 = J113 + K113 - L113</t>
  </si>
  <si>
    <t>N113 = A113 - J113</t>
  </si>
  <si>
    <t>O113 = E113 - M113</t>
  </si>
  <si>
    <t>P113</t>
  </si>
  <si>
    <t>Q113</t>
  </si>
  <si>
    <t>A114</t>
  </si>
  <si>
    <t>B114</t>
  </si>
  <si>
    <t>C114</t>
  </si>
  <si>
    <t>D114</t>
  </si>
  <si>
    <t>E114 = A114 + B114 - C114 - D114</t>
  </si>
  <si>
    <t>J114</t>
  </si>
  <si>
    <t>K114</t>
  </si>
  <si>
    <t>L114</t>
  </si>
  <si>
    <t>M114 = J114 + K114 - L114</t>
  </si>
  <si>
    <t>N114 = A114 - J114</t>
  </si>
  <si>
    <t>O114 = E114 - M114</t>
  </si>
  <si>
    <t>P114</t>
  </si>
  <si>
    <t>Q114</t>
  </si>
  <si>
    <t>A115</t>
  </si>
  <si>
    <t>B115</t>
  </si>
  <si>
    <t>C115</t>
  </si>
  <si>
    <t>D115</t>
  </si>
  <si>
    <t>E115 = A115 + B115 - C115 - D115</t>
  </si>
  <si>
    <t>J115</t>
  </si>
  <si>
    <t>K115</t>
  </si>
  <si>
    <t>L115</t>
  </si>
  <si>
    <t>M115 = J115 + K115 - L115</t>
  </si>
  <si>
    <t>N115 = A115 - J115</t>
  </si>
  <si>
    <t>O115 = E115  - M115</t>
  </si>
  <si>
    <t>P115</t>
  </si>
  <si>
    <t>Q115</t>
  </si>
  <si>
    <t>A116</t>
  </si>
  <si>
    <t>B116</t>
  </si>
  <si>
    <t>C116</t>
  </si>
  <si>
    <t>D116</t>
  </si>
  <si>
    <t>E116 = A116 + B116 - C116 - D116</t>
  </si>
  <si>
    <t>J116</t>
  </si>
  <si>
    <t>K116</t>
  </si>
  <si>
    <t>L116</t>
  </si>
  <si>
    <t>M116 = J116 + K116 - L116</t>
  </si>
  <si>
    <t>N116 = A116 - J116</t>
  </si>
  <si>
    <t>O116 = E116 - M116</t>
  </si>
  <si>
    <t>P116</t>
  </si>
  <si>
    <t>Q116</t>
  </si>
  <si>
    <t>A117 = A32 + A62 + A100</t>
  </si>
  <si>
    <t>B117 = B32 + B62 + B100</t>
  </si>
  <si>
    <t>C117 = C32 + C62 + C100</t>
  </si>
  <si>
    <t>D117 = D32 + D62 + D100</t>
  </si>
  <si>
    <t>E117 = E32 + E62 + E100</t>
  </si>
  <si>
    <t>J117 = J32 + J62 + J100</t>
  </si>
  <si>
    <t>K117 = K32 + K62 + K100</t>
  </si>
  <si>
    <t>L117 = L32 + L62 + L100</t>
  </si>
  <si>
    <t>M117 = M32 + M62 + M100</t>
  </si>
  <si>
    <t xml:space="preserve">N117 = A117 - J117 </t>
  </si>
  <si>
    <t>O117 = E117 - M117</t>
  </si>
  <si>
    <t>P117</t>
  </si>
  <si>
    <t>Q117</t>
  </si>
  <si>
    <t>A118 = A117 + A31</t>
  </si>
  <si>
    <t>B118 = B117 + B31</t>
  </si>
  <si>
    <t>C118 = C117 + C31</t>
  </si>
  <si>
    <t>D118 = D117</t>
  </si>
  <si>
    <t>E118 = E117 + E31</t>
  </si>
  <si>
    <t>J118 = J117 + J31</t>
  </si>
  <si>
    <t>K118 = K117 + K31</t>
  </si>
  <si>
    <t>L118 = L117 + L31</t>
  </si>
  <si>
    <t>M118 = M117 + M31</t>
  </si>
  <si>
    <t>N118 = N117 + N31</t>
  </si>
  <si>
    <t>O118 = O117 + O31</t>
  </si>
  <si>
    <t>P118</t>
  </si>
  <si>
    <t>Q118</t>
  </si>
  <si>
    <t>A70 = A71 + A72 + A73 + A74 + A75</t>
  </si>
  <si>
    <t>B70 = B71 + B72 + B73 + B74 + B75</t>
  </si>
  <si>
    <t>C70 = C71 + C72 + C73 + C74 + C75</t>
  </si>
  <si>
    <t>D70 = D73</t>
  </si>
  <si>
    <t>E70 = E71 + E72 + E73 + E74 + E75</t>
  </si>
  <si>
    <t>F70 = F71</t>
  </si>
  <si>
    <t>G70 = G71</t>
  </si>
  <si>
    <t>H70 = H71</t>
  </si>
  <si>
    <t>I70 = I71</t>
  </si>
  <si>
    <t>N70 = A70 - F70</t>
  </si>
  <si>
    <t>O70 = E70 - I70</t>
  </si>
  <si>
    <t>E71 = A71 + B71 - C71</t>
  </si>
  <si>
    <t>I71 = F71 + G71 - H71</t>
  </si>
  <si>
    <t>N71 = A71 - F71</t>
  </si>
  <si>
    <t>O71 = E71 - I71</t>
  </si>
  <si>
    <t>E72 = A72 + B72 - C72</t>
  </si>
  <si>
    <t>N72=A72</t>
  </si>
  <si>
    <t>O72=E72</t>
  </si>
  <si>
    <t>E73 = A73 + B73 - C73 - D73</t>
  </si>
  <si>
    <t>N73=A73</t>
  </si>
  <si>
    <t>O73=E73</t>
  </si>
  <si>
    <t>P73</t>
  </si>
  <si>
    <t>Q73</t>
  </si>
  <si>
    <t>E74 = A74 + B74 - C74</t>
  </si>
  <si>
    <t>N74=A74</t>
  </si>
  <si>
    <t>O74=E74</t>
  </si>
  <si>
    <t>E75 = A75 + B75 - C75</t>
  </si>
  <si>
    <t>N75=A75</t>
  </si>
  <si>
    <t>O75=E75</t>
  </si>
  <si>
    <t>A120</t>
  </si>
  <si>
    <t>B120</t>
  </si>
  <si>
    <t>E120 = A120 + B120 - C120</t>
  </si>
  <si>
    <t>J120</t>
  </si>
  <si>
    <t>K120</t>
  </si>
  <si>
    <t>L120</t>
  </si>
  <si>
    <t>M120 = J120 + K120 - L120</t>
  </si>
  <si>
    <t>N120 = A120 - J120</t>
  </si>
  <si>
    <t>O120 = E120 - M120</t>
  </si>
  <si>
    <t>P120</t>
  </si>
  <si>
    <t>Q120</t>
  </si>
  <si>
    <t>A121</t>
  </si>
  <si>
    <t>B121</t>
  </si>
  <si>
    <t>E121 = A121 + B121 - C121</t>
  </si>
  <si>
    <t>F121</t>
  </si>
  <si>
    <t>G121</t>
  </si>
  <si>
    <t>H121</t>
  </si>
  <si>
    <t>I121 = F121 + G121 - H121</t>
  </si>
  <si>
    <t>J121</t>
  </si>
  <si>
    <t>K121</t>
  </si>
  <si>
    <t>L121</t>
  </si>
  <si>
    <t>M121 = J121 + K121 - L121</t>
  </si>
  <si>
    <t>N121 = A121 - F121 - J121</t>
  </si>
  <si>
    <t>O121 = E121 - I121 - M121</t>
  </si>
  <si>
    <t>P121</t>
  </si>
  <si>
    <t>Q121</t>
  </si>
  <si>
    <t>A122 = A120 + A121</t>
  </si>
  <si>
    <t>B122 = B120 + B121</t>
  </si>
  <si>
    <t>C122 = C120 + C121</t>
  </si>
  <si>
    <t>E122 = E120 + E121</t>
  </si>
  <si>
    <t>F122 = F121</t>
  </si>
  <si>
    <t>G122 = G121</t>
  </si>
  <si>
    <t>H122 = H121</t>
  </si>
  <si>
    <t>I122 = I121</t>
  </si>
  <si>
    <t>J122 = J120 + J121</t>
  </si>
  <si>
    <t>K122 = K120 + K121</t>
  </si>
  <si>
    <t>L122 = L120 + L121</t>
  </si>
  <si>
    <t>M122 = M120 + M121</t>
  </si>
  <si>
    <t>N122 = A122 - F122 - J122</t>
  </si>
  <si>
    <t>O122 = E122 - I122 - M122</t>
  </si>
  <si>
    <t>P122</t>
  </si>
  <si>
    <t>Q122</t>
  </si>
  <si>
    <t xml:space="preserve">A123 </t>
  </si>
  <si>
    <t>C123</t>
  </si>
  <si>
    <t>E123 = A123 + B123 - C123</t>
  </si>
  <si>
    <t>J123</t>
  </si>
  <si>
    <t>K123</t>
  </si>
  <si>
    <t>L123</t>
  </si>
  <si>
    <t>M123 = J123 + K123 - L123</t>
  </si>
  <si>
    <t>N123 = A123 - J123</t>
  </si>
  <si>
    <t>O123 = E123 - M123</t>
  </si>
  <si>
    <t>P123</t>
  </si>
  <si>
    <t>Q123</t>
  </si>
  <si>
    <t>Actions propres/Certificats mutualistes ou paritaires propres</t>
  </si>
  <si>
    <t>E124 = A124 + B124 - C124</t>
  </si>
  <si>
    <t>J124</t>
  </si>
  <si>
    <t>K124</t>
  </si>
  <si>
    <t>L124</t>
  </si>
  <si>
    <t>M124 = J124 + K124 - L124</t>
  </si>
  <si>
    <t>N124 = A124 - J124</t>
  </si>
  <si>
    <t>O124 = E124 - M124</t>
  </si>
  <si>
    <t>P124</t>
  </si>
  <si>
    <t>Q124</t>
  </si>
  <si>
    <t>Certificats mutualistes ou paritaires propres</t>
  </si>
  <si>
    <t>E125 = A125 + B125 - C125</t>
  </si>
  <si>
    <t>J125</t>
  </si>
  <si>
    <t>K125</t>
  </si>
  <si>
    <t>L125</t>
  </si>
  <si>
    <t>M125 = J125 + K125 - L125</t>
  </si>
  <si>
    <t>N125 = A125 - J125</t>
  </si>
  <si>
    <t>O125 = E125 - M125</t>
  </si>
  <si>
    <t>P125</t>
  </si>
  <si>
    <t>Q125</t>
  </si>
  <si>
    <t>Total général</t>
  </si>
  <si>
    <t>A126 = A1 + A4 + A17 + A70 + A118 + A122 + A123 + A124 + A125</t>
  </si>
  <si>
    <t>B126 = B1 + B4 + B17 + B70 + B118 + B122 + B123 + B124 + B125</t>
  </si>
  <si>
    <t>C126 = C1 + C4 + C17 + C70 + C118 + C122 + C123 + C124 + C125</t>
  </si>
  <si>
    <t>D126 = D70 + D118</t>
  </si>
  <si>
    <t>E126 = E1 + E4 + E17 + E70 + E118 + E122 + E123 + E124 + E125</t>
  </si>
  <si>
    <t>F126 = F4 + F17 + F70 + F122</t>
  </si>
  <si>
    <t>G126 = G4 + G17 + G70 + G122</t>
  </si>
  <si>
    <t>H126 = H4 + H17 + H70 + H122</t>
  </si>
  <si>
    <t>I126 = I4 + I17 + I70 + I122</t>
  </si>
  <si>
    <t>J126 = J4 + J17 + J118 + J122 + J123 + J124 + J125</t>
  </si>
  <si>
    <t>K126 = K4 + K17 + K118 + K122 + K123 + K124 + K125</t>
  </si>
  <si>
    <t>L126 = L4 + L17 + L118 + L122 + L123 + L124 + L125</t>
  </si>
  <si>
    <t>M126 = M4 + M17 + M118 + M122 + M123 + M124 + M125</t>
  </si>
  <si>
    <t>N126 = A126 - F126 - J126</t>
  </si>
  <si>
    <t>O126 = E126 - I126 - M126</t>
  </si>
  <si>
    <t>P126</t>
  </si>
  <si>
    <t>Q126</t>
  </si>
  <si>
    <t>Metric: Augmentation de valeur du placement</t>
  </si>
  <si>
    <t>Metric: Diminution de valeur et transfert du placement</t>
  </si>
  <si>
    <t>Metric: Paiements des échéances des titres amortissables</t>
  </si>
  <si>
    <t>Metric: Valeur comptable des amortissements</t>
  </si>
  <si>
    <t>Metric: Dotation aux amortissements</t>
  </si>
  <si>
    <t>Metric: Reprise d'amortissements</t>
  </si>
  <si>
    <t>Metric: Valeur comptable des provisions pour dépréciation</t>
  </si>
  <si>
    <t>Metric: Reprise de provisions</t>
  </si>
  <si>
    <t>Metric: Valeur comptable [réalisation]</t>
  </si>
  <si>
    <t>Décomposition et mouvements des provisions (passifs non techniques) par nature</t>
  </si>
  <si>
    <t>Clôture Exercice N-1</t>
  </si>
  <si>
    <t>Dotation à la provision</t>
  </si>
  <si>
    <t>Reprise de provision</t>
  </si>
  <si>
    <t>Clôture Exercice N</t>
  </si>
  <si>
    <t>Provisions (autres que techniques)</t>
  </si>
  <si>
    <t>Provisions réglementées</t>
  </si>
  <si>
    <t>D1 = A1 + B1 - C1</t>
  </si>
  <si>
    <t>Provisions pour risques et charges</t>
  </si>
  <si>
    <t>Engagements de retraite et avantages similaires</t>
  </si>
  <si>
    <t>D2 = A2 + B2 - C2</t>
  </si>
  <si>
    <t>Impôts et taxes</t>
  </si>
  <si>
    <t>D3 = A3 + B3 - C3</t>
  </si>
  <si>
    <t>Litiges</t>
  </si>
  <si>
    <t>A4 = A5 + A6 + A7 + A8</t>
  </si>
  <si>
    <t>B4 = B5 + B6 + B7 + B8</t>
  </si>
  <si>
    <t>C4 = C5 + C6 + C7 + C8</t>
  </si>
  <si>
    <t>D4 = D5 + D6 + D7 + D8</t>
  </si>
  <si>
    <t>dont litiges salariés</t>
  </si>
  <si>
    <t>D5 = A5 + B5 - C5</t>
  </si>
  <si>
    <t>dont litiges assurés</t>
  </si>
  <si>
    <t>D6 = A6 + B6 - C6</t>
  </si>
  <si>
    <t>dont litiges avec des intermédiaires</t>
  </si>
  <si>
    <t>D7 = A7 + B7 - C7</t>
  </si>
  <si>
    <t>autres litiges</t>
  </si>
  <si>
    <t>D8 = A8 + B8 - C8</t>
  </si>
  <si>
    <t>Provision sur produits dérivés</t>
  </si>
  <si>
    <t>D9 = A9 + B9 - C9</t>
  </si>
  <si>
    <t>Autres provisions pour risques</t>
  </si>
  <si>
    <t>D10 = A10 + B10 - C10</t>
  </si>
  <si>
    <t>Autres provisions pour charges</t>
  </si>
  <si>
    <t>D11 = A11 + B11 - C11</t>
  </si>
  <si>
    <t>Total Provisions pour risques et charges</t>
  </si>
  <si>
    <t>A12 = A2 + A3 + A4 + A9 + A10 + A11</t>
  </si>
  <si>
    <t>B12 = B2 + B3 + B4 + B9 + B10 + B11</t>
  </si>
  <si>
    <t>C12 = C2 + C3 + C4 + C9 + C10 + C11</t>
  </si>
  <si>
    <t>D12 = D2 + D3 + D4 + D9 + D10 + D11</t>
  </si>
  <si>
    <t>Total Provisions (autres que techniques)</t>
  </si>
  <si>
    <t>A13 = A1 + A12</t>
  </si>
  <si>
    <t>B13 = B1 + B12</t>
  </si>
  <si>
    <t>C13 = C1 + C12</t>
  </si>
  <si>
    <t>D13 = D1 + D12</t>
  </si>
  <si>
    <t>Variations nettes des provisions (passifs non techniques) par type d'impact</t>
  </si>
  <si>
    <t>Mouvements</t>
  </si>
  <si>
    <t>Mouvements affectant le résultat technique</t>
  </si>
  <si>
    <t>Metric: Mouvements des provisions non techniques affectant le résultat technique</t>
  </si>
  <si>
    <t>Mouvements affectant le résultat non technique</t>
  </si>
  <si>
    <t>Metric: Mouvements des provisions non techniques affectant le résultat non technique</t>
  </si>
  <si>
    <t>C16 = B13 - C13 
&amp;&amp; 
C16 = C14 + C15</t>
  </si>
  <si>
    <t>Metric: Total des mouvements des provisions non techniques affectant le résultat</t>
  </si>
  <si>
    <t>Comptes de régularisation actif</t>
  </si>
  <si>
    <t>Frais d'acquisition reportés vie</t>
  </si>
  <si>
    <t>Frais d'acquisition reportés non-vie</t>
  </si>
  <si>
    <t>Charges à répartir sur plusieurs exercices</t>
  </si>
  <si>
    <t>Différences sur les prix de remboursement à percevoir</t>
  </si>
  <si>
    <t>Comptes de régularisation liés aux instruments financiers à terme</t>
  </si>
  <si>
    <t>A6 = A7 + A8 + A9</t>
  </si>
  <si>
    <t>B6 = B7 + B8 + B9</t>
  </si>
  <si>
    <t>Comptes de régularisation liés à des stratégies d'investissement ou de désinvestissement</t>
  </si>
  <si>
    <t>Comptes de régularisation liés à des stratégies de rendement</t>
  </si>
  <si>
    <t>Comptes de régularisation sur autres opérations</t>
  </si>
  <si>
    <t>Evaluations techniques de la réassurance</t>
  </si>
  <si>
    <t>Différences de conversion Actif</t>
  </si>
  <si>
    <t xml:space="preserve">A11 </t>
  </si>
  <si>
    <t xml:space="preserve">B11 </t>
  </si>
  <si>
    <t>Total - Comptes de régularisation Actif</t>
  </si>
  <si>
    <t>A13 = A1 + A2 + A3 + A4 + A5 + A6 + A10 + A11 + A12</t>
  </si>
  <si>
    <t>B13 = B1 + B2 + B3 + B4 + B5 + B6 + B10 + B11 + B12</t>
  </si>
  <si>
    <t>Comptes de régularisation passif</t>
  </si>
  <si>
    <t>Produits à répartir sur plusieurs exercices</t>
  </si>
  <si>
    <t>Amortissement des différences sur les prix de remboursement</t>
  </si>
  <si>
    <t>Report de commissions reçues des réassureurs</t>
  </si>
  <si>
    <t>A17 = A18 + A19 + A20</t>
  </si>
  <si>
    <t>B17 = B18 + B19 + B20</t>
  </si>
  <si>
    <t>Evaluations techniques de réassurance</t>
  </si>
  <si>
    <t>Différences de conversion Passif</t>
  </si>
  <si>
    <t>Total - Comptes de régularisation Passif</t>
  </si>
  <si>
    <t>A24 = A14 + A15 + A16 + A17 + A21 + A22 + A23</t>
  </si>
  <si>
    <t>B24 = B14 + B15 + B16 + B17 + B21 + B22 + B23</t>
  </si>
  <si>
    <t>Décomposition des frais généraux par nature et par destination
Décomposition des charges de personnel
Engagements vis-à-vis des membres des organes de direction</t>
  </si>
  <si>
    <t>Décomposition des frais généraux par nature</t>
  </si>
  <si>
    <t>Ventilation des charges par nature</t>
  </si>
  <si>
    <t>Charges de personnel</t>
  </si>
  <si>
    <t>Metric: Charges de personnel</t>
  </si>
  <si>
    <t>Metric: Impôts et taxes</t>
  </si>
  <si>
    <t>Commissions</t>
  </si>
  <si>
    <t>A3 = A4 + A5</t>
  </si>
  <si>
    <t>B3 = B4 + B5</t>
  </si>
  <si>
    <t>Metric: Commissions</t>
  </si>
  <si>
    <t>Dont commissions aux intermédiaires</t>
  </si>
  <si>
    <t>Metric: Commissions aux intermédiaires</t>
  </si>
  <si>
    <t>Dont autres commissions</t>
  </si>
  <si>
    <t>Metric: Autres commissions</t>
  </si>
  <si>
    <t>Achats et autres charges externes</t>
  </si>
  <si>
    <t>Metric: Achats et autres charges externes</t>
  </si>
  <si>
    <t>Amortissements et provisions</t>
  </si>
  <si>
    <t>Metric: Amortissements et provisions</t>
  </si>
  <si>
    <t>Autres charges de gestion courante</t>
  </si>
  <si>
    <t>Metric: Autres charges de gestion courante</t>
  </si>
  <si>
    <t>A10 = A1 + A2 + A3 + A6 + A7 + A8</t>
  </si>
  <si>
    <t>B10 = B1 + B2 + B3 + B6 + B7 + B8</t>
  </si>
  <si>
    <t>Metric: Total frais généraux par nature</t>
  </si>
  <si>
    <t>Décomposition des frais généraux par destination</t>
  </si>
  <si>
    <t>Ventilation des charges par destination</t>
  </si>
  <si>
    <t>Frais de règlement des sinistres</t>
  </si>
  <si>
    <t>Frais internes et externes de gestion des placements</t>
  </si>
  <si>
    <t>Metric: Total frais généraux par destination</t>
  </si>
  <si>
    <t>Décomposition des charges de personnel</t>
  </si>
  <si>
    <t>Salaires</t>
  </si>
  <si>
    <t>Metric: Charges de personnel [Salaires]</t>
  </si>
  <si>
    <t>Pensions de retraite</t>
  </si>
  <si>
    <t>Metric: Charges de personnel [Pensions de retraite]</t>
  </si>
  <si>
    <t>Charges sociales</t>
  </si>
  <si>
    <t>Metric: Charges de personnel [Charges sociales]</t>
  </si>
  <si>
    <t>Commissions versées au personnel commercial</t>
  </si>
  <si>
    <t>Metric: Charges de personnel [Commissions versées au personnel commercial]</t>
  </si>
  <si>
    <t>Metric: Charges de personnel [autres charges]</t>
  </si>
  <si>
    <t>A55 = A1 
&amp;&amp; 
A55 = A50 + A51 + A52 + A53 + A54</t>
  </si>
  <si>
    <t>B55 = B1 
&amp;&amp; 
B55 = B50 + B51 + B52 + B53 + B54</t>
  </si>
  <si>
    <t>Personnel en ETP</t>
  </si>
  <si>
    <t>Metric: Nombre de personnel en ETP</t>
  </si>
  <si>
    <t>Montant versé aux agences de travail temporaire</t>
  </si>
  <si>
    <t>Metric: Montant versé aux agences de travail temporaire</t>
  </si>
  <si>
    <t>Personnel intérimaire en ETP</t>
  </si>
  <si>
    <t>Metric: Nombre de personnel intérimaire en ETP</t>
  </si>
  <si>
    <t>Effectif moyen du personnel et masse salariale par catégorie</t>
  </si>
  <si>
    <t>PERSONNEL
COMMERCIAL</t>
  </si>
  <si>
    <t>AUTRE
PERSONNEL</t>
  </si>
  <si>
    <t>Effectif moyen du personnel</t>
  </si>
  <si>
    <t>Direction</t>
  </si>
  <si>
    <t>MA/Direction</t>
  </si>
  <si>
    <t>Metric: Effectif moyen</t>
  </si>
  <si>
    <t>Cadres</t>
  </si>
  <si>
    <t>MA/Cadres</t>
  </si>
  <si>
    <t>Non cadres</t>
  </si>
  <si>
    <t>MA/Non cadres</t>
  </si>
  <si>
    <t>A63 = A60 + A61 + A62</t>
  </si>
  <si>
    <t>B63 = B60 + B61 + B62</t>
  </si>
  <si>
    <t>C63 = C60 + C61 + C62</t>
  </si>
  <si>
    <t>D63 = D60 + D61 + D62</t>
  </si>
  <si>
    <t>Masse salariale (par catégorie)</t>
  </si>
  <si>
    <t>Metric: Masse salariale</t>
  </si>
  <si>
    <t>A69 = A66 + A67 + A68</t>
  </si>
  <si>
    <t>B69 = B66 + B67 + B68</t>
  </si>
  <si>
    <t>C69 = C66 + C67 + C68</t>
  </si>
  <si>
    <t>D69 = D66 + D67 + D68</t>
  </si>
  <si>
    <t>CA/Personnel Commercial</t>
  </si>
  <si>
    <t>CA/Autre personnel</t>
  </si>
  <si>
    <t>membres des Organes</t>
  </si>
  <si>
    <t>d'Administrat.</t>
  </si>
  <si>
    <t>de Direction</t>
  </si>
  <si>
    <t>de Surveillance</t>
  </si>
  <si>
    <t>Rémunérations allouées aux membres des organes d'administration, de direction ou de surveillance</t>
  </si>
  <si>
    <t>Rémunérations allouées dans l'exercice</t>
  </si>
  <si>
    <t>E74</t>
  </si>
  <si>
    <t>F74</t>
  </si>
  <si>
    <t>Metric: Rémunérations allouées</t>
  </si>
  <si>
    <t>Dont salaires versés au titre de mises à disposition (mutuelles)</t>
  </si>
  <si>
    <t>E75</t>
  </si>
  <si>
    <t>F75</t>
  </si>
  <si>
    <t>Metric: Salaires versés au titre de mises à disposition</t>
  </si>
  <si>
    <t>Engagements de retraite à l'égard des membres ou des anciens membres des organes d'administration, de direction ou de surveillance</t>
  </si>
  <si>
    <t>E76</t>
  </si>
  <si>
    <t>F76</t>
  </si>
  <si>
    <t>Metric: Engagements de retraite</t>
  </si>
  <si>
    <t>Avances et crédits pendant l'exercice</t>
  </si>
  <si>
    <t>E77</t>
  </si>
  <si>
    <t>F77</t>
  </si>
  <si>
    <t>Metric: Avances et crédits</t>
  </si>
  <si>
    <t>Autres engagements pris</t>
  </si>
  <si>
    <t>E78</t>
  </si>
  <si>
    <t>F78</t>
  </si>
  <si>
    <t>Metric: Autres engagements pris</t>
  </si>
  <si>
    <t>Remboursement de frais</t>
  </si>
  <si>
    <t>E79</t>
  </si>
  <si>
    <t>F79</t>
  </si>
  <si>
    <t>Metric: Remboursement de frais</t>
  </si>
  <si>
    <t>Nombre de membres bénéficiaires</t>
  </si>
  <si>
    <t>E80</t>
  </si>
  <si>
    <t>F80</t>
  </si>
  <si>
    <t>Metric: Nombre de membres des organes bénéficiaires</t>
  </si>
  <si>
    <t>MO/Membres des organes d'administration</t>
  </si>
  <si>
    <t>MO/Membres des organes de direction</t>
  </si>
  <si>
    <t>MO/Membres des organes de surveillance</t>
  </si>
  <si>
    <t>Évaluation des contributions volontaires en nature</t>
  </si>
  <si>
    <t>Bénévolat</t>
  </si>
  <si>
    <t>Metric: Contributions volontaires en nature [Bénévolat]</t>
  </si>
  <si>
    <t>Prestations en nature</t>
  </si>
  <si>
    <t>Metric: Contributions volontaires en nature [Prestations en nature]</t>
  </si>
  <si>
    <t>Dons en nature</t>
  </si>
  <si>
    <t>Metric: Contributions volontaires en nature [Dons en nature]</t>
  </si>
  <si>
    <t>Total produits</t>
  </si>
  <si>
    <t>A4 = A8 
&amp;&amp; 
A4 = A1 + A2 + A3</t>
  </si>
  <si>
    <t>B4 = B8 
&amp;&amp; 
B4 = B1 + B2 + B3</t>
  </si>
  <si>
    <t>Metric: Contributions volontaires en nature</t>
  </si>
  <si>
    <t>Secours en nature</t>
  </si>
  <si>
    <t>Metric: Emplois des contributions volontaires en nature [Secours en nature]</t>
  </si>
  <si>
    <t>Mise à disposition gratuite de biens et services</t>
  </si>
  <si>
    <t>Metric: Emplois des contributions volontaires en nature [Mise à disposition gratuite de biens et services]</t>
  </si>
  <si>
    <t>Personnel bénévole</t>
  </si>
  <si>
    <t>Metric: Emplois des contributions volontaires en nature [Personnel bénévole]</t>
  </si>
  <si>
    <t>Total charges</t>
  </si>
  <si>
    <t>A8 = A5 + A6 + A7</t>
  </si>
  <si>
    <t>B8 = B5 + B6 + B7</t>
  </si>
  <si>
    <t>Metric: Emplois des contributions volontaires en nature</t>
  </si>
  <si>
    <t>Résultat de l'action sociale</t>
  </si>
  <si>
    <t>Produits prélevés</t>
  </si>
  <si>
    <t>A1 = A2 + A3</t>
  </si>
  <si>
    <t>B1 = B2 + B3</t>
  </si>
  <si>
    <t>Metric: Part des produits ayant servis à financer le plan d’action sociale</t>
  </si>
  <si>
    <t>sur opérations non vie</t>
  </si>
  <si>
    <t>Metric: Part des produits ayant servis à financer le plan d'action sociale [Prélevés sur opérations non-vie]</t>
  </si>
  <si>
    <t>sur opérations vie</t>
  </si>
  <si>
    <t>Metric: Part des produits ayant servis à financer le plan d’action sociale [Prélevés sur opérations vie]</t>
  </si>
  <si>
    <t>Metric: Part des produits des placements ayant servis à financier le plan d’action sociale</t>
  </si>
  <si>
    <t>Autres produits</t>
  </si>
  <si>
    <t>Metric: Part des autres produits prélevés ayant servis à financer le plan d’action sociale</t>
  </si>
  <si>
    <t>Metric: Produits exceptionnels du plan d’action sociale</t>
  </si>
  <si>
    <t>A7 = A1 + A4 + A5 + A6</t>
  </si>
  <si>
    <t>B7 = B1 + B4 + B5 + B6</t>
  </si>
  <si>
    <t>Metric: Total produits du plan d’action sociale</t>
  </si>
  <si>
    <t>Allocation, attribution, frais payés et à payer</t>
  </si>
  <si>
    <t>Metric: Allocations versées dans le cadre du plan d’action sociale</t>
  </si>
  <si>
    <t>à caractère individuel</t>
  </si>
  <si>
    <t>Metric: Allocations versées dans le cadre du plan d’action sociale [En individuel]</t>
  </si>
  <si>
    <t>à caractère collectif</t>
  </si>
  <si>
    <t>Metric: Allocations versées dans le cadre du plan d’action sociale [En collectif]</t>
  </si>
  <si>
    <t>Autres allocations et attributions</t>
  </si>
  <si>
    <t>Metric: Autres allocations versées dans le cadre du plan d’action sociale</t>
  </si>
  <si>
    <t>Metric: Frais de gestion affectés au plan d’action sociale</t>
  </si>
  <si>
    <t>Metric: Charges exceptionnelles du plan d’action sociale</t>
  </si>
  <si>
    <t>A14 = A8 + A11 + A12 + A13</t>
  </si>
  <si>
    <t>B14 = B8 + B11 + B12 + B13</t>
  </si>
  <si>
    <t>A15 = A7 - A14</t>
  </si>
  <si>
    <t>B15 = B7 - B14</t>
  </si>
  <si>
    <t>Metric: Résultat de l'action sociale</t>
  </si>
  <si>
    <t>Description de l'utilisation des sommes allouées au fonds d'action sociale (Exercice N)</t>
  </si>
  <si>
    <t>Montants totaux alloués</t>
  </si>
  <si>
    <t>Nombre de dossiers bénéficiaires</t>
  </si>
  <si>
    <t>Nombre total de dossiers reçus</t>
  </si>
  <si>
    <t>Montant minimum alloué</t>
  </si>
  <si>
    <t>Montant maximum alloué</t>
  </si>
  <si>
    <t>Prise en charge ponctuelle de la cotisation/prime</t>
  </si>
  <si>
    <t>PA/Prise en charge ponctuelle de la cotisation/prime</t>
  </si>
  <si>
    <t>Aide pour le paiement d'un devis d'optique</t>
  </si>
  <si>
    <t>PA/Aide pour le paiement d'un devis d'optique</t>
  </si>
  <si>
    <t>Aide pour le paiement d'un devis dentaire</t>
  </si>
  <si>
    <t>PA/Aide pour le paiement d'un devis dentaire</t>
  </si>
  <si>
    <t>Aide à l'achat d'équipements médicalisés (fauteuil roulant, prothèses, etc..)</t>
  </si>
  <si>
    <t>PA/Aide à l'achat d'équipements médicalisés</t>
  </si>
  <si>
    <t>Aide à l'aménagement du domicile suite à un handicap</t>
  </si>
  <si>
    <t>PA/Aide à l'aménagement du domicile suite à un handicap</t>
  </si>
  <si>
    <t>PA/Autres</t>
  </si>
  <si>
    <t>C7 = A14 
&amp;&amp; 
C7 = C1 + C2 + C3 + C4 + C5 + C6</t>
  </si>
  <si>
    <t>D7 = D1 + D2 + D3 + D4 + D5 + D6</t>
  </si>
  <si>
    <t>E7 = E1 + E2 + E3 + E4 + E5 + E6</t>
  </si>
  <si>
    <t>G7 = G1 + G2 + G3 + G4 + G5 + G6</t>
  </si>
  <si>
    <t>Metric: Montants totaux alloués</t>
  </si>
  <si>
    <t>Metric: Nombre de dossiers bénéficiaires</t>
  </si>
  <si>
    <t>Metric: Nombre total de dossiers reçus</t>
  </si>
  <si>
    <t>Metric: Montant minimum alloué</t>
  </si>
  <si>
    <t>Metric: Montant maximum alloué</t>
  </si>
  <si>
    <t>Résultat financier (exercice en cours)</t>
  </si>
  <si>
    <t>Total
Exercice N</t>
  </si>
  <si>
    <t>dont participations</t>
  </si>
  <si>
    <t>dont entreprises liées</t>
  </si>
  <si>
    <t>Total
Exercice N-1</t>
  </si>
  <si>
    <t>A1 = A2 + A3 + A4 + A5 + A6 + A8</t>
  </si>
  <si>
    <t>B1 = B2 + B3 + B4 + B5 + B6 + B8</t>
  </si>
  <si>
    <t>C1 = C2 + C3 + C4 + C5 + C6 + C8</t>
  </si>
  <si>
    <t>D1 = D2 + D3 + D4 + D5 + D6 + D8</t>
  </si>
  <si>
    <t>CB/Vie hors opérations relevant de l'article L. 134-1 mais ne relevant pas des articles L. 143-1 et L. 144-2 (Eurocroissance) [13]</t>
  </si>
  <si>
    <t>dont dividendes</t>
  </si>
  <si>
    <t>RP/Dividendes</t>
  </si>
  <si>
    <t>dont coupons</t>
  </si>
  <si>
    <t>RP/Coupons</t>
  </si>
  <si>
    <t>dont loyers</t>
  </si>
  <si>
    <t>RP/Loyers</t>
  </si>
  <si>
    <t>dont amortissement des décotes</t>
  </si>
  <si>
    <t>RP/Amortissement des décotes</t>
  </si>
  <si>
    <t>dont amortissement des comptes de régularisation liés aux IFT</t>
  </si>
  <si>
    <t>RP/Amortissement des comptes de régularisation liés aux IFT</t>
  </si>
  <si>
    <t>dont autres produits</t>
  </si>
  <si>
    <t>RP/Autres revenus et produits des placements</t>
  </si>
  <si>
    <t>A10 = A11 + A12 + A13 + A14 + A15 + A16 + A18</t>
  </si>
  <si>
    <t>B10 = B11 + B12 + B13 + B14 + B15 + B16 + B18</t>
  </si>
  <si>
    <t>C10 = C11 + C12 + C13 + C14 + C15 + C16 + C18</t>
  </si>
  <si>
    <t>D10 = D11 + D12 + D13 + D14 + D15 + D16 + D18</t>
  </si>
  <si>
    <t>DE/Frais et autres charges des placements</t>
  </si>
  <si>
    <t>dont intérêts</t>
  </si>
  <si>
    <t>CP/Intérêts sur emprunts</t>
  </si>
  <si>
    <t>dont charges de gestion des placements hors commissions</t>
  </si>
  <si>
    <t>CP/Charges de gestion des placements hors commissions</t>
  </si>
  <si>
    <t>dont commissions</t>
  </si>
  <si>
    <t>CP/Commissions</t>
  </si>
  <si>
    <t>dont amortissement des surcotes</t>
  </si>
  <si>
    <t>CP/Amortissement des surcotes</t>
  </si>
  <si>
    <t>CP/Amortissement des comptes de régularisation liés aux IFT</t>
  </si>
  <si>
    <t>dont amortissement des immeubles</t>
  </si>
  <si>
    <t>CP/Amortissement des immeubles</t>
  </si>
  <si>
    <t>dont autres charges</t>
  </si>
  <si>
    <t>CP/Autres frais et charges des placements</t>
  </si>
  <si>
    <t>Plus ou moins values réalisées</t>
  </si>
  <si>
    <t>A20 = A21 + A22 + A23 + A24 + A25 + A26 + A7 - A17</t>
  </si>
  <si>
    <t>B20 = B21 + B22 + B23 + B24 + B25 + B26 + B7 - B17</t>
  </si>
  <si>
    <t>C20 = C21 + C22 + C23 + C24 + C25 + C26 + C7 - C17</t>
  </si>
  <si>
    <t>D20 = D21 + D22 + D23 + D24 + D25 + D26 + D7 - D17</t>
  </si>
  <si>
    <t>dont actions et assimilés</t>
  </si>
  <si>
    <t>AJ/Actions et assimilés</t>
  </si>
  <si>
    <t>dont obligations hors mouvements sur RC</t>
  </si>
  <si>
    <t>AJ/Obligations hors mouvements sur réserve de capitalisation</t>
  </si>
  <si>
    <t>dont produits dérivés</t>
  </si>
  <si>
    <t>AJ/Produits dérivés</t>
  </si>
  <si>
    <t>dont immobilier</t>
  </si>
  <si>
    <t>AJ/Immobilier</t>
  </si>
  <si>
    <t>dont mouvements sur réserve de capitalisation</t>
  </si>
  <si>
    <t>AJ/Mouvements sur réserve de capitalisation</t>
  </si>
  <si>
    <t>dont autres</t>
  </si>
  <si>
    <t>AJ/Autres actifs financiers</t>
  </si>
  <si>
    <t>dont profits de change</t>
  </si>
  <si>
    <t>RP/Profits de change</t>
  </si>
  <si>
    <t>dont pertes de change</t>
  </si>
  <si>
    <t>CP/Pertes de change</t>
  </si>
  <si>
    <t>Dotations nettes de reprises aux provisions financières</t>
  </si>
  <si>
    <t xml:space="preserve">A30 = A31 + A32 + A33 + A34 + A35 </t>
  </si>
  <si>
    <t xml:space="preserve">B30 = B31 + B32 + B33 + B34 + B35 </t>
  </si>
  <si>
    <t xml:space="preserve">C30 = C31 + C32 + C33 + C34 + C35 </t>
  </si>
  <si>
    <t xml:space="preserve">D30 = D31 + D32 + D33 + D34 + D35 </t>
  </si>
  <si>
    <t>Metric: Valeur comptable des dotations nettes de reprises aux provisions financières</t>
  </si>
  <si>
    <t>dont obligations</t>
  </si>
  <si>
    <t>AJ/Obligations</t>
  </si>
  <si>
    <t>Résultat financier sur UC</t>
  </si>
  <si>
    <t>Résultat financier des garanties donnant lieu à provision de diversification</t>
  </si>
  <si>
    <t>CB/Opérations relevant de l'article L. 134-1 mais ne relevant pas des articles L. 143-1 et L. 144-2 (Eurocroissance) [13]</t>
  </si>
  <si>
    <t>A40 = A1 - A10 + A20 - A30 + A37 + A38</t>
  </si>
  <si>
    <t>B40 = B1 - B10 + B20 - B30 + B37 + B38</t>
  </si>
  <si>
    <t>C40 = C1 - C10 + C20 - C30 + C37 + C38</t>
  </si>
  <si>
    <t>D40 = D1 - D10 + D20 - D30 + D37 + D38</t>
  </si>
  <si>
    <t>CB/Contrats relevant de l'article L. 144-2 [11]</t>
  </si>
  <si>
    <t>CB/Engagement PER (Contrats collectifs relevant de l'article L. 441-1 mais ne relevant pas des catégories 11, 12 ou 14) [10]</t>
  </si>
  <si>
    <t>CB/Hors engagement PER (Contrats collectifs relevant de l'article L. 441-1 mais ne relevant pas des catégories 11, 12 ou 14) [10]</t>
  </si>
  <si>
    <t>CB/Engagement PER (Contrats relevant de l'article L. 134-1 mais pas des catégories 11 ou 12) [13]</t>
  </si>
  <si>
    <t>CB/Hors engagement PER (Contrats relevant de l'article L. 134-1 mais pas des catégories 11 ou 12) [13]</t>
  </si>
  <si>
    <t>s2c:AS/Capital non appelé ou compte de liaison siège</t>
  </si>
  <si>
    <t>s2c:AS/Actifs incorporels</t>
  </si>
  <si>
    <t>s2c:AS/Placements</t>
  </si>
  <si>
    <t>s2c:AS/Placements immobiliers</t>
  </si>
  <si>
    <t>s2c:AS/Placements financiers</t>
  </si>
  <si>
    <t>s2c:AS/Part des cessionnaires dans les provisions techniques</t>
  </si>
  <si>
    <t>s2c:AS/Provisions pour cotisations/primes non acquises</t>
  </si>
  <si>
    <t>s2c:AS/Provisions d’assurance vie</t>
  </si>
  <si>
    <t>s2c:AS/Provisions pour sinistres</t>
  </si>
  <si>
    <t>s2c:AS/Provisions pour participation aux excédents et ristournes</t>
  </si>
  <si>
    <t>s2c:AS/Provisions pour égalisation</t>
  </si>
  <si>
    <t>s2c:AS/Autres provisions techniques</t>
  </si>
  <si>
    <t>s2c:AS/Provisions techniques des opérations en unités de compte</t>
  </si>
  <si>
    <t>s2c:AS/Part des organismes dispensés d'agrément dans les provisions techniques</t>
  </si>
  <si>
    <t>s2c:AS/Créances</t>
  </si>
  <si>
    <t>s2c:AS/Créances nées d’opérations directes et de prise en substitution</t>
  </si>
  <si>
    <t>s2c:AS/Primes/cotisations restant à émettre</t>
  </si>
  <si>
    <t>s2c:AS/Autres créances nées d’opérations directes et de prise en substitution</t>
  </si>
  <si>
    <t>s2c:AS/Autres créances</t>
  </si>
  <si>
    <t>s2c:AS/Personnel</t>
  </si>
  <si>
    <t>s2c:AS/État, organismes sociaux et collectivités publiques</t>
  </si>
  <si>
    <t>s2c:AS/Débiteurs divers</t>
  </si>
  <si>
    <t>s2c:AS/Rappel de cotisations/capital appelé non versé</t>
  </si>
  <si>
    <t>s2c:AS/Autres actifs</t>
  </si>
  <si>
    <t>s2c:AS/Actifs corporels d’exploitation</t>
  </si>
  <si>
    <t>s2c:AS/Avoirs en banque, CCP et caisse</t>
  </si>
  <si>
    <t>s2c:AS/Actions propres/certificats mutualistes ou paritaires rachetés</t>
  </si>
  <si>
    <t>s2c:AS/Comptes de régularisation</t>
  </si>
  <si>
    <t>s2c:AS/Intérêts et loyers acquis non échus</t>
  </si>
  <si>
    <t>s2c:AS/Frais d’acquisition reportés</t>
  </si>
  <si>
    <t>s2c:AS/Autres comptes de régularisation</t>
  </si>
  <si>
    <t>s2c:AS/Frais d'établissement</t>
  </si>
  <si>
    <t>s2c:AS/Autres immobilisations incorporelles</t>
  </si>
  <si>
    <t>s2c:AS/Dépôts et cautionnements</t>
  </si>
  <si>
    <t>s2c:AS/Autres immobilisations corporelles</t>
  </si>
  <si>
    <t>s2c:AS/Actifs incorporels, placements et actifs corporels d'exploitation</t>
  </si>
  <si>
    <t>s2c:AS/Comptes de régularisation et différences de conversion</t>
  </si>
  <si>
    <t>s2c:AS/Actions propres</t>
  </si>
  <si>
    <t>s2c:AS/certificats mutualistes ou paritaires rachetés</t>
  </si>
  <si>
    <t>s2c:AS/Charges à répartir sur plusieurs exercices</t>
  </si>
  <si>
    <t>s2c:AS/Différences sur les prix de remboursement à percevoir</t>
  </si>
  <si>
    <t>s2c:AS/Comptes de régularisation liés aux instruments financiers à terme</t>
  </si>
  <si>
    <t>s2c:AS/Comptes de régularisation liés à des stratégies d'investissement ou de désinvestissement</t>
  </si>
  <si>
    <t>s2c:AS/Comptes de régularisation liés à des stratégies de rendement</t>
  </si>
  <si>
    <t>s2c:AS/Comptes de régularisation sur autres opérations</t>
  </si>
  <si>
    <t>s2c:AS/Évaluations techniques de la réassurance</t>
  </si>
  <si>
    <t>s2c:AS/Différences de conversion</t>
  </si>
  <si>
    <t>s2c:AS/Autres éléments de comptes de régularisation</t>
  </si>
  <si>
    <t>s2c:BC/Actif</t>
  </si>
  <si>
    <t>s2c:BC/Passif</t>
  </si>
  <si>
    <t>s2c:BC/Recette</t>
  </si>
  <si>
    <t>s2c:BC/Dépense</t>
  </si>
  <si>
    <t>s2c:BC/Résultat</t>
  </si>
  <si>
    <t>s2c:BL/Hors UC</t>
  </si>
  <si>
    <t>s2c:BL/UC</t>
  </si>
  <si>
    <t>s2c:BX/Hors versements intervenus</t>
  </si>
  <si>
    <t>s2c:BX/Versements intervenus</t>
  </si>
  <si>
    <t>s2c:CC/Réassurance cédée</t>
  </si>
  <si>
    <t>s2c:CC/Réassurance de risque cédée</t>
  </si>
  <si>
    <t>s2c:DI/Début d'année à date</t>
  </si>
  <si>
    <t>s2c:DI/Début d'année à Fin T1</t>
  </si>
  <si>
    <t>s2c:DI/Début d'année à Fin T2</t>
  </si>
  <si>
    <t>s2c:DI/Début d'année à Fin T3</t>
  </si>
  <si>
    <t>s2c:DI/Début d'année à Fin T4</t>
  </si>
  <si>
    <t>s2c:IO/Entreprise liée ou lien de participation</t>
  </si>
  <si>
    <t>s2c:IO/Hors Entreprise liée ou lien de participation</t>
  </si>
  <si>
    <t>s2c:IO/Entreprise liée</t>
  </si>
  <si>
    <t>s2c:IO/Lien de participation</t>
  </si>
  <si>
    <t>s2c:LA/Pays de l'UE [autres que France]</t>
  </si>
  <si>
    <t>s2c:LA/Hors UE</t>
  </si>
  <si>
    <t>s2c:LB/Fonds mutualistes et réserves/capitaux propres</t>
  </si>
  <si>
    <t>s2c:LB/Fonds propres</t>
  </si>
  <si>
    <t>s2c:LB/Fonds d’établissement et de développement/capital</t>
  </si>
  <si>
    <t>s2c:LB/Primes liées au capital social</t>
  </si>
  <si>
    <t>s2c:LB/Écarts de réévaluation</t>
  </si>
  <si>
    <t>s2c:LB/Réserves</t>
  </si>
  <si>
    <t>s2c:LB/Report à nouveau</t>
  </si>
  <si>
    <t>s2c:LB/Résultat de l’exercice</t>
  </si>
  <si>
    <t>s2c:LB/Autres fonds mutualistes</t>
  </si>
  <si>
    <t>s2c:LB/Fonds de dotation avec droit de reprise</t>
  </si>
  <si>
    <t>s2c:LB/Subventions d'équipement et autres subventions d'investissement</t>
  </si>
  <si>
    <t>s2c:LB/Passifs subordonnés</t>
  </si>
  <si>
    <t>s2c:LB/Provisions techniques brutes</t>
  </si>
  <si>
    <t>s2c:LB/Provisions pour cotisations/primes non acquises</t>
  </si>
  <si>
    <t>s2c:LB/Provisions d’assurance vie</t>
  </si>
  <si>
    <t>s2c:LB/Provisions pour sinistres</t>
  </si>
  <si>
    <t>s2c:LB/Provisions pour participation aux excédents et ristournes</t>
  </si>
  <si>
    <t>s2c:LB/Provisions pour égalisation</t>
  </si>
  <si>
    <t>s2c:LB/Autres provisions techniques</t>
  </si>
  <si>
    <t>s2c:LB/Provisions techniques des opérations en unités de compte</t>
  </si>
  <si>
    <t>s2c:LB/Provisions (passifs non techniques)</t>
  </si>
  <si>
    <t>s2c:LB/Dettes pour dépôts en espèces reçus des réassureurs</t>
  </si>
  <si>
    <t>s2c:LB/Dettes</t>
  </si>
  <si>
    <t>s2c:LB/Dettes nées d’opérations directes et de prise en substitution</t>
  </si>
  <si>
    <t>s2c:LB/Dettes nées d’opérations de réassurance et de cession en substitution</t>
  </si>
  <si>
    <t>s2c:LB/Emprunts Obligataires</t>
  </si>
  <si>
    <t>s2c:LB/Dettes envers des établissements de crédit</t>
  </si>
  <si>
    <t>s2c:LB/Autres dettes</t>
  </si>
  <si>
    <t>s2c:LB/Titres de créance négociables émis</t>
  </si>
  <si>
    <t>s2c:LB/Autres emprunts, dépôts et cautionnements reçus</t>
  </si>
  <si>
    <t>s2c:LB/Personnel</t>
  </si>
  <si>
    <t>s2c:LB/État, organismes sociaux, collectivités publiques</t>
  </si>
  <si>
    <t>s2c:LB/Créditeurs divers</t>
  </si>
  <si>
    <t>s2c:LB/Comptes de régularisation</t>
  </si>
  <si>
    <t>s2c:LB/Compte de liaison entre actif général et cantons</t>
  </si>
  <si>
    <t>s2c:LB/Provision mathématique</t>
  </si>
  <si>
    <t>s2c:LB/Provision mathématique décès</t>
  </si>
  <si>
    <t>s2c:LB/Provision mathématique rentes en cours de constitution</t>
  </si>
  <si>
    <t>s2c:LB/Provision mathématique rentes en service</t>
  </si>
  <si>
    <t>s2c:LB/Autres provisions mathématiques</t>
  </si>
  <si>
    <t>s2c:LB/Provision de gestion</t>
  </si>
  <si>
    <t>s2c:LB/Provision pour frais d'acquisition reportés</t>
  </si>
  <si>
    <t>s2c:LB/Provision technique spéciale</t>
  </si>
  <si>
    <t>s2c:LB/Provision technique spéciale complémentaire</t>
  </si>
  <si>
    <t>s2c:LB/Provision pour aléas financiers</t>
  </si>
  <si>
    <t>s2c:LB/Provision pour risque d'exigibilité</t>
  </si>
  <si>
    <t>s2c:LB/Engagements envers les institutions de prévoyance ou relatifs aux fonds de placement gérés par l’entreprise</t>
  </si>
  <si>
    <t>s2c:LB/Dotations à la provision pour risque d’exigibilité restant à constater</t>
  </si>
  <si>
    <t>s2c:LB/Provision de diversification</t>
  </si>
  <si>
    <t>s2c:LB/Provision collective de diversification différée</t>
  </si>
  <si>
    <t>s2c:LB/Provisions pour garantie à terme</t>
  </si>
  <si>
    <t>s2c:LB/Provisions techniques brutes et des opérations en unités de compte</t>
  </si>
  <si>
    <t>s2c:LB/Dettes nées d’opérations directes et d’opérations de réassurance</t>
  </si>
  <si>
    <t>s2c:LB/Autres dettes financières</t>
  </si>
  <si>
    <t>s2c:LB/Autres dettes non financières</t>
  </si>
  <si>
    <t>s2c:LB/Comptes de régularisation et différences de conversion</t>
  </si>
  <si>
    <t>s2c:LB/Provision pour risques croissants</t>
  </si>
  <si>
    <t>s2c:LB/Provision mathématique des rentes</t>
  </si>
  <si>
    <t>s2c:LB/Provision pour risques en cours</t>
  </si>
  <si>
    <t>s2c:LB/Capital social</t>
  </si>
  <si>
    <t>s2c:LB/Fonds d'établissement constitué</t>
  </si>
  <si>
    <t>s2c:LB/Certificats mutualistes admis en fonds d'établissement</t>
  </si>
  <si>
    <t>s2c:LB/Fonds social complémentaire</t>
  </si>
  <si>
    <t>s2c:LB/Capital/fonds</t>
  </si>
  <si>
    <t>s2c:LB/Réserves indisponibles</t>
  </si>
  <si>
    <t>s2c:LB/Réserves statutaires ou contractuelles</t>
  </si>
  <si>
    <t>s2c:LB/Réserves réglementées</t>
  </si>
  <si>
    <t>s2c:LB/Réserve pour remboursement d'emprunt pour fonds d'établissement</t>
  </si>
  <si>
    <t>s2c:LB/Réserve de capitalisation</t>
  </si>
  <si>
    <t>s2c:LB/Réserve pour plus value nette à long terme</t>
  </si>
  <si>
    <t>s2c:LB/Réserve pour fonds de garantie</t>
  </si>
  <si>
    <t>s2c:LB/Réserve spéciale de solvabilité</t>
  </si>
  <si>
    <t>s2c:LB/Autres réserves réglementées</t>
  </si>
  <si>
    <t>s2c:LB/Autres réserves</t>
  </si>
  <si>
    <t>s2c:LB/Résultat de l'exercice</t>
  </si>
  <si>
    <t>s2c:LB/Autres éléments de fonds mutualistes et réserves/capitaux propres</t>
  </si>
  <si>
    <t>s2c:LB/Fonds de dotation sans droit de reprise</t>
  </si>
  <si>
    <t>s2c:LB/Fonds de développement constitué</t>
  </si>
  <si>
    <t>s2c:LB/Fonds issus de droits d'adhésion constitués</t>
  </si>
  <si>
    <t>s2c:LB/Legs et donations avec contrepartie d'actifs immobilisés non assortis d'une obligation ou d'une condition</t>
  </si>
  <si>
    <t>s2c:LB/Autres apports sans droit de reprise</t>
  </si>
  <si>
    <t>s2c:LB/Emprunt pour fonds d'établissement</t>
  </si>
  <si>
    <t>s2c:LB/Emprunt pour fonds de développement</t>
  </si>
  <si>
    <t>s2c:LB/Legs et donations avec contrepartie d'actifs immobilisés assortis d'une obligation ou d'une condition</t>
  </si>
  <si>
    <t>s2c:LB/Autres apports avec droit de reprise</t>
  </si>
  <si>
    <t>s2c:LB/Droits des propriétaires (commodat)</t>
  </si>
  <si>
    <t>s2c:LB/Écarts de réévaluation sur des biens sans droit de reprise</t>
  </si>
  <si>
    <t>s2c:LB/Écarts de réévaluation sur des biens avec droit de reprise</t>
  </si>
  <si>
    <t>s2c:LB/Provisions réglementées</t>
  </si>
  <si>
    <t>s2c:LB/Engagements de retraite et avantages similaires</t>
  </si>
  <si>
    <t>s2c:LB/Provisions pour impôts et taxes</t>
  </si>
  <si>
    <t>s2c:LB/Provisions pour litiges</t>
  </si>
  <si>
    <t>s2c:LB/Provisions pour litiges salariés</t>
  </si>
  <si>
    <t>s2c:LB/Provisions pour litiges assurés</t>
  </si>
  <si>
    <t>s2c:LB/Provisions pour litiges avec des intermédiaires</t>
  </si>
  <si>
    <t>s2c:LB/Provisions pour autres litiges</t>
  </si>
  <si>
    <t>s2c:LB/Provision sur produits dérivés</t>
  </si>
  <si>
    <t>s2c:LB/Autres provisions pour risques</t>
  </si>
  <si>
    <t>s2c:LB/Autres provisions pour charges</t>
  </si>
  <si>
    <t>s2c:LB/Provisions pour risques et charges</t>
  </si>
  <si>
    <t>s2c:LB/Produits à répartir sur plusieurs exercices</t>
  </si>
  <si>
    <t>s2c:LB/Amortissement des différences sur les prix de remboursement</t>
  </si>
  <si>
    <t>s2c:LB/Report de commissions reçues des réassureurs</t>
  </si>
  <si>
    <t>s2c:LB/Comptes de régularisation liés aux instruments financiers à terme</t>
  </si>
  <si>
    <t>s2c:LB/Comptes de régularisation liés à des stratégies d'investissement ou de désinvestissement</t>
  </si>
  <si>
    <t>s2c:LB/Comptes de régularisation liés à des stratégies de rendement</t>
  </si>
  <si>
    <t>s2c:LB/Comptes de régularisation sur autres opérations</t>
  </si>
  <si>
    <t>s2c:LB/Évaluations techniques de la réassurance</t>
  </si>
  <si>
    <t>s2c:LB/Différence de conversion</t>
  </si>
  <si>
    <t>s2c:LB/Autres éléments de comptes de régularisation</t>
  </si>
  <si>
    <t>s2c:PO/Fonds cantonné</t>
  </si>
  <si>
    <t>s2c:PO/Actif général</t>
  </si>
  <si>
    <t>s2c:TZ/Établissement principal</t>
  </si>
  <si>
    <t>s2c:TZ/Libre prestation de service</t>
  </si>
  <si>
    <t>s2c:TZ/Succursale</t>
  </si>
  <si>
    <t>s2c:TZ/Tout établissement</t>
  </si>
  <si>
    <t>s2c:VG/Comptes statutaires</t>
  </si>
  <si>
    <t>s2c:NF: Code du fonds</t>
  </si>
  <si>
    <t>Entry point acronym:</t>
  </si>
  <si>
    <t>Entry point code:</t>
  </si>
  <si>
    <t>.01</t>
  </si>
  <si>
    <t>Template code</t>
  </si>
  <si>
    <t>Template title</t>
  </si>
  <si>
    <r>
      <t xml:space="preserve">Compte de résultat technique vie </t>
    </r>
    <r>
      <rPr>
        <b/>
        <sz val="9"/>
        <color theme="1"/>
        <rFont val="Calibri"/>
        <family val="2"/>
        <scheme val="minor"/>
      </rPr>
      <t>par</t>
    </r>
    <r>
      <rPr>
        <sz val="9"/>
        <color theme="1"/>
        <rFont val="Calibri"/>
        <family val="2"/>
        <charset val="238"/>
        <scheme val="minor"/>
      </rPr>
      <t xml:space="preserve"> </t>
    </r>
    <r>
      <rPr>
        <b/>
        <sz val="9"/>
        <color theme="1"/>
        <rFont val="Calibri"/>
        <family val="2"/>
        <scheme val="minor"/>
      </rPr>
      <t>canton légal</t>
    </r>
  </si>
  <si>
    <r>
      <t xml:space="preserve">Compte de résultat non technique </t>
    </r>
    <r>
      <rPr>
        <b/>
        <sz val="9"/>
        <color theme="1"/>
        <rFont val="Calibri"/>
        <family val="2"/>
        <scheme val="minor"/>
      </rPr>
      <t>par canton légal</t>
    </r>
  </si>
  <si>
    <t>Sommes introduites dans l’exercice N-8</t>
  </si>
  <si>
    <t>Sommes introduites dans l’exercice N-9</t>
  </si>
  <si>
    <t>Sommes introduites dans l’exercice N-10</t>
  </si>
  <si>
    <t>A160</t>
  </si>
  <si>
    <t>C160</t>
  </si>
  <si>
    <t>D160 = A160 - C160</t>
  </si>
  <si>
    <t>Sommes introduites dans l’exercice N-11</t>
  </si>
  <si>
    <t>A161</t>
  </si>
  <si>
    <t>C161</t>
  </si>
  <si>
    <t>D161 = A161 - C161</t>
  </si>
  <si>
    <t>Sommes introduites dans l’exercice N-12</t>
  </si>
  <si>
    <t>A162</t>
  </si>
  <si>
    <t>D162 = A162 - C162</t>
  </si>
  <si>
    <t>Sommes introduites dans l’exercice N-13</t>
  </si>
  <si>
    <t>A163</t>
  </si>
  <si>
    <t>D163 = A163 - C163</t>
  </si>
  <si>
    <t>Sommes introduites dans l’exercice N-14</t>
  </si>
  <si>
    <t>A164</t>
  </si>
  <si>
    <t>C164</t>
  </si>
  <si>
    <t>D164 = A164 - C164</t>
  </si>
  <si>
    <t>A165</t>
  </si>
  <si>
    <t>Valorisation des biens immobiliers</t>
  </si>
  <si>
    <t>Identifiant de la ligne</t>
  </si>
  <si>
    <t>Identifiant du bien</t>
  </si>
  <si>
    <t>Date d'acquisition</t>
  </si>
  <si>
    <t>Valeur d'achat</t>
  </si>
  <si>
    <t>Part du bien détenu</t>
  </si>
  <si>
    <t>Valorisation nette comptable</t>
  </si>
  <si>
    <t>Valeur de réalisation</t>
  </si>
  <si>
    <t>Surface utile</t>
  </si>
  <si>
    <t>Date de construction du bien</t>
  </si>
  <si>
    <t>Date de la dernière évaluation quinquennale</t>
  </si>
  <si>
    <t>Secteur NACE du locataire</t>
  </si>
  <si>
    <t>XA: FR.30.01 line identification</t>
  </si>
  <si>
    <t>IB: Identifiant du bien immobilier</t>
  </si>
  <si>
    <t>*natural key*|"mandatory"</t>
  </si>
  <si>
    <t>Metric: Nature du bien immobilier</t>
  </si>
  <si>
    <t>Metric: Date d'acquisition</t>
  </si>
  <si>
    <t>Metric: Valeur d'achat</t>
  </si>
  <si>
    <t>Metric: Part du bien détenu</t>
  </si>
  <si>
    <t>Metric: Surface utile du bien</t>
  </si>
  <si>
    <t>Metric: Valorisation nette comptable</t>
  </si>
  <si>
    <t>Metric: Code géographique INSEE</t>
  </si>
  <si>
    <t>Metric: Code ISO Pays</t>
  </si>
  <si>
    <t>Metric: Date de construction du bien</t>
  </si>
  <si>
    <t>Metric: Date de la dernière évaluation quinquennale</t>
  </si>
  <si>
    <t>Metric: Code NACE du locataire</t>
  </si>
  <si>
    <t>Metric: Valorisation des biens immobiliers</t>
  </si>
  <si>
    <t>s2c:UI: URI</t>
  </si>
  <si>
    <t>s2c:LA/France (FR.13/FR.14)</t>
  </si>
  <si>
    <t>Engagements vis-à-vis des membres des organes d'administration, de direction ou de surveillance</t>
  </si>
  <si>
    <t>D1 = A1 - C1</t>
  </si>
  <si>
    <t>D9 = A9 - C9</t>
  </si>
  <si>
    <t>D10 = A10 - C10</t>
  </si>
  <si>
    <t>D12 = A12 - C12</t>
  </si>
  <si>
    <t>D13 = A13 - C13</t>
  </si>
  <si>
    <t>D14 = A14 - C14</t>
  </si>
  <si>
    <t>D15 = A15 - C15</t>
  </si>
  <si>
    <t>D16 = A16 - C16</t>
  </si>
  <si>
    <t>Produits financiers nets afférents aux actifs affectés du code T (hormis les RPS code T) divisés par 1 moins le taux de plus-values latentes réalisées par la cédante au moment du transfert</t>
  </si>
  <si>
    <t>C4 = C2 + C3</t>
  </si>
  <si>
    <t xml:space="preserve">C5 = C6 + C7 + C8 + C9 + C10 </t>
  </si>
  <si>
    <t xml:space="preserve">C11 = C12 + C13 + C14 + C15 + C16 </t>
  </si>
  <si>
    <t xml:space="preserve">C20 = C21 + C22 + C23 + C24 </t>
  </si>
  <si>
    <t>C32 = C33 + C43 + C50 + C51 + C57</t>
  </si>
  <si>
    <t>C33 = C34 + C38 + C41 + C42</t>
  </si>
  <si>
    <t>C41 = L64 + L65 + L66 + L67</t>
  </si>
  <si>
    <t>C43 = C44 + C45 + C46 + C49</t>
  </si>
  <si>
    <t>C46 = C47 + C48</t>
  </si>
  <si>
    <t>C51 = C52 + C53 + C54 + C55 + C56</t>
  </si>
  <si>
    <t>C66 = C67 + C74 + C75 + C76 + C77 + C78</t>
  </si>
  <si>
    <t>C67 = C68 + C71 + L91 + L95</t>
  </si>
  <si>
    <t>C68 = C69 + C70</t>
  </si>
  <si>
    <t>C71 = C72 + C73</t>
  </si>
  <si>
    <t>L91 = L92 + L93 + L94</t>
  </si>
  <si>
    <t>C80 = C81 + C88 + C89 + C90 + C91</t>
  </si>
  <si>
    <t>C81 = C82 + C85 + L109 + L113</t>
  </si>
  <si>
    <t>C82 = C83 + C84</t>
  </si>
  <si>
    <t>C84</t>
  </si>
  <si>
    <t>C85 = C86 + C87</t>
  </si>
  <si>
    <t>C87</t>
  </si>
  <si>
    <t>L109 = L110 + L111 + L112</t>
  </si>
  <si>
    <t>C92 = C32 + C66 + C80</t>
  </si>
  <si>
    <t>C93 = C31 + C92</t>
  </si>
  <si>
    <t xml:space="preserve">C60 = C61 + C62 + C63 + C64 + C65 </t>
  </si>
  <si>
    <t>C97 = C95 + C96</t>
  </si>
  <si>
    <t>C105</t>
  </si>
  <si>
    <t>C100 = C1 + C4 + C17 + C93 + C60  + C97 + C104 + C105</t>
  </si>
  <si>
    <t>C101 = C1011 + C1012 + C1014 + C1016 + C1018 + C1020</t>
  </si>
  <si>
    <t>C1011</t>
  </si>
  <si>
    <t>C1012</t>
  </si>
  <si>
    <t>C1014</t>
  </si>
  <si>
    <t>C1016</t>
  </si>
  <si>
    <t>C1018</t>
  </si>
  <si>
    <t>C1020</t>
  </si>
  <si>
    <t>C1200</t>
  </si>
  <si>
    <t>C122 = C123 + C132 + C135 + C138 + C139</t>
  </si>
  <si>
    <t>C126</t>
  </si>
  <si>
    <t>C127</t>
  </si>
  <si>
    <t>C128</t>
  </si>
  <si>
    <t>C129</t>
  </si>
  <si>
    <t>C130</t>
  </si>
  <si>
    <t>C148</t>
  </si>
  <si>
    <t>C149</t>
  </si>
  <si>
    <t>C131</t>
  </si>
  <si>
    <t>C132 = C133 + C134</t>
  </si>
  <si>
    <t>C133</t>
  </si>
  <si>
    <t>C134</t>
  </si>
  <si>
    <t>C135 = C136 + C137</t>
  </si>
  <si>
    <t>C136</t>
  </si>
  <si>
    <t>C137</t>
  </si>
  <si>
    <t>C138</t>
  </si>
  <si>
    <t>C140</t>
  </si>
  <si>
    <t>C141</t>
  </si>
  <si>
    <t>C143</t>
  </si>
  <si>
    <t>C144</t>
  </si>
  <si>
    <t>C145</t>
  </si>
  <si>
    <t>C146</t>
  </si>
  <si>
    <t>C147</t>
  </si>
  <si>
    <t>C150</t>
  </si>
  <si>
    <t>C190 = C122 + C179</t>
  </si>
  <si>
    <t>C192</t>
  </si>
  <si>
    <t>C194</t>
  </si>
  <si>
    <t>C195</t>
  </si>
  <si>
    <t>C196</t>
  </si>
  <si>
    <t>C197</t>
  </si>
  <si>
    <t>C101 = C1010 + C1011 + C1012 + C1013 + C1014 + C1015 + C1016 + C1017 + C1018 + C1019 + C1020</t>
  </si>
  <si>
    <t>C1010</t>
  </si>
  <si>
    <t>C1013</t>
  </si>
  <si>
    <t>C1015</t>
  </si>
  <si>
    <t>C1017</t>
  </si>
  <si>
    <t>C1019</t>
  </si>
  <si>
    <t>C200</t>
  </si>
  <si>
    <t>C123 = C124 + C129 + C130 + C131</t>
  </si>
  <si>
    <t>C139 = C140 + C141 + C143 + C144 + C145 + C146 + C147</t>
  </si>
  <si>
    <t>C160 = C161 + C164 + C167 + C170 + C171</t>
  </si>
  <si>
    <t>C161 = C162 + C163</t>
  </si>
  <si>
    <t>C164 = C165 + C166</t>
  </si>
  <si>
    <t>C166</t>
  </si>
  <si>
    <t>C167 = C168 + C169</t>
  </si>
  <si>
    <t>C168</t>
  </si>
  <si>
    <t>C169</t>
  </si>
  <si>
    <t>C170</t>
  </si>
  <si>
    <t>C190 = C122 + C160 + C179</t>
  </si>
  <si>
    <t>A4 &lt;= 1</t>
  </si>
  <si>
    <t>Créances nées d’opérations de réassurance</t>
  </si>
  <si>
    <t>C123 = C124 + C129 + C130 + C131 + C148 + C149 + C150</t>
  </si>
  <si>
    <t>Provisions technique spéciale de retournement</t>
  </si>
  <si>
    <t>C171 = C172 + C173 + C174 + C175 + C176 + C177 + C178</t>
  </si>
  <si>
    <t>A27 = A10 
&amp;&amp; 
A27 = A21 + A22 + A23 + A24 + A25 + A26</t>
  </si>
  <si>
    <t>B27 = B10 
&amp;&amp; 
B27 = B21 + B22 + B23 + B24 + B25 + B26</t>
  </si>
  <si>
    <t>GROUPES OUVERTS</t>
  </si>
  <si>
    <t>Dommages corporels</t>
  </si>
  <si>
    <t>Contrat PER collectif</t>
  </si>
  <si>
    <t>A4 = A5 + A6</t>
  </si>
  <si>
    <t>B4 = B5 + B6</t>
  </si>
  <si>
    <t>A7 = A8 + A9 + A10</t>
  </si>
  <si>
    <t>B7 = B8 + B9 + B10</t>
  </si>
  <si>
    <t>A11 = A12 + A13 + A14</t>
  </si>
  <si>
    <t>B11 = B12 + B13 + B14</t>
  </si>
  <si>
    <t>Autres garanties de dommages corporels</t>
  </si>
  <si>
    <t>A17 = A18 + A19 + A20 + A21</t>
  </si>
  <si>
    <t>B17 = B18 + B19 + B20 + B21</t>
  </si>
  <si>
    <t>A22 = A23 + A24 + A25 + A26</t>
  </si>
  <si>
    <t>B22 = B23 + B24 + B25 + B26</t>
  </si>
  <si>
    <t>Autres garanties décès</t>
  </si>
  <si>
    <t>A47 = A48 + A49</t>
  </si>
  <si>
    <t>B47 = B48 + B49</t>
  </si>
  <si>
    <t>A50 = A51 + A52 + A53</t>
  </si>
  <si>
    <t>B50 = B51 + B52 + B53</t>
  </si>
  <si>
    <t>A54 = A55 + A56 + A57</t>
  </si>
  <si>
    <t>B54 = B55 + B56 + B57</t>
  </si>
  <si>
    <t>A60 = A61 + A62 + A63 + A64</t>
  </si>
  <si>
    <t>B60 = B61 + B62 + B63 + B64</t>
  </si>
  <si>
    <t>A65 = A66 + A67 + A68 + A69</t>
  </si>
  <si>
    <t>B65 = B66 + B67 + B68 + B69</t>
  </si>
  <si>
    <t>Garantie incapacité</t>
  </si>
  <si>
    <t>Garantie invalidité</t>
  </si>
  <si>
    <t>Comptabilité d'affectation</t>
  </si>
  <si>
    <t>Code d'identification du fonds (fonds général ou comptabilité auxiliaire d'affectation)</t>
  </si>
  <si>
    <t>Possibilité de rachat collectif ?</t>
  </si>
  <si>
    <t>Capitaux ou rentes garantis</t>
  </si>
  <si>
    <t>Durée moyenne résiduelle jusqu'au passage en retraite</t>
  </si>
  <si>
    <t>Nombre de rachats ou transferts de contrats et assimilés au cours de l'exercice N</t>
  </si>
  <si>
    <t>Chargements de gestion pour l'exercice N</t>
  </si>
  <si>
    <t>Chargements de gestion pour l'exercice N-1</t>
  </si>
  <si>
    <t>Taux non-dicrétionnaire (y compris intérêts techniques) net de chargement de gestion pour l'exercice N</t>
  </si>
  <si>
    <t>Montant de revalorisation non discrétionnaires sous hypothèse de dotation à la provision pour participation aux bénéfices, nette des reprises, nulle</t>
  </si>
  <si>
    <t>Montant de revalorisation de la rente pour les contrats en service</t>
  </si>
  <si>
    <t>Montant des valeurs de rachats et assimiés (sortie en capital ou en rente) à la clôture de l’exercice N</t>
  </si>
  <si>
    <t>Montant des valeurs de rachats et assimilés  (sortie en capital ou en rente) à la clôture de l’exercice N-1</t>
  </si>
  <si>
    <t>Provisions pour Participation aux bénéfices à la clôture</t>
  </si>
  <si>
    <t>Provision pour égalisation</t>
  </si>
  <si>
    <t>Provision de diversification différée à la clôture</t>
  </si>
  <si>
    <t>Provision collective de diversification différée à la clôture</t>
  </si>
  <si>
    <t>Autres provisions techniques à la clôture</t>
  </si>
  <si>
    <t>Capitaux ou rentes cédés</t>
  </si>
  <si>
    <t>Provisions Mathématiques Cédées à la clôture</t>
  </si>
  <si>
    <t>Provisions pour PB cédées à la clôture</t>
  </si>
  <si>
    <t>Autres Provisions techniques cédées à la clôture</t>
  </si>
  <si>
    <t>Taux de rendement des placements à l’exclusion de ceux mentionnés aux a, b et c du I de l’article R 344 1</t>
  </si>
  <si>
    <t>A75 = MAX ( 0 , A70 + A71 + A73 )</t>
  </si>
  <si>
    <t>R0521</t>
  </si>
  <si>
    <t>R0522</t>
  </si>
  <si>
    <t>R0523</t>
  </si>
  <si>
    <t>R0524</t>
  </si>
  <si>
    <t>R0525</t>
  </si>
  <si>
    <t>R0526</t>
  </si>
  <si>
    <t>R0527</t>
  </si>
  <si>
    <t>A166</t>
  </si>
  <si>
    <t>Sommes introduites dans l’exercice N-15 et antérieurs</t>
  </si>
  <si>
    <t>R0528</t>
  </si>
  <si>
    <t>A167</t>
  </si>
  <si>
    <t>D165 = A165 - C165</t>
  </si>
  <si>
    <t>D166 = A166 - C166</t>
  </si>
  <si>
    <t>C167</t>
  </si>
  <si>
    <t>D159 = D150 + D151 + D152 + D153 + D154 + D155 + D156 + D157 + D160 + D161 + D162 + D163 + D164 + D165 + D166</t>
  </si>
  <si>
    <t>D159 = D150 + D151 + D152 + D153 + D154 + D155 + D156 + D157 + D160 + D161 + D162 + D163 + D164+D165+D166</t>
  </si>
  <si>
    <t>R0571</t>
  </si>
  <si>
    <t>R0572</t>
  </si>
  <si>
    <t>R0573</t>
  </si>
  <si>
    <t>R0574</t>
  </si>
  <si>
    <t>R0575</t>
  </si>
  <si>
    <t>R0576</t>
  </si>
  <si>
    <t>R0577</t>
  </si>
  <si>
    <t>R0578</t>
  </si>
  <si>
    <t>B5 = B1 + B2 + B3 + B4</t>
  </si>
  <si>
    <t>C5 = C1 + C2 + C3 + C4</t>
  </si>
  <si>
    <t>D5 = D1 + D2 + D3 + D4</t>
  </si>
  <si>
    <t>E5 = E1 + E2 + E3 + E4</t>
  </si>
  <si>
    <t>B150 = B5</t>
  </si>
  <si>
    <t>D163 = A163 - C164</t>
  </si>
  <si>
    <t>D164 = A164 - C165</t>
  </si>
  <si>
    <t>D165 = A165 - C166</t>
  </si>
  <si>
    <t>D166 = A166 - C167</t>
  </si>
  <si>
    <t>A159 = A151 + A152 + A153 + A154 + A155 + A156 + A157 + A160 + A161 + A162 + A163 + A164 + A165 + A166 + A167</t>
  </si>
  <si>
    <t>C159 = C151 + C152 + C153 + C154 + C155 + C156 + C157 + C160 + C161 + C162 + C163 + C164 + C165 + C166 + C167</t>
  </si>
  <si>
    <t xml:space="preserve">D159 = D150 + D151 + D152 + D153 + D154 + D155 + D156 + D157 + D160 + D161 + D162 + D163 + D164 + D165 + D166 </t>
  </si>
  <si>
    <t>Valorisation ORPS</t>
  </si>
  <si>
    <t>Code INSEE</t>
  </si>
  <si>
    <t>Code ISO</t>
  </si>
  <si>
    <t>RC.02.01</t>
  </si>
  <si>
    <t>RC.02.01.01</t>
  </si>
  <si>
    <t>RCC.03.01</t>
  </si>
  <si>
    <t>RCC.03.01.01</t>
  </si>
  <si>
    <t>RC.03.01</t>
  </si>
  <si>
    <t>RC.03.01.01</t>
  </si>
  <si>
    <t>RC.03.03</t>
  </si>
  <si>
    <t>RC.03.03.01</t>
  </si>
  <si>
    <t>RCC.03.03</t>
  </si>
  <si>
    <t>RCC.03.03.01</t>
  </si>
  <si>
    <t>RC.04.01</t>
  </si>
  <si>
    <t>RC.04.01.01</t>
  </si>
  <si>
    <t>RC.04.01.02</t>
  </si>
  <si>
    <t>RC.04.02</t>
  </si>
  <si>
    <t>RC.04.03</t>
  </si>
  <si>
    <t>RC.05.01</t>
  </si>
  <si>
    <t>RC.05.01.01</t>
  </si>
  <si>
    <t>RC.06.01</t>
  </si>
  <si>
    <t>RC.06.01.01</t>
  </si>
  <si>
    <t>RC.06.01.02</t>
  </si>
  <si>
    <t>RC.07.01</t>
  </si>
  <si>
    <t>RC.07.01.01</t>
  </si>
  <si>
    <t>RC.08.01</t>
  </si>
  <si>
    <t>RC.08.01.01</t>
  </si>
  <si>
    <t>RC.08.01.02</t>
  </si>
  <si>
    <t>RC.08.01.03</t>
  </si>
  <si>
    <t>RC.08.01.04</t>
  </si>
  <si>
    <t>RC.08.01.05</t>
  </si>
  <si>
    <t>RC.09.01</t>
  </si>
  <si>
    <t>RC.09.01.01</t>
  </si>
  <si>
    <t>RC.10.01</t>
  </si>
  <si>
    <t>RC.10.01.01</t>
  </si>
  <si>
    <t>RC.10.01.02</t>
  </si>
  <si>
    <t>RC.12.01</t>
  </si>
  <si>
    <t>RC.12.01.01</t>
  </si>
  <si>
    <t>RC.14.01</t>
  </si>
  <si>
    <t>RC.14.01.01</t>
  </si>
  <si>
    <t>RC.14.01.02</t>
  </si>
  <si>
    <t>RC.14.02</t>
  </si>
  <si>
    <t>RC.14.02.01</t>
  </si>
  <si>
    <t>RC.20.01</t>
  </si>
  <si>
    <t>RC.20.01.01</t>
  </si>
  <si>
    <t>RC.22.01</t>
  </si>
  <si>
    <t>RC.22.01.01</t>
  </si>
  <si>
    <t>RC.22.01.02</t>
  </si>
  <si>
    <t>RC.22.01.03</t>
  </si>
  <si>
    <t>RC.22.01.04</t>
  </si>
  <si>
    <t>RC.22.02</t>
  </si>
  <si>
    <t>RC.22.02.01</t>
  </si>
  <si>
    <t>RC.22.02.02</t>
  </si>
  <si>
    <t>RC.22.04</t>
  </si>
  <si>
    <t>RC.22.04.01</t>
  </si>
  <si>
    <t>RC.22.04.02</t>
  </si>
  <si>
    <t>RC.23.01</t>
  </si>
  <si>
    <t>RC.23.01.01</t>
  </si>
  <si>
    <t>RC.23.01.02</t>
  </si>
  <si>
    <t>RC.30.01</t>
  </si>
  <si>
    <t>RC.30.01.01</t>
  </si>
  <si>
    <t>RC.27.01</t>
  </si>
  <si>
    <t>Provision globale de gestion</t>
  </si>
  <si>
    <t>Nombre de groupes homogènes de contrats</t>
  </si>
  <si>
    <t>Groupes homogènes de contrats (classés par valeur décroissante de provision de gestion)</t>
  </si>
  <si>
    <t>Montant de la provision de gestion</t>
  </si>
  <si>
    <t>Rendement hors plus-values du portefeuille obligataire constaté en moyenne sur l'exercice considéré et les deux exercices précédents</t>
  </si>
  <si>
    <t>75 % du taux moyen semestriel des emprunts d'Etat</t>
  </si>
  <si>
    <t>60 % du taux moyen semestriel des emprunts d'Etat</t>
  </si>
  <si>
    <t xml:space="preserve">Groupe homogène de contrats avec le montant de provision de gestion le plus important </t>
  </si>
  <si>
    <t>&gt;30</t>
  </si>
  <si>
    <t>Ressources</t>
  </si>
  <si>
    <t>Chargements sur primes périodiques</t>
  </si>
  <si>
    <t>Commissions de réassurance perçues pour couvrir les frais de gestion</t>
  </si>
  <si>
    <t>Produits financiers disponibles</t>
  </si>
  <si>
    <t>Produits financiers</t>
  </si>
  <si>
    <t>Montant moyen des PM de l'exercice</t>
  </si>
  <si>
    <t>PM ouverture</t>
  </si>
  <si>
    <t>PM clôture</t>
  </si>
  <si>
    <t>Taux estimé des rachats totaux ou partiels et des réductions</t>
  </si>
  <si>
    <t>Participation aux bénéfices</t>
  </si>
  <si>
    <t>Participation aux résultats minimale</t>
  </si>
  <si>
    <t>Participation aux résultats contractuelle</t>
  </si>
  <si>
    <t>Dépenses</t>
  </si>
  <si>
    <t>frais d'administration</t>
  </si>
  <si>
    <t>frais de gestion des sinistres</t>
  </si>
  <si>
    <t>frais internes et externes de gestion des placements</t>
  </si>
  <si>
    <t>Ressources - Dépenses</t>
  </si>
  <si>
    <t>Ressources - Dépenses actualisées</t>
  </si>
  <si>
    <t>PG pour le groupe homogène de contrats</t>
  </si>
  <si>
    <t>Hypothèses retenues</t>
  </si>
  <si>
    <t>Moyenne des sorties anticipées de contrats constatées sur les deux derniers exercices clos et sur l'exercice en cours</t>
  </si>
  <si>
    <t>Charges moyennes unitaires observées au titre de l'exercice considéré et des deux exercices précédents</t>
  </si>
  <si>
    <t>Montant des obligations et titres assimilés</t>
  </si>
  <si>
    <t>Rendement hors plus-values des obligations et titres assimilés</t>
  </si>
  <si>
    <t>Montants des autres actifs</t>
  </si>
  <si>
    <t>Rendement des autres actifs</t>
  </si>
  <si>
    <t xml:space="preserve">Groupe homogène de contrats avec le deuximème montant de provision de gestion le plus important </t>
  </si>
  <si>
    <t xml:space="preserve">Groupe homogène de contrats avec le troisième montant de provision de gestion le plus important </t>
  </si>
  <si>
    <t>Groupe homogène de contrats avec le montant de provision de gestion le plus faible</t>
  </si>
  <si>
    <t>Taux de rendement réel des actifs</t>
  </si>
  <si>
    <t>Minimum contractuellement garanti de PB</t>
  </si>
  <si>
    <t>Montant moyen des provisions mathématiques constituées</t>
  </si>
  <si>
    <t>80% du taux de rendement réel des actifs</t>
  </si>
  <si>
    <t>Quotient des intérêts techniques et minimum contractuellement garanti de PB par le montant moyen des provisions mathématiques constituées</t>
  </si>
  <si>
    <t>Test de déclenchement positif</t>
  </si>
  <si>
    <t>Méthode de calcul de la PAF choisie</t>
  </si>
  <si>
    <t>Taux technique moyen pondéré par les provisions mathématiques</t>
  </si>
  <si>
    <t>Taux moyen des emprunts de l'Etat français calculé sur une base semestrielle</t>
  </si>
  <si>
    <t>Exercice N+1</t>
  </si>
  <si>
    <t>Exercice N+2</t>
  </si>
  <si>
    <t>Exercice N+3</t>
  </si>
  <si>
    <t>Exercice N+4</t>
  </si>
  <si>
    <t>Exercice N+5</t>
  </si>
  <si>
    <t>Exercice N+6</t>
  </si>
  <si>
    <t>R0170</t>
  </si>
  <si>
    <t>Exercice N+7</t>
  </si>
  <si>
    <t>Exercice N+8</t>
  </si>
  <si>
    <t>Exercice N+9</t>
  </si>
  <si>
    <t>Exercice N+10</t>
  </si>
  <si>
    <t>Exercice N+11</t>
  </si>
  <si>
    <t>Exercice N+12</t>
  </si>
  <si>
    <t>Exercice N+13</t>
  </si>
  <si>
    <t>Exercice N+14</t>
  </si>
  <si>
    <t>Exercice N+15</t>
  </si>
  <si>
    <t>Exercice N+16</t>
  </si>
  <si>
    <t>Exercice N+17</t>
  </si>
  <si>
    <t>Exercice N+18</t>
  </si>
  <si>
    <t>Exercice N+19</t>
  </si>
  <si>
    <t>Exercice N+20</t>
  </si>
  <si>
    <t>Exercice N+21</t>
  </si>
  <si>
    <t>Exercice N+22</t>
  </si>
  <si>
    <t>Exercice N+23</t>
  </si>
  <si>
    <t>Exercice N+24</t>
  </si>
  <si>
    <t>Exercice N+25</t>
  </si>
  <si>
    <t>Exercice N+26</t>
  </si>
  <si>
    <t>Exercice N+27</t>
  </si>
  <si>
    <t>Exercice N+28</t>
  </si>
  <si>
    <t>Exercice N+29</t>
  </si>
  <si>
    <t>Exercice N+30</t>
  </si>
  <si>
    <t>Exercice N+31</t>
  </si>
  <si>
    <t>Exercice N+32</t>
  </si>
  <si>
    <t>Exercice N+33</t>
  </si>
  <si>
    <t>Exercice N+34</t>
  </si>
  <si>
    <t>Exercice N+35</t>
  </si>
  <si>
    <t>Exercice N+36</t>
  </si>
  <si>
    <t>Exercice N+37</t>
  </si>
  <si>
    <t>Exercice N+38</t>
  </si>
  <si>
    <t>Exercice N+39</t>
  </si>
  <si>
    <t>Exercice N+40</t>
  </si>
  <si>
    <t>Exercice N+41</t>
  </si>
  <si>
    <t>Exercice N+42</t>
  </si>
  <si>
    <t>Exercice N+43</t>
  </si>
  <si>
    <t>Exercice N+44</t>
  </si>
  <si>
    <t>Exercice N+45</t>
  </si>
  <si>
    <t>Exercice N+46</t>
  </si>
  <si>
    <t>Exercice N+47</t>
  </si>
  <si>
    <t>Exercice N+48</t>
  </si>
  <si>
    <t>Exercice N+49</t>
  </si>
  <si>
    <t>Exercice N+50</t>
  </si>
  <si>
    <t>Taux unique d'actualisation</t>
  </si>
  <si>
    <t>PM recalculée à partir de ce taux unique</t>
  </si>
  <si>
    <t>PM d'inventaire</t>
  </si>
  <si>
    <t>Dotation à la PAF</t>
  </si>
  <si>
    <t>Flux actualisé</t>
  </si>
  <si>
    <t>RC.27.01-Provision globale de gestion</t>
  </si>
  <si>
    <t>RC.02.01-Bilan</t>
  </si>
  <si>
    <t>RC.03.01-Compte de résultat technique vie</t>
  </si>
  <si>
    <t>RC.03.03-Compte de résultat non technique</t>
  </si>
  <si>
    <t>RC.05.01-Variation des immobilisations</t>
  </si>
  <si>
    <t>RC.06.01-Décomposition du montant de provisions (passifs non techniques)</t>
  </si>
  <si>
    <t>RC.07.01-Détail des comptes de régularisation</t>
  </si>
  <si>
    <t>RC.10.01-Données financières relatives à l'activité d'action sociale</t>
  </si>
  <si>
    <t>RC.12.01-Décomposition du résultat financier par type de mouvements, par type de flux et par nature de titres</t>
  </si>
  <si>
    <t>RC.14.01-Personnes assurées, couvertes et bénéficiaires par type de garanties</t>
  </si>
  <si>
    <t>RC.14.02-Primes et prestations par type de garanties</t>
  </si>
  <si>
    <t>RC.22.01-Participation aux bénéfices / excédents - Fonds général</t>
  </si>
  <si>
    <t>RC.22.02-Participation aux bénéfices / excédents -Euro croissance</t>
  </si>
  <si>
    <t>RC.23.01-Taux minimum garanti, suivi des enveloppes</t>
  </si>
  <si>
    <t>RC.26.01-Suivi des conventions branche 26 (L. 441)</t>
  </si>
  <si>
    <t>RC.01.01</t>
  </si>
  <si>
    <t>RC.26.01</t>
  </si>
  <si>
    <t>RC.01.01.01</t>
  </si>
  <si>
    <t>RC.04.01-Variation des capitaux propres pour les FRPS</t>
  </si>
  <si>
    <t>RC.04.02-Variation des capitaux propres pour les MRPS et URPS</t>
  </si>
  <si>
    <t>RC.04.03-Variation des capitaux propres pour les IRPS</t>
  </si>
  <si>
    <t>RC.09.01- Produits et charges issus des contributions volontaires en nature</t>
  </si>
  <si>
    <t>RC.13.07-Compte de résultat par catégorie (vie &amp; dommages corporels)</t>
  </si>
  <si>
    <t>RC.13.08-Compte de résultat par catégorie (vie &amp; dommages corporels) - Succursales</t>
  </si>
  <si>
    <t>RC.20.01-Enquête Taux Servis</t>
  </si>
  <si>
    <t>RC.22.04-Comparaison de la PB minimale avec le montant de PB effectif de l'exercice</t>
  </si>
  <si>
    <t>RC.30.01-Valorisation des biens immobiliers</t>
  </si>
  <si>
    <t>Metric: Variation des capitaux propres pour les FRPS</t>
  </si>
  <si>
    <t>Metric: Variation des capitaux propres pour les MRPS et URPS</t>
  </si>
  <si>
    <t>Metric: Variation des capitaux propres pour les IRPS</t>
  </si>
  <si>
    <t>Metric: Comparaison de la PB minimale avec le montant de PB effectif de l'exercice</t>
  </si>
  <si>
    <t>Metric: Provision globale de gestion</t>
  </si>
  <si>
    <t>s2c:AS/Créances nées d’opérations de réassurance et de cessions en substitution</t>
  </si>
  <si>
    <t>C13 = C1 + C2 + C3 + C4 + C5 + C7 + C8 + C9 + C10 + C11</t>
  </si>
  <si>
    <t>F13 = F1 + F2 + F3 + F4 + F5 + F7 + F8 + F9 + F10 + F11</t>
  </si>
  <si>
    <t>I12 = I1 + I2 + I3 + I4 + I6 + I8 + I9 + I10</t>
  </si>
  <si>
    <t>L12 = L1 + L2 + L3 + L4 + L6 + L8 + L9 + L10</t>
  </si>
  <si>
    <t>Bilan par comptabilité auxiliaire d'affectation</t>
  </si>
  <si>
    <t>Metric: Provision technique spéciale de retournement</t>
  </si>
  <si>
    <t>C110 = C100 + C101 + C103 + C106</t>
  </si>
  <si>
    <t>C199 = C120 + C121 + C190 + C192 + C194 + C195 + C196 + C197 + C198</t>
  </si>
  <si>
    <t>C110 = C100 + C101  + C103 + C106 + C200</t>
  </si>
  <si>
    <t>B25 = B2 + B7 + B13 - B14 + B17 - B20 - B21</t>
  </si>
  <si>
    <t>A25 = A2 + A7 + A13 - A14 + A17 - A20 - A21</t>
  </si>
  <si>
    <t>Variation des capitaux propres pour les FRPS</t>
  </si>
  <si>
    <t>RC.04.01.03</t>
  </si>
  <si>
    <t>Clôture N-1</t>
  </si>
  <si>
    <t>Remboursement</t>
  </si>
  <si>
    <t>Autres diminutions</t>
  </si>
  <si>
    <t>Titres participatifs admis en constitution de la marge de solvabilité</t>
  </si>
  <si>
    <t>Autres emprunts et titres subordonnés admis en constitution de la marge de solvabilité</t>
  </si>
  <si>
    <t>Emprunts et titres subordonnés non admis en constitution de la marge de solvabilité</t>
  </si>
  <si>
    <t>Total des passifs subordonnés</t>
  </si>
  <si>
    <t>RC.04.01.04</t>
  </si>
  <si>
    <t>Solde à la clôture N</t>
  </si>
  <si>
    <t>Nominal initial</t>
  </si>
  <si>
    <t>Code devise</t>
  </si>
  <si>
    <t>Contrepartie
(si spécifique)</t>
  </si>
  <si>
    <t>Titre coté</t>
  </si>
  <si>
    <t>Date d'émission</t>
  </si>
  <si>
    <t>Date de maturité</t>
  </si>
  <si>
    <t>Dates de remboursements obligatoires</t>
  </si>
  <si>
    <t>Dates de remboursements optionnelles</t>
  </si>
  <si>
    <t>Montant remboursé au cours de l'exercice</t>
  </si>
  <si>
    <t>Taux d'intérêt nominal</t>
  </si>
  <si>
    <t>Taux d'intérêt en cas d'application d'une clause de step up, le cas échéant</t>
  </si>
  <si>
    <t>Période de préavis pour modification ou remboursement total</t>
  </si>
  <si>
    <t>Sous-total des titres détaillés</t>
  </si>
  <si>
    <t>Solde total de la catégorie</t>
  </si>
  <si>
    <t>Pourcentage des titres détaillés</t>
  </si>
  <si>
    <t>Metric: Emission des passifs subordonnés</t>
  </si>
  <si>
    <t>Metric: Remboursement des passifs subordonnés</t>
  </si>
  <si>
    <t>Metric: Autres mouvements de diminution des passifs subordonnés</t>
  </si>
  <si>
    <t>A38 = A35 + A36 + A37</t>
  </si>
  <si>
    <t>B38 = B35 + B36 + B37</t>
  </si>
  <si>
    <t>C38 = C35 + C36 + C37</t>
  </si>
  <si>
    <t>D38 = D35 + D36 + D37</t>
  </si>
  <si>
    <t>E38 = E35 + E36 + E37</t>
  </si>
  <si>
    <t xml:space="preserve">Passifs subordonnés - Description par titre et par programme d’émission </t>
  </si>
  <si>
    <t>Metric: Code ISO Devise</t>
  </si>
  <si>
    <t>Metric: Contrepartie</t>
  </si>
  <si>
    <t>Metric: Titre côté</t>
  </si>
  <si>
    <t>Metric: Date d'émission</t>
  </si>
  <si>
    <t>Metric: Date de maturité</t>
  </si>
  <si>
    <t>Metric: Montant remboursé au cours de l'exercice</t>
  </si>
  <si>
    <t>Metric: Taux d'intérêt nominal</t>
  </si>
  <si>
    <t>Metric: Période de préavis pour modification ou remboursement total</t>
  </si>
  <si>
    <t>Metric: Taux d'intérêt en cas d'application d'une clause de step up</t>
  </si>
  <si>
    <t>Identification</t>
  </si>
  <si>
    <t>C0500</t>
  </si>
  <si>
    <t>RC.04.01.07</t>
  </si>
  <si>
    <t>Metric: Pourcentage des titres subordonnés détaillés</t>
  </si>
  <si>
    <t>Metric: Sous-total des titres subordonnés détaillés</t>
  </si>
  <si>
    <t>DD/Titres participatifs admis en constitution de la marge de solvabilité</t>
  </si>
  <si>
    <t>DD/Autres emprunts et titres subordonnés admis en constitution de la marge de solvabilité</t>
  </si>
  <si>
    <t>DD/Emprunts et titres subordonnés non admis en constitution de la marge de solvabilité</t>
  </si>
  <si>
    <t>DD/Passifs subordonnés</t>
  </si>
  <si>
    <t>RC.04.01.05</t>
  </si>
  <si>
    <t>C0600</t>
  </si>
  <si>
    <t>RC.04.01.06</t>
  </si>
  <si>
    <t>C0700</t>
  </si>
  <si>
    <t>A96 = A86 + A90 + A94</t>
  </si>
  <si>
    <t>A95 = A93 / A94</t>
  </si>
  <si>
    <t>A91 = A89 / A90</t>
  </si>
  <si>
    <t>A87 = A85 / A86</t>
  </si>
  <si>
    <t>A67 &lt; 1</t>
  </si>
  <si>
    <t>A52 &lt; 1</t>
  </si>
  <si>
    <t>A82 &lt; 1</t>
  </si>
  <si>
    <t>Variation des capitaux propres pour les MRPS et URPS</t>
  </si>
  <si>
    <t>RC.04.02.03</t>
  </si>
  <si>
    <t>RC.04.02.04</t>
  </si>
  <si>
    <t>RC.04.02.05</t>
  </si>
  <si>
    <t>RC.04.02.06</t>
  </si>
  <si>
    <t>XE: RC.04.XX.06 line identification</t>
  </si>
  <si>
    <t>XD: RC.04.XX.05 line identification</t>
  </si>
  <si>
    <t>XC: RC.04.XX.04 line identification</t>
  </si>
  <si>
    <t>RC.04.02.07</t>
  </si>
  <si>
    <t>Passifs subordonnés - Description</t>
  </si>
  <si>
    <t>Variation des capitaux propres pour les institutions de prévoyance relevant du code de la sécurité sociale</t>
  </si>
  <si>
    <t>Fonds</t>
  </si>
  <si>
    <t>H1 = A1 + D1 - F1</t>
  </si>
  <si>
    <t>Certificats paritaires admis en fonds d'établissement</t>
  </si>
  <si>
    <t>H4 = A4 + E4 - F4</t>
  </si>
  <si>
    <t>Sous total Capital / fonds</t>
  </si>
  <si>
    <t>D5 = D1 + D2 + D3</t>
  </si>
  <si>
    <t>E5 = E4</t>
  </si>
  <si>
    <t>F5 = F1 + F2 + F3 + F4</t>
  </si>
  <si>
    <t>H5 = A5 + D5 + E5 - F5 
&amp;&amp; 
H5 = H1 + H2 + H3 + H4</t>
  </si>
  <si>
    <t>Réserves des fonds techniques</t>
  </si>
  <si>
    <t>H10 = A10 + B10 + C10 + E10 - F10</t>
  </si>
  <si>
    <t>s2c:LB/Réserves des fonds techniques</t>
  </si>
  <si>
    <t>H11 = A11 + B11 + C11 - F11</t>
  </si>
  <si>
    <t>H12 = A12 + B12 + C12 - F12</t>
  </si>
  <si>
    <t>A13 = A14 + A15 + A16 + A17 + A27</t>
  </si>
  <si>
    <t>B13 = B15 + B17</t>
  </si>
  <si>
    <t>C13 = C16 + C17 + C27</t>
  </si>
  <si>
    <t>E13 = E14 + E15 + E16 + E17 + E27</t>
  </si>
  <si>
    <t>F13 = F14 + F15 + F16 + F17 + F27</t>
  </si>
  <si>
    <t>H13 = A13 + B13 + C13 + E13 - F13</t>
  </si>
  <si>
    <t>H14 = A14 + E14 - F14</t>
  </si>
  <si>
    <t>H15 = A15 + B15 + E15 - F15</t>
  </si>
  <si>
    <t>H16 = A16 + C16 + E16 - F16</t>
  </si>
  <si>
    <t>H27 = A27 + C27 + E27 - F27</t>
  </si>
  <si>
    <t>H17 = A17 + B17 + C17 + E17 - F17</t>
  </si>
  <si>
    <t>Réserve du fonds de gestion</t>
  </si>
  <si>
    <t>H18 = A18 + B18 + C18 + E18 - F18</t>
  </si>
  <si>
    <t>s2c:LB/Réserve du fonds de gestion</t>
  </si>
  <si>
    <t>Réserve du fonds social</t>
  </si>
  <si>
    <t>H19 = A19 + B19 + C19 + E19 - F19</t>
  </si>
  <si>
    <t>s2c:LB/Réserve du fonds social</t>
  </si>
  <si>
    <t>H20 = A20 + B20 + C20 + E20 - F20</t>
  </si>
  <si>
    <t>A21 = A10 + A11 + A12 + A13 + A18 + A19 + A20</t>
  </si>
  <si>
    <t>B21 = B10 + B11 + B12 + B13 + B18 + B19 + B20</t>
  </si>
  <si>
    <t>C21 = C10 + C11 + C12 + C13 + C18 + C19 + C20</t>
  </si>
  <si>
    <t>E21 = E10 + E13 + E18 + E19 + E20</t>
  </si>
  <si>
    <t>F21 = F10 + F11 + F12 + F13 + F18 + F19 + F20</t>
  </si>
  <si>
    <t>H21 = A21 + B21 + C21 + E21 - F21
&amp;&amp; 
H21 = H10 + H11 + H12 + H13 + H18 + H19 + H20</t>
  </si>
  <si>
    <t>H22 = A22 + B22 + C22</t>
  </si>
  <si>
    <t>B23 = - A23</t>
  </si>
  <si>
    <t>H23 = A23 + B23 + G23</t>
  </si>
  <si>
    <t>H24 = A24 + E24 - F24</t>
  </si>
  <si>
    <t>A25 = A22 + A23 + A24</t>
  </si>
  <si>
    <t>B25 = B22 + B23</t>
  </si>
  <si>
    <t>C25 = C22</t>
  </si>
  <si>
    <t>E25 = E24</t>
  </si>
  <si>
    <t>F25 = F24</t>
  </si>
  <si>
    <t>G25 = G23</t>
  </si>
  <si>
    <t>H25 = A25 + B25 + C25 + E25 - F25 + G25 
&amp;&amp; 
H25 = H22 + H23 + H24</t>
  </si>
  <si>
    <t>A26 = A5 + A21 + A25</t>
  </si>
  <si>
    <t>B26 = B21 + B25</t>
  </si>
  <si>
    <t>C26 = C21 + C25</t>
  </si>
  <si>
    <t>D26 = D5</t>
  </si>
  <si>
    <t>E26 = E5 + E21 + E25</t>
  </si>
  <si>
    <t>F26 = F5 + F21 + F25</t>
  </si>
  <si>
    <t>G26 = G25</t>
  </si>
  <si>
    <t>H26 = H5 + H21 + H25 
&amp;&amp; 
H26 = A26 + B26 + C26 + D26 + E26 - F26 + G26</t>
  </si>
  <si>
    <t>Variation des capitaux propres pour les IRPS</t>
  </si>
  <si>
    <t>RC.04.03.01</t>
  </si>
  <si>
    <t>RC.04.03.03</t>
  </si>
  <si>
    <t>RC.04.03.04</t>
  </si>
  <si>
    <t>RC.04.03.05</t>
  </si>
  <si>
    <t>RC.04.03.06</t>
  </si>
  <si>
    <t>RC.04.03.07</t>
  </si>
  <si>
    <t>RC.04.02.01</t>
  </si>
  <si>
    <t>RC.13.07</t>
  </si>
  <si>
    <t xml:space="preserve">TOTAL GENERAL VIE CAPI &amp; DOMMAGES CORPORELS
</t>
  </si>
  <si>
    <t>BRANCHES 26 (HORS RPS et HORS PERP)</t>
  </si>
  <si>
    <t>ACCEPTATIONS France
 pour les assureurs</t>
  </si>
  <si>
    <t>LPS
 DEPUIS LA France</t>
  </si>
  <si>
    <t>DOMMAGES CORPORELS GROUPES OUVERTS (cat. 20)
garanties accessoires uniquement</t>
  </si>
  <si>
    <t>LPS</t>
  </si>
  <si>
    <t>Cat. 10</t>
  </si>
  <si>
    <t>Cat. 13</t>
  </si>
  <si>
    <t>Autres 
(dont Incap inval)</t>
  </si>
  <si>
    <t>Primes a émettre nettes a la clôture</t>
  </si>
  <si>
    <t>Primes a émettre nettes ouverture</t>
  </si>
  <si>
    <t>Réévaluation des actifs UC et garanties donnant lieu a provision de diversification</t>
  </si>
  <si>
    <t>Provision technique spéciale de retournement clôture</t>
  </si>
  <si>
    <t>Metric: Dénomination du titre</t>
  </si>
  <si>
    <t>Dénomination du titre</t>
  </si>
  <si>
    <t>Metric: Montant nominal initial</t>
  </si>
  <si>
    <t>O1</t>
  </si>
  <si>
    <t>O2</t>
  </si>
  <si>
    <t>O3</t>
  </si>
  <si>
    <t>O4</t>
  </si>
  <si>
    <t>O5 = O1 - O2 + ( O3 - O4 )</t>
  </si>
  <si>
    <t>O45</t>
  </si>
  <si>
    <t>O6</t>
  </si>
  <si>
    <t>O7</t>
  </si>
  <si>
    <t>O8</t>
  </si>
  <si>
    <t>O9</t>
  </si>
  <si>
    <t>O10</t>
  </si>
  <si>
    <t>O11</t>
  </si>
  <si>
    <t>O12</t>
  </si>
  <si>
    <t>O13</t>
  </si>
  <si>
    <t>O14</t>
  </si>
  <si>
    <t>O15 = O6 + O7 + O8 + O9 + ( O10 - O11 ) - O12 - O13 + O14</t>
  </si>
  <si>
    <t>O16</t>
  </si>
  <si>
    <t>O17</t>
  </si>
  <si>
    <t>O18</t>
  </si>
  <si>
    <t>O19</t>
  </si>
  <si>
    <t>O20</t>
  </si>
  <si>
    <t>O21</t>
  </si>
  <si>
    <t>O22</t>
  </si>
  <si>
    <t>O24</t>
  </si>
  <si>
    <t>O25</t>
  </si>
  <si>
    <t>O26</t>
  </si>
  <si>
    <t>O27</t>
  </si>
  <si>
    <t>O28</t>
  </si>
  <si>
    <t>O29</t>
  </si>
  <si>
    <t>O33</t>
  </si>
  <si>
    <t>O34</t>
  </si>
  <si>
    <t>O35</t>
  </si>
  <si>
    <t>O36</t>
  </si>
  <si>
    <t>O30</t>
  </si>
  <si>
    <t>O32 = O5 - O15 - O31</t>
  </si>
  <si>
    <t>O38</t>
  </si>
  <si>
    <t>O39</t>
  </si>
  <si>
    <t>O40</t>
  </si>
  <si>
    <t>O41</t>
  </si>
  <si>
    <t>O42 = O38 + O381 + O39 - O40 - O41</t>
  </si>
  <si>
    <t>O37 = O33 + O34 + O35 - O36</t>
  </si>
  <si>
    <t>O381</t>
  </si>
  <si>
    <t>O47</t>
  </si>
  <si>
    <t>O48</t>
  </si>
  <si>
    <t>O49</t>
  </si>
  <si>
    <t>O50</t>
  </si>
  <si>
    <t>O52</t>
  </si>
  <si>
    <t>O53</t>
  </si>
  <si>
    <t>O56</t>
  </si>
  <si>
    <t>O57</t>
  </si>
  <si>
    <t>O46 = O43 + O44 + O45</t>
  </si>
  <si>
    <t>O54 = - O47 + O48 + ( O49 - O50 ) + O52 + O53</t>
  </si>
  <si>
    <t>O55 = O32 - O37 + O42 - O46 + O54</t>
  </si>
  <si>
    <t>O58</t>
  </si>
  <si>
    <t>O59</t>
  </si>
  <si>
    <t>O60</t>
  </si>
  <si>
    <t>O61</t>
  </si>
  <si>
    <t>O62</t>
  </si>
  <si>
    <t>O63</t>
  </si>
  <si>
    <t>O64</t>
  </si>
  <si>
    <t>O65</t>
  </si>
  <si>
    <t>O66</t>
  </si>
  <si>
    <t>O67</t>
  </si>
  <si>
    <t>O68</t>
  </si>
  <si>
    <t>O69</t>
  </si>
  <si>
    <t>O70</t>
  </si>
  <si>
    <t>O71</t>
  </si>
  <si>
    <t>T6</t>
  </si>
  <si>
    <t>T7</t>
  </si>
  <si>
    <t>T8</t>
  </si>
  <si>
    <t>T9</t>
  </si>
  <si>
    <t>T10</t>
  </si>
  <si>
    <t>T11</t>
  </si>
  <si>
    <t>T12</t>
  </si>
  <si>
    <t>T13</t>
  </si>
  <si>
    <t>T14</t>
  </si>
  <si>
    <t>T15 = T6 + T7 + T8 + T9 + ( T10 - T11 ) - T12 - T13 + T14</t>
  </si>
  <si>
    <t>A5 = A1 - A2 + ( A3 - A4 )</t>
  </si>
  <si>
    <t>A15 = A6 + A7 + A8 + A9 + ( A10 - A11 ) - A12 - A13 + A14</t>
  </si>
  <si>
    <t>A32 = A5 - A15 - A31</t>
  </si>
  <si>
    <t>A37 = A33 + A34 + A35 - A36</t>
  </si>
  <si>
    <t>A381</t>
  </si>
  <si>
    <t>A42 = A38 + A381 + A39 - A40 - A41</t>
  </si>
  <si>
    <t>A46 = A43 + A44 + A45</t>
  </si>
  <si>
    <t>A54 = - A47 + A48 + ( A49 - A50 ) + A52 + A53</t>
  </si>
  <si>
    <t>A55 = A32 - A37 + A42 - A46 + A54</t>
  </si>
  <si>
    <t>C54 = - C47 + C48 + ( C49 - C50 ) + C52 + C53</t>
  </si>
  <si>
    <t>D5 = D1 - D2 + ( D3 - D4 )</t>
  </si>
  <si>
    <t>D9</t>
  </si>
  <si>
    <t>D10</t>
  </si>
  <si>
    <t>D15 = D6 + D7 + D8 + D9 + ( D10 - D11 ) - D12 - D13 + D14</t>
  </si>
  <si>
    <t>D28</t>
  </si>
  <si>
    <t>D29</t>
  </si>
  <si>
    <t>D30</t>
  </si>
  <si>
    <t>D32 = D5 - D15 - D31</t>
  </si>
  <si>
    <t>D37 = D33 + D34 + D35 - D36</t>
  </si>
  <si>
    <t>D41</t>
  </si>
  <si>
    <t>D42 = D38 + D381 + D39 - D40 - D41</t>
  </si>
  <si>
    <t>D46 = D43 + D44 + D45</t>
  </si>
  <si>
    <t>D54 = - D47 + D48 + ( D49 - D50 ) + D52 + D53</t>
  </si>
  <si>
    <t>D55 = D32 - D37 + D42 - D46 + D54</t>
  </si>
  <si>
    <t>D71</t>
  </si>
  <si>
    <t>E5 = E1 - E2 + ( E3 - E4 )</t>
  </si>
  <si>
    <t>E15 = E6 + E7 + E8 + E9 + ( E10 - E11 ) - E12 - E13 + E14</t>
  </si>
  <si>
    <t>E28</t>
  </si>
  <si>
    <t>E30</t>
  </si>
  <si>
    <t>E32 = E5 - E15 - E31</t>
  </si>
  <si>
    <t>E33</t>
  </si>
  <si>
    <t>E34</t>
  </si>
  <si>
    <t>E36</t>
  </si>
  <si>
    <t>E37 = E33 + E34 + E35 - E36</t>
  </si>
  <si>
    <t>E38</t>
  </si>
  <si>
    <t>E381</t>
  </si>
  <si>
    <t>E39</t>
  </si>
  <si>
    <t>E40</t>
  </si>
  <si>
    <t>E41</t>
  </si>
  <si>
    <t>E42 = E38 + E381 + E39 - E40 - E41</t>
  </si>
  <si>
    <t>E45</t>
  </si>
  <si>
    <t>E46 = E43 + E44 + E45</t>
  </si>
  <si>
    <t>E47</t>
  </si>
  <si>
    <t>E48</t>
  </si>
  <si>
    <t>E49</t>
  </si>
  <si>
    <t>E50</t>
  </si>
  <si>
    <t>E52</t>
  </si>
  <si>
    <t>E53</t>
  </si>
  <si>
    <t>E54 = - E47 + E48 + ( E49 - E50 ) + E52 + E53</t>
  </si>
  <si>
    <t>E55 = E32 - E37 + E42 - E46 + E54</t>
  </si>
  <si>
    <t>E56</t>
  </si>
  <si>
    <t>E57</t>
  </si>
  <si>
    <t>E58</t>
  </si>
  <si>
    <t>E59</t>
  </si>
  <si>
    <t>E60</t>
  </si>
  <si>
    <t>E61</t>
  </si>
  <si>
    <t>E62</t>
  </si>
  <si>
    <t>E63</t>
  </si>
  <si>
    <t>E64</t>
  </si>
  <si>
    <t>E65</t>
  </si>
  <si>
    <t>E66</t>
  </si>
  <si>
    <t>E67</t>
  </si>
  <si>
    <t>E68</t>
  </si>
  <si>
    <t>E69</t>
  </si>
  <si>
    <t>E70</t>
  </si>
  <si>
    <t>E71</t>
  </si>
  <si>
    <t>F5 = F1 - F2 + ( F3 - F4 )</t>
  </si>
  <si>
    <t>F15 = F6 + F7 + F8 + F9 + ( F10 - F11 ) - F12 - F13 + F14</t>
  </si>
  <si>
    <t>F26</t>
  </si>
  <si>
    <t>F28</t>
  </si>
  <si>
    <t>F30</t>
  </si>
  <si>
    <t>F32 = F5 - F15 - F31</t>
  </si>
  <si>
    <t>F33</t>
  </si>
  <si>
    <t>F34</t>
  </si>
  <si>
    <t>F35</t>
  </si>
  <si>
    <t>F36</t>
  </si>
  <si>
    <t>F37 = F33 + F34 + F35 - F36</t>
  </si>
  <si>
    <t>F381</t>
  </si>
  <si>
    <t>F40</t>
  </si>
  <si>
    <t>F41</t>
  </si>
  <si>
    <t>F42 = F38 + F381 + F39 - F40 - F41</t>
  </si>
  <si>
    <t>F43</t>
  </si>
  <si>
    <t>F44</t>
  </si>
  <si>
    <t>F45</t>
  </si>
  <si>
    <t>F46 = F43 + F44 + F45</t>
  </si>
  <si>
    <t>F47</t>
  </si>
  <si>
    <t>F48</t>
  </si>
  <si>
    <t>F49</t>
  </si>
  <si>
    <t>F50</t>
  </si>
  <si>
    <t>F52</t>
  </si>
  <si>
    <t>F53</t>
  </si>
  <si>
    <t>F54 = - F47 + F48 + ( F49 - F50 ) + F52 + F53</t>
  </si>
  <si>
    <t>F55 = F32 - F37 + F42 - F46 + F54</t>
  </si>
  <si>
    <t>F56</t>
  </si>
  <si>
    <t>F57</t>
  </si>
  <si>
    <t>F58</t>
  </si>
  <si>
    <t>F59</t>
  </si>
  <si>
    <t>F60</t>
  </si>
  <si>
    <t>F61</t>
  </si>
  <si>
    <t>F62</t>
  </si>
  <si>
    <t>F63</t>
  </si>
  <si>
    <t>F64</t>
  </si>
  <si>
    <t>F65</t>
  </si>
  <si>
    <t>F66</t>
  </si>
  <si>
    <t>F67</t>
  </si>
  <si>
    <t>F68</t>
  </si>
  <si>
    <t>F69</t>
  </si>
  <si>
    <t>F70</t>
  </si>
  <si>
    <t>G74</t>
  </si>
  <si>
    <t>G75</t>
  </si>
  <si>
    <t>H74</t>
  </si>
  <si>
    <t>H75</t>
  </si>
  <si>
    <t>I1</t>
  </si>
  <si>
    <t>I3</t>
  </si>
  <si>
    <t>I5 = I1 - I2 + ( I3 - I4 )</t>
  </si>
  <si>
    <t>I7</t>
  </si>
  <si>
    <t>I9</t>
  </si>
  <si>
    <t>I11</t>
  </si>
  <si>
    <t>I12</t>
  </si>
  <si>
    <t>I13</t>
  </si>
  <si>
    <t>I14</t>
  </si>
  <si>
    <t>I15 = I6 + I7 + I8 + I9 + ( I10 - I11 ) - I12 - I13 + I14</t>
  </si>
  <si>
    <t>I16</t>
  </si>
  <si>
    <t>I17</t>
  </si>
  <si>
    <t>I18</t>
  </si>
  <si>
    <t>I19</t>
  </si>
  <si>
    <t>I20</t>
  </si>
  <si>
    <t>I21</t>
  </si>
  <si>
    <t>I22</t>
  </si>
  <si>
    <t>I24</t>
  </si>
  <si>
    <t>I25</t>
  </si>
  <si>
    <t>I26</t>
  </si>
  <si>
    <t>I27</t>
  </si>
  <si>
    <t>I28</t>
  </si>
  <si>
    <t>I29</t>
  </si>
  <si>
    <t>I30</t>
  </si>
  <si>
    <t>I32 = I5 - I15 - I31</t>
  </si>
  <si>
    <t>I33</t>
  </si>
  <si>
    <t>I34</t>
  </si>
  <si>
    <t>I35</t>
  </si>
  <si>
    <t>I36</t>
  </si>
  <si>
    <t>I37 = I33 + I34 + I35 - I36</t>
  </si>
  <si>
    <t>I381</t>
  </si>
  <si>
    <t>I40</t>
  </si>
  <si>
    <t>I41</t>
  </si>
  <si>
    <t>I42 = I38 + I381 + I39 - I40 - I41</t>
  </si>
  <si>
    <t>I43</t>
  </si>
  <si>
    <t>I44</t>
  </si>
  <si>
    <t>I45</t>
  </si>
  <si>
    <t>I46 = I43 + I44 + I45</t>
  </si>
  <si>
    <t>I47</t>
  </si>
  <si>
    <t>I48</t>
  </si>
  <si>
    <t>I49</t>
  </si>
  <si>
    <t>I50</t>
  </si>
  <si>
    <t>I52</t>
  </si>
  <si>
    <t>I53</t>
  </si>
  <si>
    <t>I54 = - I47 + I48 + ( I49 - I50 ) + I52 + I53</t>
  </si>
  <si>
    <t>I55 = I32 - I37 + I42 - I46 + I54</t>
  </si>
  <si>
    <t>I56</t>
  </si>
  <si>
    <t>I57</t>
  </si>
  <si>
    <t>I58</t>
  </si>
  <si>
    <t>I59</t>
  </si>
  <si>
    <t>I60</t>
  </si>
  <si>
    <t>I61</t>
  </si>
  <si>
    <t>I62</t>
  </si>
  <si>
    <t>I63</t>
  </si>
  <si>
    <t>I64</t>
  </si>
  <si>
    <t>I65</t>
  </si>
  <si>
    <t>I66</t>
  </si>
  <si>
    <t>I67</t>
  </si>
  <si>
    <t>I68</t>
  </si>
  <si>
    <t>I69</t>
  </si>
  <si>
    <t>I70</t>
  </si>
  <si>
    <t>I71</t>
  </si>
  <si>
    <t>I74</t>
  </si>
  <si>
    <t>I75</t>
  </si>
  <si>
    <t>J5 = J1 - J2 + ( J3 - J4 )</t>
  </si>
  <si>
    <t>J15 = J6 + J7 + J8 + J9 + ( J10 - J11 ) - J12 - J13 + J14</t>
  </si>
  <si>
    <t>J17</t>
  </si>
  <si>
    <t>J18</t>
  </si>
  <si>
    <t>J19</t>
  </si>
  <si>
    <t>J20</t>
  </si>
  <si>
    <t>J25</t>
  </si>
  <si>
    <t>J28</t>
  </si>
  <si>
    <t>J32 = J5 - J15 - J31</t>
  </si>
  <si>
    <t>J33</t>
  </si>
  <si>
    <t>J34</t>
  </si>
  <si>
    <t>J37 = J33 + J34 + J35 - J36</t>
  </si>
  <si>
    <t>J38</t>
  </si>
  <si>
    <t>J381</t>
  </si>
  <si>
    <t>J41</t>
  </si>
  <si>
    <t>J42 = J38 + J381 + J39 - J40 - J41</t>
  </si>
  <si>
    <t>J46 = J43 + J44 + J45</t>
  </si>
  <si>
    <t>J47</t>
  </si>
  <si>
    <t>J50</t>
  </si>
  <si>
    <t>J54 = - J47 + J48 + ( J49 - J50 ) + J52 + J53</t>
  </si>
  <si>
    <t>J55 = J32 - J37 + J42 - J46 + J54</t>
  </si>
  <si>
    <t>J62</t>
  </si>
  <si>
    <t>J63</t>
  </si>
  <si>
    <t>J64</t>
  </si>
  <si>
    <t>J65</t>
  </si>
  <si>
    <t>J66</t>
  </si>
  <si>
    <t>J67</t>
  </si>
  <si>
    <t>J68</t>
  </si>
  <si>
    <t>J69</t>
  </si>
  <si>
    <t>J70</t>
  </si>
  <si>
    <t>J71</t>
  </si>
  <si>
    <t>J74</t>
  </si>
  <si>
    <t>J75</t>
  </si>
  <si>
    <t>K1</t>
  </si>
  <si>
    <t>K2</t>
  </si>
  <si>
    <t>K5 = K1 - K2 + ( K3 - K4 )</t>
  </si>
  <si>
    <t>K15 = K6 + K7 + K8 + K9 + ( K10 - K11 ) - K12 - K13 + K14</t>
  </si>
  <si>
    <t>K17</t>
  </si>
  <si>
    <t>K18</t>
  </si>
  <si>
    <t>K19</t>
  </si>
  <si>
    <t>K20</t>
  </si>
  <si>
    <t>K25</t>
  </si>
  <si>
    <t>K28</t>
  </si>
  <si>
    <t>K32 = K5 - K15 - K31</t>
  </si>
  <si>
    <t>K33</t>
  </si>
  <si>
    <t>K34</t>
  </si>
  <si>
    <t>K37 = K33 + K34 + K35 - K36</t>
  </si>
  <si>
    <t>K38</t>
  </si>
  <si>
    <t>K381</t>
  </si>
  <si>
    <t>K41</t>
  </si>
  <si>
    <t>K42 = K38 + K381 + K39 - K40 - K41</t>
  </si>
  <si>
    <t>K46 = K43 + K44 + K45</t>
  </si>
  <si>
    <t>K47</t>
  </si>
  <si>
    <t>K50</t>
  </si>
  <si>
    <t>K54 = - K47 + K48 + ( K49 - K50 ) + K52 + K53</t>
  </si>
  <si>
    <t>K55 = K32 - K37 + K42 - K46 + K54</t>
  </si>
  <si>
    <t>K62</t>
  </si>
  <si>
    <t>K63</t>
  </si>
  <si>
    <t>K64</t>
  </si>
  <si>
    <t>K65</t>
  </si>
  <si>
    <t>K66</t>
  </si>
  <si>
    <t>K67</t>
  </si>
  <si>
    <t>K68</t>
  </si>
  <si>
    <t>K69</t>
  </si>
  <si>
    <t>K70</t>
  </si>
  <si>
    <t>K71</t>
  </si>
  <si>
    <t>K74</t>
  </si>
  <si>
    <t>K75</t>
  </si>
  <si>
    <t>L74</t>
  </si>
  <si>
    <t>L75</t>
  </si>
  <si>
    <t>M74</t>
  </si>
  <si>
    <t>M75</t>
  </si>
  <si>
    <t>N1</t>
  </si>
  <si>
    <t>N2</t>
  </si>
  <si>
    <t>N3</t>
  </si>
  <si>
    <t>N4</t>
  </si>
  <si>
    <t>N5 = N1 - N2 + ( N3 - N4 )</t>
  </si>
  <si>
    <t>N6</t>
  </si>
  <si>
    <t>N7</t>
  </si>
  <si>
    <t>N8</t>
  </si>
  <si>
    <t>N9</t>
  </si>
  <si>
    <t>N10</t>
  </si>
  <si>
    <t>N11</t>
  </si>
  <si>
    <t>N12</t>
  </si>
  <si>
    <t>N13</t>
  </si>
  <si>
    <t>N14</t>
  </si>
  <si>
    <t>N15 = N6 + N7 + N8 + N9 + ( N10 - N11 ) - N12 - N13 + N14</t>
  </si>
  <si>
    <t>N16</t>
  </si>
  <si>
    <t>N17</t>
  </si>
  <si>
    <t>N18</t>
  </si>
  <si>
    <t>N19</t>
  </si>
  <si>
    <t>N20</t>
  </si>
  <si>
    <t>N21</t>
  </si>
  <si>
    <t>N22</t>
  </si>
  <si>
    <t>N24</t>
  </si>
  <si>
    <t>N25</t>
  </si>
  <si>
    <t>N26</t>
  </si>
  <si>
    <t>N27</t>
  </si>
  <si>
    <t>N28</t>
  </si>
  <si>
    <t>N29</t>
  </si>
  <si>
    <t>N30</t>
  </si>
  <si>
    <t>N32 = N5 - N15 - N31</t>
  </si>
  <si>
    <t>N33</t>
  </si>
  <si>
    <t>N34</t>
  </si>
  <si>
    <t>N35</t>
  </si>
  <si>
    <t>N36</t>
  </si>
  <si>
    <t>N37 = N33 + N34 + N35 - N36</t>
  </si>
  <si>
    <t>N38</t>
  </si>
  <si>
    <t>N381</t>
  </si>
  <si>
    <t>N39</t>
  </si>
  <si>
    <t>N40</t>
  </si>
  <si>
    <t>N41</t>
  </si>
  <si>
    <t>N42 = N38 + N381 + N39 - N40 - N41</t>
  </si>
  <si>
    <t>N43</t>
  </si>
  <si>
    <t>N44</t>
  </si>
  <si>
    <t>N45</t>
  </si>
  <si>
    <t>N46 = N43 + N44 + N45</t>
  </si>
  <si>
    <t>N47</t>
  </si>
  <si>
    <t>N48</t>
  </si>
  <si>
    <t>N49</t>
  </si>
  <si>
    <t>N50</t>
  </si>
  <si>
    <t>N52</t>
  </si>
  <si>
    <t>N53</t>
  </si>
  <si>
    <t>N54 = - N47 + N48 + ( N49 - N50 ) + N52 + N53</t>
  </si>
  <si>
    <t>N55 = N32 - N37 + N42 - N46 + N54</t>
  </si>
  <si>
    <t>N56</t>
  </si>
  <si>
    <t>N57</t>
  </si>
  <si>
    <t>N58</t>
  </si>
  <si>
    <t>N59</t>
  </si>
  <si>
    <t>N60</t>
  </si>
  <si>
    <t>N61</t>
  </si>
  <si>
    <t>N62</t>
  </si>
  <si>
    <t>N63</t>
  </si>
  <si>
    <t>N64</t>
  </si>
  <si>
    <t>N65</t>
  </si>
  <si>
    <t>N66</t>
  </si>
  <si>
    <t>N67</t>
  </si>
  <si>
    <t>N68</t>
  </si>
  <si>
    <t>N69</t>
  </si>
  <si>
    <t>N70</t>
  </si>
  <si>
    <t>N71</t>
  </si>
  <si>
    <t>N74</t>
  </si>
  <si>
    <t>N75</t>
  </si>
  <si>
    <t>O74</t>
  </si>
  <si>
    <t>O75</t>
  </si>
  <si>
    <t>P5 = P1 - P2 + ( P3 - P4 )</t>
  </si>
  <si>
    <t>P15 = P6 + P7 + P8 + P9 + ( P10 - P11 ) - P12 - P13 + P14</t>
  </si>
  <si>
    <t>P18</t>
  </si>
  <si>
    <t>P19</t>
  </si>
  <si>
    <t>P32 = P5 - P15 - P31</t>
  </si>
  <si>
    <t>P37 = P33 + P34 + P35 - P36</t>
  </si>
  <si>
    <t>P381</t>
  </si>
  <si>
    <t>P42 = P38 + P381 + P39 - P40 - P41</t>
  </si>
  <si>
    <t>P46 = P43 + P44 + P45</t>
  </si>
  <si>
    <t>P54 = - P47 + P48 + ( P49 - P50 ) + P52 + P53</t>
  </si>
  <si>
    <t>P55 = P32 - P37 + P42 - P46 + P54</t>
  </si>
  <si>
    <t>P63</t>
  </si>
  <si>
    <t>P64</t>
  </si>
  <si>
    <t>P65</t>
  </si>
  <si>
    <t>P66</t>
  </si>
  <si>
    <t>P67</t>
  </si>
  <si>
    <t>P68</t>
  </si>
  <si>
    <t>P69</t>
  </si>
  <si>
    <t>P76</t>
  </si>
  <si>
    <t>P77</t>
  </si>
  <si>
    <t>R74</t>
  </si>
  <si>
    <t>R75</t>
  </si>
  <si>
    <t>S1</t>
  </si>
  <si>
    <t>S2</t>
  </si>
  <si>
    <t>S3</t>
  </si>
  <si>
    <t>S4</t>
  </si>
  <si>
    <t>S5 = S1 - S2 + ( S3 - S4 )</t>
  </si>
  <si>
    <t>S6</t>
  </si>
  <si>
    <t>S7</t>
  </si>
  <si>
    <t>S8</t>
  </si>
  <si>
    <t>S9</t>
  </si>
  <si>
    <t>S10</t>
  </si>
  <si>
    <t>S11</t>
  </si>
  <si>
    <t>S12</t>
  </si>
  <si>
    <t>S13</t>
  </si>
  <si>
    <t>S14</t>
  </si>
  <si>
    <t>S15 = S6 + S7 + S8 + S9 + ( S10 - S11 ) - S12 - S13 + S14</t>
  </si>
  <si>
    <t>S16</t>
  </si>
  <si>
    <t>S17</t>
  </si>
  <si>
    <t>S18</t>
  </si>
  <si>
    <t>S19</t>
  </si>
  <si>
    <t>S20</t>
  </si>
  <si>
    <t>S21</t>
  </si>
  <si>
    <t>S22</t>
  </si>
  <si>
    <t>S24</t>
  </si>
  <si>
    <t>S25</t>
  </si>
  <si>
    <t>S26</t>
  </si>
  <si>
    <t>S27</t>
  </si>
  <si>
    <t>S28</t>
  </si>
  <si>
    <t>S29</t>
  </si>
  <si>
    <t>S30</t>
  </si>
  <si>
    <t>S32 = S5 - S15 - S31</t>
  </si>
  <si>
    <t>S33</t>
  </si>
  <si>
    <t>S34</t>
  </si>
  <si>
    <t>S35</t>
  </si>
  <si>
    <t>S36</t>
  </si>
  <si>
    <t>S37 = S33 + S34 + S35 - S36</t>
  </si>
  <si>
    <t>S38</t>
  </si>
  <si>
    <t>S381</t>
  </si>
  <si>
    <t>S39</t>
  </si>
  <si>
    <t>S40</t>
  </si>
  <si>
    <t>S41</t>
  </si>
  <si>
    <t>S42 = S38 + S381 + S39 - S40 - S41</t>
  </si>
  <si>
    <t>S43</t>
  </si>
  <si>
    <t>S44</t>
  </si>
  <si>
    <t>S45</t>
  </si>
  <si>
    <t>S46 = S43 + S44 + S45</t>
  </si>
  <si>
    <t>S47</t>
  </si>
  <si>
    <t>S48</t>
  </si>
  <si>
    <t>S49</t>
  </si>
  <si>
    <t>S50</t>
  </si>
  <si>
    <t>S52</t>
  </si>
  <si>
    <t>S53</t>
  </si>
  <si>
    <t>S54 = - S47 + S48 + ( S49 - S50 ) + S52 + S53</t>
  </si>
  <si>
    <t>S55 = S32 - S37 + S42 - S46 + S54</t>
  </si>
  <si>
    <t>S56</t>
  </si>
  <si>
    <t>S57</t>
  </si>
  <si>
    <t>S58</t>
  </si>
  <si>
    <t>S59</t>
  </si>
  <si>
    <t>S60</t>
  </si>
  <si>
    <t>S61</t>
  </si>
  <si>
    <t>S62</t>
  </si>
  <si>
    <t>S63</t>
  </si>
  <si>
    <t>S64</t>
  </si>
  <si>
    <t>S65</t>
  </si>
  <si>
    <t>S66</t>
  </si>
  <si>
    <t>S67</t>
  </si>
  <si>
    <t>S68</t>
  </si>
  <si>
    <t>S69</t>
  </si>
  <si>
    <t>S70</t>
  </si>
  <si>
    <t>S71</t>
  </si>
  <si>
    <t>S72</t>
  </si>
  <si>
    <t>S73</t>
  </si>
  <si>
    <t>S74</t>
  </si>
  <si>
    <t>S75</t>
  </si>
  <si>
    <t>S76</t>
  </si>
  <si>
    <t>S77</t>
  </si>
  <si>
    <t>T5 = T1 - T2 + ( T3 - T4 )</t>
  </si>
  <si>
    <t>T16</t>
  </si>
  <si>
    <t>T17</t>
  </si>
  <si>
    <t>T18</t>
  </si>
  <si>
    <t>T19</t>
  </si>
  <si>
    <t>T20</t>
  </si>
  <si>
    <t>T21</t>
  </si>
  <si>
    <t>T22</t>
  </si>
  <si>
    <t>T24</t>
  </si>
  <si>
    <t>T25</t>
  </si>
  <si>
    <t>T26</t>
  </si>
  <si>
    <t>T27</t>
  </si>
  <si>
    <t>T28</t>
  </si>
  <si>
    <t>T29</t>
  </si>
  <si>
    <t>T30</t>
  </si>
  <si>
    <t>T32 = T5 - T15 - T31</t>
  </si>
  <si>
    <t>T33</t>
  </si>
  <si>
    <t>T34</t>
  </si>
  <si>
    <t>T35</t>
  </si>
  <si>
    <t>T36</t>
  </si>
  <si>
    <t>T37 = T33 + T34 + T35 - T36</t>
  </si>
  <si>
    <t>T38</t>
  </si>
  <si>
    <t>T381</t>
  </si>
  <si>
    <t>T39</t>
  </si>
  <si>
    <t>T40</t>
  </si>
  <si>
    <t>T41</t>
  </si>
  <si>
    <t>T42 = T38 + T381 + T39 - T40 - T41</t>
  </si>
  <si>
    <t>T45</t>
  </si>
  <si>
    <t>T46 = T43 + T44 + T45</t>
  </si>
  <si>
    <t>T47</t>
  </si>
  <si>
    <t>T48</t>
  </si>
  <si>
    <t>T49</t>
  </si>
  <si>
    <t>T50</t>
  </si>
  <si>
    <t>T52</t>
  </si>
  <si>
    <t>T53</t>
  </si>
  <si>
    <t>T54 = - T47 + T48 + ( T49 - T50 ) + T52 + T53</t>
  </si>
  <si>
    <t>T55 = T32 - T37 + T42 - T46 + T54</t>
  </si>
  <si>
    <t>T56</t>
  </si>
  <si>
    <t>T57</t>
  </si>
  <si>
    <t>T58</t>
  </si>
  <si>
    <t>T59</t>
  </si>
  <si>
    <t>T60</t>
  </si>
  <si>
    <t>T61</t>
  </si>
  <si>
    <t>T62</t>
  </si>
  <si>
    <t>T63</t>
  </si>
  <si>
    <t>T64</t>
  </si>
  <si>
    <t>T65</t>
  </si>
  <si>
    <t>T66</t>
  </si>
  <si>
    <t>T67</t>
  </si>
  <si>
    <t>T68</t>
  </si>
  <si>
    <t>T69</t>
  </si>
  <si>
    <t>T70</t>
  </si>
  <si>
    <t>T71</t>
  </si>
  <si>
    <t>T72</t>
  </si>
  <si>
    <t>T73</t>
  </si>
  <si>
    <t>T74</t>
  </si>
  <si>
    <t>T75</t>
  </si>
  <si>
    <t>T76</t>
  </si>
  <si>
    <t>T77</t>
  </si>
  <si>
    <t>U5 = U1 - U2 + ( U3 - U4 )</t>
  </si>
  <si>
    <t>U37 = U33 + U34 + U35 - U36</t>
  </si>
  <si>
    <t>U46 = U43 + U44 + U45</t>
  </si>
  <si>
    <t>U54 = - U47 + U48 + ( U49 - U50 ) + U52 + U53</t>
  </si>
  <si>
    <t>U55 = U32 - U37 + U42 - U46 + U54</t>
  </si>
  <si>
    <t>V74</t>
  </si>
  <si>
    <t>V75</t>
  </si>
  <si>
    <t>W74</t>
  </si>
  <si>
    <t>W75</t>
  </si>
  <si>
    <t>X6</t>
  </si>
  <si>
    <t>X9</t>
  </si>
  <si>
    <t>X10</t>
  </si>
  <si>
    <t>X27</t>
  </si>
  <si>
    <t>X28</t>
  </si>
  <si>
    <t>X33</t>
  </si>
  <si>
    <t>X34</t>
  </si>
  <si>
    <t>X381</t>
  </si>
  <si>
    <t>X39</t>
  </si>
  <si>
    <t>X43</t>
  </si>
  <si>
    <t>X48</t>
  </si>
  <si>
    <t>X52</t>
  </si>
  <si>
    <t>X65</t>
  </si>
  <si>
    <t>X66</t>
  </si>
  <si>
    <t>X67</t>
  </si>
  <si>
    <t>X68</t>
  </si>
  <si>
    <t>X69</t>
  </si>
  <si>
    <t>X70</t>
  </si>
  <si>
    <t>X71</t>
  </si>
  <si>
    <t>X74</t>
  </si>
  <si>
    <t>X75</t>
  </si>
  <si>
    <t>Y6</t>
  </si>
  <si>
    <t>Y9</t>
  </si>
  <si>
    <t>Y10</t>
  </si>
  <si>
    <t>Y27</t>
  </si>
  <si>
    <t>Y28</t>
  </si>
  <si>
    <t>Y33</t>
  </si>
  <si>
    <t>Y34</t>
  </si>
  <si>
    <t>Y381</t>
  </si>
  <si>
    <t>Y39</t>
  </si>
  <si>
    <t>Y48</t>
  </si>
  <si>
    <t>Y52</t>
  </si>
  <si>
    <t>Y65</t>
  </si>
  <si>
    <t>Y66</t>
  </si>
  <si>
    <t>Y67</t>
  </si>
  <si>
    <t>Y68</t>
  </si>
  <si>
    <t>Y69</t>
  </si>
  <si>
    <t>Y70</t>
  </si>
  <si>
    <t>Y71</t>
  </si>
  <si>
    <t>Y74</t>
  </si>
  <si>
    <t>Y75</t>
  </si>
  <si>
    <t>AA74</t>
  </si>
  <si>
    <t>AA75</t>
  </si>
  <si>
    <t>AB74</t>
  </si>
  <si>
    <t>AB75</t>
  </si>
  <si>
    <t>AD1</t>
  </si>
  <si>
    <t>AD2</t>
  </si>
  <si>
    <t>AD3</t>
  </si>
  <si>
    <t>AD4</t>
  </si>
  <si>
    <t>AD5</t>
  </si>
  <si>
    <t>AD6</t>
  </si>
  <si>
    <t>AD7</t>
  </si>
  <si>
    <t>AD8</t>
  </si>
  <si>
    <t>AD9</t>
  </si>
  <si>
    <t>AD10</t>
  </si>
  <si>
    <t>AD11</t>
  </si>
  <si>
    <t>AD12</t>
  </si>
  <si>
    <t>AD13</t>
  </si>
  <si>
    <t>AD14</t>
  </si>
  <si>
    <t>AD15</t>
  </si>
  <si>
    <t>AD16</t>
  </si>
  <si>
    <t>AD17</t>
  </si>
  <si>
    <t>AD18</t>
  </si>
  <si>
    <t>AD19</t>
  </si>
  <si>
    <t>AD20</t>
  </si>
  <si>
    <t>AD21</t>
  </si>
  <si>
    <t>AD22</t>
  </si>
  <si>
    <t>AD24</t>
  </si>
  <si>
    <t>AD25</t>
  </si>
  <si>
    <t>AD26</t>
  </si>
  <si>
    <t>AD27</t>
  </si>
  <si>
    <t>AD28</t>
  </si>
  <si>
    <t>AD29</t>
  </si>
  <si>
    <t>AD30</t>
  </si>
  <si>
    <t>AD31</t>
  </si>
  <si>
    <t>AD32</t>
  </si>
  <si>
    <t>AD33</t>
  </si>
  <si>
    <t>AD34</t>
  </si>
  <si>
    <t>AD35</t>
  </si>
  <si>
    <t>AD36</t>
  </si>
  <si>
    <t>AD37</t>
  </si>
  <si>
    <t>AD38</t>
  </si>
  <si>
    <t>AD381</t>
  </si>
  <si>
    <t>AD39</t>
  </si>
  <si>
    <t>AD40</t>
  </si>
  <si>
    <t>AD41</t>
  </si>
  <si>
    <t>AD42</t>
  </si>
  <si>
    <t>AD45</t>
  </si>
  <si>
    <t>AD46</t>
  </si>
  <si>
    <t>AD47</t>
  </si>
  <si>
    <t>AD48</t>
  </si>
  <si>
    <t>AD49</t>
  </si>
  <si>
    <t>AD50</t>
  </si>
  <si>
    <t>AD52</t>
  </si>
  <si>
    <t>AD53</t>
  </si>
  <si>
    <t>AD54</t>
  </si>
  <si>
    <t>AD55</t>
  </si>
  <si>
    <t>AD56</t>
  </si>
  <si>
    <t>AD57</t>
  </si>
  <si>
    <t>AD58</t>
  </si>
  <si>
    <t>AD59</t>
  </si>
  <si>
    <t>AD60</t>
  </si>
  <si>
    <t>AD61</t>
  </si>
  <si>
    <t>AD62</t>
  </si>
  <si>
    <t>AD63</t>
  </si>
  <si>
    <t>AD64</t>
  </si>
  <si>
    <t>AD65</t>
  </si>
  <si>
    <t>AD66</t>
  </si>
  <si>
    <t>AD67</t>
  </si>
  <si>
    <t>AD68</t>
  </si>
  <si>
    <t>AD69</t>
  </si>
  <si>
    <t>AD70</t>
  </si>
  <si>
    <t>AD71</t>
  </si>
  <si>
    <t>AD74</t>
  </si>
  <si>
    <t>AD75</t>
  </si>
  <si>
    <t>AE1</t>
  </si>
  <si>
    <t>AE2</t>
  </si>
  <si>
    <t>AE3</t>
  </si>
  <si>
    <t>AE4</t>
  </si>
  <si>
    <t>AE5</t>
  </si>
  <si>
    <t>AE6</t>
  </si>
  <si>
    <t>AE7</t>
  </si>
  <si>
    <t>AE8</t>
  </si>
  <si>
    <t>AE9</t>
  </si>
  <si>
    <t>AE10</t>
  </si>
  <si>
    <t>AE11</t>
  </si>
  <si>
    <t>AE12</t>
  </si>
  <si>
    <t>AE13</t>
  </si>
  <si>
    <t>AE14</t>
  </si>
  <si>
    <t>AE15</t>
  </si>
  <si>
    <t>AE16</t>
  </si>
  <si>
    <t>AE17</t>
  </si>
  <si>
    <t>AE18</t>
  </si>
  <si>
    <t>AE19</t>
  </si>
  <si>
    <t>AE20</t>
  </si>
  <si>
    <t>AE21</t>
  </si>
  <si>
    <t>AE22</t>
  </si>
  <si>
    <t>AE24</t>
  </si>
  <si>
    <t>AE25</t>
  </si>
  <si>
    <t>AE26</t>
  </si>
  <si>
    <t>AE27</t>
  </si>
  <si>
    <t>AE28</t>
  </si>
  <si>
    <t>AE29</t>
  </si>
  <si>
    <t>AE30</t>
  </si>
  <si>
    <t>AE31</t>
  </si>
  <si>
    <t>AE32</t>
  </si>
  <si>
    <t>AE33</t>
  </si>
  <si>
    <t>AE34</t>
  </si>
  <si>
    <t>AE35</t>
  </si>
  <si>
    <t>AE36</t>
  </si>
  <si>
    <t>AE37</t>
  </si>
  <si>
    <t>AE38</t>
  </si>
  <si>
    <t>AE381</t>
  </si>
  <si>
    <t>AE39</t>
  </si>
  <si>
    <t>AE40</t>
  </si>
  <si>
    <t>AE41</t>
  </si>
  <si>
    <t>AE42</t>
  </si>
  <si>
    <t>AE43</t>
  </si>
  <si>
    <t>AE44</t>
  </si>
  <si>
    <t>AE45</t>
  </si>
  <si>
    <t>AE46</t>
  </si>
  <si>
    <t>AE47</t>
  </si>
  <si>
    <t>AE48</t>
  </si>
  <si>
    <t>AE49</t>
  </si>
  <si>
    <t>AE50</t>
  </si>
  <si>
    <t>AE52</t>
  </si>
  <si>
    <t>AE53</t>
  </si>
  <si>
    <t>AE54</t>
  </si>
  <si>
    <t>AE55</t>
  </si>
  <si>
    <t>AE56</t>
  </si>
  <si>
    <t>AE57</t>
  </si>
  <si>
    <t>AE58</t>
  </si>
  <si>
    <t>AE59</t>
  </si>
  <si>
    <t>AE60</t>
  </si>
  <si>
    <t>AE61</t>
  </si>
  <si>
    <t>AE62</t>
  </si>
  <si>
    <t>AE63</t>
  </si>
  <si>
    <t>AE64</t>
  </si>
  <si>
    <t>AE65</t>
  </si>
  <si>
    <t>AE66</t>
  </si>
  <si>
    <t>AE67</t>
  </si>
  <si>
    <t>AE68</t>
  </si>
  <si>
    <t>AE69</t>
  </si>
  <si>
    <t>AE70</t>
  </si>
  <si>
    <t>AE71</t>
  </si>
  <si>
    <t>AE74</t>
  </si>
  <si>
    <t>AE75</t>
  </si>
  <si>
    <t>AF5</t>
  </si>
  <si>
    <t>AF15</t>
  </si>
  <si>
    <t>AF31</t>
  </si>
  <si>
    <t>AF32</t>
  </si>
  <si>
    <t>AF37</t>
  </si>
  <si>
    <t>AF42</t>
  </si>
  <si>
    <t>AF46</t>
  </si>
  <si>
    <t>AF54</t>
  </si>
  <si>
    <t>AF55</t>
  </si>
  <si>
    <t>AF74</t>
  </si>
  <si>
    <t>AF75</t>
  </si>
  <si>
    <t>AG74</t>
  </si>
  <si>
    <t>AG75</t>
  </si>
  <si>
    <t>U1 = A1 + B1 + C1 + D1 + E1 + F1 + G1 + H1 + I1 + J1 + K1 + L1 + M1 + N1 + O1 + P1 + Q1 + R1 + S1 + T1</t>
  </si>
  <si>
    <t>Z1 = U1 + V1 + W1 + X1 + Y1</t>
  </si>
  <si>
    <t>AC1 = AA1 + AB1</t>
  </si>
  <si>
    <t>AH1 = AC1 + AD1 + AE1 + AF1 + AG1</t>
  </si>
  <si>
    <t>AI1 = Z1 + AH1</t>
  </si>
  <si>
    <t>U72 = S72 + T72</t>
  </si>
  <si>
    <t>U73 = S73 + T73</t>
  </si>
  <si>
    <t>U77 = S77 + T77 + P77</t>
  </si>
  <si>
    <t>Z72 = U72</t>
  </si>
  <si>
    <t>Z73 = U73</t>
  </si>
  <si>
    <t>Z76 = U76</t>
  </si>
  <si>
    <t>Z77 = U77</t>
  </si>
  <si>
    <t>AI72 = Z72</t>
  </si>
  <si>
    <t>AI73 = Z73</t>
  </si>
  <si>
    <t>AI76 = Z76</t>
  </si>
  <si>
    <t>AI77 = Z77</t>
  </si>
  <si>
    <t>AH2 = AC2 + AD2 + AE2 + AF2 + AG2</t>
  </si>
  <si>
    <t>Z2 = U2 + V2 + W2 + X2 + Y2</t>
  </si>
  <si>
    <t>AC2 = AA2 + AB2</t>
  </si>
  <si>
    <t>AI2 = Z2 + AH2</t>
  </si>
  <si>
    <t>U2 = A2 + B2 + C2 + D2 + E2 + F2 + G2 + H2 + I2 + J2 + K2 + L2 + M2 + N2 + O2 + P2 + Q2 + R2 + S2 + T2</t>
  </si>
  <si>
    <t>U3 = A3 + B3 + C3 + D3 + E3 + F3 + G3 + H3 + I3 + J3 + K3 + L3 + M3 + N3 + O3 + P3 + Q3 + R3 + S3 + T3</t>
  </si>
  <si>
    <t>Z3 = U3 + V3 + W3 + X3 + Y3</t>
  </si>
  <si>
    <t>AC3 = AA3 + AB3</t>
  </si>
  <si>
    <t>AH3 = AC3 + AD3 + AE3 + AF3 + AG3</t>
  </si>
  <si>
    <t>AI3 = Z3 + AH3</t>
  </si>
  <si>
    <t>U4 = A4 + B4 + C4 + D4 + E4 + F4 + G4 + H4 + I4 + J4 + K4 + L4 + M4 + N4 + O4 + P4 + Q4 + R4 + S4 + T4</t>
  </si>
  <si>
    <t>Z4 = U4 + V4 + W4 + X4 + Y4</t>
  </si>
  <si>
    <t>AC4 = AA4 + AB4</t>
  </si>
  <si>
    <t>AH4 = AC4 + AD4 + AE4 + AF4 + AG4</t>
  </si>
  <si>
    <t>AI4 = Z4 + AH4</t>
  </si>
  <si>
    <t>U6 = A6 + B6 + C6 + D6 + E6 + F6 + G6 + H6 + I6 + J6 + K6 + L6 + M6 + N6 + O6 + P6 + Q6 + R6 + S6 + T6</t>
  </si>
  <si>
    <t>Z6 = U6 + V6 + W6 + X6 + Y6</t>
  </si>
  <si>
    <t>AC6 = AA6 + AB6</t>
  </si>
  <si>
    <t>AH6 = AC6 + AD6 + AE6 + AF6 + AG6</t>
  </si>
  <si>
    <t>AI6 = Z6 + AH6</t>
  </si>
  <si>
    <t>Z5 = U5 + V5 + W5 + X5 + Y5</t>
  </si>
  <si>
    <t>AC5 = AA5 + AB5</t>
  </si>
  <si>
    <t>AH5 = AC5 + AD5 + AE5 + AF5 + AG5</t>
  </si>
  <si>
    <t>AI5 = Z5 + AH5</t>
  </si>
  <si>
    <t>U7 = A7 + B7 + C7 + D7 + E7 + F7 + G7 + H7 + I7 + J7 + K7 + L7 + M7 + N7 + O7 + P7 + Q7 + R7 + S7 + T7</t>
  </si>
  <si>
    <t>Z7 = U7 + V7 + W7 + X7 + Y7</t>
  </si>
  <si>
    <t>AC7 = AA7 + AB7</t>
  </si>
  <si>
    <t>AH7 = AC7 + AD7 + AE7 + AF7 + AG7</t>
  </si>
  <si>
    <t>AI7 = Z7 + AH7</t>
  </si>
  <si>
    <t>U8 = A8 + B8 + C8 + D8 + E8 + F8 + G8 + H8 + I8 + J8 + K8 + L8 + M8 + N8 + O8 + P8 + Q8 + R8 + S8 + T8</t>
  </si>
  <si>
    <t>Z8 = U8 + V8 + W8 + X8 + Y8</t>
  </si>
  <si>
    <t>AC8 = AA8 + AB8</t>
  </si>
  <si>
    <t>AH8 = AC8 + AD8 + AE8 + AF8 + AG8</t>
  </si>
  <si>
    <t>AI8 = Z8 + AH8</t>
  </si>
  <si>
    <t>U9 = A9 + B9 + C9 + D9 + E9 + F9 + G9 + H9 + I9 + J9 + K9 + L9 + M9 + N9 + O9 + P9 + Q9 + R9 + S9 + T9</t>
  </si>
  <si>
    <t>Z9 = U9 + V9 + W9 + X9 + Y9</t>
  </si>
  <si>
    <t>AC9 = AA9 + AB9</t>
  </si>
  <si>
    <t>AH9 = AC9 + AD9 + AE9 + AF9 + AG9</t>
  </si>
  <si>
    <t>AI9 = Z9 + AH9</t>
  </si>
  <si>
    <t>U10 = A10 + B10 + C10 + D10 + E10 + F10 + G10 + H10 + I10 + J10 + K10 + L10 + M10 + N10 + O10 + P10 + Q10 + R10 + S10 + T10</t>
  </si>
  <si>
    <t>Z10 = U10 + V10 + W10 + X10 + Y10</t>
  </si>
  <si>
    <t>AC10 = AA10 + AB10</t>
  </si>
  <si>
    <t>AH10 = AC10 + AD10 + AE10 + AF10 + AG10</t>
  </si>
  <si>
    <t>AI10 = Z10 + AH10</t>
  </si>
  <si>
    <t>U11 = A11 + B11 + C11 + D11 + E11 + F11 + G11 + H11 + I11 + J11 + K11 + L11 + M11 + N11 + O11 + P11 + Q11 + R11 + S11 + T11</t>
  </si>
  <si>
    <t>Z11 = U11 + V11 + W11 + X11 + Y11</t>
  </si>
  <si>
    <t>AC11 = AA11 + AB11</t>
  </si>
  <si>
    <t>AH11 = AC11 + AD11 + AE11 + AF11 + AG11</t>
  </si>
  <si>
    <t>AI11 = Z11 + AH11</t>
  </si>
  <si>
    <t>U12 = A12 + B12 + C12 + D12 + E12 + F12 + G12 + H12 + I12 + J12 + K12 + L12 + M12 + N12 + O12 + P12 + Q12 + R12 + S12 + T12</t>
  </si>
  <si>
    <t>Z12 = U12 + V12 + W12 + X12 + Y12</t>
  </si>
  <si>
    <t>AC12 = AA12 + AB12</t>
  </si>
  <si>
    <t>AH12 = AC12 + AD12 + AE12 + AF12 + AG12</t>
  </si>
  <si>
    <t>AI12 = Z12 + AH12</t>
  </si>
  <si>
    <t>U13 = A13 + B13 + C13 + D13 + E13 + F13 + G13 + H13 + I13 + J13 + K13 + L13 + M13 + N13 + O13 + P13 + Q13 + R13 + S13 + T13</t>
  </si>
  <si>
    <t>Z13 = U13 + V13 + W13 + X13 + Y13</t>
  </si>
  <si>
    <t>AC13 = AA13 + AB13</t>
  </si>
  <si>
    <t>AH13 = AC13 + AD13 + AE13 + AF13 + AG13</t>
  </si>
  <si>
    <t>AI13 = Z13 + AH13</t>
  </si>
  <si>
    <t>U14 = A14 + B14 + C14 + D14 + E14 + F14 + G14 + H14 + I14 + J14 + K14 + L14 + M14 + N14 + O14 + P14 + Q14 + R14 + S14 + T14</t>
  </si>
  <si>
    <t>Z14 = U14 + V14 + W14 + X14 + Y14</t>
  </si>
  <si>
    <t>AC14 = AA14 + AB14</t>
  </si>
  <si>
    <t>AH14 = AC14 + AD14 + AE14 + AF14 + AG14</t>
  </si>
  <si>
    <t>AI14 = Z14 + AH14</t>
  </si>
  <si>
    <t>Z15 = U15 + V15 + W15 + X15 + Y15</t>
  </si>
  <si>
    <t>AC15 = AA15 + AB15</t>
  </si>
  <si>
    <t>AH15 = AC15 + AD15 + AE15 + AF15 + AG15</t>
  </si>
  <si>
    <t>AI15 = Z15 + AH15</t>
  </si>
  <si>
    <t>U16 = A16 + B16 + C16 + D16 + E16 + F16 + G16 + H16 + I16 + J16 + K16 + L16 + M16 + N16 + O16 + P16 + Q16 + R16 + S16 + T16</t>
  </si>
  <si>
    <t>Z16 = U16 + V16 + W16 + X16 + Y16</t>
  </si>
  <si>
    <t>AC16 = AA16 + AB16</t>
  </si>
  <si>
    <t>AH16 = AC16 + AD16 + AE16 + AF16 + AG16</t>
  </si>
  <si>
    <t>AI16 = Z16 + AH16</t>
  </si>
  <si>
    <t>U17 = A17 + B17 + C17 + D17 + E17 + F17 + G17 + H17 + I17 + J17 + K17 + L17 + M17 + N17 + O17 + P17 + Q17 + R17 + S17 + T17</t>
  </si>
  <si>
    <t>Z17 = U17 + V17 + W17 + X17 + Y17</t>
  </si>
  <si>
    <t>AC17 = AA17 + AB17</t>
  </si>
  <si>
    <t>AH17 = AC17 + AD17 + AE17 + AF17 + AG17</t>
  </si>
  <si>
    <t>AI17 = Z17 + AH17</t>
  </si>
  <si>
    <t>U18 = A18 + B18 + C18 + D18 + E18 + F18 + G18 + H18 + I18 + J18 + K18 + L18 + M18 + N18 + O18 + P18 + Q18 + R18 + S18 + T18</t>
  </si>
  <si>
    <t>Z18 = U18 + V18 + W18 + X18 + Y18</t>
  </si>
  <si>
    <t>AC18 = AA18 + AB18</t>
  </si>
  <si>
    <t>AH18 = AC18 + AD18 + AE18 + AF18 + AG18</t>
  </si>
  <si>
    <t>AI18 = Z18 + AH18</t>
  </si>
  <si>
    <t>U19 = A19 + B19 + C19 + D19 + E19 + F19 + G19 + H19 + I19 + J19 + K19 + L19 + M19 + N19 + O19 + P19 + Q19 + R19 + S19 + T19</t>
  </si>
  <si>
    <t>Z19 = U19 + V19 + W19 + X19 + Y19</t>
  </si>
  <si>
    <t>AC19 = AA19 + AB19</t>
  </si>
  <si>
    <t>AH19 = AC19 + AD19 + AE19 + AF19 + AG19</t>
  </si>
  <si>
    <t>AI19 = Z19 + AH19</t>
  </si>
  <si>
    <t>U20 = A20 + B20 + C20 + D20 + E20 + F20 + G20 + H20 + I20 + J20 + K20 + L20 + M20 + N20 + O20 + P20 + Q20 + R20 + S20 + T20</t>
  </si>
  <si>
    <t>Z20 = U20 + V20 + W20 + X20 + Y20</t>
  </si>
  <si>
    <t>AC20 = AA20 + AB20</t>
  </si>
  <si>
    <t>AH20 = AC20 + AD20 + AE20 + AF20 + AG20</t>
  </si>
  <si>
    <t>AI20 = Z20 + AH20</t>
  </si>
  <si>
    <t>U21 = A21 + B21 + C21 + D21 + E21 + F21 + G21 + H21 + I21 + J21 + K21 + L21 + M21 + N21 + O21 + P21 + Q21 + R21 + S21 + T21</t>
  </si>
  <si>
    <t>Z21 = U21 + V21 + W21 + X21 + Y21</t>
  </si>
  <si>
    <t>AC21 = AA21 + AB21</t>
  </si>
  <si>
    <t>AH21 = AC21 + AD21 + AE21 + AF21 + AG21</t>
  </si>
  <si>
    <t>AI21 = Z21 + AH21</t>
  </si>
  <si>
    <t>U22 = A22 + B22 + C22 + D22 + E22 + F22 + G22 + H22 + I22 + J22 + K22 + L22 + M22 + N22 + O22 + P22 + Q22 + R22 + S22 + T22</t>
  </si>
  <si>
    <t>Z22 = U22 + V22 + W22 + X22 + Y22</t>
  </si>
  <si>
    <t>AC22 = AA22 + AB22</t>
  </si>
  <si>
    <t>AH22 = AC22 + AD22 + AE22 + AF22 + AG22</t>
  </si>
  <si>
    <t>AI22 = Z22 + AH22</t>
  </si>
  <si>
    <t>U24 = A24 + B24 + C24 + D24 + E24 + F24 + G24 + H24 + I24 + J24 + K24 + L24 + M24 + N24 + O24 + P24 + Q24 + R24 + S24 + T24</t>
  </si>
  <si>
    <t>Z24 = U24 + V24 + W24 + X24 + Y24</t>
  </si>
  <si>
    <t>AC24 = AA24 + AB24</t>
  </si>
  <si>
    <t>AH24 = AC24 + AD24 + AE24 + AF24 + AG24</t>
  </si>
  <si>
    <t>AI24 = Z24 + AH24</t>
  </si>
  <si>
    <t>U25 = A25 + B25 + C25 + D25 + E25 + F25 + G25 + H25 + I25 + J25 + K25 + L25 + M25 + N25 + O25 + P25 + Q25 + R25 + S25 + T25</t>
  </si>
  <si>
    <t>Z25 = U25 + V25 + W25 + X25 + Y25</t>
  </si>
  <si>
    <t>AC25 = AA25 + AB25</t>
  </si>
  <si>
    <t>AH25 = AC25 + AD25 + AE25 + AF25 + AG25</t>
  </si>
  <si>
    <t>AI25 = Z25 + AH25</t>
  </si>
  <si>
    <t>U26 = A26 + B26 + C26 + D26 + E26 + F26 + G26 + H26 + I26 + J26 + K26 + L26 + M26 + N26 + O26 + P26 + Q26 + R26 + S26 + T26</t>
  </si>
  <si>
    <t>Z26 = U26 + V26 + W26 + X26 + Y26</t>
  </si>
  <si>
    <t>AC26 = AA26 + AB26</t>
  </si>
  <si>
    <t>AH26 = AC26 + AD26 + AE26 + AF26 + AG26</t>
  </si>
  <si>
    <t>AI26 = Z26 + AH26</t>
  </si>
  <si>
    <t>U27 = A27 + B27 + C27 + D27 + E27 + F27 + G27 + H27 + I27 + J27 + K27 + L27 + M27 + N27 + O27 + P27 + Q27 + R27 + S27 + T27</t>
  </si>
  <si>
    <t>Z27 = U27 + V27 + W27 + X27 + Y27</t>
  </si>
  <si>
    <t>AC27 = AA27 + AB27</t>
  </si>
  <si>
    <t>AH27 = AC27 + AD27 + AE27 + AF27 + AG27</t>
  </si>
  <si>
    <t>AI27 = Z27 + AH27</t>
  </si>
  <si>
    <t>U28 = A28 + B28 + C28 + D28 + E28 + F28 + G28 + H28 + I28 + J28 + K28 + L28 + M28 + N28 + O28 + P28 + Q28 + R28 + S28 + T28</t>
  </si>
  <si>
    <t>Z28 = U28 + V28 + W28 + X28 + Y28</t>
  </si>
  <si>
    <t>AC28 = AA28 + AB28</t>
  </si>
  <si>
    <t>AH28 = AC28 + AD28 + AE28 + AF28 + AG28</t>
  </si>
  <si>
    <t>AI28 = Z28 + AH28</t>
  </si>
  <si>
    <t>U29 = A29 + B29 + C29 + D29 + E29 + F29 + G29 + H29 + I29 + J29 + K29 + L29 + M29 + N29 + O29 + P29 + Q29 + R29 + S29 + T29</t>
  </si>
  <si>
    <t>Z29 = U29 + V29 + W29 + X29 + Y29</t>
  </si>
  <si>
    <t>AC29 = AA29 + AB29</t>
  </si>
  <si>
    <t>AH29 = AC29 + AD29 + AE29 + AF29 + AG29</t>
  </si>
  <si>
    <t>AI29 = Z29 + AH29</t>
  </si>
  <si>
    <t>U30 = A30 + B30 + C30 + D30 + E30 + F30 + G30 + H30 + I30 + J30 + K30 + L30 + M30 + N30 + O30 + P30 + Q30 + R30 + S30 + T30</t>
  </si>
  <si>
    <t>Z30 = U30 + V30 + W30 + X30 + Y30</t>
  </si>
  <si>
    <t>AC30 = AA30 + AB30</t>
  </si>
  <si>
    <t>AH30 = AC30 + AD30 + AE30 + AF30 + AG30</t>
  </si>
  <si>
    <t>AI30 = Z30 + AH30</t>
  </si>
  <si>
    <t>Z31 = U31 + V31 + W31 + X31 + Y31</t>
  </si>
  <si>
    <t>AC31 = AA31 + AB31</t>
  </si>
  <si>
    <t>AH31 = AC31 + AD31 + AE31 + AF31 + AG31</t>
  </si>
  <si>
    <t>AI31 = Z31 + AH31</t>
  </si>
  <si>
    <t>Z32 = U32 + V32 + W32 + X32 + Y32</t>
  </si>
  <si>
    <t>AC32 = AA32 + AB32</t>
  </si>
  <si>
    <t>AH32 = AC32 + AD32 + AE32 + AF32 + AG32</t>
  </si>
  <si>
    <t>AI32 = Z32 + AH32</t>
  </si>
  <si>
    <t>U33 = A33 + B33 + C33 + D33 + E33 + F33 + G33 + H33 + I33 + J33 + K33 + L33 + M33 + N33 + O33 + P33 + Q33 + R33 + S33 + T33</t>
  </si>
  <si>
    <t>Z33 = U33 + V33 + W33 + X33 + Y33</t>
  </si>
  <si>
    <t>AC33 = AA33 + AB33</t>
  </si>
  <si>
    <t>AH33 = AC33 + AD33 + AE33 + AF33 + AG33</t>
  </si>
  <si>
    <t>AI33 = Z33 + AH33</t>
  </si>
  <si>
    <t>U34 = A34 + B34 + C34 + D34 + E34 + F34 + G34 + H34 + I34 + J34 + K34 + L34 + M34 + N34 + O34 + P34 + Q34 + R34 + S34 + T34</t>
  </si>
  <si>
    <t>Z34 = U34 + V34 + W34 + X34 + Y34</t>
  </si>
  <si>
    <t>AC34 = AA34 + AB34</t>
  </si>
  <si>
    <t>AH34 = AC34 + AD34 + AE34 + AF34 + AG34</t>
  </si>
  <si>
    <t>AI34 = Z34 + AH34</t>
  </si>
  <si>
    <t>U35 = A35 + B35 + C35 + D35 + E35 + F35 + G35 + H35 + I35 + J35 + K35 + L35 + M35 + N35 + O35 + P35 + Q35 + R35 + S35 + T35</t>
  </si>
  <si>
    <t>Z35 = U35 + V35 + W35 + X35 + Y35</t>
  </si>
  <si>
    <t>AC35 = AA35 + AB35</t>
  </si>
  <si>
    <t>AH35 = AC35 + AD35 + AE35 + AF35 + AG35</t>
  </si>
  <si>
    <t>AI35 = Z35 + AH35</t>
  </si>
  <si>
    <t>U36 = A36 + B36 + C36 + D36 + E36 + F36 + G36 + H36 + I36 + J36 + K36 + L36 + M36 + N36 + O36 + P36 + Q36 + R36 + S36 + T36</t>
  </si>
  <si>
    <t>Z36 = U36 + V36 + W36 + X36 + Y36</t>
  </si>
  <si>
    <t>AC36 = AA36 + AB36</t>
  </si>
  <si>
    <t>AH36 = AC36 + AD36 + AE36 + AF36 + AG36</t>
  </si>
  <si>
    <t>AI36 = Z36 + AH36</t>
  </si>
  <si>
    <t>Z37 = U37 + V37 + W37 + X37 + Y37</t>
  </si>
  <si>
    <t>AC37 = AA37 + AB37</t>
  </si>
  <si>
    <t>AH37 = AC37 + AD37 + AE37 + AF37 + AG37</t>
  </si>
  <si>
    <t>AI37 = Z37 + AH37</t>
  </si>
  <si>
    <t>U38 = A38 + B38 + C38 + D38 + E38 + F38 + G38 + H38 + I38 + J38 + K38 + L38 + M38 + N38 + O38 + P38 + Q38 + R38 + S38 + T38</t>
  </si>
  <si>
    <t>Z38 = U38 + V38 + W38 + X38 + Y38</t>
  </si>
  <si>
    <t>AC38 = AA38 + AB38</t>
  </si>
  <si>
    <t>AH38 = AC38 + AD38 + AE38 + AF38 + AG38</t>
  </si>
  <si>
    <t>AI38 = Z38 + AH38</t>
  </si>
  <si>
    <t>U39 = A39 + B39 + C39 + D39 + E39 + F39 + G39 + H39 + I39 + J39 + K39 + L39 + M39 + N39 + O39 + P39 + Q39 + R39 + S39 + T39</t>
  </si>
  <si>
    <t>Z39 = U39 + V39 + W39 + X39 + Y39</t>
  </si>
  <si>
    <t>AC39 = AA39 + AB39</t>
  </si>
  <si>
    <t>AH39 = AC39 + AD39 + AE39 + AF39 + AG39</t>
  </si>
  <si>
    <t>AI39 = Z39 + AH39</t>
  </si>
  <si>
    <t>U40 = A40 + B40 + C40 + D40 + E40 + F40 + G40 + H40 + I40 + J40 + K40 + L40 + M40 + N40 + O40 + P40 + Q40 + R40 + S40 + T40</t>
  </si>
  <si>
    <t>Z40 = U40 + V40 + W40 + X40 + Y40</t>
  </si>
  <si>
    <t>AC40 = AA40 + AB40</t>
  </si>
  <si>
    <t>AH40 = AC40 + AD40 + AE40 + AF40 + AG40</t>
  </si>
  <si>
    <t>AI40 = Z40 + AH40</t>
  </si>
  <si>
    <t>U381 = A381 + B381 + C381 + D381 + E381 + F381 + G381 + H381 + I381 + J381 + K381 + L381 + M381 + N381 + O381 + P381 + Q381 + R381 + S381 + T381</t>
  </si>
  <si>
    <t>Z381 = U381 + V381 + W381 + X381 + Y381</t>
  </si>
  <si>
    <t>AC381 = AA381 + AB381</t>
  </si>
  <si>
    <t>AH381 = AC381 + AD381 + AE381 + AF381 + AG381</t>
  </si>
  <si>
    <t>AI381 = Z381 + AH381</t>
  </si>
  <si>
    <t>U41 = A41 + B41 + C41 + D41 + E41 + F41 + G41 + H41 + I41 + J41 + K41 + L41 + M41 + N41 + O41 + P41 + Q41 + R41 + S41 + T41</t>
  </si>
  <si>
    <t>Z41 = U41 + V41 + W41 + X41 + Y41</t>
  </si>
  <si>
    <t>AC41 = AA41 + AB41</t>
  </si>
  <si>
    <t>AH41 = AC41 + AD41 + AE41 + AF41 + AG41</t>
  </si>
  <si>
    <t>AI41 = Z41 + AH41</t>
  </si>
  <si>
    <t>Z42 = U42 + V42 + W42 + X42 + Y42</t>
  </si>
  <si>
    <t>AC42 = AA42 + AB42</t>
  </si>
  <si>
    <t>AH42 = AC42 + AD42 + AE42 + AF42 + AG42</t>
  </si>
  <si>
    <t>AI42 = Z42 + AH42</t>
  </si>
  <si>
    <t>U43 = A43 + B43 + C43 + D43 + E43 + F43 + G43 + H43 + I43 + J43 + K43 + L43 + M43 + N43 + O43 + P43 + Q43 + R43 + S43 + T43</t>
  </si>
  <si>
    <t>Z43 = U43 + V43 + W43 + X43 + Y43</t>
  </si>
  <si>
    <t>AC43 = AA43 + AB43</t>
  </si>
  <si>
    <t>AH43 = AC43 + AD43 + AE43 + AF43 + AG43</t>
  </si>
  <si>
    <t>AI43 = Z43 + AH43</t>
  </si>
  <si>
    <t>U44 = A44 + B44 + C44 + D44 + E44 + F44 + G44 + H44 + I44 + J44 + K44 + L44 + M44 + N44 + O44 + P44 + Q44 + R44 + S44 + T44</t>
  </si>
  <si>
    <t>Z44 = U44 + V44 + W44 + X44 + Y44</t>
  </si>
  <si>
    <t>AC44 = AA44 + AB44</t>
  </si>
  <si>
    <t>AH44 = AC44 + AD44 + AE44 + AF44 + AG44</t>
  </si>
  <si>
    <t>AI44 = Z44 + AH44</t>
  </si>
  <si>
    <t>U45 = A45 + B45 + C45 + D45 + E45 + F45 + G45 + H45 + I45 + J45 + K45 + L45 + M45 + N45 + O45 + P45 + Q45 + R45 + S45 + T45</t>
  </si>
  <si>
    <t>Z45 = U45 + V45 + W45 + X45 + Y45</t>
  </si>
  <si>
    <t>AC45 = AA45 + AB45</t>
  </si>
  <si>
    <t>AH45 = AC45 + AD45 + AE45 + AF45 + AG45</t>
  </si>
  <si>
    <t>AI45 = Z45 + AH45</t>
  </si>
  <si>
    <t>Z46 = U46 + V46 + W46 + X46 + Y46</t>
  </si>
  <si>
    <t>AC46 = AA46 + AB46</t>
  </si>
  <si>
    <t>AH46 = AC46 + AD46 + AE46 + AF46 + AG46</t>
  </si>
  <si>
    <t>AI46 = Z46 + AH46</t>
  </si>
  <si>
    <t>U47 = A47 + B47 + C47 + D47 + E47 + F47 + G47 + H47 + I47 + J47 + K47 + L47 + M47 + N47 + O47 + P47 + Q47 + R47 + S47 + T47</t>
  </si>
  <si>
    <t>Z47 = U47 + V47 + W47 + X47 + Y47</t>
  </si>
  <si>
    <t>AC47 = AA47 + AB47</t>
  </si>
  <si>
    <t>AH47 = AC47 + AD47 + AE47 + AF47 + AG47</t>
  </si>
  <si>
    <t>AI47 = Z47 + AH47</t>
  </si>
  <si>
    <t>U48 = A48 + B48 + C48 + D48 + E48 + F48 + G48 + H48 + I48 + J48 + K48 + L48 + M48 + N48 + O48 + P48 + Q48 + R48 + S48 + T48</t>
  </si>
  <si>
    <t>Z48 = U48 + V48 + W48 + X48 + Y48</t>
  </si>
  <si>
    <t>AC48 = AA48 + AB48</t>
  </si>
  <si>
    <t>AH48 = AC48 + AD48 + AE48 + AF48 + AG48</t>
  </si>
  <si>
    <t>AI48 = Z48 + AH48</t>
  </si>
  <si>
    <t>U49 = A49 + B49 + C49 + D49 + E49 + F49 + G49 + H49 + I49 + J49 + K49 + L49 + M49 + N49 + O49 + P49 + Q49 + R49 + S49 + T49</t>
  </si>
  <si>
    <t>Z49 = U49 + V49 + W49 + X49 + Y49</t>
  </si>
  <si>
    <t>AC49 = AA49 + AB49</t>
  </si>
  <si>
    <t>AH49 = AC49 + AD49 + AE49 + AF49 + AG49</t>
  </si>
  <si>
    <t>AI49 = Z49 + AH49</t>
  </si>
  <si>
    <t>U50 = A50 + B50 + C50 + D50 + E50 + F50 + G50 + H50 + I50 + J50 + K50 + L50 + M50 + N50 + O50 + P50 + Q50 + R50 + S50 + T50</t>
  </si>
  <si>
    <t>Z50 = U50 + V50 + W50 + X50 + Y50</t>
  </si>
  <si>
    <t>AC50 = AA50 + AB50</t>
  </si>
  <si>
    <t>AH50 = AC50 + AD50 + AE50 + AF50 + AG50</t>
  </si>
  <si>
    <t>AI50 = Z50 + AH50</t>
  </si>
  <si>
    <t>U52 = A52 + B52 + C52 + D52 + E52 + F52 + G52 + H52 + I52 + J52 + K52 + L52 + M52 + N52 + O52 + P52 + Q52 + R52 + S52 + T52</t>
  </si>
  <si>
    <t>Z52 = U52 + V52 + W52 + X52 + Y52</t>
  </si>
  <si>
    <t>AC52 = AA52 + AB52</t>
  </si>
  <si>
    <t>AH52 = AC52 + AD52 + AE52 + AF52 + AG52</t>
  </si>
  <si>
    <t>AI52 = Z52 + AH52</t>
  </si>
  <si>
    <t>U53 = A53 + B53 + C53 + D53 + E53 + F53 + G53 + H53 + I53 + J53 + K53 + L53 + M53 + N53 + O53 + P53 + Q53 + R53 + S53 + T53</t>
  </si>
  <si>
    <t>Z53 = U53 + V53 + W53 + X53 + Y53</t>
  </si>
  <si>
    <t>AC53 = AA53 + AB53</t>
  </si>
  <si>
    <t>AH53 = AC53 + AD53 + AE53 + AF53 + AG53</t>
  </si>
  <si>
    <t>AI53 = Z53 + AH53</t>
  </si>
  <si>
    <t>Z54 = U54 + V54 + W54 + X54 + Y54</t>
  </si>
  <si>
    <t>AC54 = AA54 + AB54</t>
  </si>
  <si>
    <t>AH54 = AC54 + AD54 + AE54 + AF54 + AG54</t>
  </si>
  <si>
    <t>AI54 = Z54 + AH54</t>
  </si>
  <si>
    <t>Z55 = U55 + V55 + W55 + X55 + Y55</t>
  </si>
  <si>
    <t>AC55 = AA55 + AB55</t>
  </si>
  <si>
    <t>AH55 = AC55 + AD55 + AE55 + AF55 + AG55</t>
  </si>
  <si>
    <t>AI55 = Z55 + AH55</t>
  </si>
  <si>
    <t>U56 = A56 + B56 + C56 + D56 + E56 + F56 + G56 + H56 + I56 + J56 + K56 + L56 + M56 + N56 + O56 + P56 + Q56 + R56 + S56 + T56</t>
  </si>
  <si>
    <t>Z56 = U56 + V56 + W56 + X56 + Y56</t>
  </si>
  <si>
    <t>AC56 = AA56 + AB56</t>
  </si>
  <si>
    <t>AH56 = AC56 + AD56 + AE56 + AF56 + AG56</t>
  </si>
  <si>
    <t>AI56 = Z56 + AH56</t>
  </si>
  <si>
    <t>U57 = A57 + B57 + C57 + D57 + E57 + F57 + G57 + H57 + I57 + J57 + K57 + L57 + M57 + N57 + O57 + P57 + Q57 + R57 + S57 + T57</t>
  </si>
  <si>
    <t>Z57 = U57 + V57 + W57 + X57 + Y57</t>
  </si>
  <si>
    <t>AC57 = AA57 + AB57</t>
  </si>
  <si>
    <t>AH57 = AC57 + AD57 + AE57 + AF57 + AG57</t>
  </si>
  <si>
    <t>AI57 = Z57 + AH57</t>
  </si>
  <si>
    <t>U58 = A58 + B58 + C58 + D58 + E58 + F58 + G58 + H58 + I58 + J58 + K58 + L58 + M58 + N58 + O58 + P58 + Q58 + R58 + S58 + T58</t>
  </si>
  <si>
    <t>Z58 = U58 + V58 + W58 + X58 + Y58</t>
  </si>
  <si>
    <t>AC58 = AA58 + AB58</t>
  </si>
  <si>
    <t>AH58 = AC58 + AD58 + AE58 + AF58 + AG58</t>
  </si>
  <si>
    <t>AI58 = Z58 + AH58</t>
  </si>
  <si>
    <t>U59 = A59 + B59 + C59 + D59 + E59 + F59 + G59 + H59 + I59 + J59 + K59 + L59 + M59 + N59 + O59 + P59 + Q59 + R59 + S59 + T59</t>
  </si>
  <si>
    <t>Z59 = U59 + V59 + W59 + X59 + Y59</t>
  </si>
  <si>
    <t>AC59 = AA59 + AB59</t>
  </si>
  <si>
    <t>AH59 = AC59 + AD59 + AE59 + AF59 + AG59</t>
  </si>
  <si>
    <t>AI59 = Z59 + AH59</t>
  </si>
  <si>
    <t>U60 = A60 + B60 + C60 + D60 + E60 + F60 + G60 + H60 + I60 + J60 + K60 + L60 + M60 + N60 + O60 + P60 + Q60 + R60 + S60 + T60</t>
  </si>
  <si>
    <t>Z60 = U60 + V60 + W60 + X60 + Y60</t>
  </si>
  <si>
    <t>AC60 = AA60 + AB60</t>
  </si>
  <si>
    <t>AH60 = AC60 + AD60 + AE60 + AF60 + AG60</t>
  </si>
  <si>
    <t>AI60 = Z60 + AH60</t>
  </si>
  <si>
    <t>U61 = A61 + B61 + C61 + D61 + E61 + F61 + G61 + H61 + I61 + J61 + K61 + L61 + M61 + N61 + O61 + P61 + Q61 + R61 + S61 + T61</t>
  </si>
  <si>
    <t>Z61 = U61 + V61 + W61 + X61 + Y61</t>
  </si>
  <si>
    <t>AC61 = AA61 + AB61</t>
  </si>
  <si>
    <t>AH61 = AC61 + AD61 + AE61 + AF61 + AG61</t>
  </si>
  <si>
    <t>AI61 = Z61 + AH61</t>
  </si>
  <si>
    <t>U62 = A62 + B62 + C62 + D62 + E62 + F62 + G62 + H62 + I62 + J62 + K62 + L62 + M62 + N62 + O62 + P62 + Q62 + R62 + S62 + T62</t>
  </si>
  <si>
    <t>Z62 = U62 + V62 + W62 + X62 + Y62</t>
  </si>
  <si>
    <t>AC62 = AA62 + AB62</t>
  </si>
  <si>
    <t>AH62 = AC62 + AD62 + AE62 + AF62 + AG62</t>
  </si>
  <si>
    <t>AI62 = Z62 + AH62</t>
  </si>
  <si>
    <t>U63 = A63 + B63 + C63 + D63 + E63 + F63 + G63 + H63 + I63 + J63 + K63 + L63 + M63 + N63 + O63 + P63 + Q63 + R63 + S63 + T63</t>
  </si>
  <si>
    <t>Z63 = U63 + V63 + W63 + X63 + Y63</t>
  </si>
  <si>
    <t>AC63 = AA63 + AB63</t>
  </si>
  <si>
    <t>AH63 = AC63 + AD63 + AE63 + AF63 + AG63</t>
  </si>
  <si>
    <t>AI63 = Z63 + AH63</t>
  </si>
  <si>
    <t>U64 = A64 + B64 + C64 + D64 + E64 + F64 + G64 + H64 + I64 + J64 + K64 + L64 + M64 + N64 + O64 + P64 + Q64 + R64 + S64 + T64</t>
  </si>
  <si>
    <t>Z64 = U64 + V64 + W64 + X64 + Y64</t>
  </si>
  <si>
    <t>AC64 = AA64 + AB64</t>
  </si>
  <si>
    <t>AH64 = AC64 + AD64 + AE64 + AF64 + AG64</t>
  </si>
  <si>
    <t>AI64 = Z64 + AH64</t>
  </si>
  <si>
    <t>U65 = A65 + B65 + C65 + D65 + E65 + F65 + G65 + H65 + I65 + J65 + K65 + L65 + M65 + N65 + O65 + P65 + Q65 + R65 + S65 + T65</t>
  </si>
  <si>
    <t>Z65 = U65 + V65 + W65 + X65 + Y65</t>
  </si>
  <si>
    <t>AC65 = AA65 + AB65</t>
  </si>
  <si>
    <t>AH65 = AC65 + AD65 + AE65 + AF65 + AG65</t>
  </si>
  <si>
    <t>AI65 = Z65 + AH65</t>
  </si>
  <si>
    <t>U66 = A66 + B66 + C66 + D66 + E66 + F66 + G66 + H66 + I66 + J66 + K66 + L66 + M66 + N66 + O66 + P66 + Q66 + R66 + S66 + T66</t>
  </si>
  <si>
    <t>Z66 = U66 + V66 + W66 + X66 + Y66</t>
  </si>
  <si>
    <t>AC66 = AA66 + AB66</t>
  </si>
  <si>
    <t>AH66 = AC66 + AD66 + AE66 + AF66 + AG66</t>
  </si>
  <si>
    <t>AI66 = Z66 + AH66</t>
  </si>
  <si>
    <t>U67 = A67 + B67 + C67 + D67 + E67 + F67 + G67 + H67 + I67 + J67 + K67 + L67 + M67 + N67 + O67 + P67 + Q67 + R67 + S67 + T67</t>
  </si>
  <si>
    <t>Z67 = U67 + V67 + W67 + X67 + Y67</t>
  </si>
  <si>
    <t>AC67 = AA67 + AB67</t>
  </si>
  <si>
    <t>AH67 = AC67 + AD67 + AE67 + AF67 + AG67</t>
  </si>
  <si>
    <t>AI67 = Z67 + AH67</t>
  </si>
  <si>
    <t>U68 = A68 + B68 + C68 + D68 + E68 + F68 + G68 + H68 + I68 + J68 + K68 + L68 + M68 + N68 + O68 + P68 + Q68 + R68 + S68 + T68</t>
  </si>
  <si>
    <t>Z68 = U68 + V68 + W68 + X68 + Y68</t>
  </si>
  <si>
    <t>AC68 = AA68 + AB68</t>
  </si>
  <si>
    <t>AH68 = AC68 + AD68 + AE68 + AF68 + AG68</t>
  </si>
  <si>
    <t>AI68 = Z68 + AH68</t>
  </si>
  <si>
    <t>U69 = A69 + B69 + C69 + D69 + E69 + F69 + G69 + H69 + I69 + J69 + K69 + L69 + M69 + N69 + O69 + P69 + Q69 + R69 + S69 + T69</t>
  </si>
  <si>
    <t>Z69 = U69 + V69 + W69 + X69 + Y69</t>
  </si>
  <si>
    <t>AC69 = AA69 + AB69</t>
  </si>
  <si>
    <t>AH69 = AC69 + AD69 + AE69 + AF69 + AG69</t>
  </si>
  <si>
    <t>AI69 = Z69 + AH69</t>
  </si>
  <si>
    <t>U70 = A70 + B70 + C70 + D70 + E70 + F70 + G70 + H70 + I70 + J70 + K70 + L70 + M70 + N70 + O70 + P70 + Q70 + R70 + S70 + T70</t>
  </si>
  <si>
    <t>Z70 = U70 + V70 + W70 + X70 + Y70</t>
  </si>
  <si>
    <t>AC70 = AA70 + AB70</t>
  </si>
  <si>
    <t>AH70 = AC70 + AD70 + AE70 + AF70 + AG70</t>
  </si>
  <si>
    <t>AI70 = Z70 + AH70</t>
  </si>
  <si>
    <t>U71 = A71 + B71 + C71 + D71 + E71 + F71 + G71 + H71 + I71 + J71 + K71 + L71 + M71 + N71 + O71 + P71 + Q71 + R71 + S71 + T71</t>
  </si>
  <si>
    <t>Z71 = U71 + V71 + W71 + X71 + Y71</t>
  </si>
  <si>
    <t>AC71 = AA71 + AB71</t>
  </si>
  <si>
    <t>AH71 = AC71 + AD71 + AE71 + AF71 + AG71</t>
  </si>
  <si>
    <t>AI71 = Z71 + AH71</t>
  </si>
  <si>
    <t>U74 = A74 + B74 + C74 + D74 + E74 + F74 + G74 + H74 + I74 + J74 + K74 + L74 + M74 + N74 + O74 + P74 + Q74 + R74 + S74 + T74</t>
  </si>
  <si>
    <t>Z74 = U74 + V74 + W74 + X74 + Y74</t>
  </si>
  <si>
    <t>AC74 = AA74 + AB74</t>
  </si>
  <si>
    <t>AH74 = AC74 + AD74 + AE74 + AF74 + AG74</t>
  </si>
  <si>
    <t>AI74 = Z74 + AH74</t>
  </si>
  <si>
    <t>U75 = A75 + B75 + C75 + D75 + E75 + F75 + G75 + H75 + I75 + J75 + K75 + L75 + M75 + N75 + O75 + P75 + Q75 + R75 + S75 + T75</t>
  </si>
  <si>
    <t>Z75 = U75 + V75 + W75 + X75 + Y75</t>
  </si>
  <si>
    <t>AC75 = AA75 + AB75</t>
  </si>
  <si>
    <t>AH75 = AC75 + AD75 + AE75 + AF75 + AG75</t>
  </si>
  <si>
    <t>AI75 = Z75 + AH75</t>
  </si>
  <si>
    <t>U76 = S76 + T76 + P76</t>
  </si>
  <si>
    <t>RC.13.07.01</t>
  </si>
  <si>
    <t>CB/Engagement PER (Autres contrats individuels d'assurance vie à prime unique ou versements libres y compris groupes ouverts) [4]</t>
  </si>
  <si>
    <t>CB/Hors engagement PER (Autres contrats individuels d'assurance vie à prime unique ou versements libres y compris groupes ouverts) [4]</t>
  </si>
  <si>
    <t>CB/Engagement PER (Autres contrats individuels d'assurance vie à primes périodiques y compris groupes ouverts) [5]</t>
  </si>
  <si>
    <t>CB/Hors engagement PER (Autres contrats individuels d'assurance vie à primes périodiques y compris groupes ouverts) [5]</t>
  </si>
  <si>
    <t>CB/Engagement PER (Contrats collectifs d'assurance en cas de vie) [7]</t>
  </si>
  <si>
    <t>CB/Hors engagement PER (Contrats collectifs d'assurance en cas de vie) [7]</t>
  </si>
  <si>
    <t>CB/Engagement PER (Contrats d'assurance vie ou de capitalisation en unités de compte à prime unique ou versements libres) [8]</t>
  </si>
  <si>
    <t>CB/Hors engagement PER (Contrats d'assurance vie ou de capitalisation en unités de compte à prime unique ou versements libres) [8]</t>
  </si>
  <si>
    <t>CB/Engagement PER (Contrats d'assurance vie ou de capitalisation en unités de compte à primes périodiques) [9]</t>
  </si>
  <si>
    <t>CB/Hors engagement PER (Contrats d'assurance vie ou de capitalisation en unités de compte à primes périodiques) [9]</t>
  </si>
  <si>
    <t>Provision technique spéciale de retournement ouverture</t>
  </si>
  <si>
    <t>Engagement PER et équivalent</t>
  </si>
  <si>
    <t>TOTAL affaires directes - succursales (1)</t>
  </si>
  <si>
    <t>ACCEPTATIONS</t>
  </si>
  <si>
    <t>LPS
 depuis les succursales</t>
  </si>
  <si>
    <t>LPS depuis les succursales</t>
  </si>
  <si>
    <t>LP/Établissement principal</t>
  </si>
  <si>
    <t>LP/Libre prestation de service</t>
  </si>
  <si>
    <t>RC.13.08</t>
  </si>
  <si>
    <t>Z1 = U1 + V1 + W1</t>
  </si>
  <si>
    <t>Z2 = U2 + V2 + W2</t>
  </si>
  <si>
    <t>Z3 = U3 + V3 + W3</t>
  </si>
  <si>
    <t>Z4 = U4 + V4 + W4</t>
  </si>
  <si>
    <t>Z5 = U5 + V5 + W5</t>
  </si>
  <si>
    <t>Z6 = U6 + V6 + W6</t>
  </si>
  <si>
    <t>Z7 = U7 + V7 + W7</t>
  </si>
  <si>
    <t>Z8 = U8 + V8 + W8</t>
  </si>
  <si>
    <t>Z9 = U9 + V9 + W9</t>
  </si>
  <si>
    <t>Z10 = U10 + V10 + W10</t>
  </si>
  <si>
    <t>Z11 = U11 + V11 + W11</t>
  </si>
  <si>
    <t>Z12 = U12 + V12 + W12</t>
  </si>
  <si>
    <t>Z13 = U13 + V13 + W13</t>
  </si>
  <si>
    <t>Z14 = U14 + V14 + W14</t>
  </si>
  <si>
    <t>Z15 = U15 + V15 + W15</t>
  </si>
  <si>
    <t>Z16 = U16 + V16 + W16</t>
  </si>
  <si>
    <t>Z17 = U17 + V17 + W17</t>
  </si>
  <si>
    <t>Z18 = U18 + V18 + W18</t>
  </si>
  <si>
    <t>Z19 = U19 + V19 + W19</t>
  </si>
  <si>
    <t>Z20 = U20 + V20 + W20</t>
  </si>
  <si>
    <t>Z21 = U21 + V21 + W21</t>
  </si>
  <si>
    <t>Z22 = U22 + V22 + W22</t>
  </si>
  <si>
    <t>Z24 = U24 + V24 + W24</t>
  </si>
  <si>
    <t>Z25 = U25 + V25 + W25</t>
  </si>
  <si>
    <t>Z26 = U26 + V26 + W26</t>
  </si>
  <si>
    <t>Z27 = U27 + V27 + W27</t>
  </si>
  <si>
    <t>Z28 = U28 + V28 + W28</t>
  </si>
  <si>
    <t>Z29 = U29 + V29 + W29</t>
  </si>
  <si>
    <t>Z30 = U30 + V30 + W30</t>
  </si>
  <si>
    <t>Z31 = U31 + V31 + W31</t>
  </si>
  <si>
    <t>Z32 = U32 + V32 + W32</t>
  </si>
  <si>
    <t>Z33 = U33 + V33 + W33</t>
  </si>
  <si>
    <t>Z34 = U34 + V34 + W34</t>
  </si>
  <si>
    <t>Z35 = U35 + V35 + W35</t>
  </si>
  <si>
    <t>Z36 = U36 + V36 + W36</t>
  </si>
  <si>
    <t>Z37 = U37 + V37 + W37</t>
  </si>
  <si>
    <t>Z38 = U38 + V38 + W38</t>
  </si>
  <si>
    <t>Z381 = U381 + V381 + W381</t>
  </si>
  <si>
    <t>Z39 = U39 + V39 + W39</t>
  </si>
  <si>
    <t>Z40 = U40 + V40 + W40</t>
  </si>
  <si>
    <t>Z41 = U41 + V41 + W41</t>
  </si>
  <si>
    <t>Z42 = U42 + V42 + W42</t>
  </si>
  <si>
    <t>Z43 = U43 + V43 + W43</t>
  </si>
  <si>
    <t>Z44 = U44 + V44 + W44</t>
  </si>
  <si>
    <t>Z45 = U45 + V45 + W45</t>
  </si>
  <si>
    <t>Z46 = U46 + V46 + W46</t>
  </si>
  <si>
    <t>Z47 = U47 + V47 + W47</t>
  </si>
  <si>
    <t>Z48 = U48 + V48 + W48</t>
  </si>
  <si>
    <t>Z49 = U49 + V49 + W49</t>
  </si>
  <si>
    <t>Z50 = U50 + V50 + W50</t>
  </si>
  <si>
    <t>Z52 = U52 + V52 + W52</t>
  </si>
  <si>
    <t>Z53 = U53 + V53 + W53</t>
  </si>
  <si>
    <t>Z54 = U54 + V54 + W54</t>
  </si>
  <si>
    <t>Z55 = U55 + V55 + W55</t>
  </si>
  <si>
    <t>Z56 = U56 + V56 + W56</t>
  </si>
  <si>
    <t>Z57 = U57 + V57 + W57</t>
  </si>
  <si>
    <t>Z58 = U58 + V58 + W58</t>
  </si>
  <si>
    <t>Z59 = U59 + V59 + W59</t>
  </si>
  <si>
    <t>Z60 = U60 + V60 + W60</t>
  </si>
  <si>
    <t>Z61 = U61 + V61 + W61</t>
  </si>
  <si>
    <t>Z62 = U62 + V62 + W62</t>
  </si>
  <si>
    <t>Z63 = U63 + V63 + W63</t>
  </si>
  <si>
    <t>Z64 = U64 + V64 + W64</t>
  </si>
  <si>
    <t>Z65 = U65 + V65 + W65</t>
  </si>
  <si>
    <t>Z66 = U66 + V66 + W66</t>
  </si>
  <si>
    <t>Z67 = U67 + V67 + W67</t>
  </si>
  <si>
    <t>Z68 = U68 + V68 + W68</t>
  </si>
  <si>
    <t>Z69 = U69 + V69 + W69</t>
  </si>
  <si>
    <t>Z70 = U70 + V70 + W70</t>
  </si>
  <si>
    <t>Z71 = U71 + V71 + W71</t>
  </si>
  <si>
    <t>Z74 = U74 + V74 + W74</t>
  </si>
  <si>
    <t>Z75 = U75 + V75 + W75</t>
  </si>
  <si>
    <t>AH1 = AC1 + AD1 + AE1</t>
  </si>
  <si>
    <t>AH2 = AC2 + AD2 + AE2</t>
  </si>
  <si>
    <t>AH3 = AC3 + AD3 + AE3</t>
  </si>
  <si>
    <t>AH4 = AC4 + AD4 + AE4</t>
  </si>
  <si>
    <t>AH5 = AC5 + AD5 + AE5</t>
  </si>
  <si>
    <t>AH6 = AC6 + AD6 + AE6</t>
  </si>
  <si>
    <t>AH7 = AC7 + AD7 + AE7</t>
  </si>
  <si>
    <t>AH8 = AC8 + AD8 + AE8</t>
  </si>
  <si>
    <t>AH9 = AC9 + AD9 + AE9</t>
  </si>
  <si>
    <t>AH10 = AC10 + AD10 + AE10</t>
  </si>
  <si>
    <t>AH11 = AC11 + AD11 + AE11</t>
  </si>
  <si>
    <t>AH12 = AC12 + AD12 + AE12</t>
  </si>
  <si>
    <t>AH13 = AC13 + AD13 + AE13</t>
  </si>
  <si>
    <t>AH14 = AC14 + AD14 + AE14</t>
  </si>
  <si>
    <t>AH15 = AC15 + AD15 + AE15</t>
  </si>
  <si>
    <t>AH16 = AC16 + AD16 + AE16</t>
  </si>
  <si>
    <t>AH17 = AC17 + AD17 + AE17</t>
  </si>
  <si>
    <t>AH18 = AC18 + AD18 + AE18</t>
  </si>
  <si>
    <t>AH19 = AC19 + AD19 + AE19</t>
  </si>
  <si>
    <t>AH20 = AC20 + AD20 + AE20</t>
  </si>
  <si>
    <t>AH21 = AC21 + AD21 + AE21</t>
  </si>
  <si>
    <t>AH22 = AC22 + AD22 + AE22</t>
  </si>
  <si>
    <t>AH24 = AC24 + AD24 + AE24</t>
  </si>
  <si>
    <t>AH25 = AC25 + AD25 + AE25</t>
  </si>
  <si>
    <t>AH26 = AC26 + AD26 + AE26</t>
  </si>
  <si>
    <t>AH27 = AC27 + AD27 + AE27</t>
  </si>
  <si>
    <t>AH28 = AC28 + AD28 + AE28</t>
  </si>
  <si>
    <t>AH29 = AC29 + AD29 + AE29</t>
  </si>
  <si>
    <t>AH30 = AC30 + AD30 + AE30</t>
  </si>
  <si>
    <t>AH31 = AC31 + AD31 + AE31</t>
  </si>
  <si>
    <t>AH32 = AC32 + AD32 + AE32</t>
  </si>
  <si>
    <t>AH33 = AC33 + AD33 + AE33</t>
  </si>
  <si>
    <t>AH34 = AC34 + AD34 + AE34</t>
  </si>
  <si>
    <t>AH35 = AC35 + AD35 + AE35</t>
  </si>
  <si>
    <t>AH36 = AC36 + AD36 + AE36</t>
  </si>
  <si>
    <t>AH37 = AC37 + AD37 + AE37</t>
  </si>
  <si>
    <t>AH38 = AC38 + AD38 + AE38</t>
  </si>
  <si>
    <t>AH381 = AC381 + AD381 + AE381</t>
  </si>
  <si>
    <t>AH39 = AC39 + AD39 + AE39</t>
  </si>
  <si>
    <t>AH40 = AC40 + AD40 + AE40</t>
  </si>
  <si>
    <t>AH41 = AC41 + AD41 + AE41</t>
  </si>
  <si>
    <t>AH42 = AC42 + AD42 + AE42</t>
  </si>
  <si>
    <t>AH43 = AC43 + AD43 + AE43</t>
  </si>
  <si>
    <t>AH44 = AC44 + AD44 + AE44</t>
  </si>
  <si>
    <t>AH45 = AC45 + AD45 + AE45</t>
  </si>
  <si>
    <t>AH46 = AC46 + AD46 + AE46</t>
  </si>
  <si>
    <t>AH47 = AC47 + AD47 + AE47</t>
  </si>
  <si>
    <t>AH48 = AC48 + AD48 + AE48</t>
  </si>
  <si>
    <t>AH49 = AC49 + AD49 + AE49</t>
  </si>
  <si>
    <t>AH50 = AC50 + AD50 + AE50</t>
  </si>
  <si>
    <t>AH52 = AC52 + AD52 + AE52</t>
  </si>
  <si>
    <t>AH53 = AC53 + AD53 + AE53</t>
  </si>
  <si>
    <t>AH54 = AC54 + AD54 + AE54</t>
  </si>
  <si>
    <t>AH55 = AC55 + AD55 + AE55</t>
  </si>
  <si>
    <t>AH56 = AC56 + AD56 + AE56</t>
  </si>
  <si>
    <t>AH57 = AC57 + AD57 + AE57</t>
  </si>
  <si>
    <t>AH58 = AC58 + AD58 + AE58</t>
  </si>
  <si>
    <t>AH59 = AC59 + AD59 + AE59</t>
  </si>
  <si>
    <t>AH60 = AC60 + AD60 + AE60</t>
  </si>
  <si>
    <t>AH61 = AC61 + AD61 + AE61</t>
  </si>
  <si>
    <t>AH62 = AC62 + AD62 + AE62</t>
  </si>
  <si>
    <t>AH63 = AC63 + AD63 + AE63</t>
  </si>
  <si>
    <t>AH64 = AC64 + AD64 + AE64</t>
  </si>
  <si>
    <t>AH65 = AC65 + AD65 + AE65</t>
  </si>
  <si>
    <t>AH66 = AC66 + AD66 + AE66</t>
  </si>
  <si>
    <t>AH67 = AC67 + AD67 + AE67</t>
  </si>
  <si>
    <t>AH68 = AC68 + AD68 + AE68</t>
  </si>
  <si>
    <t>AH69 = AC69 + AD69 + AE69</t>
  </si>
  <si>
    <t>AH70 = AC70 + AD70 + AE70</t>
  </si>
  <si>
    <t>AH71 = AC71 + AD71 + AE71</t>
  </si>
  <si>
    <t>AH74 = AC74 + AD74 + AE74</t>
  </si>
  <si>
    <t>AH75 = AC75 + AD75 + AE75</t>
  </si>
  <si>
    <t>DOMMAGES CORPORELS - depuis les succursales UE</t>
  </si>
  <si>
    <t>B3 &lt;= C3</t>
  </si>
  <si>
    <t>D3 &lt;= C3</t>
  </si>
  <si>
    <t>B4 &lt;= B5 + B6 
&amp;&amp; 
B4 &lt;= C4</t>
  </si>
  <si>
    <t>C4 &lt;= C5 + C6</t>
  </si>
  <si>
    <t>D4 &lt;= D5 + D6 
&amp;&amp; 
D4 &lt;= C4</t>
  </si>
  <si>
    <t>B5 &lt;= C5</t>
  </si>
  <si>
    <t>D5 &lt;= C5</t>
  </si>
  <si>
    <t>B6 &lt;= C6</t>
  </si>
  <si>
    <t>D6 &lt;= C6</t>
  </si>
  <si>
    <t>B11 &lt;= B12 + B13 + B14 
&amp;&amp; 
B11 &lt;= C11</t>
  </si>
  <si>
    <t>C11 &lt;= C12 + C13 + C14</t>
  </si>
  <si>
    <t>D11 &lt;= D12 + D13 + D14 
&amp;&amp; 
D11 &lt;= C11</t>
  </si>
  <si>
    <t>B12 &lt;= C12</t>
  </si>
  <si>
    <t>D12 &lt;= C12</t>
  </si>
  <si>
    <t>B13 &lt;= C13</t>
  </si>
  <si>
    <t>D13 &lt;= C13</t>
  </si>
  <si>
    <t>B14 &lt;= C14</t>
  </si>
  <si>
    <t>D14 &lt;= C14</t>
  </si>
  <si>
    <t>B15 &lt;= C15</t>
  </si>
  <si>
    <t>D15 &lt;= C15</t>
  </si>
  <si>
    <t>B17 &lt;= B18 + B19 + B20 + B21 
&amp;&amp; 
B17 &lt;= C17</t>
  </si>
  <si>
    <t>C17 &lt;= C18 + C19 + C20 + C21</t>
  </si>
  <si>
    <t>D17 &lt;= D18 + D19 + D20 + D21 
&amp;&amp; 
D17 &lt;= C17</t>
  </si>
  <si>
    <t>B18 &lt;= C18</t>
  </si>
  <si>
    <t>D18 &lt;= C18</t>
  </si>
  <si>
    <t>B19 &lt;= C19</t>
  </si>
  <si>
    <t>D19 &lt;= C19</t>
  </si>
  <si>
    <t>B20 &lt;= C20</t>
  </si>
  <si>
    <t>D20 &lt;= C20</t>
  </si>
  <si>
    <t>B21 &lt;= C21</t>
  </si>
  <si>
    <t>D21 &lt;= C21</t>
  </si>
  <si>
    <t>B22 &lt;= B23 + B24 + B25 + B26 
&amp;&amp; 
B22 &lt;= C22</t>
  </si>
  <si>
    <t>C22 &lt;= C23 + C24 + C25 + C26</t>
  </si>
  <si>
    <t>D22 &lt;= D23 + D24 + D25 + D26 
&amp;&amp; 
D22 &lt;= C22</t>
  </si>
  <si>
    <t>B23 &lt;= C23</t>
  </si>
  <si>
    <t>D23 &lt;= C23</t>
  </si>
  <si>
    <t>B24 &lt;= C24</t>
  </si>
  <si>
    <t>D24 &lt;= C24</t>
  </si>
  <si>
    <t>B25 &lt;= C25</t>
  </si>
  <si>
    <t>D25 &lt;= C25</t>
  </si>
  <si>
    <t>B26 &lt;= C26</t>
  </si>
  <si>
    <t>D26 &lt;= C26</t>
  </si>
  <si>
    <t>B27 &lt;= C27</t>
  </si>
  <si>
    <t>D27 &lt;= C27</t>
  </si>
  <si>
    <t>Perte d'emploi</t>
  </si>
  <si>
    <t>Autres garanties perte d'emploi</t>
  </si>
  <si>
    <t>B40 &lt;= C40</t>
  </si>
  <si>
    <t>D40 &lt;= C40</t>
  </si>
  <si>
    <t>B42 &lt;= C42</t>
  </si>
  <si>
    <t>D42 &lt;= C42</t>
  </si>
  <si>
    <t>Ensemble des groupes ouverts couvrant des risques sociaux</t>
  </si>
  <si>
    <t>A46 &lt;= B46</t>
  </si>
  <si>
    <t>B46 &lt;= C46</t>
  </si>
  <si>
    <t>D46 &lt;= C46</t>
  </si>
  <si>
    <t>A47 &lt;= A48 + A49 
&amp;&amp; 
A47 &lt;= B47</t>
  </si>
  <si>
    <t>B47 &lt;= B48 + B49 
&amp;&amp; 
B47 &lt;= C47</t>
  </si>
  <si>
    <t>C47 &lt;= C48 + C49</t>
  </si>
  <si>
    <t>D47 &lt;= D48 + D49 
&amp;&amp; 
D47 &lt;= C47</t>
  </si>
  <si>
    <t>A48 &lt;= B48</t>
  </si>
  <si>
    <t>B48 &lt;= C48</t>
  </si>
  <si>
    <t>D48 &lt;= C48</t>
  </si>
  <si>
    <t>A49 &lt;= B49</t>
  </si>
  <si>
    <t>B49 &lt;= C49</t>
  </si>
  <si>
    <t>D49 &lt;= C49</t>
  </si>
  <si>
    <t>A50 &lt;= A51 + A52 + A53</t>
  </si>
  <si>
    <t>B50 &lt;= B51 + B52 + B53</t>
  </si>
  <si>
    <t>C50 &lt;= C51 + C52 + C53</t>
  </si>
  <si>
    <t>D50 &lt;= D51 + D52 + D53</t>
  </si>
  <si>
    <t>A51 &lt;= B51</t>
  </si>
  <si>
    <t>B51 &lt;= C51</t>
  </si>
  <si>
    <t>D51 &lt;= C51</t>
  </si>
  <si>
    <t>A52 &lt;= B52</t>
  </si>
  <si>
    <t>B52 &lt;= C52</t>
  </si>
  <si>
    <t>D52 &lt;= C52</t>
  </si>
  <si>
    <t>A53 &lt;= B53</t>
  </si>
  <si>
    <t>B53 &lt;= C53</t>
  </si>
  <si>
    <t>D53 &lt;= C53</t>
  </si>
  <si>
    <t>A54 &lt;= A55 + A56 + A57 
&amp;&amp; 
A54 &lt;= B54</t>
  </si>
  <si>
    <t>B54 &lt;= B55 + B56 + B57 
&amp;&amp; 
B54 &lt;= C54</t>
  </si>
  <si>
    <t>C54 &lt;= C55 + C56 + C57</t>
  </si>
  <si>
    <t>D54 &lt;= D55 + D56 + D57 
&amp;&amp; 
D54 &lt;= C54</t>
  </si>
  <si>
    <t>A55 &lt;= B55</t>
  </si>
  <si>
    <t>B55 &lt;= C55</t>
  </si>
  <si>
    <t>D55 &lt;= C55</t>
  </si>
  <si>
    <t>A56 &lt;= B56</t>
  </si>
  <si>
    <t>B56 &lt;= C56</t>
  </si>
  <si>
    <t>D56 &lt;= C56</t>
  </si>
  <si>
    <t>A57 &lt;= B57</t>
  </si>
  <si>
    <t>B57 &lt;= C57</t>
  </si>
  <si>
    <t>D57 &lt;= C57</t>
  </si>
  <si>
    <t>A58 &lt;= B58</t>
  </si>
  <si>
    <t>B58 &lt;= C58</t>
  </si>
  <si>
    <t>D58 &lt;= C58</t>
  </si>
  <si>
    <t>A60 &lt;= A61 + A62 + A63 + A64 
&amp;&amp; 
A60 &lt;= B60</t>
  </si>
  <si>
    <t>B60 &lt;= B61 + B62 + B63 + B64 
&amp;&amp; 
B60 &lt;= C60</t>
  </si>
  <si>
    <t>C60 &lt;= C61 + C62 + C63 + C64</t>
  </si>
  <si>
    <t>D60 &lt;= D61 + D62 + D63 + D64 
&amp;&amp; 
D60 &lt;= C60</t>
  </si>
  <si>
    <t>A61 &lt;= B61</t>
  </si>
  <si>
    <t>B61 &lt;= C61</t>
  </si>
  <si>
    <t>D61 &lt;= C61</t>
  </si>
  <si>
    <t>A62 &lt;= B62</t>
  </si>
  <si>
    <t>B62 &lt;= C62</t>
  </si>
  <si>
    <t>D62 &lt;= C62</t>
  </si>
  <si>
    <t>A63 &lt;= B63</t>
  </si>
  <si>
    <t>B63 &lt;= C63</t>
  </si>
  <si>
    <t>D63 &lt;= C63</t>
  </si>
  <si>
    <t>A64 &lt;= B64</t>
  </si>
  <si>
    <t>B64 &lt;= C64</t>
  </si>
  <si>
    <t>D64 &lt;= C64</t>
  </si>
  <si>
    <t>A65 &lt;= A66 + A67 + A68 + A69 
&amp;&amp; 
A65 &lt;= B65</t>
  </si>
  <si>
    <t>B65 &lt;= B66 + B67 + B68 + B69 
&amp;&amp; 
B65 &lt;= C65</t>
  </si>
  <si>
    <t>C65 &lt;= C66 + C67 + C68 + C69</t>
  </si>
  <si>
    <t>D65 &lt;= D66 + D67 + D68 + D69 
&amp;&amp; 
D65 &lt;= C65</t>
  </si>
  <si>
    <t>A66 &lt;= B66</t>
  </si>
  <si>
    <t>B66 &lt;= C66</t>
  </si>
  <si>
    <t>D66 &lt;= C66</t>
  </si>
  <si>
    <t>A67 &lt;= B67</t>
  </si>
  <si>
    <t>B67 &lt;= C67</t>
  </si>
  <si>
    <t>D67 &lt;= C67</t>
  </si>
  <si>
    <t>A68 &lt;= B68</t>
  </si>
  <si>
    <t>B68 &lt;= C68</t>
  </si>
  <si>
    <t>D68 &lt;= C68</t>
  </si>
  <si>
    <t>A69 &lt;= B69</t>
  </si>
  <si>
    <t>B69 &lt;= C69</t>
  </si>
  <si>
    <t>D69 &lt;= C69</t>
  </si>
  <si>
    <t>A70 &lt;= B70</t>
  </si>
  <si>
    <t>B70 &lt;= C70</t>
  </si>
  <si>
    <t>D70 &lt;= C70</t>
  </si>
  <si>
    <t>A75 &lt;= B75</t>
  </si>
  <si>
    <t>A76 &lt;= B76</t>
  </si>
  <si>
    <t>A77 &lt;= B77</t>
  </si>
  <si>
    <t>A78 &lt;= B78</t>
  </si>
  <si>
    <t>A79 &lt;= B79</t>
  </si>
  <si>
    <t>A80 &lt;= B80</t>
  </si>
  <si>
    <t>A81 &lt;= B81</t>
  </si>
  <si>
    <t>A82 &lt;= B82</t>
  </si>
  <si>
    <t>B82 &lt;= C82</t>
  </si>
  <si>
    <t>D82 &lt;= C82</t>
  </si>
  <si>
    <t>A83 &lt;= B83</t>
  </si>
  <si>
    <t>B83 &lt;= C83</t>
  </si>
  <si>
    <t>D83 &lt;= C83</t>
  </si>
  <si>
    <t>A85 &lt;= B85</t>
  </si>
  <si>
    <t>B85 &lt;= C85</t>
  </si>
  <si>
    <t>D85 &lt;= C85</t>
  </si>
  <si>
    <t>E1 &lt;= 1</t>
  </si>
  <si>
    <t>E2 &lt;= 1</t>
  </si>
  <si>
    <t>CG/Garanties collectives - PER</t>
  </si>
  <si>
    <t>Décès toutes causes ou invalidité avec perte totale et irréversible d'autonomie (PTIA)</t>
  </si>
  <si>
    <t>A810</t>
  </si>
  <si>
    <t>B810</t>
  </si>
  <si>
    <t>A3 &lt;= B3</t>
  </si>
  <si>
    <t>A4 &lt;= B4</t>
  </si>
  <si>
    <t>A5 &lt;= B5</t>
  </si>
  <si>
    <t>A6 &lt;= B6</t>
  </si>
  <si>
    <t>A11 &lt;= B11</t>
  </si>
  <si>
    <t>A12 &lt;= B12</t>
  </si>
  <si>
    <t>A13 &lt;= B13</t>
  </si>
  <si>
    <t>A14 &lt;= B14</t>
  </si>
  <si>
    <t>A15 &lt;= B15</t>
  </si>
  <si>
    <t>A17 &lt;= B17</t>
  </si>
  <si>
    <t>A18 &lt;= B18</t>
  </si>
  <si>
    <t>A19 &lt;= B19</t>
  </si>
  <si>
    <t>A20 &lt;= B20</t>
  </si>
  <si>
    <t>A21 &lt;= B21</t>
  </si>
  <si>
    <t>A22 &lt;= B22</t>
  </si>
  <si>
    <t>A23 &lt;= B23</t>
  </si>
  <si>
    <t>A24 &lt;= B24</t>
  </si>
  <si>
    <t>A25 &lt;= B25</t>
  </si>
  <si>
    <t>A26 &lt;= B26</t>
  </si>
  <si>
    <t>A27 &lt;= B27</t>
  </si>
  <si>
    <t>A32 &lt;= B32</t>
  </si>
  <si>
    <t>A33 &lt;= B33</t>
  </si>
  <si>
    <t>A34 &lt;= B34</t>
  </si>
  <si>
    <t>A35 &lt;= B35</t>
  </si>
  <si>
    <t>A36 &lt;= B36</t>
  </si>
  <si>
    <t>A37 &lt;= B37</t>
  </si>
  <si>
    <t>A38 &lt;= B38</t>
  </si>
  <si>
    <t>A39 &lt;= B39</t>
  </si>
  <si>
    <t>A40 &lt;= B40</t>
  </si>
  <si>
    <t>A41 &lt;= B41</t>
  </si>
  <si>
    <t>A42 &lt;= B42</t>
  </si>
  <si>
    <t>A43 &lt;= B43</t>
  </si>
  <si>
    <t>D41 &lt;= C41</t>
  </si>
  <si>
    <t>B41 &lt;= C41</t>
  </si>
  <si>
    <t>CG/Garanties individuelles dépendance à titre principal</t>
  </si>
  <si>
    <t>CG/Garanties individuelles dépendance à titre principal - garanties annuelles sans maintien de couverture</t>
  </si>
  <si>
    <t>CG/Garanties individuelles dépendance à titre principal - garanties annuelles avec maintien de couverture</t>
  </si>
  <si>
    <t>CG/Garanties individuelles dépendance à titre principal - garanties viagères</t>
  </si>
  <si>
    <t>Metric: Libellé de garanties ou prestations</t>
  </si>
  <si>
    <t>DE/Prestations versées nettes de recours</t>
  </si>
  <si>
    <t>A380</t>
  </si>
  <si>
    <t>B380</t>
  </si>
  <si>
    <t>Garantie décès</t>
  </si>
  <si>
    <t>Autre type de garanties</t>
  </si>
  <si>
    <t>Enquête Taux Servis</t>
  </si>
  <si>
    <t>Metric: Garantie incapacité</t>
  </si>
  <si>
    <t>Metric: Garantie invalidité</t>
  </si>
  <si>
    <t>Metric: Autre type de Garanties</t>
  </si>
  <si>
    <t>Metric: Comptabilité d'affectation</t>
  </si>
  <si>
    <t>Metric: Possibilité de rachat collectif</t>
  </si>
  <si>
    <t>Metric: Capitaux ou rentes garantis</t>
  </si>
  <si>
    <t>Metric: Durée moyenne résiduelle jusqu'au passage en retraite</t>
  </si>
  <si>
    <t>Metric: Chargements de gestion</t>
  </si>
  <si>
    <t>Metric: Montant de revalorisation non discrétionnaire</t>
  </si>
  <si>
    <t>Metric: Montant de revalorisation de la rente pour les contrats en service</t>
  </si>
  <si>
    <t>Montant des encours des adhérents décédés au cours de l'année</t>
  </si>
  <si>
    <t>Montant des encours des adhérents passant de la phase de constitution à la phase de restitution</t>
  </si>
  <si>
    <t>Metric: Montant des encours des adhérents passant de la phase de constitution à la phase de restitution</t>
  </si>
  <si>
    <t>Metric: Montant des encours des adhérents décédés au cours de l'année</t>
  </si>
  <si>
    <t>Metric: Capitaux ou rentes cédés</t>
  </si>
  <si>
    <t>Metric: Provisions mathématiques cédées</t>
  </si>
  <si>
    <t>XF: RC.20.01 line identification</t>
  </si>
  <si>
    <t>A22 &lt; 1</t>
  </si>
  <si>
    <t>A29 &lt; 1</t>
  </si>
  <si>
    <t>A31 &lt; 1</t>
  </si>
  <si>
    <t>A32 &lt; 1</t>
  </si>
  <si>
    <t>A34 &lt; 1</t>
  </si>
  <si>
    <r>
      <t>Catégories 1 et</t>
    </r>
    <r>
      <rPr>
        <b/>
        <sz val="9"/>
        <color rgb="FFFF0000"/>
        <rFont val="Calibri"/>
        <family val="2"/>
        <scheme val="minor"/>
      </rPr>
      <t xml:space="preserve"> </t>
    </r>
    <r>
      <rPr>
        <b/>
        <sz val="9"/>
        <rFont val="Calibri"/>
        <family val="2"/>
        <scheme val="minor"/>
      </rPr>
      <t>7</t>
    </r>
  </si>
  <si>
    <t>Participation de l’assureur au solde technique (catégories 1, 6, 7)</t>
  </si>
  <si>
    <t>Tableau global catégories 1 , 6, et 7</t>
  </si>
  <si>
    <t>Tableau global catégories 1, 6, et 7</t>
  </si>
  <si>
    <t>ER/N-8</t>
  </si>
  <si>
    <t>ER/N-9</t>
  </si>
  <si>
    <t>ER/N-10</t>
  </si>
  <si>
    <t>ER/N-11</t>
  </si>
  <si>
    <t>ER/N-12</t>
  </si>
  <si>
    <t>ER/N-13</t>
  </si>
  <si>
    <t>ER/N-14</t>
  </si>
  <si>
    <t>A29 = ( A1 + B1 + C20 + A21  ) - A22 - A27</t>
  </si>
  <si>
    <t>ER/N-15 et antérieurs</t>
  </si>
  <si>
    <t>Participation aux résultats de l'exercice pour les catégories visées à l'article A. 132-11 II (Catégorie 13)</t>
  </si>
  <si>
    <t>BC/Passif</t>
  </si>
  <si>
    <t>BC/Dépense</t>
  </si>
  <si>
    <t>LB/Provisions pour participation aux excédents et ristournes</t>
  </si>
  <si>
    <t>A11 &lt; 1</t>
  </si>
  <si>
    <t>B11 &lt; 1</t>
  </si>
  <si>
    <t>C11 &lt; 1</t>
  </si>
  <si>
    <t>D11 &lt; 1</t>
  </si>
  <si>
    <t>A12 &lt; 1</t>
  </si>
  <si>
    <t>B12 &lt; 1</t>
  </si>
  <si>
    <t>C12 &lt; 1</t>
  </si>
  <si>
    <t>D12 &lt; 1</t>
  </si>
  <si>
    <t>A13 = 0.8 * ( ( A11 + A12 ) / 2 )
&amp;&amp; A13 &lt; 1</t>
  </si>
  <si>
    <t>B13 = 0.8 * ( ( B11 + B12 ) / 2 )
&amp;&amp; B13 &lt; 1</t>
  </si>
  <si>
    <t>C13 = 0.8 * ( ( C11 + C12 ) / 2 )
&amp;&amp; C13 &lt; 1</t>
  </si>
  <si>
    <t>D13 = 0.8 * ( ( D11 + D12 ) / 2 )
&amp;&amp; D13 &lt; 1</t>
  </si>
  <si>
    <t>B34 &lt; 1</t>
  </si>
  <si>
    <t>C34 &lt; 1</t>
  </si>
  <si>
    <t>D34 &lt; 1</t>
  </si>
  <si>
    <t>A35 &lt; 1</t>
  </si>
  <si>
    <t>B35 &lt; 1</t>
  </si>
  <si>
    <t>C35 &lt; 1</t>
  </si>
  <si>
    <t>D35 &lt; 1</t>
  </si>
  <si>
    <t>E35 &lt; 1</t>
  </si>
  <si>
    <t>F38 &lt; 1</t>
  </si>
  <si>
    <t>G38 &lt; 1</t>
  </si>
  <si>
    <t>H38 &lt; 1</t>
  </si>
  <si>
    <t>I38 &lt; 1</t>
  </si>
  <si>
    <t>F39 &lt; 1</t>
  </si>
  <si>
    <t>G39 &lt; 1</t>
  </si>
  <si>
    <t>H39 &lt; 1</t>
  </si>
  <si>
    <t>I39 &lt; 1</t>
  </si>
  <si>
    <t>Suivi des conventions branche 26</t>
  </si>
  <si>
    <t>Y Axis :</t>
  </si>
  <si>
    <t>Dénomination de la convention</t>
  </si>
  <si>
    <t>Valeur de service</t>
  </si>
  <si>
    <t>Valeur d'acquisition</t>
  </si>
  <si>
    <t>Provisions techniques</t>
  </si>
  <si>
    <t>Plus ou moins values latentes sur actifs en représentation de la provision technique spéciale</t>
  </si>
  <si>
    <t>Montant des arrérages</t>
  </si>
  <si>
    <t>Rapport PTS et PMVL sur actifs en représentation de la PTS / PMT</t>
  </si>
  <si>
    <t>Rapport cotisations nettes de chargements de gestion / Nouveaux droits à provision mathématique</t>
  </si>
  <si>
    <t>Uniforme</t>
  </si>
  <si>
    <t>Dépendant de l'âge</t>
  </si>
  <si>
    <t>Provision technique spéciale complémentaire</t>
  </si>
  <si>
    <t>Provision technique spéciale de retournement</t>
  </si>
  <si>
    <t>Valeur à 30 ans</t>
  </si>
  <si>
    <t>Valeur à 40 ans</t>
  </si>
  <si>
    <t>Valeur à 50 ans</t>
  </si>
  <si>
    <t>Valeur à 60 ans</t>
  </si>
  <si>
    <t>Metric: Valeur de service</t>
  </si>
  <si>
    <t>Metric: Valeur d'acquisition uniforme</t>
  </si>
  <si>
    <t>Metric: Valeur d'acquisition à 30 ans</t>
  </si>
  <si>
    <t>Metric: Valeur d'acquisition à 40 ans</t>
  </si>
  <si>
    <t>Metric: Valeur d'acquisition à 50 ans</t>
  </si>
  <si>
    <t>Metric: Valeur d'acquisition à 60 ans</t>
  </si>
  <si>
    <t>Metric: Provision mathématique théorique</t>
  </si>
  <si>
    <t>Metric: Plus ou moins values latentes sur actifs en représentation de la provision technique spéciale</t>
  </si>
  <si>
    <t>Metric: Montant des arrérages</t>
  </si>
  <si>
    <t>Metric: Rapport PTS et PMVL sur actifs en représentation de la PTS/PMT</t>
  </si>
  <si>
    <t>Metric: Rapport cotisations nettes de chargements de gestion / Nouveaux droits à provision mathématique</t>
  </si>
  <si>
    <t>XB: FR.26.01 line identification</t>
  </si>
  <si>
    <t>RC.26.01.01</t>
  </si>
  <si>
    <t>Metric: Nombre de groupes homogènes de contrats</t>
  </si>
  <si>
    <t>RC.27.01.01</t>
  </si>
  <si>
    <t>RC.27.01.02</t>
  </si>
  <si>
    <t>Nombre de groupes homogènes</t>
  </si>
  <si>
    <t>RC.27.01.03</t>
  </si>
  <si>
    <t>Hypothèses communes au calcul des taux de rendement</t>
  </si>
  <si>
    <t>Groupes homogènes de contrats</t>
  </si>
  <si>
    <t>Z2</t>
  </si>
  <si>
    <t>AC2</t>
  </si>
  <si>
    <t>AH2</t>
  </si>
  <si>
    <t>AI2</t>
  </si>
  <si>
    <t>AJ2</t>
  </si>
  <si>
    <t>AK2</t>
  </si>
  <si>
    <t>AL2</t>
  </si>
  <si>
    <t>AM2</t>
  </si>
  <si>
    <t>AN2</t>
  </si>
  <si>
    <t>AO2</t>
  </si>
  <si>
    <t>AP2</t>
  </si>
  <si>
    <t>AQ2</t>
  </si>
  <si>
    <t>AR2</t>
  </si>
  <si>
    <t>AS2</t>
  </si>
  <si>
    <t>AT2</t>
  </si>
  <si>
    <t>AU2</t>
  </si>
  <si>
    <t>AV2</t>
  </si>
  <si>
    <t>AW2</t>
  </si>
  <si>
    <t>AX2</t>
  </si>
  <si>
    <t>AY2</t>
  </si>
  <si>
    <t>U2</t>
  </si>
  <si>
    <t>Metric: Rendement hors plus-values du portefeuille obligataire</t>
  </si>
  <si>
    <t>Exercices</t>
  </si>
  <si>
    <t>ER/N+1</t>
  </si>
  <si>
    <t>ER/N+2</t>
  </si>
  <si>
    <t>ER/N+3</t>
  </si>
  <si>
    <t>ER/N+4</t>
  </si>
  <si>
    <t>ER/N+5</t>
  </si>
  <si>
    <t>ER/N+6</t>
  </si>
  <si>
    <t>ER/N+7</t>
  </si>
  <si>
    <t>ER/N+8</t>
  </si>
  <si>
    <t>ER/N+9</t>
  </si>
  <si>
    <t>ER/N+10</t>
  </si>
  <si>
    <t>ER/N+11</t>
  </si>
  <si>
    <t>ER/N+12</t>
  </si>
  <si>
    <t>ER/N+13</t>
  </si>
  <si>
    <t>ER/N+14</t>
  </si>
  <si>
    <t>ER/N+15</t>
  </si>
  <si>
    <t>ER/N+16</t>
  </si>
  <si>
    <t>ER/N+17</t>
  </si>
  <si>
    <t>ER/N+18</t>
  </si>
  <si>
    <t>ER/N+19</t>
  </si>
  <si>
    <t>ER/N+20</t>
  </si>
  <si>
    <t>ER/N+21</t>
  </si>
  <si>
    <t>ER/N+22</t>
  </si>
  <si>
    <t>ER/N+23</t>
  </si>
  <si>
    <t>ER/N+24</t>
  </si>
  <si>
    <t>ER/N+25</t>
  </si>
  <si>
    <t>ER/N+26</t>
  </si>
  <si>
    <t>ER/N+27</t>
  </si>
  <si>
    <t>ER/N+28</t>
  </si>
  <si>
    <t>ER/N+29</t>
  </si>
  <si>
    <t>ER/N+30</t>
  </si>
  <si>
    <t>RC.27.01.04</t>
  </si>
  <si>
    <t xml:space="preserve">A10 = A11 + A12 + A13 </t>
  </si>
  <si>
    <t>A13 = A14 - A19 - A20</t>
  </si>
  <si>
    <t>A23 = A24 + A25 + A26</t>
  </si>
  <si>
    <t>A27 = A10 - A23</t>
  </si>
  <si>
    <t>ER/N+31 et supérieurs</t>
  </si>
  <si>
    <t xml:space="preserve">B10 = B11 + B12 + B13 </t>
  </si>
  <si>
    <t>B13 = B14 - B19 - B20</t>
  </si>
  <si>
    <t>B23 = B24 + B25 + B26</t>
  </si>
  <si>
    <t>B27 = B10 - B23</t>
  </si>
  <si>
    <t xml:space="preserve">C10 = C11 + C12 + C13 </t>
  </si>
  <si>
    <t>C13 = C14 - C19 - C20</t>
  </si>
  <si>
    <t>C23 = C24 + C25 + C26</t>
  </si>
  <si>
    <t>C27 = C10 - C23</t>
  </si>
  <si>
    <t xml:space="preserve">D10 = D11 + D12 + D13 </t>
  </si>
  <si>
    <t>D13 = D14 - D19 - D20</t>
  </si>
  <si>
    <t>D23 = D24 + D25 + D26</t>
  </si>
  <si>
    <t>D27 = D10 - D23</t>
  </si>
  <si>
    <t xml:space="preserve">E10 = E11 + E12 + E13 </t>
  </si>
  <si>
    <t>E13 = E14 - E19 - E20</t>
  </si>
  <si>
    <t>E23 = E24 + E25 + E26</t>
  </si>
  <si>
    <t>E27 = E10 - E23</t>
  </si>
  <si>
    <t>E37</t>
  </si>
  <si>
    <t>F13 = F14 - F19 - F20</t>
  </si>
  <si>
    <t>F23 = F24 + F25 + F26</t>
  </si>
  <si>
    <t>F27 = F10 - F23</t>
  </si>
  <si>
    <t>F37</t>
  </si>
  <si>
    <t>G13 = G14 - G19 - G20</t>
  </si>
  <si>
    <t>G23 = G24 + G25 + G26</t>
  </si>
  <si>
    <t>G27 = G10 - G23</t>
  </si>
  <si>
    <t>G37</t>
  </si>
  <si>
    <t xml:space="preserve">F10 = F11 + F12 + F13 </t>
  </si>
  <si>
    <t xml:space="preserve">G10 = G11 + G12 + G13 </t>
  </si>
  <si>
    <t xml:space="preserve">H10 = H11 + H12 + H13 </t>
  </si>
  <si>
    <t>H13 = H14 - H19 - H20</t>
  </si>
  <si>
    <t>H23 = H24 + H25 + H26</t>
  </si>
  <si>
    <t>H27 = H10 - H23</t>
  </si>
  <si>
    <t>H37</t>
  </si>
  <si>
    <t xml:space="preserve">I10 = I11 + I12 + I13 </t>
  </si>
  <si>
    <t>I13 = I14 - I19 - I20</t>
  </si>
  <si>
    <t>I23 = I24 + I25 + I26</t>
  </si>
  <si>
    <t>I27 = I10 - I23</t>
  </si>
  <si>
    <t>I37</t>
  </si>
  <si>
    <t xml:space="preserve">J10 = J11 + J12 + J13 </t>
  </si>
  <si>
    <t>J13 = J14 - J19 - J20</t>
  </si>
  <si>
    <t>J23 = J24 + J25 + J26</t>
  </si>
  <si>
    <t>J27 = J10 - J23</t>
  </si>
  <si>
    <t xml:space="preserve">K10 = K11 + K12 + K13 </t>
  </si>
  <si>
    <t>K13 = K14 - K19 - K20</t>
  </si>
  <si>
    <t>K23 = K24 + K25 + K26</t>
  </si>
  <si>
    <t>K27 = K10 - K23</t>
  </si>
  <si>
    <t xml:space="preserve">L10 = L11 + L12 + L13 </t>
  </si>
  <si>
    <t>L13 = L14 - L19 - L20</t>
  </si>
  <si>
    <t>L23 = L24 + L25 + L26</t>
  </si>
  <si>
    <t>L27 = L10 - L23</t>
  </si>
  <si>
    <t xml:space="preserve">M10 = M11 + M12 + M13 </t>
  </si>
  <si>
    <t>M13 = M14 - M19 - M20</t>
  </si>
  <si>
    <t>M23 = M24 + M25 + M26</t>
  </si>
  <si>
    <t>M27 = M10 - M23</t>
  </si>
  <si>
    <t>M37</t>
  </si>
  <si>
    <t xml:space="preserve">N10 = N11 + N12 + N13 </t>
  </si>
  <si>
    <t>N13 = N14 - N19 - N20</t>
  </si>
  <si>
    <t>N23 = N24 + N25 + N26</t>
  </si>
  <si>
    <t>N27 = N10 - N23</t>
  </si>
  <si>
    <t>N37</t>
  </si>
  <si>
    <t xml:space="preserve">O10 = O11 + O12 + O13 </t>
  </si>
  <si>
    <t>O13 = O14 - O19 - O20</t>
  </si>
  <si>
    <t>O23 = O24 + O25 + O26</t>
  </si>
  <si>
    <t>O27 = O10 - O23</t>
  </si>
  <si>
    <t>O37</t>
  </si>
  <si>
    <t xml:space="preserve">P10 = P11 + P12 + P13 </t>
  </si>
  <si>
    <t>P13 = P14 - P19 - P20</t>
  </si>
  <si>
    <t>P23 = P24 + P25 + P26</t>
  </si>
  <si>
    <t>P27 = P10 - P23</t>
  </si>
  <si>
    <t xml:space="preserve">Q10 = Q11 + Q12 + Q13 </t>
  </si>
  <si>
    <t>Q13 = Q14 - Q19 - Q20</t>
  </si>
  <si>
    <t>Q23 = Q24 + Q25 + Q26</t>
  </si>
  <si>
    <t>Q27 = Q10 - Q23</t>
  </si>
  <si>
    <t xml:space="preserve">R10 = R11 + R12 + R13 </t>
  </si>
  <si>
    <t>R13 = R14 - R19 - R20</t>
  </si>
  <si>
    <t>R23 = R24 + R25 + R26</t>
  </si>
  <si>
    <t>R27 = R10 - R23</t>
  </si>
  <si>
    <t>R37</t>
  </si>
  <si>
    <t xml:space="preserve">S10 = S11 + S12 + S13 </t>
  </si>
  <si>
    <t>S13 = S14 - S19 - S20</t>
  </si>
  <si>
    <t>S23 = S24 + S25 + S26</t>
  </si>
  <si>
    <t>S27 = S10 - S23</t>
  </si>
  <si>
    <t>S37</t>
  </si>
  <si>
    <t xml:space="preserve">T10 = T11 + T12 + T13 </t>
  </si>
  <si>
    <t>T13 = T14 - T19 - T20</t>
  </si>
  <si>
    <t>T23 = T24 + T25 + T26</t>
  </si>
  <si>
    <t>T27 = T10 - T23</t>
  </si>
  <si>
    <t>T37</t>
  </si>
  <si>
    <t xml:space="preserve">U10 = U11 + U12 + U13 </t>
  </si>
  <si>
    <t>U11</t>
  </si>
  <si>
    <t>U12</t>
  </si>
  <si>
    <t>U13 = U14 - U19 - U20</t>
  </si>
  <si>
    <t>U16</t>
  </si>
  <si>
    <t>U17</t>
  </si>
  <si>
    <t>U18</t>
  </si>
  <si>
    <t>U19</t>
  </si>
  <si>
    <t>U20</t>
  </si>
  <si>
    <t>U21</t>
  </si>
  <si>
    <t>U22</t>
  </si>
  <si>
    <t>U23 = U24 + U25 + U26</t>
  </si>
  <si>
    <t>U24</t>
  </si>
  <si>
    <t>U25</t>
  </si>
  <si>
    <t>U26</t>
  </si>
  <si>
    <t>U27 = U10 - U23</t>
  </si>
  <si>
    <t>U28</t>
  </si>
  <si>
    <t>U33</t>
  </si>
  <si>
    <t>U34</t>
  </si>
  <si>
    <t>U35</t>
  </si>
  <si>
    <t>U36</t>
  </si>
  <si>
    <t>U37</t>
  </si>
  <si>
    <t>U38</t>
  </si>
  <si>
    <t xml:space="preserve">V10 = V11 + V12 + V13 </t>
  </si>
  <si>
    <t>V13 = V14 - V19 - V20</t>
  </si>
  <si>
    <t>V23 = V24 + V25 + V26</t>
  </si>
  <si>
    <t>V27 = V10 - V23</t>
  </si>
  <si>
    <t xml:space="preserve">W10 = W11 + W12 + W13 </t>
  </si>
  <si>
    <t>W13 = W14 - W19 - W20</t>
  </si>
  <si>
    <t>W23 = W24 + W25 + W26</t>
  </si>
  <si>
    <t>W27 = W10 - W23</t>
  </si>
  <si>
    <t xml:space="preserve">X10 = X11 + X12 + X13 </t>
  </si>
  <si>
    <t>X13 = X14 - X19 - X20</t>
  </si>
  <si>
    <t>X23 = X24 + X25 + X26</t>
  </si>
  <si>
    <t>X27 = X10 - X23</t>
  </si>
  <si>
    <t xml:space="preserve">Y10 = Y11 + Y12 + Y13 </t>
  </si>
  <si>
    <t>Y13 = Y14 - Y19 - Y20</t>
  </si>
  <si>
    <t>Y23 = Y24 + Y25 + Y26</t>
  </si>
  <si>
    <t>Y27 = Y10 - Y23</t>
  </si>
  <si>
    <t xml:space="preserve">Z10 = Z11 + Z12 + Z13 </t>
  </si>
  <si>
    <t>Z11</t>
  </si>
  <si>
    <t>Z12</t>
  </si>
  <si>
    <t>Z13 = Z14 - Z19 - Z20</t>
  </si>
  <si>
    <t>Z16</t>
  </si>
  <si>
    <t>Z17</t>
  </si>
  <si>
    <t>Z18</t>
  </si>
  <si>
    <t>Z19</t>
  </si>
  <si>
    <t>Z20</t>
  </si>
  <si>
    <t>Z21</t>
  </si>
  <si>
    <t>Z22</t>
  </si>
  <si>
    <t>Z23 = Z24 + Z25 + Z26</t>
  </si>
  <si>
    <t>Z24</t>
  </si>
  <si>
    <t>Z25</t>
  </si>
  <si>
    <t>Z26</t>
  </si>
  <si>
    <t>Z27 = Z10 - Z23</t>
  </si>
  <si>
    <t>Z28</t>
  </si>
  <si>
    <t>Z33</t>
  </si>
  <si>
    <t>Z34</t>
  </si>
  <si>
    <t>Z35</t>
  </si>
  <si>
    <t>Z36</t>
  </si>
  <si>
    <t>Z37</t>
  </si>
  <si>
    <t>Z38</t>
  </si>
  <si>
    <t xml:space="preserve">AA10 = AA11 + AA12 + AA13 </t>
  </si>
  <si>
    <t>AA13 = AA14 - AA19 - AA20</t>
  </si>
  <si>
    <t>AA23 = AA24 + AA25 + AA26</t>
  </si>
  <si>
    <t>AA27 = AA10 - AA23</t>
  </si>
  <si>
    <t>AA37</t>
  </si>
  <si>
    <t xml:space="preserve">AB10 = AB11 + AB12 + AB13 </t>
  </si>
  <si>
    <t>AB13 = AB14 - AB19 - AB20</t>
  </si>
  <si>
    <t>AB23 = AB24 + AB25 + AB26</t>
  </si>
  <si>
    <t>AB27 = AB10 - AB23</t>
  </si>
  <si>
    <t>AB37</t>
  </si>
  <si>
    <t xml:space="preserve">AC10 = AC11 + AC12 + AC13 </t>
  </si>
  <si>
    <t>AC11</t>
  </si>
  <si>
    <t>AC12</t>
  </si>
  <si>
    <t>AC13 = AC14 - AC19 - AC20</t>
  </si>
  <si>
    <t>AC16</t>
  </si>
  <si>
    <t>AC17</t>
  </si>
  <si>
    <t>AC18</t>
  </si>
  <si>
    <t>AC19</t>
  </si>
  <si>
    <t>AC20</t>
  </si>
  <si>
    <t>AC21</t>
  </si>
  <si>
    <t>AC22</t>
  </si>
  <si>
    <t>AC23 = AC24 + AC25 + AC26</t>
  </si>
  <si>
    <t>AC24</t>
  </si>
  <si>
    <t>AC25</t>
  </si>
  <si>
    <t>AC26</t>
  </si>
  <si>
    <t>AC27 = AC10 - AC23</t>
  </si>
  <si>
    <t>AC28</t>
  </si>
  <si>
    <t>AC33</t>
  </si>
  <si>
    <t>AC34</t>
  </si>
  <si>
    <t>AC35</t>
  </si>
  <si>
    <t>AC36</t>
  </si>
  <si>
    <t>AC37</t>
  </si>
  <si>
    <t>AC38</t>
  </si>
  <si>
    <t xml:space="preserve">A15 = ( A16 + A17 ) / 2 </t>
  </si>
  <si>
    <t xml:space="preserve">B15 = ( B16 + B17 ) / 2 </t>
  </si>
  <si>
    <t xml:space="preserve">C15 = ( C16 + C17 ) / 2 </t>
  </si>
  <si>
    <t xml:space="preserve">D15 = ( D16 + D17 ) / 2 </t>
  </si>
  <si>
    <t xml:space="preserve">E15 = ( E16 + E17 ) / 2 </t>
  </si>
  <si>
    <t xml:space="preserve">F15 = ( F16 + F17 ) / 2 </t>
  </si>
  <si>
    <t xml:space="preserve">G15 = ( G16 + G17 ) / 2 </t>
  </si>
  <si>
    <t xml:space="preserve">H15 = ( H16 + H17 ) / 2 </t>
  </si>
  <si>
    <t xml:space="preserve">I15 = ( I16 + I17 ) / 2 </t>
  </si>
  <si>
    <t xml:space="preserve">J15 = ( J16 + J17 ) / 2 </t>
  </si>
  <si>
    <t xml:space="preserve">K15 = ( K16 + K17 ) / 2 </t>
  </si>
  <si>
    <t xml:space="preserve">L15 = ( L16 + L17 ) / 2 </t>
  </si>
  <si>
    <t xml:space="preserve">M15 = ( M16 + M17 ) / 2 </t>
  </si>
  <si>
    <t xml:space="preserve">N15 = ( N16 + N17 ) / 2 </t>
  </si>
  <si>
    <t xml:space="preserve">O15 = ( O16 + O17 ) / 2 </t>
  </si>
  <si>
    <t xml:space="preserve">P15 = ( P16 + P17 ) / 2 </t>
  </si>
  <si>
    <t xml:space="preserve">Q15 = ( Q16 + Q17 ) / 2 </t>
  </si>
  <si>
    <t xml:space="preserve">R15 = ( R16 + R17 ) / 2 </t>
  </si>
  <si>
    <t xml:space="preserve">S15 = ( S16 + S17 ) / 2 </t>
  </si>
  <si>
    <t xml:space="preserve">T15 = ( T16 + T17 ) / 2 </t>
  </si>
  <si>
    <t xml:space="preserve">U15 = ( U16 + U17 ) / 2 </t>
  </si>
  <si>
    <t xml:space="preserve">V15 = ( V16 + V17 ) / 2 </t>
  </si>
  <si>
    <t xml:space="preserve">W15 = ( W16 + W17 ) / 2 </t>
  </si>
  <si>
    <t xml:space="preserve">X15 = ( X16 + X17 ) / 2 </t>
  </si>
  <si>
    <t xml:space="preserve">Y15 = ( Y16 + Y17 ) / 2 </t>
  </si>
  <si>
    <t xml:space="preserve">Z15 = ( Z16 + Z17 ) / 2 </t>
  </si>
  <si>
    <t xml:space="preserve">AA15 = ( AA16 + AA17 ) / 2 </t>
  </si>
  <si>
    <t xml:space="preserve">AB15 = ( AB16 + AB17 ) / 2 </t>
  </si>
  <si>
    <t xml:space="preserve">AC15 = ( AC16 + AC17 ) / 2 </t>
  </si>
  <si>
    <t>RC.27.01.05</t>
  </si>
  <si>
    <t>RC.27.01.06</t>
  </si>
  <si>
    <t>RC.27.01.07</t>
  </si>
  <si>
    <t>Metric: Taux représentant 75 % du taux moyen semestriel des emprunts d'Etat</t>
  </si>
  <si>
    <t>Metric: Taux représentant 60 % du taux moyen semestriel des emprunts d'Etat</t>
  </si>
  <si>
    <t>Metric: Ressources (calcul de la PG)</t>
  </si>
  <si>
    <t>Metric: Dépenses (calcul de la PG)</t>
  </si>
  <si>
    <t>Metric: Ressources moins dépenses (calcul de la PG)</t>
  </si>
  <si>
    <t>Metric: Ressources moins dépenses actualisées (calcul de la PG)</t>
  </si>
  <si>
    <t>Provision mathématique théorique (PMT)</t>
  </si>
  <si>
    <t>PF/Première méthode de calcul de la PAF</t>
  </si>
  <si>
    <t>PF/Troisième méthode de calcul de la PAF</t>
  </si>
  <si>
    <t>PF/Deuxième méthode de calcul de la PAF</t>
  </si>
  <si>
    <t>A87</t>
  </si>
  <si>
    <t>A97</t>
  </si>
  <si>
    <t>A98</t>
  </si>
  <si>
    <t>A99</t>
  </si>
  <si>
    <t>A100</t>
  </si>
  <si>
    <t>A101</t>
  </si>
  <si>
    <t>A102</t>
  </si>
  <si>
    <t>A105</t>
  </si>
  <si>
    <t>A108</t>
  </si>
  <si>
    <t>A117</t>
  </si>
  <si>
    <t>A118</t>
  </si>
  <si>
    <t>A119</t>
  </si>
  <si>
    <t>A122</t>
  </si>
  <si>
    <t>A6 = ( A2 + A3 ) / A4</t>
  </si>
  <si>
    <t>Metric: Taux de rendement réel des actifs</t>
  </si>
  <si>
    <t>ER/N+31</t>
  </si>
  <si>
    <t>ER/N+32</t>
  </si>
  <si>
    <t>ER/N+33</t>
  </si>
  <si>
    <t>ER/N+34</t>
  </si>
  <si>
    <t>ER/N+35</t>
  </si>
  <si>
    <t>ER/N+36</t>
  </si>
  <si>
    <t>ER/N+37</t>
  </si>
  <si>
    <t>ER/N+38</t>
  </si>
  <si>
    <t>ER/N+39</t>
  </si>
  <si>
    <t>ER/N+40</t>
  </si>
  <si>
    <t>ER/N+41</t>
  </si>
  <si>
    <t>ER/N+42</t>
  </si>
  <si>
    <t>ER/N+43</t>
  </si>
  <si>
    <t>ER/N+44</t>
  </si>
  <si>
    <t>ER/N+45</t>
  </si>
  <si>
    <t>ER/N+46</t>
  </si>
  <si>
    <t>ER/N+47</t>
  </si>
  <si>
    <t>ER/N+48</t>
  </si>
  <si>
    <t>ER/N+49</t>
  </si>
  <si>
    <t>ER/N+50</t>
  </si>
  <si>
    <t>Metric: Projection des paiements futurs (calcul de la PAF)</t>
  </si>
  <si>
    <t>F70 = A70 + C70 + D70 + E70</t>
  </si>
  <si>
    <t>D72</t>
  </si>
  <si>
    <t>E72</t>
  </si>
  <si>
    <t>G72</t>
  </si>
  <si>
    <t>H72</t>
  </si>
  <si>
    <t>E73</t>
  </si>
  <si>
    <t>G73</t>
  </si>
  <si>
    <t>H73</t>
  </si>
  <si>
    <t>G76</t>
  </si>
  <si>
    <t>H76</t>
  </si>
  <si>
    <t>G77</t>
  </si>
  <si>
    <t>H77</t>
  </si>
  <si>
    <t>G78</t>
  </si>
  <si>
    <t>H78</t>
  </si>
  <si>
    <t>G79</t>
  </si>
  <si>
    <t>H79</t>
  </si>
  <si>
    <t>G80</t>
  </si>
  <si>
    <t>H80</t>
  </si>
  <si>
    <t>E81</t>
  </si>
  <si>
    <t>G81</t>
  </si>
  <si>
    <t>H81</t>
  </si>
  <si>
    <t>E82</t>
  </si>
  <si>
    <t>G82</t>
  </si>
  <si>
    <t>H82</t>
  </si>
  <si>
    <t>E83</t>
  </si>
  <si>
    <t>G83</t>
  </si>
  <si>
    <t>H83</t>
  </si>
  <si>
    <t>D84</t>
  </si>
  <si>
    <t>E84</t>
  </si>
  <si>
    <t>G84</t>
  </si>
  <si>
    <t>H84</t>
  </si>
  <si>
    <t>E85</t>
  </si>
  <si>
    <t>G85</t>
  </si>
  <si>
    <t>H85</t>
  </si>
  <si>
    <t>E86</t>
  </si>
  <si>
    <t>G86</t>
  </si>
  <si>
    <t>H86</t>
  </si>
  <si>
    <t>D87</t>
  </si>
  <si>
    <t>E87</t>
  </si>
  <si>
    <t>G87</t>
  </si>
  <si>
    <t>H87</t>
  </si>
  <si>
    <t>E88</t>
  </si>
  <si>
    <t>G88</t>
  </si>
  <si>
    <t>H88</t>
  </si>
  <si>
    <t>E89</t>
  </si>
  <si>
    <t>G89</t>
  </si>
  <si>
    <t>H89</t>
  </si>
  <si>
    <t>E90</t>
  </si>
  <si>
    <t>G90</t>
  </si>
  <si>
    <t>H90</t>
  </si>
  <si>
    <t>E91</t>
  </si>
  <si>
    <t>G91</t>
  </si>
  <si>
    <t>H91</t>
  </si>
  <si>
    <t>E92</t>
  </si>
  <si>
    <t>G92</t>
  </si>
  <si>
    <t>H92</t>
  </si>
  <si>
    <t>E93</t>
  </si>
  <si>
    <t>G93</t>
  </si>
  <si>
    <t>H93</t>
  </si>
  <si>
    <t>E94</t>
  </si>
  <si>
    <t>G94</t>
  </si>
  <si>
    <t>H94</t>
  </si>
  <si>
    <t>E95</t>
  </si>
  <si>
    <t>G95</t>
  </si>
  <si>
    <t>H95</t>
  </si>
  <si>
    <t>E96</t>
  </si>
  <si>
    <t>G96</t>
  </si>
  <si>
    <t>H96</t>
  </si>
  <si>
    <t>D97</t>
  </si>
  <si>
    <t>E97</t>
  </si>
  <si>
    <t>G97</t>
  </si>
  <si>
    <t>H97</t>
  </si>
  <si>
    <t>D98</t>
  </si>
  <si>
    <t>E98</t>
  </si>
  <si>
    <t>G98</t>
  </si>
  <si>
    <t>H98</t>
  </si>
  <si>
    <t>D99</t>
  </si>
  <si>
    <t>E99</t>
  </si>
  <si>
    <t>G99</t>
  </si>
  <si>
    <t>H99</t>
  </si>
  <si>
    <t>D100</t>
  </si>
  <si>
    <t>E100</t>
  </si>
  <si>
    <t>G100</t>
  </si>
  <si>
    <t>H100</t>
  </si>
  <si>
    <t>D101</t>
  </si>
  <si>
    <t>E101</t>
  </si>
  <si>
    <t>G101</t>
  </si>
  <si>
    <t>H101</t>
  </si>
  <si>
    <t>D102</t>
  </si>
  <si>
    <t>E102</t>
  </si>
  <si>
    <t>G102</t>
  </si>
  <si>
    <t>H102</t>
  </si>
  <si>
    <t>E103</t>
  </si>
  <si>
    <t>G103</t>
  </si>
  <si>
    <t>H103</t>
  </si>
  <si>
    <t>E104</t>
  </si>
  <si>
    <t>G104</t>
  </si>
  <si>
    <t>H104</t>
  </si>
  <si>
    <t>D105</t>
  </si>
  <si>
    <t>E105</t>
  </si>
  <si>
    <t>G105</t>
  </si>
  <si>
    <t>H105</t>
  </si>
  <si>
    <t>E106</t>
  </si>
  <si>
    <t>G106</t>
  </si>
  <si>
    <t>H106</t>
  </si>
  <si>
    <t>E107</t>
  </si>
  <si>
    <t>G107</t>
  </si>
  <si>
    <t>H107</t>
  </si>
  <si>
    <t>D108</t>
  </si>
  <si>
    <t>E108</t>
  </si>
  <si>
    <t>G108</t>
  </si>
  <si>
    <t>H108</t>
  </si>
  <si>
    <t>E109</t>
  </si>
  <si>
    <t>G109</t>
  </si>
  <si>
    <t>H109</t>
  </si>
  <si>
    <t>E110</t>
  </si>
  <si>
    <t>G110</t>
  </si>
  <si>
    <t>H110</t>
  </si>
  <si>
    <t>E111</t>
  </si>
  <si>
    <t>G111</t>
  </si>
  <si>
    <t>H111</t>
  </si>
  <si>
    <t>E112</t>
  </si>
  <si>
    <t>G112</t>
  </si>
  <si>
    <t>H112</t>
  </si>
  <si>
    <t>E113</t>
  </si>
  <si>
    <t>G113</t>
  </si>
  <si>
    <t>H113</t>
  </si>
  <si>
    <t>E114</t>
  </si>
  <si>
    <t>G114</t>
  </si>
  <si>
    <t>H114</t>
  </si>
  <si>
    <t>E115</t>
  </si>
  <si>
    <t>G115</t>
  </si>
  <si>
    <t>H115</t>
  </si>
  <si>
    <t>E116</t>
  </si>
  <si>
    <t>G116</t>
  </si>
  <si>
    <t>H116</t>
  </si>
  <si>
    <t>D117</t>
  </si>
  <si>
    <t>E117</t>
  </si>
  <si>
    <t>G117</t>
  </si>
  <si>
    <t>H117</t>
  </si>
  <si>
    <t>D118</t>
  </si>
  <si>
    <t>E118</t>
  </si>
  <si>
    <t>G118</t>
  </si>
  <si>
    <t>H118</t>
  </si>
  <si>
    <t>D119</t>
  </si>
  <si>
    <t>E119</t>
  </si>
  <si>
    <t>G119</t>
  </si>
  <si>
    <t>H119</t>
  </si>
  <si>
    <t>D120</t>
  </si>
  <si>
    <t>E120</t>
  </si>
  <si>
    <t>G120</t>
  </si>
  <si>
    <t>H120</t>
  </si>
  <si>
    <t>C70 = A10 * A70</t>
  </si>
  <si>
    <t>C71 = A10 * A71</t>
  </si>
  <si>
    <t>C72 = A10 * A72</t>
  </si>
  <si>
    <t>C73 = A10 * A73</t>
  </si>
  <si>
    <t>C74 = A10 * A74</t>
  </si>
  <si>
    <t>C75 = A10 * A75</t>
  </si>
  <si>
    <t>C76 = A10 * A76</t>
  </si>
  <si>
    <t>C77 = A10 * A77</t>
  </si>
  <si>
    <t>C78 = A10 * A78</t>
  </si>
  <si>
    <t>C79 = A10 * A79</t>
  </si>
  <si>
    <t>C80 = A10 * A80</t>
  </si>
  <si>
    <t>C81 = A10 * A81</t>
  </si>
  <si>
    <t>C82 = A10 * A82</t>
  </si>
  <si>
    <t>C83 = A10 * A83</t>
  </si>
  <si>
    <t>C84 = A10 * A84</t>
  </si>
  <si>
    <t>C85 = A10 * A85</t>
  </si>
  <si>
    <t>C86 = A10 * A86</t>
  </si>
  <si>
    <t>C87 = A10 * A87</t>
  </si>
  <si>
    <t>C88 = A10 * A88</t>
  </si>
  <si>
    <t>C89 = A10 * A89</t>
  </si>
  <si>
    <t>C90 = A10 * A90</t>
  </si>
  <si>
    <t>C91 = A10 * A91</t>
  </si>
  <si>
    <t>C92 = A10 * A92</t>
  </si>
  <si>
    <t>C93 = A10 * A93</t>
  </si>
  <si>
    <t>C94 = A10 * A94</t>
  </si>
  <si>
    <t>C95 = A10 * A95</t>
  </si>
  <si>
    <t>C96 = A10 * A96</t>
  </si>
  <si>
    <t>C97 = A10 * A97</t>
  </si>
  <si>
    <t>C98 = A10 * A98</t>
  </si>
  <si>
    <t>C99 = A10 * A99</t>
  </si>
  <si>
    <t>C100 = A10 * A100</t>
  </si>
  <si>
    <t>C101 = A10 * A101</t>
  </si>
  <si>
    <t>C102 = A10 * A102</t>
  </si>
  <si>
    <t>C103 = A10 * A103</t>
  </si>
  <si>
    <t>C104 = A10 * A104</t>
  </si>
  <si>
    <t>C105 = A10 * A105</t>
  </si>
  <si>
    <t>C106 = A10 * A106</t>
  </si>
  <si>
    <t>C107 = A10 * A107</t>
  </si>
  <si>
    <t>C108 = A10 * A108</t>
  </si>
  <si>
    <t>C109 = A10 * A109</t>
  </si>
  <si>
    <t>C110 = A10 * A110</t>
  </si>
  <si>
    <t>C111 = A10 * A111</t>
  </si>
  <si>
    <t>C112 = A10 * A112</t>
  </si>
  <si>
    <t>C113 = A10 * A113</t>
  </si>
  <si>
    <t>C114 = A10 * A114</t>
  </si>
  <si>
    <t>C115 = A10 * A115</t>
  </si>
  <si>
    <t>C116 = A10 * A116</t>
  </si>
  <si>
    <t>C117 = A10 * A117</t>
  </si>
  <si>
    <t>C118 = A10 * A118</t>
  </si>
  <si>
    <t>C119 = A10 * A119</t>
  </si>
  <si>
    <t>C120 = A10 * A120</t>
  </si>
  <si>
    <t>F71 = A71 + C71 + D71 + E71</t>
  </si>
  <si>
    <t>F72 = A72 + C72 + D72 + E72</t>
  </si>
  <si>
    <t>F73 = A73 + C73 + D73 + E73</t>
  </si>
  <si>
    <t>F74 = A74 + C74 + D74 + E74</t>
  </si>
  <si>
    <t>F75 = A75 + C75 + D75 + E75</t>
  </si>
  <si>
    <t>F76 = A76 + C76 + D76 + E76</t>
  </si>
  <si>
    <t>F77 = A77 + C77 + D77 + E77</t>
  </si>
  <si>
    <t>F78 = A78 + C78 + D78 + E78</t>
  </si>
  <si>
    <t>F79 = A79 + C79 + D79 + E79</t>
  </si>
  <si>
    <t>F80 = A80 + C80 + D80 + E80</t>
  </si>
  <si>
    <t>F81 = A81 + C81 + D81 + E81</t>
  </si>
  <si>
    <t>F82 = A82 + C82 + D82 + E82</t>
  </si>
  <si>
    <t>F83 = A83 + C83 + D83 + E83</t>
  </si>
  <si>
    <t>F84 = A84 + C84 + D84 + E84</t>
  </si>
  <si>
    <t>F85 = A85 + C85 + D85 + E85</t>
  </si>
  <si>
    <t>F86 = A86 + C86 + D86 + E86</t>
  </si>
  <si>
    <t>F87 = A87 + C87 + D87 + E87</t>
  </si>
  <si>
    <t>F88 = A88 + C88 + D88 + E88</t>
  </si>
  <si>
    <t>F89 = A89 + C89 + D89 + E89</t>
  </si>
  <si>
    <t>F90 = A90 + C90 + D90 + E90</t>
  </si>
  <si>
    <t>F91 = A91 + C91 + D91 + E91</t>
  </si>
  <si>
    <t>F92 = A92 + C92 + D92 + E92</t>
  </si>
  <si>
    <t>F93 = A93 + C93 + D93 + E93</t>
  </si>
  <si>
    <t>F94 = A94 + C94 + D94 + E94</t>
  </si>
  <si>
    <t>F95 = A95 + C95 + D95 + E95</t>
  </si>
  <si>
    <t>F96 = A96 + C96 + D96 + E96</t>
  </si>
  <si>
    <t>F97 = A97 + C97 + D97 + E97</t>
  </si>
  <si>
    <t>F98 = A98 + C98 + D98 + E98</t>
  </si>
  <si>
    <t>F99 = A99 + C99 + D99 + E99</t>
  </si>
  <si>
    <t>F100 = A100 + C100 + D100 + E100</t>
  </si>
  <si>
    <t>F101 = A101 + C101 + D101 + E101</t>
  </si>
  <si>
    <t>F102 = A102 + C102 + D102 + E102</t>
  </si>
  <si>
    <t>F103 = A103 + C103 + D103 + E103</t>
  </si>
  <si>
    <t>F104 = A104 + C104 + D104 + E104</t>
  </si>
  <si>
    <t>F105 = A105 + C105 + D105 + E105</t>
  </si>
  <si>
    <t>F106 = A106 + C106 + D106 + E106</t>
  </si>
  <si>
    <t>F107 = A107 + C107 + D107 + E107</t>
  </si>
  <si>
    <t>F108 = A108 + C108 + D108 + E108</t>
  </si>
  <si>
    <t>F109 = A109 + C109 + D109 + E109</t>
  </si>
  <si>
    <t>F110 = A110 + C110 + D110 + E110</t>
  </si>
  <si>
    <t>F111 = A111 + C111 + D111 + E111</t>
  </si>
  <si>
    <t>F112 = A112 + C112 + D112 + E112</t>
  </si>
  <si>
    <t>F113 = A113 + C113 + D113 + E113</t>
  </si>
  <si>
    <t>F114 = A114 + C114 + D114 + E114</t>
  </si>
  <si>
    <t>F115 = A115 + C115 + D115 + E115</t>
  </si>
  <si>
    <t>F116 = A116 + C116 + D116 + E116</t>
  </si>
  <si>
    <t>F117 = A117 + C117 + D117 + E117</t>
  </si>
  <si>
    <t>F118 = A118 + C118 + D118 + E118</t>
  </si>
  <si>
    <t>F119 = A119 + C119 + D119 + E119</t>
  </si>
  <si>
    <t>F120 = A120 + C120 + D120 + E120</t>
  </si>
  <si>
    <t>B71 = A70 - A71</t>
  </si>
  <si>
    <t>B72 = A71 - A72</t>
  </si>
  <si>
    <t>B73 = A72 - A73</t>
  </si>
  <si>
    <t>B74 = A73 - A74</t>
  </si>
  <si>
    <t>B75 = A74 - A75</t>
  </si>
  <si>
    <t>B76 = A75 - A76</t>
  </si>
  <si>
    <t>B77 = A76 - A77</t>
  </si>
  <si>
    <t>B78 = A77 - A78</t>
  </si>
  <si>
    <t>B79 = A78 - A79</t>
  </si>
  <si>
    <t>B80 = A79 - A80</t>
  </si>
  <si>
    <t>B81 = A80 - A81</t>
  </si>
  <si>
    <t>B82 = A81 - A82</t>
  </si>
  <si>
    <t>B83 = A82 - A83</t>
  </si>
  <si>
    <t>B84 = A83 - A84</t>
  </si>
  <si>
    <t>B85 = A84 - A85</t>
  </si>
  <si>
    <t>B86 = A85 - A86</t>
  </si>
  <si>
    <t>B87 = A86 - A87</t>
  </si>
  <si>
    <t>B88 = A87 - A88</t>
  </si>
  <si>
    <t>B89 = A88 - A89</t>
  </si>
  <si>
    <t>B90 = A89 - A90</t>
  </si>
  <si>
    <t>B91 = A90 - A91</t>
  </si>
  <si>
    <t>B92 = A91 - A92</t>
  </si>
  <si>
    <t>B93 = A92 - A93</t>
  </si>
  <si>
    <t>B94 = A93 - A94</t>
  </si>
  <si>
    <t>B95 = A94 - A95</t>
  </si>
  <si>
    <t>B96 = A95 - A96</t>
  </si>
  <si>
    <t>B97 = A96 - A97</t>
  </si>
  <si>
    <t>B98 = A97 - A98</t>
  </si>
  <si>
    <t>B99 = A98 - A99</t>
  </si>
  <si>
    <t>B100 = A99 - A100</t>
  </si>
  <si>
    <t>B101 = A100 - A101</t>
  </si>
  <si>
    <t>B102 = A101 - A102</t>
  </si>
  <si>
    <t>B103 = A102 - A103</t>
  </si>
  <si>
    <t>B104 = A103 - A104</t>
  </si>
  <si>
    <t>B105 = A104 - A105</t>
  </si>
  <si>
    <t>B106 = A105 - A106</t>
  </si>
  <si>
    <t>B107 = A106 - A107</t>
  </si>
  <si>
    <t>B108 = A107 - A108</t>
  </si>
  <si>
    <t>B109 = A108 - A109</t>
  </si>
  <si>
    <t>B110 = A109 - A110</t>
  </si>
  <si>
    <t>B111 = A110 - A111</t>
  </si>
  <si>
    <t>B112 = A111 - A112</t>
  </si>
  <si>
    <t>B113 = A112 - A113</t>
  </si>
  <si>
    <t>B114 = A113 - A114</t>
  </si>
  <si>
    <t>B115 = A114 - A115</t>
  </si>
  <si>
    <t>B116 = A115 - A116</t>
  </si>
  <si>
    <t>B117 = A116 - A117</t>
  </si>
  <si>
    <t>B118 = A117 - A118</t>
  </si>
  <si>
    <t>B119 = A118 - A119</t>
  </si>
  <si>
    <t>B120 = A119 - A120</t>
  </si>
  <si>
    <t>A69 = MAX ( 0 , A67 - A68 )</t>
  </si>
  <si>
    <t>A65 = MAX ( 0 , A63 - A64)</t>
  </si>
  <si>
    <t>A123 = MAX ( 0 , A121 - A122 )</t>
  </si>
  <si>
    <t>A121 = H70 + H71 + H72 + H73 + H74 + H75 + H76 + H77 + H78 + H79 + H80 + H81 + H82 + H83 + H84 + H85 + H86 + H87 + H88 + H89  H90 + H91 + H92 + H93 + H94 + H95 + H96 + H97 + H98 + H99 + H100 + H101 + H102 + H103 + H104 + H105 + H106 + H107 + H108 + H109 + H110 + H111 + H112 + H113 + H114 + H115 + H116 + H117 + H118 + H119 + H120</t>
  </si>
  <si>
    <t>Provision pour aléas financiers (comptabilité auxiliaire d’affectation)</t>
  </si>
  <si>
    <t xml:space="preserve">Provision pour aléas financiers (comptabilité auxiliaire d’affectation) - Test de déclenchement </t>
  </si>
  <si>
    <t>Provision pour aléas financiers (comptabilité auxiliaire d’affectation) - Projection des paiements futurs (non actualisés)</t>
  </si>
  <si>
    <t>Provision pour aléas financiers (comptabilité auxiliaire d’affectation) - Première méthode de calcul de la PAF</t>
  </si>
  <si>
    <t>Provision pour aléas financiers (comptabilité auxiliaire d’affectation) - Troisième méthode de calcul de la PAF</t>
  </si>
  <si>
    <t>Provision pour aléas financiers (comptabilité auxiliaire d’affectation) - Deuxième méthode de calcul de la PAF - 1</t>
  </si>
  <si>
    <t>Provision pour aléas financiers (comptabilité auxiliaire d’affectation) - Deuxième méthode de calcul de la PAF - 2</t>
  </si>
  <si>
    <t>Nature du bien</t>
  </si>
  <si>
    <t>Code et Type de code ORPS de l’actif correspondant</t>
  </si>
  <si>
    <t>Metric: Valorisation ORPS</t>
  </si>
  <si>
    <r>
      <t xml:space="preserve">Bilan pour </t>
    </r>
    <r>
      <rPr>
        <b/>
        <sz val="9"/>
        <color theme="1"/>
        <rFont val="Calibri"/>
        <family val="2"/>
        <scheme val="minor"/>
      </rPr>
      <t>le fonds général</t>
    </r>
  </si>
  <si>
    <r>
      <t xml:space="preserve">Provision pour aléa financier pour </t>
    </r>
    <r>
      <rPr>
        <b/>
        <sz val="9"/>
        <rFont val="Calibri"/>
        <family val="2"/>
        <scheme val="minor"/>
      </rPr>
      <t>le fonds général</t>
    </r>
  </si>
  <si>
    <t>Décomposition des frais généraux par nature et par destination- 
Décomposition des charges de personnel-
Engagements vis-à-vis des membres des organes de direction</t>
  </si>
  <si>
    <r>
      <t xml:space="preserve">Provision pour aléa financier </t>
    </r>
    <r>
      <rPr>
        <b/>
        <sz val="9"/>
        <rFont val="Calibri"/>
        <family val="2"/>
        <scheme val="minor"/>
      </rPr>
      <t>par comptabilité auxilaire d'affectation</t>
    </r>
  </si>
  <si>
    <r>
      <t xml:space="preserve">Bilan </t>
    </r>
    <r>
      <rPr>
        <b/>
        <sz val="9"/>
        <color theme="1"/>
        <rFont val="Calibri"/>
        <family val="2"/>
        <scheme val="minor"/>
      </rPr>
      <t>par comptabilité auxilaire d'affectation</t>
    </r>
  </si>
  <si>
    <t>Metric: Provision pour aléa financier par canton légal</t>
  </si>
  <si>
    <t>Metric: Provision pour aléa financier pour le fonds général</t>
  </si>
  <si>
    <t>B43 &lt;= B3 + B4 + B11 + B15 + B17 + B22 + B27 + B32 + B33 + B34 + B35 + B36 + B37 + B38 + B39 + B40 + B41 + B42</t>
  </si>
  <si>
    <t>C43 &lt;= C3 + C4 + C11 + C15 + C17 + C22 + C27 + C40 + C41 + C42</t>
  </si>
  <si>
    <t>D43 &lt;= D3 + D4 + D11 + D15 + D17 + D22 + D27 + D32 + D33 + D34 + D35 + D36 + D37 + D38 + D39 + D40 + D41 + D42</t>
  </si>
  <si>
    <t>A86 &lt;= A46 + A47 + A50 + A54 + A58 + A60 + A65 + A70 + A75 + A76 + A77 + A78 + A79 + A80 + A81 + A810 + A82 + A83 + A85 
&amp;&amp; 
A86 &lt;= B86</t>
  </si>
  <si>
    <t xml:space="preserve">B86 &lt;= B46 + B47 + B50 + B54 + B58 + B60 + B65 + B70 + B75 + B76 + B77 + B78 + B79 + B80 + B81 + B810 + B82 + B83 + B85 </t>
  </si>
  <si>
    <t xml:space="preserve">D86 &lt;= D46 + D47 + D50 + D54 + D58 + D60 + D65 + D70 + D75 + D76 + D77 + D78 + D79 + D80 + D81 + D810 + D82 + D83 + D85 </t>
  </si>
  <si>
    <t>C86 &lt;= C46 + C47 + C50 + C54 + C58 + C60 + C65 + C70 + C82 + C83 + C85</t>
  </si>
  <si>
    <t>orps_nat_rc</t>
  </si>
  <si>
    <t>RCC.02.01</t>
  </si>
  <si>
    <t>RCC.28.01</t>
  </si>
  <si>
    <t>RCG.28.01</t>
  </si>
  <si>
    <t>RCG.02.01</t>
  </si>
  <si>
    <t>RCC.02.01.01</t>
  </si>
  <si>
    <t>RCC.02.01.02</t>
  </si>
  <si>
    <t>RCG.02.01.01</t>
  </si>
  <si>
    <t>RCC.28.01.01</t>
  </si>
  <si>
    <t>RCC.28.01.02</t>
  </si>
  <si>
    <t>RCC.28.01.03</t>
  </si>
  <si>
    <t>RCC.28.01.04</t>
  </si>
  <si>
    <t>RCC.28.01.05</t>
  </si>
  <si>
    <t>RCC.28.01.06</t>
  </si>
  <si>
    <t>RCG.28.01.01</t>
  </si>
  <si>
    <t>RCG.28.01.02</t>
  </si>
  <si>
    <t>RCG.28.01.03</t>
  </si>
  <si>
    <t>RCG.28.01.04</t>
  </si>
  <si>
    <t>RCG.28.01.05</t>
  </si>
  <si>
    <t>RCG.28.01.06</t>
  </si>
  <si>
    <t>RCC.02.01-Bilan par comptabilité auxilaire d'affectation</t>
  </si>
  <si>
    <t>RCC.03.01-Compte de résultat technique vie par canton légal</t>
  </si>
  <si>
    <t>RCC.03.03-Compte de résultat non technique par canton légal</t>
  </si>
  <si>
    <t>RCC.28.01-Provision pour aléa financier par comptabilité auxiliaire d'affectation</t>
  </si>
  <si>
    <t>RCG.02.01-Bilan pour le fonds général</t>
  </si>
  <si>
    <t>RC.08.01-Décomposition des frais généraux par nature et par destination; décomposition des charges de personnel; engagements vis-à-vis des membres des oRCGanes de direction</t>
  </si>
  <si>
    <t>RCG.28.01-Provision pour aléa financier pour le fonds général</t>
  </si>
  <si>
    <t>A16 = MAX ( 0 , A13 * ( A14 – A15 ) )</t>
  </si>
  <si>
    <t>D16 = MAX ( 0 , D13 * ( D14 – D15 ) )</t>
  </si>
  <si>
    <t>C16 = MAX ( 0 , C13 * ( C14 – C15 ) )</t>
  </si>
  <si>
    <t>B16 = MAX ( 0 , B13 * ( B14 – B15 ) )</t>
  </si>
  <si>
    <t>Metric: Montant calculé</t>
  </si>
  <si>
    <t>RC.13.08.01</t>
  </si>
  <si>
    <t>PF/Test de déclenchement de la PAF</t>
  </si>
  <si>
    <t>Metric: Intérêts techniques</t>
  </si>
  <si>
    <t>Metric: Minimum contractuellement garanti de PB</t>
  </si>
  <si>
    <t>Metric: Montant moyen des provisions mathématiques constituées</t>
  </si>
  <si>
    <t>Metric: Taux représentant 80% du taux de rendement réel des actifs</t>
  </si>
  <si>
    <t>Metric: Quotient des intérêts techniques et minimum contractuellement garanti de PB par le montant moyen des PM</t>
  </si>
  <si>
    <t>Metric: Test de déclenchement positif</t>
  </si>
  <si>
    <t>Metric: Méthode de calcul de la PAF choisie</t>
  </si>
  <si>
    <t>Metric: Taux technique moyen pondéré par les provisions mathématiques</t>
  </si>
  <si>
    <t>Metric: Taux moyen des emprunts de l'Etat français calculé sur une base semestrielle</t>
  </si>
  <si>
    <t>Metric: Taux unique d'actualisation</t>
  </si>
  <si>
    <t>Metric: Dotation à la provision pour aléa financier</t>
  </si>
  <si>
    <t>Metric: Obligations et titres assimilés non arrivés à terme</t>
  </si>
  <si>
    <t>Metric: Obligations et titres assimilés arrivés à terme</t>
  </si>
  <si>
    <t>Metric: Coupons des obligations et titres assimilés arrivées à terme</t>
  </si>
  <si>
    <t>Metric: Taux de rendement du total actif</t>
  </si>
  <si>
    <t>Metric: Flux actualisé</t>
  </si>
  <si>
    <t>Metric: Coupons du portefeuille d'obligations et titres assimilés</t>
  </si>
  <si>
    <t>PG/Groupe homogène de contrats 1 (valeur de la provision de gestion la plus importante)</t>
  </si>
  <si>
    <t>PG/Groupe homogène de contrats 2 (deuxième valeur de la provision de gestion la plus importante)</t>
  </si>
  <si>
    <t>PG/Groupe homogène de contrats 3 (troisième valeur de la provision de gestion la plus importante)</t>
  </si>
  <si>
    <t>PG/Groupe homogène de contrats (valeur de la provision de gestion la moins importante)</t>
  </si>
  <si>
    <t>PG/Provision globale de gestion, données communes</t>
  </si>
  <si>
    <t>PG/Groupe homogène de contrats 4</t>
  </si>
  <si>
    <t>PG/Groupe homogène de contrats 5</t>
  </si>
  <si>
    <t>PG/Groupe homogène de contrats 6</t>
  </si>
  <si>
    <t>PG/Groupe homogène de contrats 7</t>
  </si>
  <si>
    <t>PG/Groupe homogène de contrats 8</t>
  </si>
  <si>
    <t>PG/Groupe homogène de contrats 9</t>
  </si>
  <si>
    <t>PG/Groupe homogène de contrats 10</t>
  </si>
  <si>
    <t>PG/Groupe homogène de contrats 11</t>
  </si>
  <si>
    <t>PG/Groupe homogène de contrats 12</t>
  </si>
  <si>
    <t>PG/Groupe homogène de contrats 13</t>
  </si>
  <si>
    <t>PG/Groupe homogène de contrats 14</t>
  </si>
  <si>
    <t>PG/Groupe homogène de contrats 15</t>
  </si>
  <si>
    <t>PG/Groupe homogène de contrats 16</t>
  </si>
  <si>
    <t>PG/Groupe homogène de contrats 17</t>
  </si>
  <si>
    <t>PG/Groupe homogène de contrats 18</t>
  </si>
  <si>
    <t>PG/Groupe homogène de contrats 19</t>
  </si>
  <si>
    <t>PG/Groupe homogène de contrats 20</t>
  </si>
  <si>
    <t>PG/Groupe homogène de contrats 21</t>
  </si>
  <si>
    <t>PG/Groupe homogène de contrats 22</t>
  </si>
  <si>
    <t>PG/Groupe homogène de contrats 23</t>
  </si>
  <si>
    <t>PG/Groupe homogène de contrats 24</t>
  </si>
  <si>
    <t>PG/Groupe homogène de contrats 25</t>
  </si>
  <si>
    <t>PG/Groupe homogène de contrats 26</t>
  </si>
  <si>
    <t>PG/Groupe homogène de contrats 27</t>
  </si>
  <si>
    <t>PG/Groupe homogène de contrats 28</t>
  </si>
  <si>
    <t>PG/Groupe homogène de contrats 29</t>
  </si>
  <si>
    <t>PG/Groupe homogène de contrats 30</t>
  </si>
  <si>
    <t>PG/Groupe homogène de contrats 31</t>
  </si>
  <si>
    <t>PG/Groupe homogène de contrats 32</t>
  </si>
  <si>
    <t>PG/Groupe homogène de contrats 33</t>
  </si>
  <si>
    <t>PG/Groupe homogène de contrats 34</t>
  </si>
  <si>
    <t>PG/Groupe homogène de contrats 35</t>
  </si>
  <si>
    <t>PG/Groupe homogène de contrats 36</t>
  </si>
  <si>
    <t>PG/Groupe homogène de contrats 37</t>
  </si>
  <si>
    <t>PG/Groupe homogène de contrats 38</t>
  </si>
  <si>
    <t>PG/Groupe homogène de contrats 39</t>
  </si>
  <si>
    <t>PG/Groupe homogène de contrats 40</t>
  </si>
  <si>
    <t>PG/Groupe homogène de contrats 41</t>
  </si>
  <si>
    <t>PG/Groupe homogène de contrats 42</t>
  </si>
  <si>
    <t>PG/Groupe homogène de contrats 43</t>
  </si>
  <si>
    <t>PG/Groupe homogène de contrats 44</t>
  </si>
  <si>
    <t>PG/Groupe homogène de contrats 45</t>
  </si>
  <si>
    <t>PG/Groupe homogène de contrats 46</t>
  </si>
  <si>
    <t>PG/Groupe homogène de contrats 47</t>
  </si>
  <si>
    <t>PG/Groupe homogène de contrats 48</t>
  </si>
  <si>
    <t>PG/Groupe homogène de contrats 49</t>
  </si>
  <si>
    <t>PG/Groupe homogène de contrats 50</t>
  </si>
  <si>
    <t>PG/Autres groupes homogènes de contrats</t>
  </si>
  <si>
    <t>Metric: Chargements sur primes périodiques</t>
  </si>
  <si>
    <t>Metric: Commissions de réassurance perçues</t>
  </si>
  <si>
    <t>Metric: Produits financiers disponibles</t>
  </si>
  <si>
    <t>Metric: Montant moyen des produits financiers</t>
  </si>
  <si>
    <t>Metric: Montant moyen des provisions mathématiques</t>
  </si>
  <si>
    <t>Metric: Taux estimé des rachats et des réductions</t>
  </si>
  <si>
    <t>Metric: Participation aux bénéfices</t>
  </si>
  <si>
    <t>Metric: Participation aux résultats minimale</t>
  </si>
  <si>
    <t>Metric: Participation aux résultats contractuelle</t>
  </si>
  <si>
    <t>Metric: Frais de gestion des sinistres</t>
  </si>
  <si>
    <t>Metric: Frais internes et externes de gestion des placements</t>
  </si>
  <si>
    <t>Metric: Moyenne des sorties anticipées de contrats</t>
  </si>
  <si>
    <t>Metric: Charges moyennes unitaires</t>
  </si>
  <si>
    <t>Metric: Taux de rendement (calcul de la PG)</t>
  </si>
  <si>
    <t>Metric: Montant des obligations et titres assimilés</t>
  </si>
  <si>
    <t>Metric: Rendement hors plus-values des obligations et titres assimilés</t>
  </si>
  <si>
    <t>Metric: Rendement des autres actifs</t>
  </si>
  <si>
    <t>Metric: Montant des autres actifs</t>
  </si>
  <si>
    <t>Metric: Total actif</t>
  </si>
  <si>
    <t>Metric: Montant de la provision de gestion</t>
  </si>
  <si>
    <t>Metric: Date de remboursement obligatoire</t>
  </si>
  <si>
    <t>Metric: Date de remboursement optionnelle</t>
  </si>
  <si>
    <t>Metric: Compte de résultat par catégorie (vie) - succursales</t>
  </si>
  <si>
    <t>Emission</t>
  </si>
  <si>
    <t>PM recalculée</t>
  </si>
  <si>
    <t>A66 &lt; 1</t>
  </si>
  <si>
    <t>A81 &lt; 1</t>
  </si>
  <si>
    <t>A51 &lt; 1</t>
  </si>
  <si>
    <t>AA31</t>
  </si>
  <si>
    <t>AA32</t>
  </si>
  <si>
    <t>AB31</t>
  </si>
  <si>
    <t>AB32</t>
  </si>
  <si>
    <t>AC31</t>
  </si>
  <si>
    <t>AC32</t>
  </si>
  <si>
    <t xml:space="preserve">BA10 = BA11 + BA12 + BA13 </t>
  </si>
  <si>
    <t>BA11</t>
  </si>
  <si>
    <t>BA12</t>
  </si>
  <si>
    <t>BA13 = BA14 - BA19 - BA20</t>
  </si>
  <si>
    <t xml:space="preserve">BA15 = ( BA16 + BA17 ) / 2 </t>
  </si>
  <si>
    <t>BA16</t>
  </si>
  <si>
    <t>BA17</t>
  </si>
  <si>
    <t>BA18</t>
  </si>
  <si>
    <t>BA19</t>
  </si>
  <si>
    <t>BA20</t>
  </si>
  <si>
    <t>BA21</t>
  </si>
  <si>
    <t>BA22</t>
  </si>
  <si>
    <t>BA23 = BA24 + BA25 + BA26</t>
  </si>
  <si>
    <t>BA24</t>
  </si>
  <si>
    <t>BA25</t>
  </si>
  <si>
    <t>BA26</t>
  </si>
  <si>
    <t>BA27 = BA10 - BA23</t>
  </si>
  <si>
    <t>BA28</t>
  </si>
  <si>
    <t>BA33</t>
  </si>
  <si>
    <t>BA34</t>
  </si>
  <si>
    <t>BA35</t>
  </si>
  <si>
    <t>BA36</t>
  </si>
  <si>
    <t>BA37</t>
  </si>
  <si>
    <t>BA38</t>
  </si>
  <si>
    <t xml:space="preserve">CA10 = CA11 + CA12 + CA13 </t>
  </si>
  <si>
    <t>CA11</t>
  </si>
  <si>
    <t>CA12</t>
  </si>
  <si>
    <t>CA13 = CA14 - CA19 - CA20</t>
  </si>
  <si>
    <t xml:space="preserve">CA15 = ( CA16 + CA17 ) / 2 </t>
  </si>
  <si>
    <t>CA16</t>
  </si>
  <si>
    <t>CA17</t>
  </si>
  <si>
    <t>CA18</t>
  </si>
  <si>
    <t>CA19</t>
  </si>
  <si>
    <t>CA20</t>
  </si>
  <si>
    <t>CA21</t>
  </si>
  <si>
    <t>CA22</t>
  </si>
  <si>
    <t>CA23 = CA24 + CA25 + CA26</t>
  </si>
  <si>
    <t>CA24</t>
  </si>
  <si>
    <t>CA25</t>
  </si>
  <si>
    <t>CA26</t>
  </si>
  <si>
    <t>CA27 = CA10 - CA23</t>
  </si>
  <si>
    <t>CA28</t>
  </si>
  <si>
    <t>CA33</t>
  </si>
  <si>
    <t>CA34</t>
  </si>
  <si>
    <t>CA35</t>
  </si>
  <si>
    <t>CA36</t>
  </si>
  <si>
    <t>CA37</t>
  </si>
  <si>
    <t>CA38</t>
  </si>
  <si>
    <t xml:space="preserve">DA10 = DA11 + DA12 + DA13 </t>
  </si>
  <si>
    <t>DA11</t>
  </si>
  <si>
    <t>DA12</t>
  </si>
  <si>
    <t>DA13 = DA14 - DA19 - DA20</t>
  </si>
  <si>
    <t xml:space="preserve">DA15 = ( DA16 + DA17 ) / 2 </t>
  </si>
  <si>
    <t>DA16</t>
  </si>
  <si>
    <t>DA17</t>
  </si>
  <si>
    <t>DA18</t>
  </si>
  <si>
    <t>DA19</t>
  </si>
  <si>
    <t>DA20</t>
  </si>
  <si>
    <t>DA21</t>
  </si>
  <si>
    <t>DA22</t>
  </si>
  <si>
    <t>DA23 = DA24 + DA25 + DA26</t>
  </si>
  <si>
    <t>DA24</t>
  </si>
  <si>
    <t>DA25</t>
  </si>
  <si>
    <t>DA26</t>
  </si>
  <si>
    <t>DA27 = DA10 - DA23</t>
  </si>
  <si>
    <t>DA28</t>
  </si>
  <si>
    <t>DA33</t>
  </si>
  <si>
    <t>DA34</t>
  </si>
  <si>
    <t>DA35</t>
  </si>
  <si>
    <t>DA36</t>
  </si>
  <si>
    <t>DA37</t>
  </si>
  <si>
    <t>DA38</t>
  </si>
  <si>
    <t xml:space="preserve">DB10 = DB11 + DB12 + DB13 </t>
  </si>
  <si>
    <t>DB11</t>
  </si>
  <si>
    <t>DB12</t>
  </si>
  <si>
    <t>DB13 = DB14 - DB19 - DB20</t>
  </si>
  <si>
    <t xml:space="preserve">DB15 = ( DB16 + DB17 ) / 2 </t>
  </si>
  <si>
    <t>DB16</t>
  </si>
  <si>
    <t>DB17</t>
  </si>
  <si>
    <t>DB18</t>
  </si>
  <si>
    <t>DB19</t>
  </si>
  <si>
    <t>DB20</t>
  </si>
  <si>
    <t>DB21</t>
  </si>
  <si>
    <t>DB22</t>
  </si>
  <si>
    <t>DB23 = DB24 + DB25 + DB26</t>
  </si>
  <si>
    <t>DB24</t>
  </si>
  <si>
    <t>DB25</t>
  </si>
  <si>
    <t>DB26</t>
  </si>
  <si>
    <t>DB27 = DB10 - DB23</t>
  </si>
  <si>
    <t>DB28</t>
  </si>
  <si>
    <t>DB33</t>
  </si>
  <si>
    <t>DB34</t>
  </si>
  <si>
    <t>DB35</t>
  </si>
  <si>
    <t>DB36</t>
  </si>
  <si>
    <t>DB37</t>
  </si>
  <si>
    <t>DB38</t>
  </si>
  <si>
    <t xml:space="preserve">DC10 = DC11 + DC12 + DC13 </t>
  </si>
  <si>
    <t>DC11</t>
  </si>
  <si>
    <t>DC12</t>
  </si>
  <si>
    <t>DC13 = DC14 - DC19 - DC20</t>
  </si>
  <si>
    <t xml:space="preserve">DC15 = ( DC16 + DC17 ) / 2 </t>
  </si>
  <si>
    <t>DC16</t>
  </si>
  <si>
    <t>DC17</t>
  </si>
  <si>
    <t>DC18</t>
  </si>
  <si>
    <t>DC19</t>
  </si>
  <si>
    <t>DC20</t>
  </si>
  <si>
    <t>DC21</t>
  </si>
  <si>
    <t>DC22</t>
  </si>
  <si>
    <t>DC23 = DC24 + DC25 + DC26</t>
  </si>
  <si>
    <t>DC24</t>
  </si>
  <si>
    <t>DC25</t>
  </si>
  <si>
    <t>DC26</t>
  </si>
  <si>
    <t>DC27 = DC10 - DC23</t>
  </si>
  <si>
    <t>DC28</t>
  </si>
  <si>
    <t>DC33</t>
  </si>
  <si>
    <t>DC34</t>
  </si>
  <si>
    <t>DC35</t>
  </si>
  <si>
    <t>DC36</t>
  </si>
  <si>
    <t>DC37</t>
  </si>
  <si>
    <t>DC38</t>
  </si>
  <si>
    <t xml:space="preserve">CC10 = CC11 + CC12 + CC13 </t>
  </si>
  <si>
    <t>CC11</t>
  </si>
  <si>
    <t>CC12</t>
  </si>
  <si>
    <t>CC13 = CC14 - CC19 - CC20</t>
  </si>
  <si>
    <t xml:space="preserve">CC15 = ( CC16 + CC17 ) / 2 </t>
  </si>
  <si>
    <t>CC16</t>
  </si>
  <si>
    <t>CC17</t>
  </si>
  <si>
    <t>CC18</t>
  </si>
  <si>
    <t>CC19</t>
  </si>
  <si>
    <t>CC20</t>
  </si>
  <si>
    <t>CC21</t>
  </si>
  <si>
    <t>CC22</t>
  </si>
  <si>
    <t>CC23 = CC24 + CC25 + CC26</t>
  </si>
  <si>
    <t>CC24</t>
  </si>
  <si>
    <t>CC25</t>
  </si>
  <si>
    <t>CC26</t>
  </si>
  <si>
    <t>CC27 = CC10 - CC23</t>
  </si>
  <si>
    <t>CC28</t>
  </si>
  <si>
    <t>CC33</t>
  </si>
  <si>
    <t>CC34</t>
  </si>
  <si>
    <t>CC35</t>
  </si>
  <si>
    <t>CC36</t>
  </si>
  <si>
    <t>CC37</t>
  </si>
  <si>
    <t>CC38</t>
  </si>
  <si>
    <t xml:space="preserve">CB10 = CB11 + CB12 + CB13 </t>
  </si>
  <si>
    <t>CB11</t>
  </si>
  <si>
    <t>CB12</t>
  </si>
  <si>
    <t>CB13 = CB14 - CB19 - CB20</t>
  </si>
  <si>
    <t xml:space="preserve">CB15 = ( CB16 + CB17 ) / 2 </t>
  </si>
  <si>
    <t>CB16</t>
  </si>
  <si>
    <t>CB17</t>
  </si>
  <si>
    <t>CB18</t>
  </si>
  <si>
    <t>CB19</t>
  </si>
  <si>
    <t>CB20</t>
  </si>
  <si>
    <t>CB21</t>
  </si>
  <si>
    <t>CB22</t>
  </si>
  <si>
    <t>CB23 = CB24 + CB25 + CB26</t>
  </si>
  <si>
    <t>CB24</t>
  </si>
  <si>
    <t>CB25</t>
  </si>
  <si>
    <t>CB26</t>
  </si>
  <si>
    <t>CB27 = CB10 - CB23</t>
  </si>
  <si>
    <t>CB28</t>
  </si>
  <si>
    <t>CB33</t>
  </si>
  <si>
    <t>CB34</t>
  </si>
  <si>
    <t>CB35</t>
  </si>
  <si>
    <t>CB36</t>
  </si>
  <si>
    <t>CB37</t>
  </si>
  <si>
    <t>CB38</t>
  </si>
  <si>
    <t xml:space="preserve">BB10 = BB11 + BB12 + BB13 </t>
  </si>
  <si>
    <t>BB11</t>
  </si>
  <si>
    <t>BB12</t>
  </si>
  <si>
    <t>BB13 = BB14 - BB19 - BB20</t>
  </si>
  <si>
    <t xml:space="preserve">BB15 = ( BB16 + BB17 ) / 2 </t>
  </si>
  <si>
    <t>BB16</t>
  </si>
  <si>
    <t>BB17</t>
  </si>
  <si>
    <t>BB18</t>
  </si>
  <si>
    <t>BB19</t>
  </si>
  <si>
    <t>BB20</t>
  </si>
  <si>
    <t>BB21</t>
  </si>
  <si>
    <t>BB22</t>
  </si>
  <si>
    <t>BB23 = BB24 + BB25 + BB26</t>
  </si>
  <si>
    <t>BB24</t>
  </si>
  <si>
    <t>BB25</t>
  </si>
  <si>
    <t>BB26</t>
  </si>
  <si>
    <t>BB27 = BB10 - BB23</t>
  </si>
  <si>
    <t>BB28</t>
  </si>
  <si>
    <t>BB33</t>
  </si>
  <si>
    <t>BB34</t>
  </si>
  <si>
    <t>BB35</t>
  </si>
  <si>
    <t>BB36</t>
  </si>
  <si>
    <t>BB37</t>
  </si>
  <si>
    <t>BB38</t>
  </si>
  <si>
    <t xml:space="preserve">BC10 = BC11 + BC12 + BC13 </t>
  </si>
  <si>
    <t>BC11</t>
  </si>
  <si>
    <t>BC12</t>
  </si>
  <si>
    <t>BC13 = BC14 - BC19 - BC20</t>
  </si>
  <si>
    <t xml:space="preserve">BC15 = ( BC16 + BC17 ) / 2 </t>
  </si>
  <si>
    <t>BC16</t>
  </si>
  <si>
    <t>BC17</t>
  </si>
  <si>
    <t>BC18</t>
  </si>
  <si>
    <t>BC19</t>
  </si>
  <si>
    <t>BC20</t>
  </si>
  <si>
    <t>BC21</t>
  </si>
  <si>
    <t>BC22</t>
  </si>
  <si>
    <t>BC23 = BC24 + BC25 + BC26</t>
  </si>
  <si>
    <t>BC24</t>
  </si>
  <si>
    <t>BC25</t>
  </si>
  <si>
    <t>BC26</t>
  </si>
  <si>
    <t>BC27 = BC10 - BC23</t>
  </si>
  <si>
    <t>BC28</t>
  </si>
  <si>
    <t>BC33</t>
  </si>
  <si>
    <t>BC34</t>
  </si>
  <si>
    <t>BC35</t>
  </si>
  <si>
    <t>BC36</t>
  </si>
  <si>
    <t>BC37</t>
  </si>
  <si>
    <t>BC38</t>
  </si>
  <si>
    <t xml:space="preserve">EC10 = EC11 + EC12 + EC13 </t>
  </si>
  <si>
    <t>EC11</t>
  </si>
  <si>
    <t>EC12</t>
  </si>
  <si>
    <t>EC13 = EC14 - EC19 - EC20</t>
  </si>
  <si>
    <t xml:space="preserve">EC15 = ( EC16 + EC17 ) / 2 </t>
  </si>
  <si>
    <t>EC16</t>
  </si>
  <si>
    <t>EC17</t>
  </si>
  <si>
    <t>EC18</t>
  </si>
  <si>
    <t>EC19</t>
  </si>
  <si>
    <t>EC20</t>
  </si>
  <si>
    <t>EC21</t>
  </si>
  <si>
    <t>EC22</t>
  </si>
  <si>
    <t>EC23 = EC24 + EC25 + EC26</t>
  </si>
  <si>
    <t>EC24</t>
  </si>
  <si>
    <t>EC25</t>
  </si>
  <si>
    <t>EC26</t>
  </si>
  <si>
    <t>EC27 = EC10 - EC23</t>
  </si>
  <si>
    <t>EC28</t>
  </si>
  <si>
    <t>EC33</t>
  </si>
  <si>
    <t>EC34</t>
  </si>
  <si>
    <t>EC35</t>
  </si>
  <si>
    <t>EC36</t>
  </si>
  <si>
    <t>EC37</t>
  </si>
  <si>
    <t>EC38</t>
  </si>
  <si>
    <t xml:space="preserve">EB10 = EB11 + EB12 + EB13 </t>
  </si>
  <si>
    <t>EB11</t>
  </si>
  <si>
    <t>EB12</t>
  </si>
  <si>
    <t>EB13 = EB14 - EB19 - EB20</t>
  </si>
  <si>
    <t xml:space="preserve">EB15 = ( EB16 + EB17 ) / 2 </t>
  </si>
  <si>
    <t>EB16</t>
  </si>
  <si>
    <t>EB17</t>
  </si>
  <si>
    <t>EB18</t>
  </si>
  <si>
    <t>EB19</t>
  </si>
  <si>
    <t>EB20</t>
  </si>
  <si>
    <t>EB21</t>
  </si>
  <si>
    <t>EB22</t>
  </si>
  <si>
    <t>EB23 = EB24 + EB25 + EB26</t>
  </si>
  <si>
    <t>EB24</t>
  </si>
  <si>
    <t>EB25</t>
  </si>
  <si>
    <t>EB26</t>
  </si>
  <si>
    <t>EB27 = EB10 - EB23</t>
  </si>
  <si>
    <t>EB28</t>
  </si>
  <si>
    <t>EB33</t>
  </si>
  <si>
    <t>EB34</t>
  </si>
  <si>
    <t>EB35</t>
  </si>
  <si>
    <t>EB36</t>
  </si>
  <si>
    <t>EB37</t>
  </si>
  <si>
    <t>EB38</t>
  </si>
  <si>
    <t xml:space="preserve">EA10 = EA11 + EA12 + EA13 </t>
  </si>
  <si>
    <t>EA11</t>
  </si>
  <si>
    <t>EA12</t>
  </si>
  <si>
    <t>EA13 = EA14 - EA19 - EA20</t>
  </si>
  <si>
    <t xml:space="preserve">EA15 = ( EA16 + EA17 ) / 2 </t>
  </si>
  <si>
    <t>EA16</t>
  </si>
  <si>
    <t>EA17</t>
  </si>
  <si>
    <t>EA18</t>
  </si>
  <si>
    <t>EA19</t>
  </si>
  <si>
    <t>EA20</t>
  </si>
  <si>
    <t>EA21</t>
  </si>
  <si>
    <t>EA22</t>
  </si>
  <si>
    <t>EA23 = EA24 + EA25 + EA26</t>
  </si>
  <si>
    <t>EA24</t>
  </si>
  <si>
    <t>EA25</t>
  </si>
  <si>
    <t>EA26</t>
  </si>
  <si>
    <t>EA27 = EA10 - EA23</t>
  </si>
  <si>
    <t>EA28</t>
  </si>
  <si>
    <t>EA33</t>
  </si>
  <si>
    <t>EA34</t>
  </si>
  <si>
    <t>EA35</t>
  </si>
  <si>
    <t>EA36</t>
  </si>
  <si>
    <t>EA37</t>
  </si>
  <si>
    <t>EA38</t>
  </si>
  <si>
    <t xml:space="preserve">FA10 = FA11 + FA12 + FA13 </t>
  </si>
  <si>
    <t>FA11</t>
  </si>
  <si>
    <t>FA12</t>
  </si>
  <si>
    <t>FA13 = FA14 - FA19 - FA20</t>
  </si>
  <si>
    <t xml:space="preserve">FA15 = ( FA16 + FA17 ) / 2 </t>
  </si>
  <si>
    <t>FA16</t>
  </si>
  <si>
    <t>FA17</t>
  </si>
  <si>
    <t>FA18</t>
  </si>
  <si>
    <t>FA19</t>
  </si>
  <si>
    <t>FA20</t>
  </si>
  <si>
    <t>FA21</t>
  </si>
  <si>
    <t>FA22</t>
  </si>
  <si>
    <t>FA23 = FA24 + FA25 + FA26</t>
  </si>
  <si>
    <t>FA24</t>
  </si>
  <si>
    <t>FA25</t>
  </si>
  <si>
    <t>FA26</t>
  </si>
  <si>
    <t>FA27 = FA10 - FA23</t>
  </si>
  <si>
    <t>FA28</t>
  </si>
  <si>
    <t>FA33</t>
  </si>
  <si>
    <t>FA34</t>
  </si>
  <si>
    <t>FA35</t>
  </si>
  <si>
    <t>FA36</t>
  </si>
  <si>
    <t>FA37</t>
  </si>
  <si>
    <t>FA38</t>
  </si>
  <si>
    <t xml:space="preserve">FB10 = FB11 + FB12 + FB13 </t>
  </si>
  <si>
    <t>FB11</t>
  </si>
  <si>
    <t>FB12</t>
  </si>
  <si>
    <t>FB13 = FB14 - FB19 - FB20</t>
  </si>
  <si>
    <t xml:space="preserve">FB15 = ( FB16 + FB17 ) / 2 </t>
  </si>
  <si>
    <t>FB16</t>
  </si>
  <si>
    <t>FB17</t>
  </si>
  <si>
    <t>FB18</t>
  </si>
  <si>
    <t>FB19</t>
  </si>
  <si>
    <t>FB20</t>
  </si>
  <si>
    <t>FB21</t>
  </si>
  <si>
    <t>FB22</t>
  </si>
  <si>
    <t>FB23 = FB24 + FB25 + FB26</t>
  </si>
  <si>
    <t>FB24</t>
  </si>
  <si>
    <t>FB25</t>
  </si>
  <si>
    <t>FB26</t>
  </si>
  <si>
    <t>FB27 = FB10 - FB23</t>
  </si>
  <si>
    <t>FB28</t>
  </si>
  <si>
    <t>FB33</t>
  </si>
  <si>
    <t>FB34</t>
  </si>
  <si>
    <t>FB35</t>
  </si>
  <si>
    <t>FB36</t>
  </si>
  <si>
    <t>FB37</t>
  </si>
  <si>
    <t>FB38</t>
  </si>
  <si>
    <t xml:space="preserve">FC10 = FC11 + FC12 + FC13 </t>
  </si>
  <si>
    <t>FC11</t>
  </si>
  <si>
    <t>FC12</t>
  </si>
  <si>
    <t>FC13 = FC14 - FC19 - FC20</t>
  </si>
  <si>
    <t xml:space="preserve">FC15 = ( FC16 + FC17 ) / 2 </t>
  </si>
  <si>
    <t>FC16</t>
  </si>
  <si>
    <t>FC17</t>
  </si>
  <si>
    <t>FC18</t>
  </si>
  <si>
    <t>FC19</t>
  </si>
  <si>
    <t>FC20</t>
  </si>
  <si>
    <t>FC21</t>
  </si>
  <si>
    <t>FC22</t>
  </si>
  <si>
    <t>FC23 = FC24 + FC25 + FC26</t>
  </si>
  <si>
    <t>FC24</t>
  </si>
  <si>
    <t>FC25</t>
  </si>
  <si>
    <t>FC26</t>
  </si>
  <si>
    <t>FC27 = FC10 - FC23</t>
  </si>
  <si>
    <t>FC28</t>
  </si>
  <si>
    <t>FC33</t>
  </si>
  <si>
    <t>FC34</t>
  </si>
  <si>
    <t>FC35</t>
  </si>
  <si>
    <t>FC36</t>
  </si>
  <si>
    <t>FC37</t>
  </si>
  <si>
    <t>FC38</t>
  </si>
  <si>
    <t xml:space="preserve">GC10 = GC11 + GC12 + GC13 </t>
  </si>
  <si>
    <t>GC11</t>
  </si>
  <si>
    <t>GC12</t>
  </si>
  <si>
    <t>GC13 = GC14 - GC19 - GC20</t>
  </si>
  <si>
    <t xml:space="preserve">GC15 = ( GC16 + GC17 ) / 2 </t>
  </si>
  <si>
    <t>GC16</t>
  </si>
  <si>
    <t>GC17</t>
  </si>
  <si>
    <t>GC18</t>
  </si>
  <si>
    <t>GC19</t>
  </si>
  <si>
    <t>GC20</t>
  </si>
  <si>
    <t>GC21</t>
  </si>
  <si>
    <t>GC22</t>
  </si>
  <si>
    <t>GC23 = GC24 + GC25 + GC26</t>
  </si>
  <si>
    <t>GC24</t>
  </si>
  <si>
    <t>GC25</t>
  </si>
  <si>
    <t>GC26</t>
  </si>
  <si>
    <t>GC27 = GC10 - GC23</t>
  </si>
  <si>
    <t>GC28</t>
  </si>
  <si>
    <t>GC33</t>
  </si>
  <si>
    <t>GC34</t>
  </si>
  <si>
    <t>GC35</t>
  </si>
  <si>
    <t>GC36</t>
  </si>
  <si>
    <t>GC37</t>
  </si>
  <si>
    <t>GC38</t>
  </si>
  <si>
    <t xml:space="preserve">GB10 = GB11 + GB12 + GB13 </t>
  </si>
  <si>
    <t>GB11</t>
  </si>
  <si>
    <t>GB12</t>
  </si>
  <si>
    <t>GB13 = GB14 - GB19 - GB20</t>
  </si>
  <si>
    <t xml:space="preserve">GB15 = ( GB16 + GB17 ) / 2 </t>
  </si>
  <si>
    <t>GB16</t>
  </si>
  <si>
    <t>GB17</t>
  </si>
  <si>
    <t>GB18</t>
  </si>
  <si>
    <t>GB19</t>
  </si>
  <si>
    <t>GB20</t>
  </si>
  <si>
    <t>GB21</t>
  </si>
  <si>
    <t>GB22</t>
  </si>
  <si>
    <t>GB23 = GB24 + GB25 + GB26</t>
  </si>
  <si>
    <t>GB24</t>
  </si>
  <si>
    <t>GB25</t>
  </si>
  <si>
    <t>GB26</t>
  </si>
  <si>
    <t>GB27 = GB10 - GB23</t>
  </si>
  <si>
    <t>GB28</t>
  </si>
  <si>
    <t>GB33</t>
  </si>
  <si>
    <t>GB34</t>
  </si>
  <si>
    <t>GB35</t>
  </si>
  <si>
    <t>GB36</t>
  </si>
  <si>
    <t>GB37</t>
  </si>
  <si>
    <t>GB38</t>
  </si>
  <si>
    <t xml:space="preserve">GA10 = GA11 + GA12 + GA13 </t>
  </si>
  <si>
    <t>GA11</t>
  </si>
  <si>
    <t>GA12</t>
  </si>
  <si>
    <t>GA13 = GA14 - GA19 - GA20</t>
  </si>
  <si>
    <t xml:space="preserve">GA15 = ( GA16 + GA17 ) / 2 </t>
  </si>
  <si>
    <t>GA16</t>
  </si>
  <si>
    <t>GA17</t>
  </si>
  <si>
    <t>GA18</t>
  </si>
  <si>
    <t>GA19</t>
  </si>
  <si>
    <t>GA20</t>
  </si>
  <si>
    <t>GA21</t>
  </si>
  <si>
    <t>GA22</t>
  </si>
  <si>
    <t>GA23 = GA24 + GA25 + GA26</t>
  </si>
  <si>
    <t>GA24</t>
  </si>
  <si>
    <t>GA25</t>
  </si>
  <si>
    <t>GA26</t>
  </si>
  <si>
    <t>GA27 = GA10 - GA23</t>
  </si>
  <si>
    <t>GA28</t>
  </si>
  <si>
    <t>GA33</t>
  </si>
  <si>
    <t>GA34</t>
  </si>
  <si>
    <t>GA35</t>
  </si>
  <si>
    <t>GA36</t>
  </si>
  <si>
    <t>GA37</t>
  </si>
  <si>
    <t>GA38</t>
  </si>
  <si>
    <t xml:space="preserve">HA10 = HA11 + HA12 + HA13 </t>
  </si>
  <si>
    <t>HA11</t>
  </si>
  <si>
    <t>HA12</t>
  </si>
  <si>
    <t>HA13 = HA14 - HA19 - HA20</t>
  </si>
  <si>
    <t xml:space="preserve">HA15 = ( HA16 + HA17 ) / 2 </t>
  </si>
  <si>
    <t>HA16</t>
  </si>
  <si>
    <t>HA17</t>
  </si>
  <si>
    <t>HA18</t>
  </si>
  <si>
    <t>HA19</t>
  </si>
  <si>
    <t>HA20</t>
  </si>
  <si>
    <t>HA21</t>
  </si>
  <si>
    <t>HA22</t>
  </si>
  <si>
    <t>HA23 = HA24 + HA25 + HA26</t>
  </si>
  <si>
    <t>HA24</t>
  </si>
  <si>
    <t>HA25</t>
  </si>
  <si>
    <t>HA26</t>
  </si>
  <si>
    <t>HA27 = HA10 - HA23</t>
  </si>
  <si>
    <t>HA28</t>
  </si>
  <si>
    <t>HA33</t>
  </si>
  <si>
    <t>HA34</t>
  </si>
  <si>
    <t>HA35</t>
  </si>
  <si>
    <t>HA36</t>
  </si>
  <si>
    <t>HA37</t>
  </si>
  <si>
    <t>HA38</t>
  </si>
  <si>
    <t xml:space="preserve">HB10 = HB11 + HB12 + HB13 </t>
  </si>
  <si>
    <t>HB11</t>
  </si>
  <si>
    <t>HB12</t>
  </si>
  <si>
    <t>HB13 = HB14 - HB19 - HB20</t>
  </si>
  <si>
    <t xml:space="preserve">HB15 = ( HB16 + HB17 ) / 2 </t>
  </si>
  <si>
    <t>HB16</t>
  </si>
  <si>
    <t>HB17</t>
  </si>
  <si>
    <t>HB18</t>
  </si>
  <si>
    <t>HB19</t>
  </si>
  <si>
    <t>HB20</t>
  </si>
  <si>
    <t>HB21</t>
  </si>
  <si>
    <t>HB22</t>
  </si>
  <si>
    <t>HB23 = HB24 + HB25 + HB26</t>
  </si>
  <si>
    <t>HB24</t>
  </si>
  <si>
    <t>HB25</t>
  </si>
  <si>
    <t>HB26</t>
  </si>
  <si>
    <t>HB27 = HB10 - HB23</t>
  </si>
  <si>
    <t>HB28</t>
  </si>
  <si>
    <t>HB33</t>
  </si>
  <si>
    <t>HB34</t>
  </si>
  <si>
    <t>HB35</t>
  </si>
  <si>
    <t>HB36</t>
  </si>
  <si>
    <t>HB37</t>
  </si>
  <si>
    <t>HB38</t>
  </si>
  <si>
    <t xml:space="preserve">HC10 = HC11 + HC12 + HC13 </t>
  </si>
  <si>
    <t>HC11</t>
  </si>
  <si>
    <t>HC12</t>
  </si>
  <si>
    <t>HC13 = HC14 - HC19 - HC20</t>
  </si>
  <si>
    <t xml:space="preserve">HC15 = ( HC16 + HC17 ) / 2 </t>
  </si>
  <si>
    <t>HC16</t>
  </si>
  <si>
    <t>HC17</t>
  </si>
  <si>
    <t>HC18</t>
  </si>
  <si>
    <t>HC19</t>
  </si>
  <si>
    <t>HC20</t>
  </si>
  <si>
    <t>HC21</t>
  </si>
  <si>
    <t>HC22</t>
  </si>
  <si>
    <t>HC23 = HC24 + HC25 + HC26</t>
  </si>
  <si>
    <t>HC24</t>
  </si>
  <si>
    <t>HC25</t>
  </si>
  <si>
    <t>HC26</t>
  </si>
  <si>
    <t>HC27 = HC10 - HC23</t>
  </si>
  <si>
    <t>HC28</t>
  </si>
  <si>
    <t>HC33</t>
  </si>
  <si>
    <t>HC34</t>
  </si>
  <si>
    <t>HC35</t>
  </si>
  <si>
    <t>HC36</t>
  </si>
  <si>
    <t>HC37</t>
  </si>
  <si>
    <t>HC38</t>
  </si>
  <si>
    <t xml:space="preserve">IC10 = IC11 + IC12 + IC13 </t>
  </si>
  <si>
    <t>IC11</t>
  </si>
  <si>
    <t>IC12</t>
  </si>
  <si>
    <t>IC13 = IC14 - IC19 - IC20</t>
  </si>
  <si>
    <t xml:space="preserve">IC15 = ( IC16 + IC17 ) / 2 </t>
  </si>
  <si>
    <t>IC16</t>
  </si>
  <si>
    <t>IC17</t>
  </si>
  <si>
    <t>IC18</t>
  </si>
  <si>
    <t>IC19</t>
  </si>
  <si>
    <t>IC20</t>
  </si>
  <si>
    <t>IC21</t>
  </si>
  <si>
    <t>IC22</t>
  </si>
  <si>
    <t>IC23 = IC24 + IC25 + IC26</t>
  </si>
  <si>
    <t>IC24</t>
  </si>
  <si>
    <t>IC25</t>
  </si>
  <si>
    <t>IC26</t>
  </si>
  <si>
    <t>IC27 = IC10 - IC23</t>
  </si>
  <si>
    <t>IC28</t>
  </si>
  <si>
    <t>IC33</t>
  </si>
  <si>
    <t>IC34</t>
  </si>
  <si>
    <t>IC35</t>
  </si>
  <si>
    <t>IC36</t>
  </si>
  <si>
    <t>IC37</t>
  </si>
  <si>
    <t>IC38</t>
  </si>
  <si>
    <t xml:space="preserve">IB10 = IB11 + IB12 + IB13 </t>
  </si>
  <si>
    <t>IB11</t>
  </si>
  <si>
    <t>IB12</t>
  </si>
  <si>
    <t>IB13 = IB14 - IB19 - IB20</t>
  </si>
  <si>
    <t xml:space="preserve">IB15 = ( IB16 + IB17 ) / 2 </t>
  </si>
  <si>
    <t>IB16</t>
  </si>
  <si>
    <t>IB17</t>
  </si>
  <si>
    <t>IB18</t>
  </si>
  <si>
    <t>IB19</t>
  </si>
  <si>
    <t>IB20</t>
  </si>
  <si>
    <t>IB21</t>
  </si>
  <si>
    <t>IB22</t>
  </si>
  <si>
    <t>IB23 = IB24 + IB25 + IB26</t>
  </si>
  <si>
    <t>IB24</t>
  </si>
  <si>
    <t>IB25</t>
  </si>
  <si>
    <t>IB26</t>
  </si>
  <si>
    <t>IB27 = IB10 - IB23</t>
  </si>
  <si>
    <t>IB28</t>
  </si>
  <si>
    <t>IB33</t>
  </si>
  <si>
    <t>IB34</t>
  </si>
  <si>
    <t>IB35</t>
  </si>
  <si>
    <t>IB36</t>
  </si>
  <si>
    <t>IB37</t>
  </si>
  <si>
    <t xml:space="preserve">IA10 = IA11 + IA12 + IA13 </t>
  </si>
  <si>
    <t>IA11</t>
  </si>
  <si>
    <t>IA12</t>
  </si>
  <si>
    <t>IA13 = IA14 - IA19 - IA20</t>
  </si>
  <si>
    <t xml:space="preserve">IA15 = ( IA16 + IA17 ) / 2 </t>
  </si>
  <si>
    <t>IA16</t>
  </si>
  <si>
    <t>IA17</t>
  </si>
  <si>
    <t>IA18</t>
  </si>
  <si>
    <t>IA19</t>
  </si>
  <si>
    <t>IA20</t>
  </si>
  <si>
    <t>IA21</t>
  </si>
  <si>
    <t>IA22</t>
  </si>
  <si>
    <t>IA23 = IA24 + IA25 + IA26</t>
  </si>
  <si>
    <t>IA24</t>
  </si>
  <si>
    <t>IA25</t>
  </si>
  <si>
    <t>IA26</t>
  </si>
  <si>
    <t>IA27 = IA10 - IA23</t>
  </si>
  <si>
    <t>IA28</t>
  </si>
  <si>
    <t>IA33</t>
  </si>
  <si>
    <t>IA34</t>
  </si>
  <si>
    <t>IA35</t>
  </si>
  <si>
    <t>IA36</t>
  </si>
  <si>
    <t>IA37</t>
  </si>
  <si>
    <t>IA38</t>
  </si>
  <si>
    <t xml:space="preserve">JA10 = JA11 + JA12 + JA13 </t>
  </si>
  <si>
    <t>JA11</t>
  </si>
  <si>
    <t>JA12</t>
  </si>
  <si>
    <t>JA13 = JA14 - JA19 - JA20</t>
  </si>
  <si>
    <t xml:space="preserve">JA15 = ( JA16 + JA17 ) / 2 </t>
  </si>
  <si>
    <t>JA16</t>
  </si>
  <si>
    <t>JA17</t>
  </si>
  <si>
    <t>JA18</t>
  </si>
  <si>
    <t>JA19</t>
  </si>
  <si>
    <t>JA20</t>
  </si>
  <si>
    <t>JA21</t>
  </si>
  <si>
    <t>JA22</t>
  </si>
  <si>
    <t>JA23 = JA24 + JA25 + JA26</t>
  </si>
  <si>
    <t>JA24</t>
  </si>
  <si>
    <t>JA25</t>
  </si>
  <si>
    <t>JA26</t>
  </si>
  <si>
    <t>JA27 = JA10 - JA23</t>
  </si>
  <si>
    <t>JA28</t>
  </si>
  <si>
    <t>JA33</t>
  </si>
  <si>
    <t>JA34</t>
  </si>
  <si>
    <t>JA35</t>
  </si>
  <si>
    <t>JA36</t>
  </si>
  <si>
    <t>JA37</t>
  </si>
  <si>
    <t>JA38</t>
  </si>
  <si>
    <t xml:space="preserve">JB10 = JB11 + JB12 + JB13 </t>
  </si>
  <si>
    <t>JB11</t>
  </si>
  <si>
    <t>JB12</t>
  </si>
  <si>
    <t>JB13 = JB14 - JB19 - JB20</t>
  </si>
  <si>
    <t xml:space="preserve">JB15 = ( JB16 + JB17 ) / 2 </t>
  </si>
  <si>
    <t>JB16</t>
  </si>
  <si>
    <t>JB17</t>
  </si>
  <si>
    <t>JB18</t>
  </si>
  <si>
    <t>JB19</t>
  </si>
  <si>
    <t>JB20</t>
  </si>
  <si>
    <t>JB21</t>
  </si>
  <si>
    <t>JB22</t>
  </si>
  <si>
    <t>JB23 = JB24 + JB25 + JB26</t>
  </si>
  <si>
    <t>JB24</t>
  </si>
  <si>
    <t>JB25</t>
  </si>
  <si>
    <t>JB26</t>
  </si>
  <si>
    <t>JB27 = JB10 - JB23</t>
  </si>
  <si>
    <t>JB28</t>
  </si>
  <si>
    <t>JB33</t>
  </si>
  <si>
    <t>JB34</t>
  </si>
  <si>
    <t>JB35</t>
  </si>
  <si>
    <t>JB36</t>
  </si>
  <si>
    <t>JB37</t>
  </si>
  <si>
    <t>JB38</t>
  </si>
  <si>
    <t xml:space="preserve">JC10 = JC11 + JC12 + JC13 </t>
  </si>
  <si>
    <t>JC11</t>
  </si>
  <si>
    <t>JC12</t>
  </si>
  <si>
    <t>JC13 = JC14 - JC19 - JC20</t>
  </si>
  <si>
    <t xml:space="preserve">JC15 = ( JC16 + JC17 ) / 2 </t>
  </si>
  <si>
    <t>JC16</t>
  </si>
  <si>
    <t>JC17</t>
  </si>
  <si>
    <t>JC18</t>
  </si>
  <si>
    <t>JC19</t>
  </si>
  <si>
    <t>JC20</t>
  </si>
  <si>
    <t>JC21</t>
  </si>
  <si>
    <t>JC22</t>
  </si>
  <si>
    <t>JC23 = JC24 + JC25 + JC26</t>
  </si>
  <si>
    <t>JC24</t>
  </si>
  <si>
    <t>JC25</t>
  </si>
  <si>
    <t>JC26</t>
  </si>
  <si>
    <t>JC27 = JC10 - JC23</t>
  </si>
  <si>
    <t>JC28</t>
  </si>
  <si>
    <t>JC33</t>
  </si>
  <si>
    <t>JC34</t>
  </si>
  <si>
    <t>JC35</t>
  </si>
  <si>
    <t>JC36</t>
  </si>
  <si>
    <t>JC37</t>
  </si>
  <si>
    <t>JC38</t>
  </si>
  <si>
    <t xml:space="preserve">KC10 = KC11 + KC12 + KC13 </t>
  </si>
  <si>
    <t>KC11</t>
  </si>
  <si>
    <t>KC12</t>
  </si>
  <si>
    <t>KC13 = KC14 - KC19 - KC20</t>
  </si>
  <si>
    <t xml:space="preserve">KC15 = ( KC16 + KC17 ) / 2 </t>
  </si>
  <si>
    <t>KC16</t>
  </si>
  <si>
    <t>KC17</t>
  </si>
  <si>
    <t>KC18</t>
  </si>
  <si>
    <t>KC19</t>
  </si>
  <si>
    <t>KC20</t>
  </si>
  <si>
    <t>KC21</t>
  </si>
  <si>
    <t>KC22</t>
  </si>
  <si>
    <t>KC23 = KC24 + KC25 + KC26</t>
  </si>
  <si>
    <t>KC24</t>
  </si>
  <si>
    <t>KC25</t>
  </si>
  <si>
    <t>KC26</t>
  </si>
  <si>
    <t>KC27 = KC10 - KC23</t>
  </si>
  <si>
    <t>KC28</t>
  </si>
  <si>
    <t>KC33</t>
  </si>
  <si>
    <t>KC34</t>
  </si>
  <si>
    <t>KC35</t>
  </si>
  <si>
    <t>KC36</t>
  </si>
  <si>
    <t>KC37</t>
  </si>
  <si>
    <t>KC38</t>
  </si>
  <si>
    <t xml:space="preserve">KB10 = KB11 + KB12 + KB13 </t>
  </si>
  <si>
    <t>KB11</t>
  </si>
  <si>
    <t>KB12</t>
  </si>
  <si>
    <t>KB13 = KB14 - KB19 - KB20</t>
  </si>
  <si>
    <t xml:space="preserve">KB15 = ( KB16 + KB17 ) / 2 </t>
  </si>
  <si>
    <t>KB16</t>
  </si>
  <si>
    <t>KB17</t>
  </si>
  <si>
    <t>KB18</t>
  </si>
  <si>
    <t>KB19</t>
  </si>
  <si>
    <t>KB20</t>
  </si>
  <si>
    <t>KB21</t>
  </si>
  <si>
    <t>KB22</t>
  </si>
  <si>
    <t>KB23 = KB24 + KB25 + KB26</t>
  </si>
  <si>
    <t>KB24</t>
  </si>
  <si>
    <t>KB25</t>
  </si>
  <si>
    <t>KB26</t>
  </si>
  <si>
    <t>KB27 = KB10 - KB23</t>
  </si>
  <si>
    <t>KB28</t>
  </si>
  <si>
    <t>KB33</t>
  </si>
  <si>
    <t>KB34</t>
  </si>
  <si>
    <t>KB35</t>
  </si>
  <si>
    <t>KB36</t>
  </si>
  <si>
    <t>KB37</t>
  </si>
  <si>
    <t>KB38</t>
  </si>
  <si>
    <t xml:space="preserve">KA10 = KA11 + KA12 + KA13 </t>
  </si>
  <si>
    <t>KA11</t>
  </si>
  <si>
    <t>KA12</t>
  </si>
  <si>
    <t>KA13 = KA14 - KA19 - KA20</t>
  </si>
  <si>
    <t xml:space="preserve">KA15 = ( KA16 + KA17 ) / 2 </t>
  </si>
  <si>
    <t>KA16</t>
  </si>
  <si>
    <t>KA17</t>
  </si>
  <si>
    <t>KA18</t>
  </si>
  <si>
    <t>KA19</t>
  </si>
  <si>
    <t>KA20</t>
  </si>
  <si>
    <t>KA21</t>
  </si>
  <si>
    <t>KA22</t>
  </si>
  <si>
    <t>KA23 = KA24 + KA25 + KA26</t>
  </si>
  <si>
    <t>KA24</t>
  </si>
  <si>
    <t>KA25</t>
  </si>
  <si>
    <t>KA26</t>
  </si>
  <si>
    <t>KA27 = KA10 - KA23</t>
  </si>
  <si>
    <t>KA28</t>
  </si>
  <si>
    <t>KA33</t>
  </si>
  <si>
    <t>KA34</t>
  </si>
  <si>
    <t>KA35</t>
  </si>
  <si>
    <t>KA36</t>
  </si>
  <si>
    <t>KA37</t>
  </si>
  <si>
    <t>KA38</t>
  </si>
  <si>
    <t xml:space="preserve">LA10 = LA11 + LA12 + LA13 </t>
  </si>
  <si>
    <t>LA11</t>
  </si>
  <si>
    <t>LA12</t>
  </si>
  <si>
    <t>LA13 = LA14 - LA19 - LA20</t>
  </si>
  <si>
    <t xml:space="preserve">LA15 = ( LA16 + LA17 ) / 2 </t>
  </si>
  <si>
    <t>LA16</t>
  </si>
  <si>
    <t>LA17</t>
  </si>
  <si>
    <t>LA18</t>
  </si>
  <si>
    <t>LA19</t>
  </si>
  <si>
    <t>LA20</t>
  </si>
  <si>
    <t>LA21</t>
  </si>
  <si>
    <t>LA22</t>
  </si>
  <si>
    <t>LA23 = LA24 + LA25 + LA26</t>
  </si>
  <si>
    <t>LA24</t>
  </si>
  <si>
    <t>LA25</t>
  </si>
  <si>
    <t>LA26</t>
  </si>
  <si>
    <t>LA27 = LA10 - LA23</t>
  </si>
  <si>
    <t>LA28</t>
  </si>
  <si>
    <t>LA33</t>
  </si>
  <si>
    <t>LA34</t>
  </si>
  <si>
    <t>LA35</t>
  </si>
  <si>
    <t>LA36</t>
  </si>
  <si>
    <t>LA37</t>
  </si>
  <si>
    <t>LA38</t>
  </si>
  <si>
    <t xml:space="preserve">LB10 = LB11 + LB12 + LB13 </t>
  </si>
  <si>
    <t>LB11</t>
  </si>
  <si>
    <t>LB12</t>
  </si>
  <si>
    <t>LB13 = LB14 - LB19 - LB20</t>
  </si>
  <si>
    <t xml:space="preserve">LB15 = ( LB16 + LB17 ) / 2 </t>
  </si>
  <si>
    <t>LB16</t>
  </si>
  <si>
    <t>LB17</t>
  </si>
  <si>
    <t>LB18</t>
  </si>
  <si>
    <t>LB19</t>
  </si>
  <si>
    <t>LB20</t>
  </si>
  <si>
    <t>LB21</t>
  </si>
  <si>
    <t>LB22</t>
  </si>
  <si>
    <t>LB23 = LB24 + LB25 + LB26</t>
  </si>
  <si>
    <t>LB24</t>
  </si>
  <si>
    <t>LB25</t>
  </si>
  <si>
    <t>LB26</t>
  </si>
  <si>
    <t>LB27 = LB10 - LB23</t>
  </si>
  <si>
    <t>LB28</t>
  </si>
  <si>
    <t>LB33</t>
  </si>
  <si>
    <t>LB34</t>
  </si>
  <si>
    <t>LB35</t>
  </si>
  <si>
    <t>LB36</t>
  </si>
  <si>
    <t>LB37</t>
  </si>
  <si>
    <t>LB38</t>
  </si>
  <si>
    <t xml:space="preserve">LC10 = LC11 + LC12 + LC13 </t>
  </si>
  <si>
    <t>LC11</t>
  </si>
  <si>
    <t>LC12</t>
  </si>
  <si>
    <t>LC13 = LC14 - LC19 - LC20</t>
  </si>
  <si>
    <t xml:space="preserve">LC15 = ( LC16 + LC17 ) / 2 </t>
  </si>
  <si>
    <t>LC16</t>
  </si>
  <si>
    <t>LC17</t>
  </si>
  <si>
    <t>LC18</t>
  </si>
  <si>
    <t>LC19</t>
  </si>
  <si>
    <t>LC20</t>
  </si>
  <si>
    <t>LC21</t>
  </si>
  <si>
    <t>LC22</t>
  </si>
  <si>
    <t>LC23 = LC24 + LC25 + LC26</t>
  </si>
  <si>
    <t>LC24</t>
  </si>
  <si>
    <t>LC25</t>
  </si>
  <si>
    <t>LC26</t>
  </si>
  <si>
    <t>LC27 = LC10 - LC23</t>
  </si>
  <si>
    <t>LC28</t>
  </si>
  <si>
    <t>LC33</t>
  </si>
  <si>
    <t>LC34</t>
  </si>
  <si>
    <t>LC35</t>
  </si>
  <si>
    <t>LC36</t>
  </si>
  <si>
    <t>LC37</t>
  </si>
  <si>
    <t>LC38</t>
  </si>
  <si>
    <t xml:space="preserve">MC10 = MC11 + MC12 + MC13 </t>
  </si>
  <si>
    <t>MC11</t>
  </si>
  <si>
    <t>MC12</t>
  </si>
  <si>
    <t>MC13 = MC14 - MC19 - MC20</t>
  </si>
  <si>
    <t xml:space="preserve">MC15 = ( MC16 + MC17 ) / 2 </t>
  </si>
  <si>
    <t>MC16</t>
  </si>
  <si>
    <t>MC17</t>
  </si>
  <si>
    <t>MC18</t>
  </si>
  <si>
    <t>MC19</t>
  </si>
  <si>
    <t>MC20</t>
  </si>
  <si>
    <t>MC21</t>
  </si>
  <si>
    <t>MC22</t>
  </si>
  <si>
    <t>MC23 = MC24 + MC25 + MC26</t>
  </si>
  <si>
    <t>MC24</t>
  </si>
  <si>
    <t>MC25</t>
  </si>
  <si>
    <t>MC26</t>
  </si>
  <si>
    <t>MC27 = MC10 - MC23</t>
  </si>
  <si>
    <t>MC28</t>
  </si>
  <si>
    <t>MC33</t>
  </si>
  <si>
    <t>MC34</t>
  </si>
  <si>
    <t>MC35</t>
  </si>
  <si>
    <t>MC36</t>
  </si>
  <si>
    <t>MC37</t>
  </si>
  <si>
    <t>MC38</t>
  </si>
  <si>
    <t xml:space="preserve">MB10 = MB11 + MB12 + MB13 </t>
  </si>
  <si>
    <t>MB11</t>
  </si>
  <si>
    <t>MB12</t>
  </si>
  <si>
    <t>MB13 = MB14 - MB19 - MB20</t>
  </si>
  <si>
    <t xml:space="preserve">MB15 = ( MB16 + MB17 ) / 2 </t>
  </si>
  <si>
    <t>MB16</t>
  </si>
  <si>
    <t>MB17</t>
  </si>
  <si>
    <t>MB18</t>
  </si>
  <si>
    <t>MB19</t>
  </si>
  <si>
    <t>MB20</t>
  </si>
  <si>
    <t>MB21</t>
  </si>
  <si>
    <t>MB22</t>
  </si>
  <si>
    <t>MB23 = MB24 + MB25 + MB26</t>
  </si>
  <si>
    <t>MB24</t>
  </si>
  <si>
    <t>MB25</t>
  </si>
  <si>
    <t>MB26</t>
  </si>
  <si>
    <t>MB27 = MB10 - MB23</t>
  </si>
  <si>
    <t>MB28</t>
  </si>
  <si>
    <t>MB33</t>
  </si>
  <si>
    <t>MB34</t>
  </si>
  <si>
    <t>MB35</t>
  </si>
  <si>
    <t>MB36</t>
  </si>
  <si>
    <t>MB37</t>
  </si>
  <si>
    <t>MB38</t>
  </si>
  <si>
    <t xml:space="preserve">MA10 = MA11 + MA12 + MA13 </t>
  </si>
  <si>
    <t>MA11</t>
  </si>
  <si>
    <t>MA12</t>
  </si>
  <si>
    <t>MA13 = MA14 - MA19 - MA20</t>
  </si>
  <si>
    <t xml:space="preserve">MA15 = ( MA16 + MA17 ) / 2 </t>
  </si>
  <si>
    <t>MA16</t>
  </si>
  <si>
    <t>MA17</t>
  </si>
  <si>
    <t>MA18</t>
  </si>
  <si>
    <t>MA19</t>
  </si>
  <si>
    <t>MA20</t>
  </si>
  <si>
    <t>MA21</t>
  </si>
  <si>
    <t>MA22</t>
  </si>
  <si>
    <t>MA23 = MA24 + MA25 + MA26</t>
  </si>
  <si>
    <t>MA24</t>
  </si>
  <si>
    <t>MA25</t>
  </si>
  <si>
    <t>MA26</t>
  </si>
  <si>
    <t>MA27 = MA10 - MA23</t>
  </si>
  <si>
    <t>MA28</t>
  </si>
  <si>
    <t>MA33</t>
  </si>
  <si>
    <t>MA34</t>
  </si>
  <si>
    <t>MA35</t>
  </si>
  <si>
    <t>MA36</t>
  </si>
  <si>
    <t>MA37</t>
  </si>
  <si>
    <t>MA38</t>
  </si>
  <si>
    <t xml:space="preserve">NA10 = NA11 + NA12 + NA13 </t>
  </si>
  <si>
    <t>NA11</t>
  </si>
  <si>
    <t>NA12</t>
  </si>
  <si>
    <t>NA13 = NA14 - NA19 - NA20</t>
  </si>
  <si>
    <t xml:space="preserve">NA15 = ( NA16 + NA17 ) / 2 </t>
  </si>
  <si>
    <t>NA16</t>
  </si>
  <si>
    <t>NA17</t>
  </si>
  <si>
    <t>NA18</t>
  </si>
  <si>
    <t>NA19</t>
  </si>
  <si>
    <t>NA20</t>
  </si>
  <si>
    <t>NA21</t>
  </si>
  <si>
    <t>NA22</t>
  </si>
  <si>
    <t>NA23 = NA24 + NA25 + NA26</t>
  </si>
  <si>
    <t>NA24</t>
  </si>
  <si>
    <t>NA25</t>
  </si>
  <si>
    <t>NA26</t>
  </si>
  <si>
    <t>NA27 = NA10 - NA23</t>
  </si>
  <si>
    <t>NA28</t>
  </si>
  <si>
    <t>NA33</t>
  </si>
  <si>
    <t>NA34</t>
  </si>
  <si>
    <t>NA35</t>
  </si>
  <si>
    <t>NA36</t>
  </si>
  <si>
    <t>NA37</t>
  </si>
  <si>
    <t>NA38</t>
  </si>
  <si>
    <t xml:space="preserve">NB10 = NB11 + NB12 + NB13 </t>
  </si>
  <si>
    <t>NB11</t>
  </si>
  <si>
    <t>NB12</t>
  </si>
  <si>
    <t>NB13 = NB14 - NB19 - NB20</t>
  </si>
  <si>
    <t xml:space="preserve">NB15 = ( NB16 + NB17 ) / 2 </t>
  </si>
  <si>
    <t>NB16</t>
  </si>
  <si>
    <t>NB17</t>
  </si>
  <si>
    <t>NB18</t>
  </si>
  <si>
    <t>NB19</t>
  </si>
  <si>
    <t>NB20</t>
  </si>
  <si>
    <t>NB21</t>
  </si>
  <si>
    <t>NB22</t>
  </si>
  <si>
    <t>NB23 = NB24 + NB25 + NB26</t>
  </si>
  <si>
    <t>NB24</t>
  </si>
  <si>
    <t>NB25</t>
  </si>
  <si>
    <t>NB26</t>
  </si>
  <si>
    <t>NB27 = NB10 - NB23</t>
  </si>
  <si>
    <t>NB28</t>
  </si>
  <si>
    <t>NB33</t>
  </si>
  <si>
    <t>NB34</t>
  </si>
  <si>
    <t>NB35</t>
  </si>
  <si>
    <t>NB36</t>
  </si>
  <si>
    <t>NB37</t>
  </si>
  <si>
    <t>NB38</t>
  </si>
  <si>
    <t xml:space="preserve">NC10 = NC11 + NC12 + NC13 </t>
  </si>
  <si>
    <t>NC11</t>
  </si>
  <si>
    <t>NC12</t>
  </si>
  <si>
    <t>NC13 = NC14 - NC19 - NC20</t>
  </si>
  <si>
    <t xml:space="preserve">NC15 = ( NC16 + NC17 ) / 2 </t>
  </si>
  <si>
    <t>NC16</t>
  </si>
  <si>
    <t>NC17</t>
  </si>
  <si>
    <t>NC18</t>
  </si>
  <si>
    <t>NC19</t>
  </si>
  <si>
    <t>NC20</t>
  </si>
  <si>
    <t>NC21</t>
  </si>
  <si>
    <t>NC22</t>
  </si>
  <si>
    <t>NC23 = NC24 + NC25 + NC26</t>
  </si>
  <si>
    <t>NC24</t>
  </si>
  <si>
    <t>NC25</t>
  </si>
  <si>
    <t>NC26</t>
  </si>
  <si>
    <t>NC27 = NC10 - NC23</t>
  </si>
  <si>
    <t>NC28</t>
  </si>
  <si>
    <t>NC33</t>
  </si>
  <si>
    <t>NC34</t>
  </si>
  <si>
    <t>NC35</t>
  </si>
  <si>
    <t>NC36</t>
  </si>
  <si>
    <t>NC37</t>
  </si>
  <si>
    <t>NC38</t>
  </si>
  <si>
    <t xml:space="preserve">OC10 = OC11 + OC12 + OC13 </t>
  </si>
  <si>
    <t>OC11</t>
  </si>
  <si>
    <t>OC12</t>
  </si>
  <si>
    <t>OC13 = OC14 - OC19 - OC20</t>
  </si>
  <si>
    <t xml:space="preserve">OC15 = ( OC16 + OC17 ) / 2 </t>
  </si>
  <si>
    <t>OC16</t>
  </si>
  <si>
    <t>OC17</t>
  </si>
  <si>
    <t>OC18</t>
  </si>
  <si>
    <t>OC19</t>
  </si>
  <si>
    <t>OC20</t>
  </si>
  <si>
    <t>OC21</t>
  </si>
  <si>
    <t>OC22</t>
  </si>
  <si>
    <t>OC23 = OC24 + OC25 + OC26</t>
  </si>
  <si>
    <t>OC24</t>
  </si>
  <si>
    <t>OC25</t>
  </si>
  <si>
    <t>OC26</t>
  </si>
  <si>
    <t>OC27 = OC10 - OC23</t>
  </si>
  <si>
    <t>OC28</t>
  </si>
  <si>
    <t>OC33</t>
  </si>
  <si>
    <t>OC34</t>
  </si>
  <si>
    <t>OC35</t>
  </si>
  <si>
    <t>OC36</t>
  </si>
  <si>
    <t>OC37</t>
  </si>
  <si>
    <t>OC38</t>
  </si>
  <si>
    <t xml:space="preserve">OB10 = OB11 + OB12 + OB13 </t>
  </si>
  <si>
    <t>OB11</t>
  </si>
  <si>
    <t>OB12</t>
  </si>
  <si>
    <t>OB13 = OB14 - OB19 - OB20</t>
  </si>
  <si>
    <t xml:space="preserve">OB15 = ( OB16 + OB17 ) / 2 </t>
  </si>
  <si>
    <t>OB16</t>
  </si>
  <si>
    <t>OB17</t>
  </si>
  <si>
    <t>OB18</t>
  </si>
  <si>
    <t>OB19</t>
  </si>
  <si>
    <t>OB20</t>
  </si>
  <si>
    <t>OB21</t>
  </si>
  <si>
    <t>OB22</t>
  </si>
  <si>
    <t>OB23 = OB24 + OB25 + OB26</t>
  </si>
  <si>
    <t>OB24</t>
  </si>
  <si>
    <t>OB25</t>
  </si>
  <si>
    <t>OB26</t>
  </si>
  <si>
    <t>OB27 = OB10 - OB23</t>
  </si>
  <si>
    <t>OB28</t>
  </si>
  <si>
    <t>OB33</t>
  </si>
  <si>
    <t>OB34</t>
  </si>
  <si>
    <t>OB35</t>
  </si>
  <si>
    <t>OB36</t>
  </si>
  <si>
    <t>OB37</t>
  </si>
  <si>
    <t>OB38</t>
  </si>
  <si>
    <t xml:space="preserve">OA10 = OA11 + OA12 + OA13 </t>
  </si>
  <si>
    <t>OA11</t>
  </si>
  <si>
    <t>OA12</t>
  </si>
  <si>
    <t>OA13 = OA14 - OA19 - OA20</t>
  </si>
  <si>
    <t xml:space="preserve">OA15 = ( OA16 + OA17 ) / 2 </t>
  </si>
  <si>
    <t>OA16</t>
  </si>
  <si>
    <t>OA17</t>
  </si>
  <si>
    <t>OA18</t>
  </si>
  <si>
    <t>OA19</t>
  </si>
  <si>
    <t>OA20</t>
  </si>
  <si>
    <t>OA21</t>
  </si>
  <si>
    <t>OA22</t>
  </si>
  <si>
    <t>OA23 = OA24 + OA25 + OA26</t>
  </si>
  <si>
    <t>OA24</t>
  </si>
  <si>
    <t>OA25</t>
  </si>
  <si>
    <t>OA26</t>
  </si>
  <si>
    <t>OA27 = OA10 - OA23</t>
  </si>
  <si>
    <t>OA28</t>
  </si>
  <si>
    <t>OA33</t>
  </si>
  <si>
    <t>OA34</t>
  </si>
  <si>
    <t>OA35</t>
  </si>
  <si>
    <t>OA36</t>
  </si>
  <si>
    <t>OA37</t>
  </si>
  <si>
    <t>OA38</t>
  </si>
  <si>
    <t xml:space="preserve">PA10 = PA11 + PA12 + PA13 </t>
  </si>
  <si>
    <t>PA11</t>
  </si>
  <si>
    <t>PA12</t>
  </si>
  <si>
    <t>PA13 = PA14 - PA19 - PA20</t>
  </si>
  <si>
    <t xml:space="preserve">PA15 = ( PA16 + PA17 ) / 2 </t>
  </si>
  <si>
    <t>PA16</t>
  </si>
  <si>
    <t>PA17</t>
  </si>
  <si>
    <t>PA18</t>
  </si>
  <si>
    <t>PA19</t>
  </si>
  <si>
    <t>PA20</t>
  </si>
  <si>
    <t>PA21</t>
  </si>
  <si>
    <t>PA22</t>
  </si>
  <si>
    <t>PA23 = PA24 + PA25 + PA26</t>
  </si>
  <si>
    <t>PA24</t>
  </si>
  <si>
    <t>PA25</t>
  </si>
  <si>
    <t>PA26</t>
  </si>
  <si>
    <t>PA27 = PA10 - PA23</t>
  </si>
  <si>
    <t>PA28</t>
  </si>
  <si>
    <t>PA33</t>
  </si>
  <si>
    <t>PA34</t>
  </si>
  <si>
    <t>PA35</t>
  </si>
  <si>
    <t>PA36</t>
  </si>
  <si>
    <t>PA37</t>
  </si>
  <si>
    <t>PA38</t>
  </si>
  <si>
    <t xml:space="preserve">PB10 = PB11 + PB12 + PB13 </t>
  </si>
  <si>
    <t>PB11</t>
  </si>
  <si>
    <t>PB12</t>
  </si>
  <si>
    <t>PB13 = PB14 - PB19 - PB20</t>
  </si>
  <si>
    <t xml:space="preserve">PB15 = ( PB16 + PB17 ) / 2 </t>
  </si>
  <si>
    <t>PB16</t>
  </si>
  <si>
    <t>PB17</t>
  </si>
  <si>
    <t>PB18</t>
  </si>
  <si>
    <t>PB19</t>
  </si>
  <si>
    <t>PB20</t>
  </si>
  <si>
    <t>PB21</t>
  </si>
  <si>
    <t>PB22</t>
  </si>
  <si>
    <t>PB23 = PB24 + PB25 + PB26</t>
  </si>
  <si>
    <t>PB24</t>
  </si>
  <si>
    <t>PB25</t>
  </si>
  <si>
    <t>PB26</t>
  </si>
  <si>
    <t>PB27 = PB10 - PB23</t>
  </si>
  <si>
    <t>PB28</t>
  </si>
  <si>
    <t>PB33</t>
  </si>
  <si>
    <t>PB34</t>
  </si>
  <si>
    <t>PB35</t>
  </si>
  <si>
    <t>PB36</t>
  </si>
  <si>
    <t>PB37</t>
  </si>
  <si>
    <t>PB38</t>
  </si>
  <si>
    <t xml:space="preserve">PC10 = PC11 + PC12 + PC13 </t>
  </si>
  <si>
    <t>PC11</t>
  </si>
  <si>
    <t>PC12</t>
  </si>
  <si>
    <t>PC13 = PC14 - PC19 - PC20</t>
  </si>
  <si>
    <t xml:space="preserve">PC15 = ( PC16 + PC17 ) / 2 </t>
  </si>
  <si>
    <t>PC16</t>
  </si>
  <si>
    <t>PC17</t>
  </si>
  <si>
    <t>PC18</t>
  </si>
  <si>
    <t>PC19</t>
  </si>
  <si>
    <t>PC20</t>
  </si>
  <si>
    <t>PC21</t>
  </si>
  <si>
    <t>PC22</t>
  </si>
  <si>
    <t>PC23 = PC24 + PC25 + PC26</t>
  </si>
  <si>
    <t>PC24</t>
  </si>
  <si>
    <t>PC25</t>
  </si>
  <si>
    <t>PC26</t>
  </si>
  <si>
    <t>PC27 = PC10 - PC23</t>
  </si>
  <si>
    <t>PC28</t>
  </si>
  <si>
    <t>PC33</t>
  </si>
  <si>
    <t>PC34</t>
  </si>
  <si>
    <t>PC35</t>
  </si>
  <si>
    <t>PC36</t>
  </si>
  <si>
    <t>PC37</t>
  </si>
  <si>
    <t>PC38</t>
  </si>
  <si>
    <t xml:space="preserve">QC10 = QC11 + QC12 + QC13 </t>
  </si>
  <si>
    <t>QC11</t>
  </si>
  <si>
    <t>QC12</t>
  </si>
  <si>
    <t>QC13 = QC14 - QC19 - QC20</t>
  </si>
  <si>
    <t xml:space="preserve">QC15 = ( QC16 + QC17 ) / 2 </t>
  </si>
  <si>
    <t>QC16</t>
  </si>
  <si>
    <t>QC17</t>
  </si>
  <si>
    <t>QC18</t>
  </si>
  <si>
    <t>QC19</t>
  </si>
  <si>
    <t>QC20</t>
  </si>
  <si>
    <t>QC21</t>
  </si>
  <si>
    <t>QC22</t>
  </si>
  <si>
    <t>QC23 = QC24 + QC25 + QC26</t>
  </si>
  <si>
    <t>QC24</t>
  </si>
  <si>
    <t>QC25</t>
  </si>
  <si>
    <t>QC26</t>
  </si>
  <si>
    <t>QC27 = QC10 - QC23</t>
  </si>
  <si>
    <t>QC28</t>
  </si>
  <si>
    <t>QC33</t>
  </si>
  <si>
    <t>QC34</t>
  </si>
  <si>
    <t>QC35</t>
  </si>
  <si>
    <t>QC36</t>
  </si>
  <si>
    <t>QC37</t>
  </si>
  <si>
    <t>QC38</t>
  </si>
  <si>
    <t xml:space="preserve">QB10 = QB11 + QB12 + QB13 </t>
  </si>
  <si>
    <t>QB11</t>
  </si>
  <si>
    <t>QB12</t>
  </si>
  <si>
    <t>QB13 = QB14 - QB19 - QB20</t>
  </si>
  <si>
    <t xml:space="preserve">QB15 = ( QB16 + QB17 ) / 2 </t>
  </si>
  <si>
    <t>QB16</t>
  </si>
  <si>
    <t>QB17</t>
  </si>
  <si>
    <t>QB18</t>
  </si>
  <si>
    <t>QB19</t>
  </si>
  <si>
    <t>QB20</t>
  </si>
  <si>
    <t>QB21</t>
  </si>
  <si>
    <t>QB22</t>
  </si>
  <si>
    <t>QB23 = QB24 + QB25 + QB26</t>
  </si>
  <si>
    <t>QB24</t>
  </si>
  <si>
    <t>QB25</t>
  </si>
  <si>
    <t>QB26</t>
  </si>
  <si>
    <t>QB27 = QB10 - QB23</t>
  </si>
  <si>
    <t>QB28</t>
  </si>
  <si>
    <t>QB33</t>
  </si>
  <si>
    <t>QB34</t>
  </si>
  <si>
    <t>QB35</t>
  </si>
  <si>
    <t>QB36</t>
  </si>
  <si>
    <t>QB37</t>
  </si>
  <si>
    <t>QB38</t>
  </si>
  <si>
    <t xml:space="preserve">QA10 = QA11 + QA12 + QA13 </t>
  </si>
  <si>
    <t>QA11</t>
  </si>
  <si>
    <t>QA12</t>
  </si>
  <si>
    <t>QA13 = QA14 - QA19 - QA20</t>
  </si>
  <si>
    <t xml:space="preserve">QA15 = ( QA16 + QA17 ) / 2 </t>
  </si>
  <si>
    <t>QA16</t>
  </si>
  <si>
    <t>QA17</t>
  </si>
  <si>
    <t>QA18</t>
  </si>
  <si>
    <t>QA19</t>
  </si>
  <si>
    <t>QA20</t>
  </si>
  <si>
    <t>QA21</t>
  </si>
  <si>
    <t>QA22</t>
  </si>
  <si>
    <t>QA23 = QA24 + QA25 + QA26</t>
  </si>
  <si>
    <t>QA24</t>
  </si>
  <si>
    <t>QA25</t>
  </si>
  <si>
    <t>QA26</t>
  </si>
  <si>
    <t>QA27 = QA10 - QA23</t>
  </si>
  <si>
    <t>QA28</t>
  </si>
  <si>
    <t>QA33</t>
  </si>
  <si>
    <t>QA34</t>
  </si>
  <si>
    <t>QA35</t>
  </si>
  <si>
    <t>QA36</t>
  </si>
  <si>
    <t>QA37</t>
  </si>
  <si>
    <t>QA38</t>
  </si>
  <si>
    <t xml:space="preserve">RA10 = RA11 + RA12 + RA13 </t>
  </si>
  <si>
    <t>RA11</t>
  </si>
  <si>
    <t>RA12</t>
  </si>
  <si>
    <t>RA13 = RA14 - RA19 - RA20</t>
  </si>
  <si>
    <t xml:space="preserve">RA15 = ( RA16 + RA17 ) / 2 </t>
  </si>
  <si>
    <t>RA16</t>
  </si>
  <si>
    <t>RA17</t>
  </si>
  <si>
    <t>RA18</t>
  </si>
  <si>
    <t>RA19</t>
  </si>
  <si>
    <t>RA20</t>
  </si>
  <si>
    <t>RA21</t>
  </si>
  <si>
    <t>RA22</t>
  </si>
  <si>
    <t>RA23 = RA24 + RA25 + RA26</t>
  </si>
  <si>
    <t>RA24</t>
  </si>
  <si>
    <t>RA25</t>
  </si>
  <si>
    <t>RA26</t>
  </si>
  <si>
    <t>RA27 = RA10 - RA23</t>
  </si>
  <si>
    <t>RA28</t>
  </si>
  <si>
    <t>RA33</t>
  </si>
  <si>
    <t>RA34</t>
  </si>
  <si>
    <t>RA35</t>
  </si>
  <si>
    <t>RA36</t>
  </si>
  <si>
    <t>RA37</t>
  </si>
  <si>
    <t>RA38</t>
  </si>
  <si>
    <t xml:space="preserve">RB10 = RB11 + RB12 + RB13 </t>
  </si>
  <si>
    <t>RB11</t>
  </si>
  <si>
    <t>RB12</t>
  </si>
  <si>
    <t>RB13 = RB14 - RB19 - RB20</t>
  </si>
  <si>
    <t xml:space="preserve">RB15 = ( RB16 + RB17 ) / 2 </t>
  </si>
  <si>
    <t>RB16</t>
  </si>
  <si>
    <t>RB17</t>
  </si>
  <si>
    <t>RB18</t>
  </si>
  <si>
    <t>RB19</t>
  </si>
  <si>
    <t>RB20</t>
  </si>
  <si>
    <t>RB21</t>
  </si>
  <si>
    <t>RB22</t>
  </si>
  <si>
    <t>RB23 = RB24 + RB25 + RB26</t>
  </si>
  <si>
    <t>RB24</t>
  </si>
  <si>
    <t>RB25</t>
  </si>
  <si>
    <t>RB26</t>
  </si>
  <si>
    <t>RB27 = RB10 - RB23</t>
  </si>
  <si>
    <t>RB28</t>
  </si>
  <si>
    <t>RB33</t>
  </si>
  <si>
    <t>RB34</t>
  </si>
  <si>
    <t>RB35</t>
  </si>
  <si>
    <t>RB36</t>
  </si>
  <si>
    <t>RB37</t>
  </si>
  <si>
    <t>RB38</t>
  </si>
  <si>
    <t xml:space="preserve">RC10 = RC11 + RC12 + RC13 </t>
  </si>
  <si>
    <t>RC11</t>
  </si>
  <si>
    <t>RC12</t>
  </si>
  <si>
    <t>RC13 = RC14 - RC19 - RC20</t>
  </si>
  <si>
    <t xml:space="preserve">RC15 = ( RC16 + RC17 ) / 2 </t>
  </si>
  <si>
    <t>RC16</t>
  </si>
  <si>
    <t>RC17</t>
  </si>
  <si>
    <t>RC18</t>
  </si>
  <si>
    <t>RC19</t>
  </si>
  <si>
    <t>RC20</t>
  </si>
  <si>
    <t>RC21</t>
  </si>
  <si>
    <t>RC22</t>
  </si>
  <si>
    <t>RC23 = RC24 + RC25 + RC26</t>
  </si>
  <si>
    <t>RC24</t>
  </si>
  <si>
    <t>RC25</t>
  </si>
  <si>
    <t>RC26</t>
  </si>
  <si>
    <t>RC27 = RC10 - RC23</t>
  </si>
  <si>
    <t>RC28</t>
  </si>
  <si>
    <t>RC33</t>
  </si>
  <si>
    <t>RC34</t>
  </si>
  <si>
    <t>RC35</t>
  </si>
  <si>
    <t>RC36</t>
  </si>
  <si>
    <t>RC37</t>
  </si>
  <si>
    <t>RC38</t>
  </si>
  <si>
    <t xml:space="preserve">SC10 = SC11 + SC12 + SC13 </t>
  </si>
  <si>
    <t>SC11</t>
  </si>
  <si>
    <t>SC12</t>
  </si>
  <si>
    <t>SC13 = SC14 - SC19 - SC20</t>
  </si>
  <si>
    <t xml:space="preserve">SC15 = ( SC16 + SC17 ) / 2 </t>
  </si>
  <si>
    <t>SC16</t>
  </si>
  <si>
    <t>SC17</t>
  </si>
  <si>
    <t>SC18</t>
  </si>
  <si>
    <t>SC19</t>
  </si>
  <si>
    <t>SC20</t>
  </si>
  <si>
    <t>SC21</t>
  </si>
  <si>
    <t>SC22</t>
  </si>
  <si>
    <t>SC23 = SC24 + SC25 + SC26</t>
  </si>
  <si>
    <t>SC24</t>
  </si>
  <si>
    <t>SC25</t>
  </si>
  <si>
    <t>SC26</t>
  </si>
  <si>
    <t>SC27 = SC10 - SC23</t>
  </si>
  <si>
    <t>SC28</t>
  </si>
  <si>
    <t>SC33</t>
  </si>
  <si>
    <t>SC34</t>
  </si>
  <si>
    <t>SC35</t>
  </si>
  <si>
    <t>SC36</t>
  </si>
  <si>
    <t>SC37</t>
  </si>
  <si>
    <t>SC38</t>
  </si>
  <si>
    <t xml:space="preserve">SB10 = SB11 + SB12 + SB13 </t>
  </si>
  <si>
    <t>SB11</t>
  </si>
  <si>
    <t>SB12</t>
  </si>
  <si>
    <t>SB13 = SB14 - SB19 - SB20</t>
  </si>
  <si>
    <t xml:space="preserve">SB15 = ( SB16 + SB17 ) / 2 </t>
  </si>
  <si>
    <t>SB16</t>
  </si>
  <si>
    <t>SB17</t>
  </si>
  <si>
    <t>SB18</t>
  </si>
  <si>
    <t>SB19</t>
  </si>
  <si>
    <t>SB20</t>
  </si>
  <si>
    <t>SB21</t>
  </si>
  <si>
    <t>SB22</t>
  </si>
  <si>
    <t>SB23 = SB24 + SB25 + SB26</t>
  </si>
  <si>
    <t>SB24</t>
  </si>
  <si>
    <t>SB25</t>
  </si>
  <si>
    <t>SB26</t>
  </si>
  <si>
    <t>SB27 = SB10 - SB23</t>
  </si>
  <si>
    <t>SB28</t>
  </si>
  <si>
    <t>SB33</t>
  </si>
  <si>
    <t>SB34</t>
  </si>
  <si>
    <t>SB35</t>
  </si>
  <si>
    <t>SB36</t>
  </si>
  <si>
    <t>SB37</t>
  </si>
  <si>
    <t>SB38</t>
  </si>
  <si>
    <t xml:space="preserve">SA10 = SA11 + SA12 + SA13 </t>
  </si>
  <si>
    <t>SA11</t>
  </si>
  <si>
    <t>SA12</t>
  </si>
  <si>
    <t>SA13 = SA14 - SA19 - SA20</t>
  </si>
  <si>
    <t xml:space="preserve">SA15 = ( SA16 + SA17 ) / 2 </t>
  </si>
  <si>
    <t>SA16</t>
  </si>
  <si>
    <t>SA17</t>
  </si>
  <si>
    <t>SA18</t>
  </si>
  <si>
    <t>SA19</t>
  </si>
  <si>
    <t>SA20</t>
  </si>
  <si>
    <t>SA21</t>
  </si>
  <si>
    <t>SA22</t>
  </si>
  <si>
    <t>SA23 = SA24 + SA25 + SA26</t>
  </si>
  <si>
    <t>SA24</t>
  </si>
  <si>
    <t>SA25</t>
  </si>
  <si>
    <t>SA26</t>
  </si>
  <si>
    <t>SA27 = SA10 - SA23</t>
  </si>
  <si>
    <t>SA28</t>
  </si>
  <si>
    <t>SA33</t>
  </si>
  <si>
    <t>SA34</t>
  </si>
  <si>
    <t>SA35</t>
  </si>
  <si>
    <t>SA36</t>
  </si>
  <si>
    <t>SA37</t>
  </si>
  <si>
    <t>SA38</t>
  </si>
  <si>
    <t xml:space="preserve">TA10 = TA11 + TA12 + TA13 </t>
  </si>
  <si>
    <t>TA11</t>
  </si>
  <si>
    <t>TA12</t>
  </si>
  <si>
    <t>TA13 = TA14 - TA19 - TA20</t>
  </si>
  <si>
    <t xml:space="preserve">TA15 = ( TA16 + TA17 ) / 2 </t>
  </si>
  <si>
    <t>TA16</t>
  </si>
  <si>
    <t>TA17</t>
  </si>
  <si>
    <t>TA18</t>
  </si>
  <si>
    <t>TA19</t>
  </si>
  <si>
    <t>TA20</t>
  </si>
  <si>
    <t>TA21</t>
  </si>
  <si>
    <t>TA22</t>
  </si>
  <si>
    <t>TA23 = TA24 + TA25 + TA26</t>
  </si>
  <si>
    <t>TA24</t>
  </si>
  <si>
    <t>TA25</t>
  </si>
  <si>
    <t>TA26</t>
  </si>
  <si>
    <t>TA27 = TA10 - TA23</t>
  </si>
  <si>
    <t>TA28</t>
  </si>
  <si>
    <t>TA33</t>
  </si>
  <si>
    <t>TA34</t>
  </si>
  <si>
    <t>TA35</t>
  </si>
  <si>
    <t>TA36</t>
  </si>
  <si>
    <t>TA37</t>
  </si>
  <si>
    <t>TA38</t>
  </si>
  <si>
    <t xml:space="preserve">TB10 = TB11 + TB12 + TB13 </t>
  </si>
  <si>
    <t>TB11</t>
  </si>
  <si>
    <t>TB12</t>
  </si>
  <si>
    <t>TB13 = TB14 - TB19 - TB20</t>
  </si>
  <si>
    <t xml:space="preserve">TB15 = ( TB16 + TB17 ) / 2 </t>
  </si>
  <si>
    <t>TB16</t>
  </si>
  <si>
    <t>TB17</t>
  </si>
  <si>
    <t>TB18</t>
  </si>
  <si>
    <t>TB19</t>
  </si>
  <si>
    <t>TB20</t>
  </si>
  <si>
    <t>TB21</t>
  </si>
  <si>
    <t>TB22</t>
  </si>
  <si>
    <t>TB23 = TB24 + TB25 + TB26</t>
  </si>
  <si>
    <t>TB24</t>
  </si>
  <si>
    <t>TB25</t>
  </si>
  <si>
    <t>TB26</t>
  </si>
  <si>
    <t>TB27 = TB10 - TB23</t>
  </si>
  <si>
    <t>TB28</t>
  </si>
  <si>
    <t>TB33</t>
  </si>
  <si>
    <t>TB34</t>
  </si>
  <si>
    <t>TB35</t>
  </si>
  <si>
    <t>TB36</t>
  </si>
  <si>
    <t>TB37</t>
  </si>
  <si>
    <t>TB38</t>
  </si>
  <si>
    <t xml:space="preserve">TC10 = TC11 + TC12 + TC13 </t>
  </si>
  <si>
    <t>TC11</t>
  </si>
  <si>
    <t>TC12</t>
  </si>
  <si>
    <t>TC13 = TC14 - TC19 - TC20</t>
  </si>
  <si>
    <t xml:space="preserve">TC15 = ( TC16 + TC17 ) / 2 </t>
  </si>
  <si>
    <t>TC16</t>
  </si>
  <si>
    <t>TC17</t>
  </si>
  <si>
    <t>TC18</t>
  </si>
  <si>
    <t>TC19</t>
  </si>
  <si>
    <t>TC20</t>
  </si>
  <si>
    <t>TC21</t>
  </si>
  <si>
    <t>TC22</t>
  </si>
  <si>
    <t>TC23 = TC24 + TC25 + TC26</t>
  </si>
  <si>
    <t>TC24</t>
  </si>
  <si>
    <t>TC25</t>
  </si>
  <si>
    <t>TC26</t>
  </si>
  <si>
    <t>TC27 = TC10 - TC23</t>
  </si>
  <si>
    <t>TC28</t>
  </si>
  <si>
    <t>TC33</t>
  </si>
  <si>
    <t>TC34</t>
  </si>
  <si>
    <t>TC35</t>
  </si>
  <si>
    <t>TC36</t>
  </si>
  <si>
    <t>TC37</t>
  </si>
  <si>
    <t>TC38</t>
  </si>
  <si>
    <t xml:space="preserve">UC10 = UC11 + UC12 + UC13 </t>
  </si>
  <si>
    <t>UC11</t>
  </si>
  <si>
    <t>UC12</t>
  </si>
  <si>
    <t>UC13 = UC14 - UC19 - UC20</t>
  </si>
  <si>
    <t xml:space="preserve">UC15 = ( UC16 + UC17 ) / 2 </t>
  </si>
  <si>
    <t>UC16</t>
  </si>
  <si>
    <t>UC17</t>
  </si>
  <si>
    <t>UC18</t>
  </si>
  <si>
    <t>UC19</t>
  </si>
  <si>
    <t>UC20</t>
  </si>
  <si>
    <t>UC21</t>
  </si>
  <si>
    <t>UC22</t>
  </si>
  <si>
    <t>UC23 = UC24 + UC25 + UC26</t>
  </si>
  <si>
    <t>UC24</t>
  </si>
  <si>
    <t>UC25</t>
  </si>
  <si>
    <t>UC26</t>
  </si>
  <si>
    <t>UC27 = UC10 - UC23</t>
  </si>
  <si>
    <t>UC28</t>
  </si>
  <si>
    <t>UC33</t>
  </si>
  <si>
    <t>UC34</t>
  </si>
  <si>
    <t>UC35</t>
  </si>
  <si>
    <t>UC36</t>
  </si>
  <si>
    <t>UC37</t>
  </si>
  <si>
    <t>UC38</t>
  </si>
  <si>
    <t xml:space="preserve">UB10 = UB11 + UB12 + UB13 </t>
  </si>
  <si>
    <t>UB11</t>
  </si>
  <si>
    <t>UB12</t>
  </si>
  <si>
    <t>UB13 = UB14 - UB19 - UB20</t>
  </si>
  <si>
    <t xml:space="preserve">UB15 = ( UB16 + UB17 ) / 2 </t>
  </si>
  <si>
    <t>UB16</t>
  </si>
  <si>
    <t>UB17</t>
  </si>
  <si>
    <t>UB18</t>
  </si>
  <si>
    <t>UB19</t>
  </si>
  <si>
    <t>UB20</t>
  </si>
  <si>
    <t>UB21</t>
  </si>
  <si>
    <t>UB22</t>
  </si>
  <si>
    <t>UB23 = UB24 + UB25 + UB26</t>
  </si>
  <si>
    <t>UB24</t>
  </si>
  <si>
    <t>UB25</t>
  </si>
  <si>
    <t>UB26</t>
  </si>
  <si>
    <t>UB27 = UB10 - UB23</t>
  </si>
  <si>
    <t>UB28</t>
  </si>
  <si>
    <t>UB33</t>
  </si>
  <si>
    <t>UB34</t>
  </si>
  <si>
    <t>UB35</t>
  </si>
  <si>
    <t>UB36</t>
  </si>
  <si>
    <t>UB37</t>
  </si>
  <si>
    <t>UB38</t>
  </si>
  <si>
    <t xml:space="preserve">UA10 = UA11 + UA12 + UA13 </t>
  </si>
  <si>
    <t>UA11</t>
  </si>
  <si>
    <t>UA12</t>
  </si>
  <si>
    <t>UA13 = UA14 - UA19 - UA20</t>
  </si>
  <si>
    <t xml:space="preserve">UA15 = ( UA16 + UA17 ) / 2 </t>
  </si>
  <si>
    <t>UA16</t>
  </si>
  <si>
    <t>UA17</t>
  </si>
  <si>
    <t>UA18</t>
  </si>
  <si>
    <t>UA19</t>
  </si>
  <si>
    <t>UA20</t>
  </si>
  <si>
    <t>UA21</t>
  </si>
  <si>
    <t>UA22</t>
  </si>
  <si>
    <t>UA23 = UA24 + UA25 + UA26</t>
  </si>
  <si>
    <t>UA24</t>
  </si>
  <si>
    <t>UA25</t>
  </si>
  <si>
    <t>UA26</t>
  </si>
  <si>
    <t>UA27 = UA10 - UA23</t>
  </si>
  <si>
    <t>UA28</t>
  </si>
  <si>
    <t>UA33</t>
  </si>
  <si>
    <t>UA34</t>
  </si>
  <si>
    <t>UA35</t>
  </si>
  <si>
    <t>UA36</t>
  </si>
  <si>
    <t>UA37</t>
  </si>
  <si>
    <t>UA38</t>
  </si>
  <si>
    <t xml:space="preserve">VA10 = VA11 + VA12 + VA13 </t>
  </si>
  <si>
    <t>VA11</t>
  </si>
  <si>
    <t>VA12</t>
  </si>
  <si>
    <t>VA13 = VA14 - VA19 - VA20</t>
  </si>
  <si>
    <t xml:space="preserve">VA15 = ( VA16 + VA17 ) / 2 </t>
  </si>
  <si>
    <t>VA16</t>
  </si>
  <si>
    <t>VA17</t>
  </si>
  <si>
    <t>VA18</t>
  </si>
  <si>
    <t>VA19</t>
  </si>
  <si>
    <t>VA20</t>
  </si>
  <si>
    <t>VA21</t>
  </si>
  <si>
    <t>VA22</t>
  </si>
  <si>
    <t>VA23 = VA24 + VA25 + VA26</t>
  </si>
  <si>
    <t>VA24</t>
  </si>
  <si>
    <t>VA25</t>
  </si>
  <si>
    <t>VA26</t>
  </si>
  <si>
    <t>VA27 = VA10 - VA23</t>
  </si>
  <si>
    <t>VA28</t>
  </si>
  <si>
    <t>VA33</t>
  </si>
  <si>
    <t>VA34</t>
  </si>
  <si>
    <t>VA35</t>
  </si>
  <si>
    <t>VA36</t>
  </si>
  <si>
    <t>VA37</t>
  </si>
  <si>
    <t>VA38</t>
  </si>
  <si>
    <t xml:space="preserve">VB10 = VB11 + VB12 + VB13 </t>
  </si>
  <si>
    <t>VB11</t>
  </si>
  <si>
    <t>VB12</t>
  </si>
  <si>
    <t>VB13 = VB14 - VB19 - VB20</t>
  </si>
  <si>
    <t xml:space="preserve">VB15 = ( VB16 + VB17 ) / 2 </t>
  </si>
  <si>
    <t>VB16</t>
  </si>
  <si>
    <t>VB17</t>
  </si>
  <si>
    <t>VB18</t>
  </si>
  <si>
    <t>VB19</t>
  </si>
  <si>
    <t>VB20</t>
  </si>
  <si>
    <t>VB21</t>
  </si>
  <si>
    <t>VB22</t>
  </si>
  <si>
    <t>VB23 = VB24 + VB25 + VB26</t>
  </si>
  <si>
    <t>VB24</t>
  </si>
  <si>
    <t>VB25</t>
  </si>
  <si>
    <t>VB26</t>
  </si>
  <si>
    <t>VB27 = VB10 - VB23</t>
  </si>
  <si>
    <t>VB28</t>
  </si>
  <si>
    <t>VB33</t>
  </si>
  <si>
    <t>VB34</t>
  </si>
  <si>
    <t>VB35</t>
  </si>
  <si>
    <t>VB36</t>
  </si>
  <si>
    <t>VB37</t>
  </si>
  <si>
    <t>VB38</t>
  </si>
  <si>
    <t xml:space="preserve">VC10 = VC11 + VC12 + VC13 </t>
  </si>
  <si>
    <t>VC11</t>
  </si>
  <si>
    <t>VC12</t>
  </si>
  <si>
    <t>VC13 = VC14 - VC19 - VC20</t>
  </si>
  <si>
    <t xml:space="preserve">VC15 = ( VC16 + VC17 ) / 2 </t>
  </si>
  <si>
    <t>VC16</t>
  </si>
  <si>
    <t>VC17</t>
  </si>
  <si>
    <t>VC18</t>
  </si>
  <si>
    <t>VC19</t>
  </si>
  <si>
    <t>VC20</t>
  </si>
  <si>
    <t>VC21</t>
  </si>
  <si>
    <t>VC22</t>
  </si>
  <si>
    <t>VC23 = VC24 + VC25 + VC26</t>
  </si>
  <si>
    <t>VC24</t>
  </si>
  <si>
    <t>VC25</t>
  </si>
  <si>
    <t>VC26</t>
  </si>
  <si>
    <t>VC27 = VC10 - VC23</t>
  </si>
  <si>
    <t>VC28</t>
  </si>
  <si>
    <t>VC33</t>
  </si>
  <si>
    <t>VC34</t>
  </si>
  <si>
    <t>VC35</t>
  </si>
  <si>
    <t>VC36</t>
  </si>
  <si>
    <t>VC37</t>
  </si>
  <si>
    <t>VC38</t>
  </si>
  <si>
    <t xml:space="preserve">WC10 = WC11 + WC12 + WC13 </t>
  </si>
  <si>
    <t>WC11</t>
  </si>
  <si>
    <t>WC12</t>
  </si>
  <si>
    <t>WC13 = WC14 - WC19 - WC20</t>
  </si>
  <si>
    <t xml:space="preserve">WC15 = ( WC16 + WC17 ) / 2 </t>
  </si>
  <si>
    <t>WC16</t>
  </si>
  <si>
    <t>WC17</t>
  </si>
  <si>
    <t>WC18</t>
  </si>
  <si>
    <t>WC19</t>
  </si>
  <si>
    <t>WC20</t>
  </si>
  <si>
    <t>WC21</t>
  </si>
  <si>
    <t>WC22</t>
  </si>
  <si>
    <t>WC23 = WC24 + WC25 + WC26</t>
  </si>
  <si>
    <t>WC24</t>
  </si>
  <si>
    <t>WC25</t>
  </si>
  <si>
    <t>WC26</t>
  </si>
  <si>
    <t>WC27 = WC10 - WC23</t>
  </si>
  <si>
    <t>WC28</t>
  </si>
  <si>
    <t>WC33</t>
  </si>
  <si>
    <t>WC34</t>
  </si>
  <si>
    <t>WC35</t>
  </si>
  <si>
    <t>WC36</t>
  </si>
  <si>
    <t>WC37</t>
  </si>
  <si>
    <t>WC38</t>
  </si>
  <si>
    <t xml:space="preserve">WB10 = WB11 + WB12 + WB13 </t>
  </si>
  <si>
    <t>WB11</t>
  </si>
  <si>
    <t>WB12</t>
  </si>
  <si>
    <t>WB13 = WB14 - WB19 - WB20</t>
  </si>
  <si>
    <t xml:space="preserve">WB15 = ( WB16 + WB17 ) / 2 </t>
  </si>
  <si>
    <t>WB16</t>
  </si>
  <si>
    <t>WB17</t>
  </si>
  <si>
    <t>WB18</t>
  </si>
  <si>
    <t>WB19</t>
  </si>
  <si>
    <t>WB20</t>
  </si>
  <si>
    <t>WB21</t>
  </si>
  <si>
    <t>WB22</t>
  </si>
  <si>
    <t>WB23 = WB24 + WB25 + WB26</t>
  </si>
  <si>
    <t>WB24</t>
  </si>
  <si>
    <t>WB25</t>
  </si>
  <si>
    <t>WB26</t>
  </si>
  <si>
    <t>WB27 = WB10 - WB23</t>
  </si>
  <si>
    <t>WB28</t>
  </si>
  <si>
    <t>WB33</t>
  </si>
  <si>
    <t>WB34</t>
  </si>
  <si>
    <t>WB35</t>
  </si>
  <si>
    <t>WB36</t>
  </si>
  <si>
    <t>WB37</t>
  </si>
  <si>
    <t>WB38</t>
  </si>
  <si>
    <t xml:space="preserve">WA10 = WA11 + WA12 + WA13 </t>
  </si>
  <si>
    <t>WA11</t>
  </si>
  <si>
    <t>WA12</t>
  </si>
  <si>
    <t>WA13 = WA14 - WA19 - WA20</t>
  </si>
  <si>
    <t xml:space="preserve">WA15 = ( WA16 + WA17 ) / 2 </t>
  </si>
  <si>
    <t>WA16</t>
  </si>
  <si>
    <t>WA17</t>
  </si>
  <si>
    <t>WA18</t>
  </si>
  <si>
    <t>WA19</t>
  </si>
  <si>
    <t>WA20</t>
  </si>
  <si>
    <t>WA21</t>
  </si>
  <si>
    <t>WA22</t>
  </si>
  <si>
    <t>WA23 = WA24 + WA25 + WA26</t>
  </si>
  <si>
    <t>WA24</t>
  </si>
  <si>
    <t>WA25</t>
  </si>
  <si>
    <t>WA26</t>
  </si>
  <si>
    <t>WA27 = WA10 - WA23</t>
  </si>
  <si>
    <t>WA28</t>
  </si>
  <si>
    <t>WA33</t>
  </si>
  <si>
    <t>WA34</t>
  </si>
  <si>
    <t>WA35</t>
  </si>
  <si>
    <t>WA36</t>
  </si>
  <si>
    <t>WA37</t>
  </si>
  <si>
    <t>WA38</t>
  </si>
  <si>
    <t xml:space="preserve">XA10 = XA11 + XA12 + XA13 </t>
  </si>
  <si>
    <t>XA11</t>
  </si>
  <si>
    <t>XA12</t>
  </si>
  <si>
    <t>XA13 = XA14 - XA19 - XA20</t>
  </si>
  <si>
    <t xml:space="preserve">XA15 = ( XA16 + XA17 ) / 2 </t>
  </si>
  <si>
    <t>XA16</t>
  </si>
  <si>
    <t>XA17</t>
  </si>
  <si>
    <t>XA18</t>
  </si>
  <si>
    <t>XA19</t>
  </si>
  <si>
    <t>XA20</t>
  </si>
  <si>
    <t>XA21</t>
  </si>
  <si>
    <t>XA22</t>
  </si>
  <si>
    <t>XA23 = XA24 + XA25 + XA26</t>
  </si>
  <si>
    <t>XA24</t>
  </si>
  <si>
    <t>XA25</t>
  </si>
  <si>
    <t>XA26</t>
  </si>
  <si>
    <t>XA27 = XA10 - XA23</t>
  </si>
  <si>
    <t>XA28</t>
  </si>
  <si>
    <t>XA33</t>
  </si>
  <si>
    <t>XA34</t>
  </si>
  <si>
    <t>XA35</t>
  </si>
  <si>
    <t>XA36</t>
  </si>
  <si>
    <t>XA37</t>
  </si>
  <si>
    <t>XA38</t>
  </si>
  <si>
    <t xml:space="preserve">XB10 = XB11 + XB12 + XB13 </t>
  </si>
  <si>
    <t>XB11</t>
  </si>
  <si>
    <t>XB12</t>
  </si>
  <si>
    <t>XB13 = XB14 - XB19 - XB20</t>
  </si>
  <si>
    <t xml:space="preserve">XB15 = ( XB16 + XB17 ) / 2 </t>
  </si>
  <si>
    <t>XB16</t>
  </si>
  <si>
    <t>XB17</t>
  </si>
  <si>
    <t>XB18</t>
  </si>
  <si>
    <t>XB19</t>
  </si>
  <si>
    <t>XB20</t>
  </si>
  <si>
    <t>XB21</t>
  </si>
  <si>
    <t>XB22</t>
  </si>
  <si>
    <t>XB23 = XB24 + XB25 + XB26</t>
  </si>
  <si>
    <t>XB24</t>
  </si>
  <si>
    <t>XB25</t>
  </si>
  <si>
    <t>XB26</t>
  </si>
  <si>
    <t>XB27 = XB10 - XB23</t>
  </si>
  <si>
    <t>XB28</t>
  </si>
  <si>
    <t>XB33</t>
  </si>
  <si>
    <t>XB34</t>
  </si>
  <si>
    <t>XB35</t>
  </si>
  <si>
    <t>XB36</t>
  </si>
  <si>
    <t>XB37</t>
  </si>
  <si>
    <t>XB38</t>
  </si>
  <si>
    <t xml:space="preserve">XC10 = XC11 + XC12 + XC13 </t>
  </si>
  <si>
    <t>XC11</t>
  </si>
  <si>
    <t>XC12</t>
  </si>
  <si>
    <t>XC13 = XC14 - XC19 - XC20</t>
  </si>
  <si>
    <t xml:space="preserve">XC15 = ( XC16 + XC17 ) / 2 </t>
  </si>
  <si>
    <t>XC16</t>
  </si>
  <si>
    <t>XC17</t>
  </si>
  <si>
    <t>XC18</t>
  </si>
  <si>
    <t>XC19</t>
  </si>
  <si>
    <t>XC20</t>
  </si>
  <si>
    <t>XC21</t>
  </si>
  <si>
    <t>XC22</t>
  </si>
  <si>
    <t>XC23 = XC24 + XC25 + XC26</t>
  </si>
  <si>
    <t>XC24</t>
  </si>
  <si>
    <t>XC25</t>
  </si>
  <si>
    <t>XC26</t>
  </si>
  <si>
    <t>XC27 = XC10 - XC23</t>
  </si>
  <si>
    <t>XC28</t>
  </si>
  <si>
    <t>XC33</t>
  </si>
  <si>
    <t>XC34</t>
  </si>
  <si>
    <t>XC35</t>
  </si>
  <si>
    <t>XC36</t>
  </si>
  <si>
    <t>XC37</t>
  </si>
  <si>
    <t>XC38</t>
  </si>
  <si>
    <t xml:space="preserve">YC10 = YC11 + YC12 + YC13 </t>
  </si>
  <si>
    <t>YC11</t>
  </si>
  <si>
    <t>YC12</t>
  </si>
  <si>
    <t>YC13 = YC14 - YC19 - YC20</t>
  </si>
  <si>
    <t xml:space="preserve">YC15 = ( YC16 + YC17 ) / 2 </t>
  </si>
  <si>
    <t>YC16</t>
  </si>
  <si>
    <t>YC17</t>
  </si>
  <si>
    <t>YC18</t>
  </si>
  <si>
    <t>YC19</t>
  </si>
  <si>
    <t>YC20</t>
  </si>
  <si>
    <t>YC21</t>
  </si>
  <si>
    <t>YC22</t>
  </si>
  <si>
    <t>YC23 = YC24 + YC25 + YC26</t>
  </si>
  <si>
    <t>YC24</t>
  </si>
  <si>
    <t>YC25</t>
  </si>
  <si>
    <t>YC26</t>
  </si>
  <si>
    <t>YC27 = YC10 - YC23</t>
  </si>
  <si>
    <t>YC28</t>
  </si>
  <si>
    <t>YC33</t>
  </si>
  <si>
    <t>YC34</t>
  </si>
  <si>
    <t>YC35</t>
  </si>
  <si>
    <t>YC36</t>
  </si>
  <si>
    <t>YC37</t>
  </si>
  <si>
    <t xml:space="preserve">YB10 = YB11 + YB12 + YB13 </t>
  </si>
  <si>
    <t>YB11</t>
  </si>
  <si>
    <t>YB12</t>
  </si>
  <si>
    <t>YB13 = YB14 - YB19 - YB20</t>
  </si>
  <si>
    <t xml:space="preserve">YB15 = ( YB16 + YB17 ) / 2 </t>
  </si>
  <si>
    <t>YB16</t>
  </si>
  <si>
    <t>YB17</t>
  </si>
  <si>
    <t>YB18</t>
  </si>
  <si>
    <t>YB19</t>
  </si>
  <si>
    <t>YB20</t>
  </si>
  <si>
    <t>YB21</t>
  </si>
  <si>
    <t>YB22</t>
  </si>
  <si>
    <t>YB23 = YB24 + YB25 + YB26</t>
  </si>
  <si>
    <t>YB24</t>
  </si>
  <si>
    <t>YB25</t>
  </si>
  <si>
    <t>YB26</t>
  </si>
  <si>
    <t>YB27 = YB10 - YB23</t>
  </si>
  <si>
    <t>YB28</t>
  </si>
  <si>
    <t>YB33</t>
  </si>
  <si>
    <t>YB34</t>
  </si>
  <si>
    <t>YB35</t>
  </si>
  <si>
    <t>YB36</t>
  </si>
  <si>
    <t>YB37</t>
  </si>
  <si>
    <t>YB38</t>
  </si>
  <si>
    <t xml:space="preserve">YA10 = YA11 + YA12 + YA13 </t>
  </si>
  <si>
    <t>YA11</t>
  </si>
  <si>
    <t>YA12</t>
  </si>
  <si>
    <t>YA13 = YA14 - YA19 - YA20</t>
  </si>
  <si>
    <t xml:space="preserve">YA15 = ( YA16 + YA17 ) / 2 </t>
  </si>
  <si>
    <t>YA16</t>
  </si>
  <si>
    <t>YA17</t>
  </si>
  <si>
    <t>YA18</t>
  </si>
  <si>
    <t>YA19</t>
  </si>
  <si>
    <t>YA20</t>
  </si>
  <si>
    <t>YA21</t>
  </si>
  <si>
    <t>YA22</t>
  </si>
  <si>
    <t>YA23 = YA24 + YA25 + YA26</t>
  </si>
  <si>
    <t>YA24</t>
  </si>
  <si>
    <t>YA25</t>
  </si>
  <si>
    <t>YA26</t>
  </si>
  <si>
    <t>YA27 = YA10 - YA23</t>
  </si>
  <si>
    <t>YA28</t>
  </si>
  <si>
    <t>YA33</t>
  </si>
  <si>
    <t>YA34</t>
  </si>
  <si>
    <t>YA35</t>
  </si>
  <si>
    <t>YA36</t>
  </si>
  <si>
    <t>YA37</t>
  </si>
  <si>
    <t>YA38</t>
  </si>
  <si>
    <t xml:space="preserve">ZA10 = ZA11 + ZA12 + ZA13 </t>
  </si>
  <si>
    <t>ZA11</t>
  </si>
  <si>
    <t>ZA12</t>
  </si>
  <si>
    <t>ZA13 = ZA14 - ZA19 - ZA20</t>
  </si>
  <si>
    <t xml:space="preserve">ZA15 = ( ZA16 + ZA17 ) / 2 </t>
  </si>
  <si>
    <t>ZA16</t>
  </si>
  <si>
    <t>ZA17</t>
  </si>
  <si>
    <t>ZA18</t>
  </si>
  <si>
    <t>ZA19</t>
  </si>
  <si>
    <t>ZA20</t>
  </si>
  <si>
    <t>ZA21</t>
  </si>
  <si>
    <t>ZA22</t>
  </si>
  <si>
    <t>ZA23 = ZA24 + ZA25 + ZA26</t>
  </si>
  <si>
    <t>ZA24</t>
  </si>
  <si>
    <t>ZA25</t>
  </si>
  <si>
    <t>ZA26</t>
  </si>
  <si>
    <t>ZA27 = ZA10 - ZA23</t>
  </si>
  <si>
    <t>ZA28</t>
  </si>
  <si>
    <t>ZA33</t>
  </si>
  <si>
    <t>ZA34</t>
  </si>
  <si>
    <t>ZA35</t>
  </si>
  <si>
    <t>ZA36</t>
  </si>
  <si>
    <t>ZA37</t>
  </si>
  <si>
    <t>ZA38</t>
  </si>
  <si>
    <t xml:space="preserve">ZB10 = ZB11 + ZB12 + ZB13 </t>
  </si>
  <si>
    <t>ZB11</t>
  </si>
  <si>
    <t>ZB12</t>
  </si>
  <si>
    <t>ZB13 = ZB14 - ZB19 - ZB20</t>
  </si>
  <si>
    <t xml:space="preserve">ZB15 = ( ZB16 + ZB17 ) / 2 </t>
  </si>
  <si>
    <t>ZB16</t>
  </si>
  <si>
    <t>ZB17</t>
  </si>
  <si>
    <t>ZB18</t>
  </si>
  <si>
    <t>ZB19</t>
  </si>
  <si>
    <t>ZB20</t>
  </si>
  <si>
    <t>ZB21</t>
  </si>
  <si>
    <t>ZB22</t>
  </si>
  <si>
    <t>ZB23 = ZB24 + ZB25 + ZB26</t>
  </si>
  <si>
    <t>ZB24</t>
  </si>
  <si>
    <t>ZB25</t>
  </si>
  <si>
    <t>ZB26</t>
  </si>
  <si>
    <t>ZB27 = ZB10 - ZB23</t>
  </si>
  <si>
    <t>ZB28</t>
  </si>
  <si>
    <t>ZB33</t>
  </si>
  <si>
    <t>ZB34</t>
  </si>
  <si>
    <t>ZB35</t>
  </si>
  <si>
    <t>ZB36</t>
  </si>
  <si>
    <t>ZB37</t>
  </si>
  <si>
    <t>ZB38</t>
  </si>
  <si>
    <t xml:space="preserve">ZC10 = ZC11 + ZC12 + ZC13 </t>
  </si>
  <si>
    <t>ZC11</t>
  </si>
  <si>
    <t>ZC12</t>
  </si>
  <si>
    <t>ZC13 = ZC14 - ZC19 - ZC20</t>
  </si>
  <si>
    <t xml:space="preserve">ZC15 = ( ZC16 + ZC17 ) / 2 </t>
  </si>
  <si>
    <t>ZC16</t>
  </si>
  <si>
    <t>ZC17</t>
  </si>
  <si>
    <t>ZC18</t>
  </si>
  <si>
    <t>ZC19</t>
  </si>
  <si>
    <t>ZC20</t>
  </si>
  <si>
    <t>ZC21</t>
  </si>
  <si>
    <t>ZC22</t>
  </si>
  <si>
    <t>ZC23 = ZC24 + ZC25 + ZC26</t>
  </si>
  <si>
    <t>ZC24</t>
  </si>
  <si>
    <t>ZC25</t>
  </si>
  <si>
    <t>ZC26</t>
  </si>
  <si>
    <t>ZC27 = ZC10 - ZC23</t>
  </si>
  <si>
    <t>ZC28</t>
  </si>
  <si>
    <t>ZC33</t>
  </si>
  <si>
    <t>ZC34</t>
  </si>
  <si>
    <t>ZC35</t>
  </si>
  <si>
    <t>ZC36</t>
  </si>
  <si>
    <t>ZC37</t>
  </si>
  <si>
    <t>ZC38</t>
  </si>
  <si>
    <t xml:space="preserve">AAZ10 = AAZ11 + AAZ12 + AAZ13 </t>
  </si>
  <si>
    <t>AAZ11</t>
  </si>
  <si>
    <t>AAZ12</t>
  </si>
  <si>
    <t>AAZ13 = AAZ14 - AAZ19 - AAZ20</t>
  </si>
  <si>
    <t xml:space="preserve">AAZ15 = ( AAZ16 + AAZ17 ) / 2 </t>
  </si>
  <si>
    <t>AAZ16</t>
  </si>
  <si>
    <t>AAZ17</t>
  </si>
  <si>
    <t>AAZ18</t>
  </si>
  <si>
    <t>AAZ19</t>
  </si>
  <si>
    <t>AAZ20</t>
  </si>
  <si>
    <t>AAZ21</t>
  </si>
  <si>
    <t>AAZ22</t>
  </si>
  <si>
    <t>AAZ23 = AAZ24 + AAZ25 + AAZ26</t>
  </si>
  <si>
    <t>AAZ24</t>
  </si>
  <si>
    <t>AAZ25</t>
  </si>
  <si>
    <t>AAZ26</t>
  </si>
  <si>
    <t>AAZ27 = AAZ10 - AAZ23</t>
  </si>
  <si>
    <t>AAZ28</t>
  </si>
  <si>
    <t>AAZ33</t>
  </si>
  <si>
    <t>AAZ34</t>
  </si>
  <si>
    <t>AAZ35</t>
  </si>
  <si>
    <t>AAZ36</t>
  </si>
  <si>
    <t>AAZ37</t>
  </si>
  <si>
    <t>AAZ38</t>
  </si>
  <si>
    <t xml:space="preserve">AZ10 = AZ11 + AZ12 + AZ13 </t>
  </si>
  <si>
    <t>AZ11</t>
  </si>
  <si>
    <t>AZ12</t>
  </si>
  <si>
    <t>AZ13 = AZ14 - AZ19 - AZ20</t>
  </si>
  <si>
    <t xml:space="preserve">AZ15 = ( AZ16 + AZ17 ) / 2 </t>
  </si>
  <si>
    <t>AZ16</t>
  </si>
  <si>
    <t>AZ17</t>
  </si>
  <si>
    <t>AZ18</t>
  </si>
  <si>
    <t>AZ19</t>
  </si>
  <si>
    <t>AZ20</t>
  </si>
  <si>
    <t>AZ21</t>
  </si>
  <si>
    <t>AZ22</t>
  </si>
  <si>
    <t>AZ23 = AZ24 + AZ25 + AZ26</t>
  </si>
  <si>
    <t>AZ24</t>
  </si>
  <si>
    <t>AZ25</t>
  </si>
  <si>
    <t>AZ26</t>
  </si>
  <si>
    <t>AZ27 = AZ10 - AZ23</t>
  </si>
  <si>
    <t>AZ28</t>
  </si>
  <si>
    <t>AZ33</t>
  </si>
  <si>
    <t>AZ34</t>
  </si>
  <si>
    <t>AZ35</t>
  </si>
  <si>
    <t>AZ36</t>
  </si>
  <si>
    <t>AZ37</t>
  </si>
  <si>
    <t>AZ38</t>
  </si>
  <si>
    <t xml:space="preserve">AY10 = AY11 + AY12 + AY13 </t>
  </si>
  <si>
    <t>AY11</t>
  </si>
  <si>
    <t>AY12</t>
  </si>
  <si>
    <t>AY13 = AY14 - AY19 - AY20</t>
  </si>
  <si>
    <t xml:space="preserve">AY15 = ( AY16 + AY17 ) / 2 </t>
  </si>
  <si>
    <t>AY16</t>
  </si>
  <si>
    <t>AY17</t>
  </si>
  <si>
    <t>AY18</t>
  </si>
  <si>
    <t>AY19</t>
  </si>
  <si>
    <t>AY20</t>
  </si>
  <si>
    <t>AY21</t>
  </si>
  <si>
    <t>AY22</t>
  </si>
  <si>
    <t>AY23 = AY24 + AY25 + AY26</t>
  </si>
  <si>
    <t>AY24</t>
  </si>
  <si>
    <t>AY25</t>
  </si>
  <si>
    <t>AY26</t>
  </si>
  <si>
    <t>AY27 = AY10 - AY23</t>
  </si>
  <si>
    <t>AY28</t>
  </si>
  <si>
    <t>AY33</t>
  </si>
  <si>
    <t>AY34</t>
  </si>
  <si>
    <t>AY35</t>
  </si>
  <si>
    <t>AY36</t>
  </si>
  <si>
    <t>AY37</t>
  </si>
  <si>
    <t>AY38</t>
  </si>
  <si>
    <t xml:space="preserve">AX10 = AX11 + AX12 + AX13 </t>
  </si>
  <si>
    <t>AX11</t>
  </si>
  <si>
    <t>AX12</t>
  </si>
  <si>
    <t>AX13 = AX14 - AX19 - AX20</t>
  </si>
  <si>
    <t xml:space="preserve">AX15 = ( AX16 + AX17 ) / 2 </t>
  </si>
  <si>
    <t>AX16</t>
  </si>
  <si>
    <t>AX17</t>
  </si>
  <si>
    <t>AX18</t>
  </si>
  <si>
    <t>AX19</t>
  </si>
  <si>
    <t>AX20</t>
  </si>
  <si>
    <t>AX21</t>
  </si>
  <si>
    <t>AX22</t>
  </si>
  <si>
    <t>AX23 = AX24 + AX25 + AX26</t>
  </si>
  <si>
    <t>AX24</t>
  </si>
  <si>
    <t>AX25</t>
  </si>
  <si>
    <t>AX26</t>
  </si>
  <si>
    <t>AX27 = AX10 - AX23</t>
  </si>
  <si>
    <t>AX28</t>
  </si>
  <si>
    <t>AX33</t>
  </si>
  <si>
    <t>AX34</t>
  </si>
  <si>
    <t>AX35</t>
  </si>
  <si>
    <t>AX36</t>
  </si>
  <si>
    <t>AX37</t>
  </si>
  <si>
    <t>AX38</t>
  </si>
  <si>
    <t xml:space="preserve">AW10 = AW11 + AW12 + AW13 </t>
  </si>
  <si>
    <t>AW11</t>
  </si>
  <si>
    <t>AW12</t>
  </si>
  <si>
    <t>AW13 = AW14 - AW19 - AW20</t>
  </si>
  <si>
    <t xml:space="preserve">AW15 = ( AW16 + AW17 ) / 2 </t>
  </si>
  <si>
    <t>AW16</t>
  </si>
  <si>
    <t>AW17</t>
  </si>
  <si>
    <t>AW18</t>
  </si>
  <si>
    <t>AW19</t>
  </si>
  <si>
    <t>AW20</t>
  </si>
  <si>
    <t>AW21</t>
  </si>
  <si>
    <t>AW22</t>
  </si>
  <si>
    <t>AW23 = AW24 + AW25 + AW26</t>
  </si>
  <si>
    <t>AW24</t>
  </si>
  <si>
    <t>AW25</t>
  </si>
  <si>
    <t>AW26</t>
  </si>
  <si>
    <t>AW27 = AW10 - AW23</t>
  </si>
  <si>
    <t>AW28</t>
  </si>
  <si>
    <t>AW33</t>
  </si>
  <si>
    <t>AW34</t>
  </si>
  <si>
    <t>AW35</t>
  </si>
  <si>
    <t>AW36</t>
  </si>
  <si>
    <t>AW37</t>
  </si>
  <si>
    <t>AW38</t>
  </si>
  <si>
    <t xml:space="preserve">AV10 = AV11 + AV12 + AV13 </t>
  </si>
  <si>
    <t>AV11</t>
  </si>
  <si>
    <t>AV12</t>
  </si>
  <si>
    <t>AV13 = AV14 - AV19 - AV20</t>
  </si>
  <si>
    <t xml:space="preserve">AV15 = ( AV16 + AV17 ) / 2 </t>
  </si>
  <si>
    <t>AV16</t>
  </si>
  <si>
    <t>AV17</t>
  </si>
  <si>
    <t>AV18</t>
  </si>
  <si>
    <t>AV19</t>
  </si>
  <si>
    <t>AV20</t>
  </si>
  <si>
    <t>AV21</t>
  </si>
  <si>
    <t>AV22</t>
  </si>
  <si>
    <t>AV23 = AV24 + AV25 + AV26</t>
  </si>
  <si>
    <t>AV24</t>
  </si>
  <si>
    <t>AV25</t>
  </si>
  <si>
    <t>AV26</t>
  </si>
  <si>
    <t>AV27 = AV10 - AV23</t>
  </si>
  <si>
    <t>AV28</t>
  </si>
  <si>
    <t>AV33</t>
  </si>
  <si>
    <t>AV34</t>
  </si>
  <si>
    <t>AV35</t>
  </si>
  <si>
    <t>AV36</t>
  </si>
  <si>
    <t>AV37</t>
  </si>
  <si>
    <t>AV38</t>
  </si>
  <si>
    <t xml:space="preserve">AAY10 = AAY11 + AAY12 + AAY13 </t>
  </si>
  <si>
    <t xml:space="preserve">AAX10 = AAX11 + AAX12 + AAX13 </t>
  </si>
  <si>
    <t xml:space="preserve">AAW10 = AAW11 + AAW12 + AAW13 </t>
  </si>
  <si>
    <t xml:space="preserve">AAV10 = AAV11 + AAV12 + AAV13 </t>
  </si>
  <si>
    <t>AAY11</t>
  </si>
  <si>
    <t>AAX11</t>
  </si>
  <si>
    <t>AAW11</t>
  </si>
  <si>
    <t>AAV11</t>
  </si>
  <si>
    <t>AAY12</t>
  </si>
  <si>
    <t>AAX12</t>
  </si>
  <si>
    <t>AAW12</t>
  </si>
  <si>
    <t>AAV12</t>
  </si>
  <si>
    <t>AAY13 = AAY14 - AAY19 - AAY20</t>
  </si>
  <si>
    <t>AAX13 = AAX14 - AAX19 - AAX20</t>
  </si>
  <si>
    <t>AAW13 = AAW14 - AAW19 - AAW20</t>
  </si>
  <si>
    <t>AAV13 = AAV14 - AAV19 - AAV20</t>
  </si>
  <si>
    <t xml:space="preserve">AAY15 = ( AAY16 + AAY17 ) / 2 </t>
  </si>
  <si>
    <t xml:space="preserve">AAX15 = ( AAX16 + AAX17 ) / 2 </t>
  </si>
  <si>
    <t xml:space="preserve">AAW15 = ( AAW16 + AAW17 ) / 2 </t>
  </si>
  <si>
    <t xml:space="preserve">AAV15 = ( AAV16 + AAV17 ) / 2 </t>
  </si>
  <si>
    <t>AAY16</t>
  </si>
  <si>
    <t>AAX16</t>
  </si>
  <si>
    <t>AAW16</t>
  </si>
  <si>
    <t>AAV16</t>
  </si>
  <si>
    <t>AAY17</t>
  </si>
  <si>
    <t>AAX17</t>
  </si>
  <si>
    <t>AAW17</t>
  </si>
  <si>
    <t>AAV17</t>
  </si>
  <si>
    <t>AAY18</t>
  </si>
  <si>
    <t>AAX18</t>
  </si>
  <si>
    <t>AAW18</t>
  </si>
  <si>
    <t>AAV18</t>
  </si>
  <si>
    <t>AAY19</t>
  </si>
  <si>
    <t>AAX19</t>
  </si>
  <si>
    <t>AAW19</t>
  </si>
  <si>
    <t>AAV19</t>
  </si>
  <si>
    <t>AAY20</t>
  </si>
  <si>
    <t>AAX20</t>
  </si>
  <si>
    <t>AAW20</t>
  </si>
  <si>
    <t>AAV20</t>
  </si>
  <si>
    <t>AAY21</t>
  </si>
  <si>
    <t>AAX21</t>
  </si>
  <si>
    <t>AAW21</t>
  </si>
  <si>
    <t>AAV21</t>
  </si>
  <si>
    <t>AAY22</t>
  </si>
  <si>
    <t>AAX22</t>
  </si>
  <si>
    <t>AAW22</t>
  </si>
  <si>
    <t>AAV22</t>
  </si>
  <si>
    <t>AAY23 = AAY24 + AAY25 + AAY26</t>
  </si>
  <si>
    <t>AAX23 = AAX24 + AAX25 + AAX26</t>
  </si>
  <si>
    <t>AAW23 = AAW24 + AAW25 + AAW26</t>
  </si>
  <si>
    <t>AAV23 = AAV24 + AAV25 + AAV26</t>
  </si>
  <si>
    <t>AAY24</t>
  </si>
  <si>
    <t>AAX24</t>
  </si>
  <si>
    <t>AAW24</t>
  </si>
  <si>
    <t>AAV24</t>
  </si>
  <si>
    <t>AAY25</t>
  </si>
  <si>
    <t>AAX25</t>
  </si>
  <si>
    <t>AAW25</t>
  </si>
  <si>
    <t>AAV25</t>
  </si>
  <si>
    <t>AAY26</t>
  </si>
  <si>
    <t>AAX26</t>
  </si>
  <si>
    <t>AAW26</t>
  </si>
  <si>
    <t>AAV26</t>
  </si>
  <si>
    <t>AAY27 = AAY10 - AAY23</t>
  </si>
  <si>
    <t>AAX27 = AAX10 - AAX23</t>
  </si>
  <si>
    <t>AAW27 = AAW10 - AAW23</t>
  </si>
  <si>
    <t>AAV27 = AAV10 - AAV23</t>
  </si>
  <si>
    <t>AAY28</t>
  </si>
  <si>
    <t>AAX28</t>
  </si>
  <si>
    <t>AAW28</t>
  </si>
  <si>
    <t>AAV28</t>
  </si>
  <si>
    <t>AAY33</t>
  </si>
  <si>
    <t>AAX33</t>
  </si>
  <si>
    <t>AAW33</t>
  </si>
  <si>
    <t>AAV33</t>
  </si>
  <si>
    <t>AAY34</t>
  </si>
  <si>
    <t>AAX34</t>
  </si>
  <si>
    <t>AAW34</t>
  </si>
  <si>
    <t>AAV34</t>
  </si>
  <si>
    <t>AAY35</t>
  </si>
  <si>
    <t>AAX35</t>
  </si>
  <si>
    <t>AAW35</t>
  </si>
  <si>
    <t>AAV35</t>
  </si>
  <si>
    <t>AAY36</t>
  </si>
  <si>
    <t>AAX36</t>
  </si>
  <si>
    <t>AAW36</t>
  </si>
  <si>
    <t>AAV36</t>
  </si>
  <si>
    <t>AAY37</t>
  </si>
  <si>
    <t>AAX37</t>
  </si>
  <si>
    <t>AAW37</t>
  </si>
  <si>
    <t>AAV37</t>
  </si>
  <si>
    <t>AAY38</t>
  </si>
  <si>
    <t>AAX38</t>
  </si>
  <si>
    <t>AAW38</t>
  </si>
  <si>
    <t>AAV38</t>
  </si>
  <si>
    <t>ABZ11</t>
  </si>
  <si>
    <t>ABY11</t>
  </si>
  <si>
    <t>ABX11</t>
  </si>
  <si>
    <t>ABW11</t>
  </si>
  <si>
    <t>ABV11</t>
  </si>
  <si>
    <t>ABZ12</t>
  </si>
  <si>
    <t>ABY12</t>
  </si>
  <si>
    <t>ABX12</t>
  </si>
  <si>
    <t>ABW12</t>
  </si>
  <si>
    <t>ABV12</t>
  </si>
  <si>
    <t>ABZ13 = ABZ14 - ABZ19 - ABZ20</t>
  </si>
  <si>
    <t>ABY13 = ABY14 - ABY19 - ABY20</t>
  </si>
  <si>
    <t>ABX13 = ABX14 - ABX19 - ABX20</t>
  </si>
  <si>
    <t>ABW13 = ABW14 - ABW19 - ABW20</t>
  </si>
  <si>
    <t>ABV13 = ABV14 - ABV19 - ABV20</t>
  </si>
  <si>
    <t xml:space="preserve">ABZ15 = ( ABZ16 + ABZ17 ) / 2 </t>
  </si>
  <si>
    <t xml:space="preserve">ABY15 = ( ABY16 + ABY17 ) / 2 </t>
  </si>
  <si>
    <t xml:space="preserve">ABX15 = ( ABX16 + ABX17 ) / 2 </t>
  </si>
  <si>
    <t xml:space="preserve">ABW15 = ( ABW16 + ABW17 ) / 2 </t>
  </si>
  <si>
    <t xml:space="preserve">ABV15 = ( ABV16 + ABV17 ) / 2 </t>
  </si>
  <si>
    <t>ABZ16</t>
  </si>
  <si>
    <t>ABY16</t>
  </si>
  <si>
    <t>ABX16</t>
  </si>
  <si>
    <t>ABW16</t>
  </si>
  <si>
    <t>ABV16</t>
  </si>
  <si>
    <t>ABZ17</t>
  </si>
  <si>
    <t>ABY17</t>
  </si>
  <si>
    <t>ABX17</t>
  </si>
  <si>
    <t>ABW17</t>
  </si>
  <si>
    <t>ABV17</t>
  </si>
  <si>
    <t>ABZ18</t>
  </si>
  <si>
    <t>ABY18</t>
  </si>
  <si>
    <t>ABX18</t>
  </si>
  <si>
    <t>ABW18</t>
  </si>
  <si>
    <t>ABV18</t>
  </si>
  <si>
    <t>ABZ19</t>
  </si>
  <si>
    <t>ABY19</t>
  </si>
  <si>
    <t>ABX19</t>
  </si>
  <si>
    <t>ABW19</t>
  </si>
  <si>
    <t>ABV19</t>
  </si>
  <si>
    <t>ABZ20</t>
  </si>
  <si>
    <t>ABY20</t>
  </si>
  <si>
    <t>ABX20</t>
  </si>
  <si>
    <t>ABW20</t>
  </si>
  <si>
    <t>ABV20</t>
  </si>
  <si>
    <t>ABZ21</t>
  </si>
  <si>
    <t>ABY21</t>
  </si>
  <si>
    <t>ABX21</t>
  </si>
  <si>
    <t>ABW21</t>
  </si>
  <si>
    <t>ABV21</t>
  </si>
  <si>
    <t>ABZ22</t>
  </si>
  <si>
    <t>ABY22</t>
  </si>
  <si>
    <t>ABX22</t>
  </si>
  <si>
    <t>ABW22</t>
  </si>
  <si>
    <t>ABV22</t>
  </si>
  <si>
    <t>ABZ23 = ABZ24 + ABZ25 + ABZ26</t>
  </si>
  <si>
    <t>ABY23 = ABY24 + ABY25 + ABY26</t>
  </si>
  <si>
    <t>ABX23 = ABX24 + ABX25 + ABX26</t>
  </si>
  <si>
    <t>ABW23 = ABW24 + ABW25 + ABW26</t>
  </si>
  <si>
    <t>ABV23 = ABV24 + ABV25 + ABV26</t>
  </si>
  <si>
    <t>ABZ24</t>
  </si>
  <si>
    <t>ABY24</t>
  </si>
  <si>
    <t>ABX24</t>
  </si>
  <si>
    <t>ABW24</t>
  </si>
  <si>
    <t>ABV24</t>
  </si>
  <si>
    <t>ABZ25</t>
  </si>
  <si>
    <t>ABY25</t>
  </si>
  <si>
    <t>ABX25</t>
  </si>
  <si>
    <t>ABW25</t>
  </si>
  <si>
    <t>ABV25</t>
  </si>
  <si>
    <t>ABZ26</t>
  </si>
  <si>
    <t>ABY26</t>
  </si>
  <si>
    <t>ABX26</t>
  </si>
  <si>
    <t>ABW26</t>
  </si>
  <si>
    <t>ABV26</t>
  </si>
  <si>
    <t>ABZ27 = ABZ10 - ABZ23</t>
  </si>
  <si>
    <t>ABY27 = ABY10 - ABY23</t>
  </si>
  <si>
    <t>ABX27 = ABX10 - ABX23</t>
  </si>
  <si>
    <t>ABW27 = ABW10 - ABW23</t>
  </si>
  <si>
    <t>ABV27 = ABV10 - ABV23</t>
  </si>
  <si>
    <t>ABZ28</t>
  </si>
  <si>
    <t>ABY28</t>
  </si>
  <si>
    <t>ABX28</t>
  </si>
  <si>
    <t>ABW28</t>
  </si>
  <si>
    <t>ABV28</t>
  </si>
  <si>
    <t>ABZ33</t>
  </si>
  <si>
    <t>ABY33</t>
  </si>
  <si>
    <t>ABX33</t>
  </si>
  <si>
    <t>ABW33</t>
  </si>
  <si>
    <t>ABV33</t>
  </si>
  <si>
    <t>ABZ34</t>
  </si>
  <si>
    <t>ABY34</t>
  </si>
  <si>
    <t>ABX34</t>
  </si>
  <si>
    <t>ABW34</t>
  </si>
  <si>
    <t>ABV34</t>
  </si>
  <si>
    <t>ABZ35</t>
  </si>
  <si>
    <t>ABY35</t>
  </si>
  <si>
    <t>ABX35</t>
  </si>
  <si>
    <t>ABW35</t>
  </si>
  <si>
    <t>ABV35</t>
  </si>
  <si>
    <t>ABZ36</t>
  </si>
  <si>
    <t>ABY36</t>
  </si>
  <si>
    <t>ABX36</t>
  </si>
  <si>
    <t>ABW36</t>
  </si>
  <si>
    <t>ABV36</t>
  </si>
  <si>
    <t>ABZ37</t>
  </si>
  <si>
    <t>ABY37</t>
  </si>
  <si>
    <t>ABX37</t>
  </si>
  <si>
    <t>ABW37</t>
  </si>
  <si>
    <t>ABV37</t>
  </si>
  <si>
    <t>ABZ38</t>
  </si>
  <si>
    <t>ABY38</t>
  </si>
  <si>
    <t>ABX38</t>
  </si>
  <si>
    <t>ABW38</t>
  </si>
  <si>
    <t>ABV38</t>
  </si>
  <si>
    <t xml:space="preserve">ACZ10 = ACZ11 + ACZ12 + ACZ13 </t>
  </si>
  <si>
    <t xml:space="preserve">ACY10 = ACY11 + ACY12 + ACY13 </t>
  </si>
  <si>
    <t xml:space="preserve">ACX10 = ACX11 + ACX12 + ACX13 </t>
  </si>
  <si>
    <t xml:space="preserve">ACW10 = ACW11 + ACW12 + ACW13 </t>
  </si>
  <si>
    <t xml:space="preserve">ACV10 = ACV11 + ACV12 + ACV13 </t>
  </si>
  <si>
    <t>ACZ11</t>
  </si>
  <si>
    <t>ACY11</t>
  </si>
  <si>
    <t>ACX11</t>
  </si>
  <si>
    <t>ACW11</t>
  </si>
  <si>
    <t>ACV11</t>
  </si>
  <si>
    <t>ACZ12</t>
  </si>
  <si>
    <t>ACY12</t>
  </si>
  <si>
    <t>ACX12</t>
  </si>
  <si>
    <t>ACW12</t>
  </si>
  <si>
    <t>ACV12</t>
  </si>
  <si>
    <t>ACZ13 = ACZ14 - ACZ19 - ACZ20</t>
  </si>
  <si>
    <t>ACY13 = ACY14 - ACY19 - ACY20</t>
  </si>
  <si>
    <t>ACX13 = ACX14 - ACX19 - ACX20</t>
  </si>
  <si>
    <t>ACW13 = ACW14 - ACW19 - ACW20</t>
  </si>
  <si>
    <t>ACV13 = ACV14 - ACV19 - ACV20</t>
  </si>
  <si>
    <t xml:space="preserve">ACZ15 = ( ACZ16 + ACZ17 ) / 2 </t>
  </si>
  <si>
    <t xml:space="preserve">ACY15 = ( ACY16 + ACY17 ) / 2 </t>
  </si>
  <si>
    <t xml:space="preserve">ACX15 = ( ACX16 + ACX17 ) / 2 </t>
  </si>
  <si>
    <t xml:space="preserve">ACW15 = ( ACW16 + ACW17 ) / 2 </t>
  </si>
  <si>
    <t xml:space="preserve">ACV15 = ( ACV16 + ACV17 ) / 2 </t>
  </si>
  <si>
    <t>ACZ16</t>
  </si>
  <si>
    <t>ACY16</t>
  </si>
  <si>
    <t>ACX16</t>
  </si>
  <si>
    <t>ACW16</t>
  </si>
  <si>
    <t>ACV16</t>
  </si>
  <si>
    <t>ACZ17</t>
  </si>
  <si>
    <t>ACY17</t>
  </si>
  <si>
    <t>ACX17</t>
  </si>
  <si>
    <t>ACW17</t>
  </si>
  <si>
    <t>ACV17</t>
  </si>
  <si>
    <t>ACZ18</t>
  </si>
  <si>
    <t>ACY18</t>
  </si>
  <si>
    <t>ACX18</t>
  </si>
  <si>
    <t>ACW18</t>
  </si>
  <si>
    <t>ACV18</t>
  </si>
  <si>
    <t>ACZ19</t>
  </si>
  <si>
    <t>ACY19</t>
  </si>
  <si>
    <t>ACX19</t>
  </si>
  <si>
    <t>ACW19</t>
  </si>
  <si>
    <t>ACV19</t>
  </si>
  <si>
    <t>ACZ20</t>
  </si>
  <si>
    <t>ACY20</t>
  </si>
  <si>
    <t>ACX20</t>
  </si>
  <si>
    <t>ACW20</t>
  </si>
  <si>
    <t>ACV20</t>
  </si>
  <si>
    <t>ACZ21</t>
  </si>
  <si>
    <t>ACY21</t>
  </si>
  <si>
    <t>ACX21</t>
  </si>
  <si>
    <t>ACW21</t>
  </si>
  <si>
    <t>ACV21</t>
  </si>
  <si>
    <t>ACZ22</t>
  </si>
  <si>
    <t>ACY22</t>
  </si>
  <si>
    <t>ACX22</t>
  </si>
  <si>
    <t>ACW22</t>
  </si>
  <si>
    <t>ACV22</t>
  </si>
  <si>
    <t>ACZ23 = ACZ24 + ACZ25 + ACZ26</t>
  </si>
  <si>
    <t>ACY23 = ACY24 + ACY25 + ACY26</t>
  </si>
  <si>
    <t>ACX23 = ACX24 + ACX25 + ACX26</t>
  </si>
  <si>
    <t>ACW23 = ACW24 + ACW25 + ACW26</t>
  </si>
  <si>
    <t>ACV23 = ACV24 + ACV25 + ACV26</t>
  </si>
  <si>
    <t>ACZ24</t>
  </si>
  <si>
    <t>ACY24</t>
  </si>
  <si>
    <t>ACX24</t>
  </si>
  <si>
    <t>ACW24</t>
  </si>
  <si>
    <t>ACV24</t>
  </si>
  <si>
    <t>ACZ25</t>
  </si>
  <si>
    <t>ACY25</t>
  </si>
  <si>
    <t>ACX25</t>
  </si>
  <si>
    <t>ACW25</t>
  </si>
  <si>
    <t>ACV25</t>
  </si>
  <si>
    <t>ACZ26</t>
  </si>
  <si>
    <t>ACY26</t>
  </si>
  <si>
    <t>ACX26</t>
  </si>
  <si>
    <t>ACW26</t>
  </si>
  <si>
    <t>ACV26</t>
  </si>
  <si>
    <t>ACZ27 = ACZ10 - ACZ23</t>
  </si>
  <si>
    <t>ACY27 = ACY10 - ACY23</t>
  </si>
  <si>
    <t>ACX27 = ACX10 - ACX23</t>
  </si>
  <si>
    <t>ACW27 = ACW10 - ACW23</t>
  </si>
  <si>
    <t>ACV27 = ACV10 - ACV23</t>
  </si>
  <si>
    <t>ACZ28</t>
  </si>
  <si>
    <t>ACY28</t>
  </si>
  <si>
    <t>ACX28</t>
  </si>
  <si>
    <t>ACW28</t>
  </si>
  <si>
    <t>ACV28</t>
  </si>
  <si>
    <t>ACZ33</t>
  </si>
  <si>
    <t>ACY33</t>
  </si>
  <si>
    <t>ACX33</t>
  </si>
  <si>
    <t>ACW33</t>
  </si>
  <si>
    <t>ACV33</t>
  </si>
  <si>
    <t>ACZ34</t>
  </si>
  <si>
    <t>ACY34</t>
  </si>
  <si>
    <t>ACX34</t>
  </si>
  <si>
    <t>ACW34</t>
  </si>
  <si>
    <t>ACV34</t>
  </si>
  <si>
    <t>ACZ35</t>
  </si>
  <si>
    <t>ACY35</t>
  </si>
  <si>
    <t>ACX35</t>
  </si>
  <si>
    <t>ACW35</t>
  </si>
  <si>
    <t>ACV35</t>
  </si>
  <si>
    <t>ACZ36</t>
  </si>
  <si>
    <t>ACY36</t>
  </si>
  <si>
    <t>ACX36</t>
  </si>
  <si>
    <t>ACW36</t>
  </si>
  <si>
    <t>ACV36</t>
  </si>
  <si>
    <t>ACZ37</t>
  </si>
  <si>
    <t>ACY37</t>
  </si>
  <si>
    <t>ACX37</t>
  </si>
  <si>
    <t>ACW37</t>
  </si>
  <si>
    <t>ACV37</t>
  </si>
  <si>
    <t>ACZ38</t>
  </si>
  <si>
    <t>ACY38</t>
  </si>
  <si>
    <t>ACX38</t>
  </si>
  <si>
    <t>ACW38</t>
  </si>
  <si>
    <t>ACV38</t>
  </si>
  <si>
    <t>Obligations (A)</t>
  </si>
  <si>
    <t>Obligations arrivées à terme dans l'année (B)</t>
  </si>
  <si>
    <t>Coupons de l'année (C) = TME * (A)</t>
  </si>
  <si>
    <t>Coupons et réinvestissements d'obligations capitalisés (D)</t>
  </si>
  <si>
    <t>Autres actifs (E)</t>
  </si>
  <si>
    <t>Total actif (F) = (A)+(C)+(D)+(E)</t>
  </si>
  <si>
    <t>Projection des paiements futurs</t>
  </si>
  <si>
    <t>Première méthode</t>
  </si>
  <si>
    <t>Troisième méthode</t>
  </si>
  <si>
    <t>Deuxième méthode</t>
  </si>
  <si>
    <t>Test de déclenchement</t>
  </si>
  <si>
    <t>A31 = ( A16 - A17 ) + ( A18 - A19 ) + ( A20 - A21 ) - A22 - A24 + ( A25 - A26 ) + ( A27 - A28 ) + A29 + A30</t>
  </si>
  <si>
    <t>B31 = ( B16 - B17 ) + ( B18 - B19 ) + ( B20 - B21 ) - B22 - B24 + ( B25 - B26 ) + ( B27 - B28 ) + B29 + B30</t>
  </si>
  <si>
    <t>C31 = ( C16 - C17 ) + ( C18 - C19 ) + ( C20 - C21 ) - C22 - C24 + ( C25 - C26 ) + ( C27 - C28 ) + C29 + C30</t>
  </si>
  <si>
    <t>D31 = ( D16 - D17 ) + ( D18 - D19 ) + ( D20 - D21 ) - D22 - D24 + ( D25 - D26 ) + ( D27 - D28 ) + D29 + D30</t>
  </si>
  <si>
    <t>E31 = ( E16 - E17 ) + ( E18 - E19 ) + ( E20 - E21 ) - E22 - E24 + ( E25 - E26 ) + ( E27 - E28 ) + E29 + E30</t>
  </si>
  <si>
    <t>F31 = ( F16 - F17 ) + ( F18 - F19 ) + ( F20 - F21 ) - F22 - F24 + ( F25 - F26 ) + ( F27 - F28 ) + F29 + F30</t>
  </si>
  <si>
    <t>H31 = ( H16 - H17 ) + ( H18 - H19 ) + ( H20 - H21 ) - H22 - H24 + ( H25 - H26 ) + ( H27 - H28 ) + H29 + H30</t>
  </si>
  <si>
    <t>G31 = ( G16 - G17 ) + ( G18 - G19 ) + ( G20 - G21 ) - G22 - G24 + ( G25 - G26 ) + ( G27 - G28 ) + G29 + G30</t>
  </si>
  <si>
    <t>I31 = ( I16 - I17 ) + ( I18 - I19 ) + ( I20 - I21 ) - I22 - I24 + ( I25 - I26 ) + ( I27 - I28 ) + I29 + I30</t>
  </si>
  <si>
    <t>J31 = ( J16 - J17 ) + ( J18 - J19 ) + ( J20 - J21 ) - J22 - J24 + ( J25 - J26 ) + ( J27 - J28 ) + J29 + J30</t>
  </si>
  <si>
    <t>K31 = ( K16 - K17 ) + ( K18 - K19 ) + ( K20 - K21 ) - K22 - K24 + ( K25 - K26 ) + ( K27 - K28 ) + K29 + K30</t>
  </si>
  <si>
    <t>L31 = ( L16 - L17 ) + ( L18 - L19 ) + ( L20 - L21 ) - L22 - L24 + ( L25 - L26 ) + ( L27 - L28 ) + L29 + L30</t>
  </si>
  <si>
    <t>M31 = ( M16 - M17 ) + ( M18 - M19 ) + ( M20 - M21 ) - M22 - M24 + ( M25 - M26 ) + ( M27 - M28 ) + M29 + M30</t>
  </si>
  <si>
    <t>N31 = ( N16 - N17 ) + ( N18 - N19 ) + ( N20 - N21 ) - N22 - N24 + ( N25 - N26 ) + ( N27 - N28 ) + N29 + N30</t>
  </si>
  <si>
    <t>O31 = ( O16 - O17 ) + ( O18 - O19 ) + ( O20 - O21 ) - O22 - O24 + ( O25 - O26 ) + ( O27 - O28 ) + O29 + O30</t>
  </si>
  <si>
    <t>P31 = ( P16 - P17 ) + ( P18 - P19 ) + ( P20 - P21 ) - P22 - P24 + ( P25 - P26 ) + ( P27 - P28 ) + P29 + P30</t>
  </si>
  <si>
    <t>Q31 = ( Q16 - Q17 ) + ( Q18 - Q19 ) + ( Q20 - Q21 ) - Q22 - Q24 + ( Q25 - Q26 ) + ( Q27 - Q28 ) + Q29 + Q30</t>
  </si>
  <si>
    <t>R31 = ( R16 - R17 ) + ( R18 - R19 ) + ( R20 - R21 ) - R22 - R24 + ( R25 - R26 ) + ( R27 - R28 ) + R29 + R30</t>
  </si>
  <si>
    <t>S31 = ( S16 - S17 ) + ( S18 - S19 ) + ( S20 - S21 ) - S22 - S24 + ( S25 - S26 ) + ( S27 - S28 ) + S29 + S30</t>
  </si>
  <si>
    <t>T31 = ( T16 - T17 ) + ( T18 - T19 ) + ( T20 - T21 ) - T22 - T24 + ( T25 - T26 ) + ( T27 - T28 ) + T29 + T30</t>
  </si>
  <si>
    <t>AA31 = ( AA16 - AA17 ) + ( AA18 - AA19 ) + ( AA20 - AA21 ) - AA22 - AA24 + ( AA25 - AA26 ) + ( AA27 - AA28 ) + AA29 + AA30</t>
  </si>
  <si>
    <t>AB31 = ( AB16 - AB17 ) + ( AB18 - AB19 ) + ( AB20 - AB21 ) - AB22 - AB24 + ( AB25 - AB26 ) + ( AB27 - AB28 ) + AB29 + AB30</t>
  </si>
  <si>
    <t>U15 = U6 + U7 + U8 + U9 + ( U10 - U11 ) - U12 - U13 + U14</t>
  </si>
  <si>
    <t>U31 = ( U16 - U17 ) + ( U18 - U19 ) + ( U20 - U21 ) - U22 - U24 + ( U25 - U26 ) + ( U27 - U28 ) + U29 + U30</t>
  </si>
  <si>
    <t>U32 = U5 - U15 - U31</t>
  </si>
  <si>
    <t>U42 = U38 + U381 + U39 - U40 - U41</t>
  </si>
  <si>
    <t>IB38</t>
  </si>
  <si>
    <t>YC38</t>
  </si>
  <si>
    <t xml:space="preserve">ABZ10 = ABZ11 + ABZ12 + ABZ13 </t>
  </si>
  <si>
    <t xml:space="preserve">ABY10 = ABY11 + ABY12 + ABY13 </t>
  </si>
  <si>
    <t xml:space="preserve">ABX10 = ABX11 + ABX12 + ABX13 </t>
  </si>
  <si>
    <t xml:space="preserve">ABW10 = ABW11 + ABW12 + ABW13 </t>
  </si>
  <si>
    <t xml:space="preserve">ABV10 = ABV11 + ABV12 + ABV13 </t>
  </si>
  <si>
    <t>C139 = C140 + C141 + C143 + C144 + C145 + C146 + C147 + C151</t>
  </si>
  <si>
    <t>D810</t>
  </si>
  <si>
    <t>A159 = A151 + A152 + A153 + A154 + A155 + A156 +  A157 + A160 + A161 + A162 + A163 + A164 + A165 + A166 + A167</t>
  </si>
  <si>
    <t>AB14 = AB15 * AB33</t>
  </si>
  <si>
    <t>BB14 = BB15 * BB33</t>
  </si>
  <si>
    <t>CB14 = CB15 * CB33</t>
  </si>
  <si>
    <t>DB14 = DB15 * DB33</t>
  </si>
  <si>
    <t>EB14 = EB15 * EB33</t>
  </si>
  <si>
    <t>FB14 = FB15 * FB33</t>
  </si>
  <si>
    <t>GB14 = GB15 * GB33</t>
  </si>
  <si>
    <t>HB14 = HB15 * HB33</t>
  </si>
  <si>
    <t>IB14 = IB15 * IB33</t>
  </si>
  <si>
    <t>JB14 = JB15 * JB33</t>
  </si>
  <si>
    <t>KB14 = KB15 * KB33</t>
  </si>
  <si>
    <t>LB14 = LB15 * LB33</t>
  </si>
  <si>
    <t>MB14 = MB15 * MB33</t>
  </si>
  <si>
    <t>NB14 = NB15 * NB33</t>
  </si>
  <si>
    <t>OB14 = OB15 * OB33</t>
  </si>
  <si>
    <t>PB14 = PB15 * PB33</t>
  </si>
  <si>
    <t>QB14 = QB15 * QB33</t>
  </si>
  <si>
    <t>RB14 = RB15 * RB33</t>
  </si>
  <si>
    <t>SB14 = SB15 * SB33</t>
  </si>
  <si>
    <t>TB14 = TB15 * TB33</t>
  </si>
  <si>
    <t>UB14 = UB15 * UB33</t>
  </si>
  <si>
    <t>VB14 = VB15 * VB33</t>
  </si>
  <si>
    <t>WB14 = WB15 * WB33</t>
  </si>
  <si>
    <t>XB14 = XB15 * XB33</t>
  </si>
  <si>
    <t>YB14 = YB15 * YB33</t>
  </si>
  <si>
    <t>ZB14 = ZB15 * ZB33</t>
  </si>
  <si>
    <t>ABZ14 = ABZ15 * ABZ33</t>
  </si>
  <si>
    <t>ABY14 = ABY15 * ABY33</t>
  </si>
  <si>
    <t>ABX14 = ABX15 * ABX33</t>
  </si>
  <si>
    <t>ABW14 = ABW15 * ABW33</t>
  </si>
  <si>
    <t>ABV14 = ABV15 * ABV33</t>
  </si>
  <si>
    <t>AC14 = AC15 * AC33</t>
  </si>
  <si>
    <t>BC14 = BC15 * BC33</t>
  </si>
  <si>
    <t>CC14 = CC15 * CC33</t>
  </si>
  <si>
    <t>DC14 = DC15 * DC33</t>
  </si>
  <si>
    <t>EC14 = EC15 * EC33</t>
  </si>
  <si>
    <t>FC14 = FC15 * FC33</t>
  </si>
  <si>
    <t>GC14 = GC15 * GC33</t>
  </si>
  <si>
    <t>HC14 = HC15 * HC33</t>
  </si>
  <si>
    <t>IC14 = IC15 * IC33</t>
  </si>
  <si>
    <t>JC14 = JC15 * JC33</t>
  </si>
  <si>
    <t>KC14 = KC15 * KC33</t>
  </si>
  <si>
    <t>LC14 = LC15 * LC33</t>
  </si>
  <si>
    <t>MC14 = MC15 * MC33</t>
  </si>
  <si>
    <t>NC14 = NC15 * NC33</t>
  </si>
  <si>
    <t>OC14 = OC15 * OC33</t>
  </si>
  <si>
    <t>PC14 = PC15 * PC33</t>
  </si>
  <si>
    <t>QC14 = QC15 * QC33</t>
  </si>
  <si>
    <t>RC14 = RC15 * RC33</t>
  </si>
  <si>
    <t>SC14 = SC15 * SC33</t>
  </si>
  <si>
    <t>TC14 = TC15 * TC33</t>
  </si>
  <si>
    <t>UC14 = UC15 * UC33</t>
  </si>
  <si>
    <t>VC14 = VC15 * VC33</t>
  </si>
  <si>
    <t>WC14 = WC15 * WC33</t>
  </si>
  <si>
    <t>XC14 = XC15 * XC33</t>
  </si>
  <si>
    <t>YC14 = YC15 * YC33</t>
  </si>
  <si>
    <t>ZC14 = ZC15 * ZC33</t>
  </si>
  <si>
    <t>ACZ14 = ACZ15 * ACZ33</t>
  </si>
  <si>
    <t>ACY14 = ACY15 * ACY33</t>
  </si>
  <si>
    <t>ACX14 = ACX15 * ACX33</t>
  </si>
  <si>
    <t>ACW14 = ACW15 * ACW33</t>
  </si>
  <si>
    <t>ACV14 = ACV15 * ACV33</t>
  </si>
  <si>
    <t>AA14 = AA15 * AA33</t>
  </si>
  <si>
    <t>BA14 = BA15 * BA33</t>
  </si>
  <si>
    <t>CA14 = CA15 * CA33</t>
  </si>
  <si>
    <t>DA14 = DA15 * DA33</t>
  </si>
  <si>
    <t>EA14 = EA15 * EA33</t>
  </si>
  <si>
    <t>FA14 = FA15 * FA33</t>
  </si>
  <si>
    <t>GA14 = GA15 * GA33</t>
  </si>
  <si>
    <t>HA14 = HA15 * HA33</t>
  </si>
  <si>
    <t>IA14 = IA15 * IA33</t>
  </si>
  <si>
    <t>JA14 = JA15 * JA33</t>
  </si>
  <si>
    <t>KA14 = KA15 * KA33</t>
  </si>
  <si>
    <t>LA14 = LA15 * LA33</t>
  </si>
  <si>
    <t>MA14 = MA15 * MA33</t>
  </si>
  <si>
    <t>NA14 = NA15 * NA33</t>
  </si>
  <si>
    <t>OA14 = OA15 * OA33</t>
  </si>
  <si>
    <t>PA14 = PA15 * PA33</t>
  </si>
  <si>
    <t>QA14 = QA15 * QA33</t>
  </si>
  <si>
    <t>RA14 = RA15 * RA33</t>
  </si>
  <si>
    <t>SA14 = SA15 * SA33</t>
  </si>
  <si>
    <t>TA14 = TA15 * TA33</t>
  </si>
  <si>
    <t>UA14 = UA15 * UA33</t>
  </si>
  <si>
    <t>VA14 = VA15 * VA33</t>
  </si>
  <si>
    <t>WA14 = WA15 * WA33</t>
  </si>
  <si>
    <t>XA14 = XA15 * XA33</t>
  </si>
  <si>
    <t>YA14 = YA15 * YA33</t>
  </si>
  <si>
    <t>ZA14 = ZA15 * ZA33</t>
  </si>
  <si>
    <t>AAZ14 = AAZ15 * AAZ33</t>
  </si>
  <si>
    <t>AAY14 = AAY15 * AAY33</t>
  </si>
  <si>
    <t>AAX14 = AAX15 * AAX33</t>
  </si>
  <si>
    <t>AAW14 = AAW15 * AAW33</t>
  </si>
  <si>
    <t>AAV14 = AAV15 * AAV33</t>
  </si>
  <si>
    <t>A14 = A15 * A33</t>
  </si>
  <si>
    <t>B14 = B15 * B33</t>
  </si>
  <si>
    <t>C14 = C15 * C33</t>
  </si>
  <si>
    <t>D14 = D15 * D33</t>
  </si>
  <si>
    <t>E14 = E15 * E33</t>
  </si>
  <si>
    <t>F14 = F15 * F33</t>
  </si>
  <si>
    <t>G14 = G15 * G33</t>
  </si>
  <si>
    <t>H14 = H15 * H33</t>
  </si>
  <si>
    <t>I14 = I15 * I33</t>
  </si>
  <si>
    <t>J14 = J15 * J33</t>
  </si>
  <si>
    <t>K14 = K15 * K33</t>
  </si>
  <si>
    <t>L14 = L15 * L33</t>
  </si>
  <si>
    <t>M14 = M15 * M33</t>
  </si>
  <si>
    <t>N14 = N15 * N33</t>
  </si>
  <si>
    <t>O14 = O15 * O33</t>
  </si>
  <si>
    <t>P14 = P15 * P33</t>
  </si>
  <si>
    <t>Q14 = Q15 * Q33</t>
  </si>
  <si>
    <t>R14 = R15 * R33</t>
  </si>
  <si>
    <t>S14 = S15 * S33</t>
  </si>
  <si>
    <t>T14 = T15 * T33</t>
  </si>
  <si>
    <t>U14 = U15 * U33</t>
  </si>
  <si>
    <t>V14 = V15 * V33</t>
  </si>
  <si>
    <t>W14 = W15 * W33</t>
  </si>
  <si>
    <t>X14 = X15 * X33</t>
  </si>
  <si>
    <t>Y14 = Y15 * Y33</t>
  </si>
  <si>
    <t>Z14 = Z15 * Z33</t>
  </si>
  <si>
    <t>AZ14 = AZ15 * AZ33</t>
  </si>
  <si>
    <t>AY14 = AY15 * AY33</t>
  </si>
  <si>
    <t>AX14 = AX15 * AX33</t>
  </si>
  <si>
    <t>AW14 = AW15 * AW33</t>
  </si>
  <si>
    <t>AV14 = AV15 * AV33</t>
  </si>
  <si>
    <t>A5 =  0.8 * A1</t>
  </si>
  <si>
    <t>A5 = 0.8 * A1</t>
  </si>
  <si>
    <t>Provision pour aléas financiers (fonds général)</t>
  </si>
  <si>
    <t xml:space="preserve">Provision pour aléas financiers (fonds général) - Test de déclenchement </t>
  </si>
  <si>
    <t>Provision pour aléas financiers (fonds général) - Projection des paiements futurs (non actualisés)</t>
  </si>
  <si>
    <t>Provision pour aléas financiers (fonds général) - Première méthode de calcul de la PAF</t>
  </si>
  <si>
    <t>Provision pour aléas financiers (fonds général) - Troisième méthode de calcul de la PAF</t>
  </si>
  <si>
    <t>Provision pour aléas financiers (fonds général) - Deuxième méthode de calcul de la PAF - 1</t>
  </si>
  <si>
    <t>Provision pour aléas financiers (fonds général) - Deuxième méthode de calcul de la PAF - 2</t>
  </si>
  <si>
    <t>A22 = MAX ( 0 , MAX ( 0.1 * ( A1 + B1 + C20 + A21 ) , 0.045 * ( B4 + C4 ) ) )</t>
  </si>
  <si>
    <t>AC29</t>
  </si>
  <si>
    <t>Metric: Catégorie du contrat [orpsnat100]</t>
  </si>
  <si>
    <t>A86 &lt;= A46 + A47 + A50 + A54 + A58 + A60 + A65 + A70 + A75 + A76 + A77 + A78 + A79 + A80 + A81 + A810 + A82 + A83 + A85</t>
  </si>
  <si>
    <t>B86 &lt;= B46 + B47 + B50 + B54 + B58 + B60 + B65 + B70 + B75 + B76 + B77 + B78 + B79 + B80 + B81 + B810 + B82 + B83 + B85</t>
  </si>
  <si>
    <t>A43 &lt;= A3 + A4 + A7 + A11 + A15 + A17 + A22 + A27 + A32 + A33 + A34 + A35 + A36 + A37 + A38 + A380 + A39 + A40 + A42</t>
  </si>
  <si>
    <t>B43 &lt;= B3 + B4 + B7 + B11 + B15 + B17 + B22 + B27 + B32 + B33 + B34 + B35 + B36 + B37 + B38 + B380 + B39 + B40 + B42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</si>
</sst>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44" formatCode="_-* #,##0.00\ &quot;€&quot;_-;\-* #,##0.00\ &quot;€&quot;_-;_-* &quot;-&quot;??\ &quot;€&quot;_-;_-@_-"/>
    <numFmt numFmtId="43" formatCode="_-* #,##0.00_-;\-* #,##0.00_-;_-* &quot;-&quot;??_-;_-@_-"/>
    <numFmt numFmtId="164" formatCode="_-* #,##0.00\ _€_-;\-* #,##0.00\ _€_-;_-* &quot;-&quot;??\ _€_-;_-@_-"/>
    <numFmt numFmtId="165" formatCode="0000"/>
    <numFmt numFmtId="166" formatCode="\R0000"/>
    <numFmt numFmtId="167" formatCode="\C0000"/>
    <numFmt numFmtId="168" formatCode="\Z0000"/>
    <numFmt numFmtId="169" formatCode="00"/>
    <numFmt numFmtId="170" formatCode="* #,##0;* \-#,##0;* &quot;-&quot;;@"/>
    <numFmt numFmtId="171" formatCode="#,##0.0\ &quot;€&quot;"/>
    <numFmt numFmtId="172" formatCode="[&gt;=3000000000000]#&quot; &quot;##&quot; &quot;##&quot; &quot;##&quot; &quot;###&quot; &quot;###&quot; | &quot;##;#&quot; &quot;##&quot; &quot;##&quot; &quot;##&quot; &quot;###&quot; &quot;###"/>
    <numFmt numFmtId="173" formatCode="#,##0.000;\-#,##0.000"/>
    <numFmt numFmtId="174" formatCode="#,##0.0000;\-#,##0.0000"/>
    <numFmt numFmtId="175" formatCode="d/m/yy"/>
    <numFmt numFmtId="176" formatCode="dd/mm/yyyy\ "/>
    <numFmt numFmtId="177" formatCode="_-* #,##0.00\ _F_-;\-* #,##0.00\ _F_-;_-* &quot;-&quot;??\ _F_-;_-@_-"/>
    <numFmt numFmtId="178" formatCode="&quot;+ &quot;#,##0.00\ ;&quot;- &quot;#,##0.00\ ;0.00\ "/>
    <numFmt numFmtId="179" formatCode="#,##0\ ;&quot;- &quot;#,##0\ ;0\ "/>
    <numFmt numFmtId="180" formatCode="&quot;+ &quot;#,##0\ ;&quot;- &quot;#,##0\ ;0\ "/>
    <numFmt numFmtId="181" formatCode="########0"/>
    <numFmt numFmtId="182" formatCode="_-[$€-2]\ * #,##0.00_-;_-[$€-2]\ * #,##0.00\-;_-[$€-2]\ * &quot;-&quot;??_-"/>
    <numFmt numFmtId="183" formatCode="_-* #,##0.00\ _F_t_-;\-* #,##0.00\ _F_t_-;_-* &quot;-&quot;??\ _F_t_-;_-@_-"/>
    <numFmt numFmtId="184" formatCode="_-* #,##0.00\ _E_u_r_-;\-* #,##0.00\ _E_u_r_-;_-* &quot;-&quot;??\ _E_u_r_-;_-@_-"/>
    <numFmt numFmtId="185" formatCode="#,##0.00\ ;&quot;- &quot;#,##0.00\ ;0.00\ "/>
    <numFmt numFmtId="186" formatCode="_-* #,##0\ _F_-;\-* #,##0\ _F_-;_-* &quot;-&quot;??\ _F_-;_-@_-"/>
    <numFmt numFmtId="187" formatCode="&quot;€&quot;#,##0.00_);[Red]\(&quot;€&quot;#,##0.00\)"/>
    <numFmt numFmtId="188" formatCode="_-* #,##0.00\ &quot;Eur&quot;_-;\-* #,##0.00\ &quot;Eur&quot;_-;_-* &quot;-&quot;??\ &quot;Eur&quot;_-;_-@_-"/>
    <numFmt numFmtId="189" formatCode="###,##0.0"/>
    <numFmt numFmtId="190" formatCode="_-* #,##0\ _F_-;\-* #,##0\ _F_-;_-* &quot;-&quot;\ _F_-;_-@_-"/>
    <numFmt numFmtId="191" formatCode="####0.000"/>
    <numFmt numFmtId="192" formatCode="#,##0.0000&quot; €&quot;"/>
    <numFmt numFmtId="193" formatCode="#,##0.00%\ ;&quot;- &quot;#,##0.00%\ ;0.00%\ "/>
    <numFmt numFmtId="194" formatCode="&quot;+ &quot;#,##0.00%\ ;&quot;- &quot;#,##0.00%\ ;0.00%\ "/>
    <numFmt numFmtId="195" formatCode="#,##0%\ ;&quot;- &quot;#,##0%\ ;0%\ "/>
    <numFmt numFmtId="196" formatCode="&quot;+ &quot;#,##0%\ ;&quot;- &quot;#,##0%\ ;0%\ "/>
    <numFmt numFmtId="197" formatCode="0.0"/>
    <numFmt numFmtId="198" formatCode="0.0%"/>
    <numFmt numFmtId="199" formatCode="0.0%&quot;   &quot;"/>
    <numFmt numFmtId="200" formatCode="@*."/>
    <numFmt numFmtId="201" formatCode="@\ "/>
    <numFmt numFmtId="202" formatCode="#,##0.0"/>
  </numFmts>
  <fonts count="124">
    <font>
      <sz val="11"/>
      <color theme="1"/>
      <name val="Calibri"/>
      <family val="2"/>
      <scheme val="minor"/>
    </font>
    <font>
      <sz val="11"/>
      <color theme="1"/>
      <name val="Calibri"/>
      <family val="2"/>
      <scheme val="minor"/>
    </font>
    <font>
      <sz val="9"/>
      <color theme="1"/>
      <name val="Calibri"/>
      <family val="2"/>
    </font>
    <font>
      <b/>
      <sz val="9"/>
      <name val="Calibri"/>
      <family val="2"/>
      <scheme val="minor"/>
    </font>
    <font>
      <sz val="9"/>
      <name val="Calibri"/>
      <family val="2"/>
      <scheme val="minor"/>
    </font>
    <font>
      <sz val="9"/>
      <color theme="1"/>
      <name val="Calibri"/>
      <family val="2"/>
      <scheme val="minor"/>
    </font>
    <font>
      <sz val="10"/>
      <name val="Arial"/>
      <family val="2"/>
      <charset val="238"/>
    </font>
    <font>
      <u/>
      <sz val="8.4"/>
      <color indexed="12"/>
      <name val="Arial"/>
      <family val="2"/>
    </font>
    <font>
      <sz val="11"/>
      <color theme="1"/>
      <name val="Calibri"/>
      <family val="2"/>
      <charset val="238"/>
      <scheme val="minor"/>
    </font>
    <font>
      <b/>
      <sz val="9"/>
      <color theme="0"/>
      <name val="Calibri"/>
      <family val="2"/>
      <scheme val="minor"/>
    </font>
    <font>
      <b/>
      <i/>
      <sz val="9"/>
      <name val="Calibri"/>
      <family val="2"/>
      <scheme val="minor"/>
    </font>
    <font>
      <sz val="11"/>
      <name val="Calibri"/>
      <family val="2"/>
      <scheme val="minor"/>
    </font>
    <font>
      <sz val="9"/>
      <color rgb="FFFF0000"/>
      <name val="Calibri"/>
      <family val="2"/>
      <scheme val="minor"/>
    </font>
    <font>
      <sz val="9"/>
      <color rgb="FF00B050"/>
      <name val="Calibri"/>
      <family val="2"/>
      <scheme val="minor"/>
    </font>
    <font>
      <sz val="9"/>
      <color rgb="FF0070C0"/>
      <name val="Calibri"/>
      <family val="2"/>
      <scheme val="minor"/>
    </font>
    <font>
      <b/>
      <sz val="9"/>
      <color theme="1"/>
      <name val="Calibri"/>
      <family val="2"/>
      <scheme val="minor"/>
    </font>
    <font>
      <b/>
      <sz val="9"/>
      <color rgb="FFFF0000"/>
      <name val="Calibri"/>
      <family val="2"/>
      <scheme val="minor"/>
    </font>
    <font>
      <b/>
      <sz val="9"/>
      <color rgb="FF00B050"/>
      <name val="Calibri"/>
      <family val="2"/>
      <scheme val="minor"/>
    </font>
    <font>
      <sz val="9"/>
      <color theme="0"/>
      <name val="Calibri"/>
      <family val="2"/>
      <scheme val="minor"/>
    </font>
    <font>
      <b/>
      <sz val="9"/>
      <color rgb="FF0070C0"/>
      <name val="Calibri"/>
      <family val="2"/>
      <scheme val="minor"/>
    </font>
    <font>
      <b/>
      <u/>
      <sz val="9"/>
      <name val="Calibri"/>
      <family val="2"/>
      <scheme val="minor"/>
    </font>
    <font>
      <b/>
      <sz val="9"/>
      <color rgb="FFFFC000"/>
      <name val="Calibri"/>
      <family val="2"/>
      <scheme val="minor"/>
    </font>
    <font>
      <u/>
      <sz val="11"/>
      <color theme="10"/>
      <name val="Calibri"/>
      <family val="2"/>
      <scheme val="minor"/>
    </font>
    <font>
      <sz val="9"/>
      <color theme="3" tint="0.39997558519241921"/>
      <name val="Calibri"/>
      <family val="2"/>
      <scheme val="minor"/>
    </font>
    <font>
      <sz val="9"/>
      <color rgb="FFC00000"/>
      <name val="Calibri"/>
      <family val="2"/>
      <scheme val="minor"/>
    </font>
    <font>
      <sz val="9"/>
      <color indexed="8"/>
      <name val="Calibri"/>
      <family val="2"/>
      <scheme val="minor"/>
    </font>
    <font>
      <sz val="9"/>
      <color rgb="FFFFC000"/>
      <name val="Calibri"/>
      <family val="2"/>
      <scheme val="minor"/>
    </font>
    <font>
      <b/>
      <sz val="11"/>
      <color theme="1"/>
      <name val="Calibri"/>
      <family val="2"/>
      <scheme val="minor"/>
    </font>
    <font>
      <b/>
      <sz val="10"/>
      <name val="Arial Narrow"/>
      <family val="2"/>
    </font>
    <font>
      <sz val="10"/>
      <name val="Arial Narrow"/>
      <family val="2"/>
    </font>
    <font>
      <sz val="12"/>
      <name val="Arial Narrow"/>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1"/>
      <color indexed="8"/>
      <name val="Czcionka tekstu podstawowego"/>
      <family val="2"/>
      <charset val="238"/>
    </font>
    <font>
      <sz val="9"/>
      <color theme="4"/>
      <name val="Calibri"/>
      <family val="2"/>
      <scheme val="minor"/>
    </font>
    <font>
      <sz val="8"/>
      <name val="Courier New"/>
      <family val="3"/>
    </font>
    <font>
      <sz val="11"/>
      <color indexed="8"/>
      <name val="Calibri"/>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9"/>
      <color theme="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0"/>
      <name val="Times New Roman"/>
      <family val="1"/>
    </font>
    <font>
      <sz val="11"/>
      <color indexed="52"/>
      <name val="Calibri"/>
      <family val="2"/>
    </font>
    <font>
      <b/>
      <sz val="11"/>
      <color indexed="9"/>
      <name val="Calibri"/>
      <family val="2"/>
    </font>
    <font>
      <sz val="10"/>
      <name val="Arial"/>
      <family val="2"/>
    </font>
    <font>
      <sz val="11"/>
      <color indexed="17"/>
      <name val="Calibri"/>
      <family val="2"/>
    </font>
    <font>
      <sz val="9"/>
      <name val="Courier New"/>
      <family val="3"/>
    </font>
    <font>
      <b/>
      <sz val="11"/>
      <color indexed="8"/>
      <name val="Calibri"/>
      <family val="2"/>
    </font>
    <font>
      <sz val="11"/>
      <color indexed="62"/>
      <name val="Calibri"/>
      <family val="2"/>
    </font>
    <font>
      <sz val="11"/>
      <color indexed="10"/>
      <name val="Calibri"/>
      <family val="2"/>
      <charset val="238"/>
    </font>
    <font>
      <sz val="10"/>
      <name val="Courier"/>
      <family val="3"/>
    </font>
    <font>
      <sz val="11"/>
      <color indexed="20"/>
      <name val="Calibri"/>
      <family val="2"/>
    </font>
    <font>
      <sz val="11"/>
      <color indexed="52"/>
      <name val="Calibri"/>
      <family val="2"/>
      <charset val="238"/>
    </font>
    <font>
      <u/>
      <sz val="10"/>
      <name val="Courier New"/>
      <family val="3"/>
    </font>
    <font>
      <u/>
      <sz val="8"/>
      <color indexed="12"/>
      <name val="Times New Roman"/>
      <family val="1"/>
    </font>
    <font>
      <sz val="11"/>
      <color indexed="60"/>
      <name val="Calibri"/>
      <family val="2"/>
    </font>
    <font>
      <sz val="8"/>
      <name val="Times New Roman"/>
      <family val="1"/>
    </font>
    <font>
      <sz val="8"/>
      <name val="Arial"/>
      <family val="2"/>
    </font>
    <font>
      <sz val="9"/>
      <name val="Arial"/>
      <family val="2"/>
    </font>
    <font>
      <b/>
      <sz val="10"/>
      <name val="Arial"/>
      <family val="2"/>
    </font>
    <font>
      <b/>
      <sz val="18"/>
      <color indexed="56"/>
      <name val="Cambria"/>
      <family val="2"/>
    </font>
    <font>
      <sz val="10"/>
      <name val="MS Sans Serif"/>
      <family val="2"/>
    </font>
    <font>
      <b/>
      <sz val="10"/>
      <name val="MS Sans Serif"/>
      <family val="2"/>
    </font>
    <font>
      <sz val="8"/>
      <name val="Arial Narrow"/>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6"/>
      <name val="Arial"/>
      <family val="2"/>
    </font>
    <font>
      <b/>
      <i/>
      <sz val="12"/>
      <name val="Times New Roman"/>
      <family val="1"/>
    </font>
    <font>
      <sz val="11"/>
      <color indexed="20"/>
      <name val="Calibri"/>
      <family val="2"/>
      <charset val="238"/>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sz val="11"/>
      <color indexed="60"/>
      <name val="Calibri"/>
      <family val="2"/>
      <charset val="238"/>
    </font>
    <font>
      <b/>
      <sz val="18"/>
      <color indexed="62"/>
      <name val="Cambria"/>
      <family val="2"/>
    </font>
    <font>
      <b/>
      <sz val="12"/>
      <name val="Times New Roman"/>
      <family val="1"/>
    </font>
    <font>
      <sz val="10"/>
      <color indexed="8"/>
      <name val="MS Sans Serif"/>
      <family val="2"/>
    </font>
    <font>
      <b/>
      <sz val="11"/>
      <color indexed="52"/>
      <name val="Calibri"/>
      <family val="2"/>
      <charset val="238"/>
    </font>
    <font>
      <sz val="11"/>
      <color indexed="10"/>
      <name val="Calibri"/>
      <family val="2"/>
    </font>
    <font>
      <sz val="12"/>
      <name val="Times New Roman"/>
      <family val="1"/>
    </font>
    <font>
      <b/>
      <sz val="11"/>
      <color indexed="63"/>
      <name val="Calibri"/>
      <family val="2"/>
    </font>
    <font>
      <sz val="8"/>
      <color indexed="10"/>
      <name val="Arial Narrow"/>
      <family val="2"/>
    </font>
    <font>
      <sz val="8"/>
      <name val="MS Sans Serif"/>
      <family val="2"/>
    </font>
    <font>
      <sz val="11"/>
      <name val="Calibri"/>
      <family val="2"/>
      <charset val="238"/>
      <scheme val="minor"/>
    </font>
    <font>
      <sz val="11"/>
      <color rgb="FFFF0000"/>
      <name val="Calibri"/>
      <family val="2"/>
      <scheme val="minor"/>
    </font>
    <font>
      <b/>
      <sz val="11"/>
      <color rgb="FFFF0000"/>
      <name val="Calibri"/>
      <family val="2"/>
      <scheme val="minor"/>
    </font>
    <font>
      <b/>
      <sz val="9"/>
      <name val="Calibri"/>
      <family val="2"/>
    </font>
    <font>
      <sz val="9"/>
      <name val="Calibri"/>
      <family val="2"/>
    </font>
    <font>
      <b/>
      <sz val="9"/>
      <color theme="0"/>
      <name val="Calibri"/>
      <family val="2"/>
    </font>
    <font>
      <i/>
      <sz val="9"/>
      <color theme="1"/>
      <name val="Calibri"/>
      <family val="2"/>
      <scheme val="minor"/>
    </font>
    <font>
      <b/>
      <sz val="11"/>
      <name val="Calibri"/>
      <family val="2"/>
      <charset val="238"/>
      <scheme val="minor"/>
    </font>
    <font>
      <sz val="9"/>
      <color rgb="FFFF0000"/>
      <name val="Calibri"/>
      <family val="2"/>
    </font>
    <font>
      <i/>
      <sz val="9"/>
      <name val="Calibri"/>
      <family val="2"/>
      <scheme val="minor"/>
    </font>
    <font>
      <sz val="9"/>
      <color theme="1"/>
      <name val="Calibri"/>
      <family val="2"/>
      <charset val="238"/>
      <scheme val="minor"/>
    </font>
    <font>
      <sz val="9"/>
      <name val="Calibri"/>
      <family val="2"/>
      <charset val="238"/>
      <scheme val="minor"/>
    </font>
    <font>
      <b/>
      <sz val="10"/>
      <name val="Calibri"/>
      <family val="2"/>
      <scheme val="minor"/>
    </font>
    <font>
      <sz val="10"/>
      <name val="Calibri"/>
      <family val="2"/>
      <scheme val="minor"/>
    </font>
    <font>
      <b/>
      <sz val="9"/>
      <color rgb="FF00B050"/>
      <name val="Times New Roman"/>
      <family val="1"/>
    </font>
    <font>
      <sz val="9"/>
      <color rgb="FF00B050"/>
      <name val="Times New Roman"/>
      <family val="1"/>
    </font>
    <font>
      <b/>
      <strike/>
      <sz val="9"/>
      <name val="Calibri"/>
      <family val="2"/>
      <scheme val="minor"/>
    </font>
    <font>
      <strike/>
      <sz val="9"/>
      <name val="Calibri"/>
      <family val="2"/>
      <scheme val="minor"/>
    </font>
    <font>
      <sz val="12"/>
      <name val="Calibri"/>
      <family val="2"/>
      <scheme val="minor"/>
    </font>
    <font>
      <sz val="11"/>
      <color theme="1"/>
      <name val="Times New Roman"/>
      <family val="1"/>
    </font>
    <font>
      <u/>
      <sz val="9"/>
      <color theme="10"/>
      <name val="Calibri"/>
      <family val="2"/>
      <charset val="238"/>
      <scheme val="minor"/>
    </font>
  </fonts>
  <fills count="121">
    <fill>
      <patternFill patternType="none"/>
    </fill>
    <fill>
      <patternFill patternType="gray125"/>
    </fill>
    <fill>
      <patternFill patternType="solid">
        <fgColor theme="4"/>
      </patternFill>
    </fill>
    <fill>
      <patternFill patternType="solid">
        <fgColor theme="0"/>
        <bgColor indexed="64"/>
      </patternFill>
    </fill>
    <fill>
      <patternFill patternType="solid">
        <fgColor indexed="9"/>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0"/>
        <bgColor theme="4"/>
      </patternFill>
    </fill>
    <fill>
      <patternFill patternType="solid">
        <fgColor theme="0" tint="-0.14999847407452621"/>
        <bgColor indexed="64"/>
      </patternFill>
    </fill>
    <fill>
      <patternFill patternType="solid">
        <fgColor theme="1"/>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26"/>
        <bgColor indexed="22"/>
      </patternFill>
    </fill>
    <fill>
      <patternFill patternType="gray0625">
        <fgColor indexed="22"/>
      </patternFill>
    </fill>
    <fill>
      <patternFill patternType="solid">
        <fgColor indexed="55"/>
        <bgColor indexed="23"/>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theme="3"/>
        <bgColor indexed="64"/>
      </patternFill>
    </fill>
    <fill>
      <patternFill patternType="solid">
        <fgColor theme="1"/>
        <bgColor theme="4" tint="0.79998168889431442"/>
      </patternFill>
    </fill>
    <fill>
      <patternFill patternType="solid">
        <fgColor theme="4" tint="0.79998168889431442"/>
        <bgColor indexed="64"/>
      </patternFill>
    </fill>
    <fill>
      <patternFill patternType="solid">
        <fgColor theme="1"/>
        <bgColor theme="4" tint="0.59999389629810485"/>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theme="0"/>
      </right>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style="thin">
        <color indexed="64"/>
      </top>
      <bottom/>
      <diagonal/>
    </border>
    <border>
      <left/>
      <right style="thin">
        <color indexed="8"/>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theme="0"/>
      </left>
      <right style="thin">
        <color theme="0"/>
      </right>
      <top style="thin">
        <color theme="0"/>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51476">
    <xf numFmtId="0" fontId="0" fillId="0" borderId="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8" fillId="13" borderId="18" applyNumberFormat="0" applyAlignment="0" applyProtection="0"/>
    <xf numFmtId="0" fontId="39" fillId="0" borderId="0" applyNumberFormat="0" applyFill="0" applyBorder="0" applyAlignment="0" applyProtection="0"/>
    <xf numFmtId="0" fontId="8" fillId="15" borderId="0" applyNumberFormat="0" applyBorder="0" applyAlignment="0" applyProtection="0"/>
    <xf numFmtId="0" fontId="8" fillId="16" borderId="0" applyNumberFormat="0" applyBorder="0" applyAlignment="0" applyProtection="0"/>
    <xf numFmtId="0" fontId="40"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40" fillId="21"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0" fillId="25"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40" fillId="29"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40" fillId="33"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40" fillId="37"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6" fillId="14" borderId="19" applyNumberFormat="0" applyFont="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8" fillId="13" borderId="18" applyNumberFormat="0" applyAlignment="0" applyProtection="0"/>
    <xf numFmtId="0" fontId="39" fillId="0" borderId="0" applyNumberFormat="0" applyFill="0" applyBorder="0" applyAlignment="0" applyProtection="0"/>
    <xf numFmtId="0" fontId="40" fillId="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40" fillId="37"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6" fillId="14" borderId="19" applyNumberFormat="0" applyFont="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8" fillId="14" borderId="19" applyNumberFormat="0" applyFont="0" applyAlignment="0" applyProtection="0"/>
    <xf numFmtId="0" fontId="38" fillId="13" borderId="18" applyNumberFormat="0" applyAlignment="0" applyProtection="0"/>
    <xf numFmtId="0" fontId="37" fillId="12" borderId="17"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8" fillId="14" borderId="19" applyNumberFormat="0" applyFont="0" applyAlignment="0" applyProtection="0"/>
    <xf numFmtId="0" fontId="38" fillId="13" borderId="18" applyNumberFormat="0" applyAlignment="0" applyProtection="0"/>
    <xf numFmtId="0" fontId="37" fillId="12" borderId="17"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8" fillId="14" borderId="19" applyNumberFormat="0" applyFont="0" applyAlignment="0" applyProtection="0"/>
    <xf numFmtId="0" fontId="38" fillId="13" borderId="18" applyNumberFormat="0" applyAlignment="0" applyProtection="0"/>
    <xf numFmtId="0" fontId="37" fillId="12" borderId="17"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8" fillId="14" borderId="19" applyNumberFormat="0" applyFont="0" applyAlignment="0" applyProtection="0"/>
    <xf numFmtId="0" fontId="38" fillId="13" borderId="18" applyNumberFormat="0" applyAlignment="0" applyProtection="0"/>
    <xf numFmtId="0" fontId="37" fillId="12" borderId="17"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8" fillId="14" borderId="19" applyNumberFormat="0" applyFont="0" applyAlignment="0" applyProtection="0"/>
    <xf numFmtId="0" fontId="38" fillId="13" borderId="18" applyNumberFormat="0" applyAlignment="0" applyProtection="0"/>
    <xf numFmtId="0" fontId="37" fillId="12" borderId="17"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8" fillId="14" borderId="19" applyNumberFormat="0" applyFont="0" applyAlignment="0" applyProtection="0"/>
    <xf numFmtId="0" fontId="38" fillId="13" borderId="18" applyNumberFormat="0" applyAlignment="0" applyProtection="0"/>
    <xf numFmtId="0" fontId="37" fillId="12" borderId="17"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8" fillId="14" borderId="19" applyNumberFormat="0" applyFont="0" applyAlignment="0" applyProtection="0"/>
    <xf numFmtId="0" fontId="38" fillId="13" borderId="18" applyNumberFormat="0" applyAlignment="0" applyProtection="0"/>
    <xf numFmtId="0" fontId="37" fillId="12" borderId="17"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8" fillId="14" borderId="19" applyNumberFormat="0" applyFont="0" applyAlignment="0" applyProtection="0"/>
    <xf numFmtId="0" fontId="38" fillId="13" borderId="18" applyNumberFormat="0" applyAlignment="0" applyProtection="0"/>
    <xf numFmtId="0" fontId="37" fillId="12" borderId="17"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7" fillId="12" borderId="17" applyNumberFormat="0" applyAlignment="0" applyProtection="0"/>
    <xf numFmtId="0" fontId="38" fillId="13" borderId="18" applyNumberFormat="0" applyAlignment="0" applyProtection="0"/>
    <xf numFmtId="0" fontId="8" fillId="14" borderId="19" applyNumberFormat="0" applyFont="0" applyAlignment="0" applyProtection="0"/>
    <xf numFmtId="0" fontId="39" fillId="0" borderId="0" applyNumberFormat="0" applyFill="0" applyBorder="0" applyAlignment="0" applyProtection="0"/>
    <xf numFmtId="0" fontId="8" fillId="15" borderId="0" applyNumberFormat="0" applyBorder="0" applyAlignment="0" applyProtection="0"/>
    <xf numFmtId="0" fontId="8" fillId="16" borderId="0" applyNumberFormat="0" applyBorder="0" applyAlignment="0" applyProtection="0"/>
    <xf numFmtId="0" fontId="40"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40" fillId="21"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0" fillId="25"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40" fillId="29"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40" fillId="33"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40" fillId="37"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0" fillId="2"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40" fillId="2"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6" fillId="14" borderId="19" applyNumberFormat="0" applyFont="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8" fillId="13" borderId="18" applyNumberFormat="0" applyAlignment="0" applyProtection="0"/>
    <xf numFmtId="0" fontId="39" fillId="0" borderId="0" applyNumberFormat="0" applyFill="0" applyBorder="0" applyAlignment="0" applyProtection="0"/>
    <xf numFmtId="0" fontId="8" fillId="15" borderId="0" applyNumberFormat="0" applyBorder="0" applyAlignment="0" applyProtection="0"/>
    <xf numFmtId="0" fontId="8" fillId="16" borderId="0" applyNumberFormat="0" applyBorder="0" applyAlignment="0" applyProtection="0"/>
    <xf numFmtId="0" fontId="40"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40" fillId="21"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0" fillId="25"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40" fillId="29"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40" fillId="33"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40" fillId="37"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6" fillId="14" borderId="19" applyNumberFormat="0" applyFont="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6"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6" fillId="14" borderId="19" applyNumberFormat="0" applyFont="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8" fillId="13" borderId="18" applyNumberFormat="0" applyAlignment="0" applyProtection="0"/>
    <xf numFmtId="0" fontId="39" fillId="0" borderId="0" applyNumberFormat="0" applyFill="0" applyBorder="0" applyAlignment="0" applyProtection="0"/>
    <xf numFmtId="0" fontId="8" fillId="15" borderId="0" applyNumberFormat="0" applyBorder="0" applyAlignment="0" applyProtection="0"/>
    <xf numFmtId="0" fontId="8" fillId="16" borderId="0" applyNumberFormat="0" applyBorder="0" applyAlignment="0" applyProtection="0"/>
    <xf numFmtId="0" fontId="40"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40" fillId="21"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0" fillId="25"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40" fillId="29"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40" fillId="33"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40" fillId="37"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6" fillId="14" borderId="19" applyNumberFormat="0" applyFont="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6"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6" fillId="14" borderId="19" applyNumberFormat="0" applyFont="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6" fillId="14" borderId="19" applyNumberFormat="0" applyFont="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1"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6" fillId="14" borderId="19" applyNumberFormat="0" applyFont="0" applyAlignment="0" applyProtection="0"/>
    <xf numFmtId="0" fontId="41" fillId="14" borderId="19" applyNumberFormat="0" applyFont="0" applyAlignment="0" applyProtection="0"/>
    <xf numFmtId="0" fontId="41" fillId="14" borderId="19" applyNumberFormat="0" applyFont="0" applyAlignment="0" applyProtection="0"/>
    <xf numFmtId="0" fontId="40" fillId="37"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40" fillId="30" borderId="0" applyNumberFormat="0" applyBorder="0" applyAlignment="0" applyProtection="0"/>
    <xf numFmtId="0" fontId="40" fillId="29"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40" fillId="22" borderId="0" applyNumberFormat="0" applyBorder="0" applyAlignment="0" applyProtection="0"/>
    <xf numFmtId="0" fontId="40"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39" fillId="0" borderId="0" applyNumberFormat="0" applyFill="0" applyBorder="0" applyAlignment="0" applyProtection="0"/>
    <xf numFmtId="0" fontId="38" fillId="13" borderId="18" applyNumberFormat="0" applyAlignment="0" applyProtection="0"/>
    <xf numFmtId="0" fontId="36" fillId="11" borderId="0" applyNumberFormat="0" applyBorder="0" applyAlignment="0" applyProtection="0"/>
    <xf numFmtId="0" fontId="35" fillId="10" borderId="0" applyNumberFormat="0" applyBorder="0" applyAlignment="0" applyProtection="0"/>
    <xf numFmtId="0" fontId="34" fillId="0" borderId="0" applyNumberFormat="0" applyFill="0" applyBorder="0" applyAlignment="0" applyProtection="0"/>
    <xf numFmtId="0" fontId="34" fillId="0" borderId="16" applyNumberFormat="0" applyFill="0" applyAlignment="0" applyProtection="0"/>
    <xf numFmtId="0" fontId="33" fillId="0" borderId="15" applyNumberFormat="0" applyFill="0" applyAlignment="0" applyProtection="0"/>
    <xf numFmtId="0" fontId="32" fillId="0" borderId="14" applyNumberFormat="0" applyFill="0" applyAlignment="0" applyProtection="0"/>
    <xf numFmtId="0" fontId="31" fillId="0" borderId="0" applyNumberFormat="0" applyFill="0" applyBorder="0" applyAlignment="0" applyProtection="0"/>
    <xf numFmtId="0" fontId="41" fillId="14" borderId="19" applyNumberFormat="0" applyFont="0" applyAlignment="0" applyProtection="0"/>
    <xf numFmtId="0" fontId="41" fillId="14" borderId="19" applyNumberFormat="0" applyFont="0" applyAlignment="0" applyProtection="0"/>
    <xf numFmtId="0" fontId="22" fillId="0" borderId="0" applyNumberFormat="0" applyFill="0" applyBorder="0" applyAlignment="0" applyProtection="0"/>
    <xf numFmtId="0" fontId="2" fillId="0" borderId="0"/>
    <xf numFmtId="3" fontId="43" fillId="0" borderId="21" applyBorder="0">
      <alignment vertical="center"/>
      <protection locked="0"/>
    </xf>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42" borderId="0" applyNumberFormat="0" applyBorder="0" applyAlignment="0" applyProtection="0"/>
    <xf numFmtId="0" fontId="44" fillId="51" borderId="0" applyNumberFormat="0" applyBorder="0" applyAlignment="0" applyProtection="0"/>
    <xf numFmtId="0" fontId="44" fillId="54"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42" borderId="0" applyNumberFormat="0" applyBorder="0" applyAlignment="0" applyProtection="0"/>
    <xf numFmtId="0" fontId="45" fillId="51" borderId="0" applyNumberFormat="0" applyBorder="0" applyAlignment="0" applyProtection="0"/>
    <xf numFmtId="0" fontId="45"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48" borderId="0" applyNumberFormat="0" applyBorder="0" applyAlignment="0" applyProtection="0"/>
    <xf numFmtId="0" fontId="46" fillId="55" borderId="0" applyNumberFormat="0" applyBorder="0" applyAlignment="0" applyProtection="0"/>
    <xf numFmtId="0" fontId="46" fillId="58"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42" borderId="0" applyNumberFormat="0" applyBorder="0" applyAlignment="0" applyProtection="0"/>
    <xf numFmtId="0" fontId="44" fillId="51"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48"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7" fillId="5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8" fillId="59" borderId="0" applyNumberFormat="0" applyBorder="0" applyAlignment="0" applyProtection="0"/>
    <xf numFmtId="0" fontId="48" fillId="52" borderId="0" applyNumberFormat="0" applyBorder="0" applyAlignment="0" applyProtection="0"/>
    <xf numFmtId="0" fontId="48" fillId="53" borderId="0" applyNumberFormat="0" applyBorder="0" applyAlignment="0" applyProtection="0"/>
    <xf numFmtId="0" fontId="48" fillId="60"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45" fillId="63"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7" fillId="5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64" borderId="0" applyNumberFormat="0" applyBorder="0" applyAlignment="0" applyProtection="0"/>
    <xf numFmtId="0" fontId="47" fillId="65" borderId="0" applyNumberFormat="0" applyBorder="0" applyAlignment="0" applyProtection="0"/>
    <xf numFmtId="0" fontId="47" fillId="66" borderId="0" applyNumberFormat="0" applyBorder="0" applyAlignment="0" applyProtection="0"/>
    <xf numFmtId="0" fontId="44" fillId="67" borderId="0" applyNumberFormat="0" applyBorder="0" applyAlignment="0" applyProtection="0"/>
    <xf numFmtId="0" fontId="44" fillId="68" borderId="0" applyNumberFormat="0" applyBorder="0" applyAlignment="0" applyProtection="0"/>
    <xf numFmtId="0" fontId="47" fillId="69" borderId="0" applyNumberFormat="0" applyBorder="0" applyAlignment="0" applyProtection="0"/>
    <xf numFmtId="0" fontId="49" fillId="2" borderId="0" applyNumberFormat="0" applyBorder="0" applyAlignment="0" applyProtection="0"/>
    <xf numFmtId="0" fontId="44" fillId="70" borderId="0" applyNumberFormat="0" applyBorder="0" applyAlignment="0" applyProtection="0"/>
    <xf numFmtId="0" fontId="44" fillId="71" borderId="0" applyNumberFormat="0" applyBorder="0" applyAlignment="0" applyProtection="0"/>
    <xf numFmtId="0" fontId="47" fillId="72" borderId="0" applyNumberFormat="0" applyBorder="0" applyAlignment="0" applyProtection="0"/>
    <xf numFmtId="0" fontId="44" fillId="73" borderId="0" applyNumberFormat="0" applyBorder="0" applyAlignment="0" applyProtection="0"/>
    <xf numFmtId="0" fontId="44" fillId="74" borderId="0" applyNumberFormat="0" applyBorder="0" applyAlignment="0" applyProtection="0"/>
    <xf numFmtId="0" fontId="47" fillId="75" borderId="0" applyNumberFormat="0" applyBorder="0" applyAlignment="0" applyProtection="0"/>
    <xf numFmtId="0" fontId="44" fillId="74" borderId="0" applyNumberFormat="0" applyBorder="0" applyAlignment="0" applyProtection="0"/>
    <xf numFmtId="0" fontId="44" fillId="75" borderId="0" applyNumberFormat="0" applyBorder="0" applyAlignment="0" applyProtection="0"/>
    <xf numFmtId="0" fontId="47" fillId="75" borderId="0" applyNumberFormat="0" applyBorder="0" applyAlignment="0" applyProtection="0"/>
    <xf numFmtId="0" fontId="44" fillId="67" borderId="0" applyNumberFormat="0" applyBorder="0" applyAlignment="0" applyProtection="0"/>
    <xf numFmtId="0" fontId="44" fillId="68" borderId="0" applyNumberFormat="0" applyBorder="0" applyAlignment="0" applyProtection="0"/>
    <xf numFmtId="0" fontId="47" fillId="68" borderId="0" applyNumberFormat="0" applyBorder="0" applyAlignment="0" applyProtection="0"/>
    <xf numFmtId="0" fontId="44" fillId="76" borderId="0" applyNumberFormat="0" applyBorder="0" applyAlignment="0" applyProtection="0"/>
    <xf numFmtId="0" fontId="44" fillId="71" borderId="0" applyNumberFormat="0" applyBorder="0" applyAlignment="0" applyProtection="0"/>
    <xf numFmtId="0" fontId="47" fillId="77" borderId="0" applyNumberFormat="0" applyBorder="0" applyAlignment="0" applyProtection="0"/>
    <xf numFmtId="0" fontId="47" fillId="78" borderId="0" applyNumberFormat="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81" borderId="0" applyNumberFormat="0" applyBorder="0" applyAlignment="0" applyProtection="0"/>
    <xf numFmtId="0" fontId="48" fillId="46" borderId="0" applyNumberFormat="0" applyBorder="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53" fillId="82" borderId="25" applyNumberFormat="0" applyAlignment="0" applyProtection="0"/>
    <xf numFmtId="0" fontId="52" fillId="83" borderId="25" applyNumberFormat="0" applyAlignment="0" applyProtection="0"/>
    <xf numFmtId="0" fontId="53" fillId="83" borderId="25" applyNumberFormat="0" applyAlignment="0" applyProtection="0"/>
    <xf numFmtId="3" fontId="54" fillId="0" borderId="21">
      <alignment vertical="center"/>
      <protection locked="0"/>
    </xf>
    <xf numFmtId="3" fontId="43" fillId="0" borderId="21" applyBorder="0">
      <alignment vertical="center"/>
      <protection locked="0"/>
    </xf>
    <xf numFmtId="3" fontId="54" fillId="84" borderId="26">
      <alignment vertical="center"/>
    </xf>
    <xf numFmtId="3" fontId="43" fillId="85" borderId="26" applyBorder="0">
      <alignment vertical="center"/>
    </xf>
    <xf numFmtId="0" fontId="55" fillId="0" borderId="27" applyNumberFormat="0" applyFill="0" applyAlignment="0" applyProtection="0"/>
    <xf numFmtId="0" fontId="56" fillId="86" borderId="28" applyNumberFormat="0" applyAlignment="0" applyProtection="0"/>
    <xf numFmtId="3" fontId="43" fillId="0" borderId="4">
      <alignment vertical="top"/>
      <protection locked="0"/>
    </xf>
    <xf numFmtId="3" fontId="43" fillId="87" borderId="21">
      <protection locked="0"/>
    </xf>
    <xf numFmtId="3" fontId="43" fillId="88" borderId="21">
      <protection locked="0"/>
    </xf>
    <xf numFmtId="0" fontId="43" fillId="89" borderId="4"/>
    <xf numFmtId="0" fontId="55" fillId="0" borderId="27" applyNumberFormat="0" applyFill="0" applyAlignment="0" applyProtection="0"/>
    <xf numFmtId="0" fontId="55" fillId="90" borderId="28" applyNumberFormat="0" applyAlignment="0" applyProtection="0"/>
    <xf numFmtId="169" fontId="43" fillId="0" borderId="4">
      <alignment horizontal="center" vertical="top"/>
    </xf>
    <xf numFmtId="0" fontId="47" fillId="78" borderId="0" applyNumberFormat="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81" borderId="0" applyNumberFormat="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1" fontId="57" fillId="0" borderId="0" applyFont="0" applyFill="0" applyBorder="0" applyAlignment="0" applyProtection="0"/>
    <xf numFmtId="172" fontId="57" fillId="0" borderId="0" applyFont="0" applyFill="0" applyBorder="0" applyAlignment="0" applyProtection="0"/>
    <xf numFmtId="0" fontId="47" fillId="91" borderId="0" applyNumberFormat="0" applyBorder="0" applyAlignment="0" applyProtection="0"/>
    <xf numFmtId="0" fontId="47" fillId="92" borderId="0" applyNumberFormat="0" applyBorder="0" applyAlignment="0" applyProtection="0"/>
    <xf numFmtId="0" fontId="47" fillId="93" borderId="0" applyNumberFormat="0" applyBorder="0" applyAlignment="0" applyProtection="0"/>
    <xf numFmtId="0" fontId="47" fillId="64" borderId="0" applyNumberFormat="0" applyBorder="0" applyAlignment="0" applyProtection="0"/>
    <xf numFmtId="0" fontId="47" fillId="65" borderId="0" applyNumberFormat="0" applyBorder="0" applyAlignment="0" applyProtection="0"/>
    <xf numFmtId="0" fontId="47" fillId="94" borderId="0" applyNumberFormat="0" applyBorder="0" applyAlignment="0" applyProtection="0"/>
    <xf numFmtId="0" fontId="58" fillId="41" borderId="0" applyNumberFormat="0" applyBorder="0" applyAlignment="0" applyProtection="0"/>
    <xf numFmtId="173" fontId="57" fillId="0" borderId="0" applyFont="0" applyFill="0" applyBorder="0" applyAlignment="0" applyProtection="0"/>
    <xf numFmtId="174" fontId="57" fillId="0" borderId="0" applyFont="0" applyFill="0" applyBorder="0" applyAlignment="0" applyProtection="0"/>
    <xf numFmtId="3" fontId="59" fillId="0" borderId="4" applyBorder="0">
      <alignment vertical="center"/>
      <protection locked="0"/>
    </xf>
    <xf numFmtId="175" fontId="57" fillId="0" borderId="0" applyProtection="0">
      <protection locked="0"/>
    </xf>
    <xf numFmtId="175" fontId="57" fillId="0" borderId="0" applyProtection="0">
      <protection locked="0"/>
    </xf>
    <xf numFmtId="176" fontId="57" fillId="0" borderId="0" applyFill="0" applyBorder="0" applyProtection="0">
      <alignment vertical="center"/>
    </xf>
    <xf numFmtId="177" fontId="6" fillId="0" borderId="0" applyFont="0" applyFill="0" applyBorder="0" applyAlignment="0" applyProtection="0"/>
    <xf numFmtId="178" fontId="57" fillId="0" borderId="0" applyFill="0" applyBorder="0" applyProtection="0">
      <alignment vertical="center"/>
    </xf>
    <xf numFmtId="179" fontId="57" fillId="0" borderId="0" applyFill="0" applyBorder="0" applyProtection="0">
      <alignment vertical="center"/>
    </xf>
    <xf numFmtId="180" fontId="57" fillId="0" borderId="0" applyFill="0" applyBorder="0" applyProtection="0">
      <alignment vertical="center"/>
    </xf>
    <xf numFmtId="0" fontId="60" fillId="95" borderId="0" applyNumberFormat="0" applyBorder="0" applyAlignment="0" applyProtection="0"/>
    <xf numFmtId="0" fontId="60" fillId="96" borderId="0" applyNumberFormat="0" applyBorder="0" applyAlignment="0" applyProtection="0"/>
    <xf numFmtId="0" fontId="60" fillId="97" borderId="0" applyNumberFormat="0" applyBorder="0" applyAlignment="0" applyProtection="0"/>
    <xf numFmtId="0" fontId="57" fillId="89" borderId="4" applyBorder="0"/>
    <xf numFmtId="0" fontId="57" fillId="43" borderId="0" applyBorder="0"/>
    <xf numFmtId="0" fontId="57" fillId="89" borderId="4" applyBorder="0"/>
    <xf numFmtId="181" fontId="57" fillId="0" borderId="0">
      <protection locked="0"/>
    </xf>
    <xf numFmtId="181" fontId="57" fillId="0" borderId="0">
      <protection locked="0"/>
    </xf>
    <xf numFmtId="0" fontId="61" fillId="44" borderId="25" applyNumberFormat="0" applyAlignment="0" applyProtection="0"/>
    <xf numFmtId="182" fontId="57" fillId="0" borderId="0" applyFont="0" applyFill="0" applyBorder="0" applyAlignment="0" applyProtection="0"/>
    <xf numFmtId="0" fontId="44" fillId="0" borderId="0"/>
    <xf numFmtId="9" fontId="44" fillId="0" borderId="0"/>
    <xf numFmtId="0" fontId="61" fillId="0" borderId="0" applyNumberFormat="0" applyFill="0" applyBorder="0" applyAlignment="0" applyProtection="0"/>
    <xf numFmtId="43" fontId="6" fillId="0" borderId="0" applyFont="0" applyFill="0" applyBorder="0" applyAlignment="0" applyProtection="0"/>
    <xf numFmtId="183" fontId="45" fillId="0" borderId="0" applyFont="0" applyFill="0" applyBorder="0" applyAlignment="0" applyProtection="0"/>
    <xf numFmtId="0" fontId="62" fillId="0" borderId="0" applyNumberFormat="0" applyFill="0" applyBorder="0" applyAlignment="0" applyProtection="0"/>
    <xf numFmtId="0" fontId="63" fillId="0" borderId="0" applyNumberFormat="0">
      <protection locked="0"/>
    </xf>
    <xf numFmtId="0" fontId="56" fillId="47" borderId="0" applyNumberFormat="0" applyBorder="0" applyAlignment="0" applyProtection="0"/>
    <xf numFmtId="0" fontId="64" fillId="0" borderId="22" applyNumberFormat="0" applyFill="0" applyAlignment="0" applyProtection="0"/>
    <xf numFmtId="0" fontId="50" fillId="0" borderId="23" applyNumberFormat="0" applyFill="0" applyAlignment="0" applyProtection="0"/>
    <xf numFmtId="0" fontId="51" fillId="0" borderId="24" applyNumberFormat="0" applyFill="0" applyAlignment="0" applyProtection="0"/>
    <xf numFmtId="0" fontId="51" fillId="0" borderId="0" applyNumberFormat="0" applyFill="0" applyBorder="0" applyAlignment="0" applyProtection="0"/>
    <xf numFmtId="0" fontId="65" fillId="0" borderId="27" applyNumberFormat="0" applyFill="0" applyAlignment="0" applyProtection="0"/>
    <xf numFmtId="0" fontId="57" fillId="98" borderId="29" applyNumberFormat="0" applyAlignment="0" applyProtection="0"/>
    <xf numFmtId="0" fontId="64" fillId="40" borderId="0" applyNumberFormat="0" applyBorder="0" applyAlignment="0" applyProtection="0"/>
    <xf numFmtId="0" fontId="58" fillId="41" borderId="0" applyNumberFormat="0" applyBorder="0" applyAlignment="0" applyProtection="0"/>
    <xf numFmtId="0" fontId="48" fillId="46" borderId="0" applyNumberFormat="0" applyBorder="0" applyAlignment="0" applyProtection="0"/>
    <xf numFmtId="0" fontId="61" fillId="50" borderId="25" applyNumberFormat="0" applyAlignment="0" applyProtection="0"/>
    <xf numFmtId="0" fontId="57" fillId="98" borderId="29" applyNumberFormat="0" applyAlignment="0" applyProtection="0"/>
    <xf numFmtId="0" fontId="48" fillId="78" borderId="0" applyNumberFormat="0" applyBorder="0" applyAlignment="0" applyProtection="0"/>
    <xf numFmtId="0" fontId="48" fillId="79" borderId="0" applyNumberFormat="0" applyBorder="0" applyAlignment="0" applyProtection="0"/>
    <xf numFmtId="0" fontId="48" fillId="80" borderId="0" applyNumberFormat="0" applyBorder="0" applyAlignment="0" applyProtection="0"/>
    <xf numFmtId="0" fontId="48" fillId="60" borderId="0" applyNumberFormat="0" applyBorder="0" applyAlignment="0" applyProtection="0"/>
    <xf numFmtId="0" fontId="48" fillId="61" borderId="0" applyNumberFormat="0" applyBorder="0" applyAlignment="0" applyProtection="0"/>
    <xf numFmtId="0" fontId="48" fillId="81" borderId="0" applyNumberFormat="0" applyBorder="0" applyAlignment="0" applyProtection="0"/>
    <xf numFmtId="0" fontId="53" fillId="82" borderId="25" applyNumberFormat="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53" fillId="0" borderId="27" applyNumberFormat="0" applyFill="0" applyAlignment="0" applyProtection="0"/>
    <xf numFmtId="0" fontId="55" fillId="0" borderId="27" applyNumberFormat="0" applyFill="0" applyAlignment="0" applyProtection="0"/>
    <xf numFmtId="177" fontId="57" fillId="0" borderId="0" applyFont="0" applyFill="0" applyBorder="0" applyAlignment="0" applyProtection="0"/>
    <xf numFmtId="184" fontId="1" fillId="0" borderId="0" applyFont="0" applyFill="0" applyBorder="0" applyAlignment="0" applyProtection="0"/>
    <xf numFmtId="185" fontId="57" fillId="0" borderId="0" applyFill="0" applyBorder="0" applyProtection="0">
      <alignment vertical="center"/>
    </xf>
    <xf numFmtId="164" fontId="44"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44" fontId="44" fillId="0" borderId="0" applyFont="0" applyFill="0" applyBorder="0" applyAlignment="0" applyProtection="0"/>
    <xf numFmtId="188" fontId="1" fillId="0" borderId="0" applyFont="0" applyFill="0" applyBorder="0" applyAlignment="0" applyProtection="0"/>
    <xf numFmtId="189" fontId="57" fillId="0" borderId="0"/>
    <xf numFmtId="189" fontId="57" fillId="0" borderId="0"/>
    <xf numFmtId="181" fontId="57" fillId="0" borderId="0"/>
    <xf numFmtId="181" fontId="57" fillId="0" borderId="0"/>
    <xf numFmtId="0" fontId="68" fillId="99" borderId="0" applyNumberFormat="0" applyBorder="0" applyAlignment="0" applyProtection="0"/>
    <xf numFmtId="0" fontId="65" fillId="100" borderId="0" applyNumberFormat="0" applyBorder="0" applyAlignment="0" applyProtection="0"/>
    <xf numFmtId="0" fontId="68" fillId="99" borderId="0" applyNumberFormat="0" applyBorder="0" applyAlignment="0" applyProtection="0"/>
    <xf numFmtId="0" fontId="68" fillId="100" borderId="0" applyNumberFormat="0" applyBorder="0" applyAlignment="0" applyProtection="0"/>
    <xf numFmtId="0" fontId="57" fillId="0" borderId="0" applyFill="0" applyBorder="0" applyProtection="0">
      <alignment vertical="center"/>
    </xf>
    <xf numFmtId="0" fontId="43" fillId="0" borderId="4" applyFill="0">
      <alignment horizontal="right" vertical="top"/>
    </xf>
    <xf numFmtId="169" fontId="43" fillId="0" borderId="30" applyBorder="0">
      <alignment horizontal="center" vertical="center" wrapText="1"/>
    </xf>
    <xf numFmtId="169" fontId="43" fillId="0" borderId="30" applyBorder="0">
      <alignment horizontal="center" vertical="center" wrapText="1"/>
    </xf>
    <xf numFmtId="190" fontId="43" fillId="0" borderId="30" applyBorder="0">
      <alignment horizontal="center" vertical="center" wrapText="1"/>
    </xf>
    <xf numFmtId="169" fontId="43" fillId="0" borderId="30" applyBorder="0">
      <alignment horizontal="center" vertical="center" wrapText="1"/>
    </xf>
    <xf numFmtId="169" fontId="43" fillId="0" borderId="30" applyBorder="0">
      <alignment horizontal="center" vertical="center" wrapText="1"/>
    </xf>
    <xf numFmtId="187" fontId="43" fillId="0" borderId="30" applyBorder="0">
      <alignment horizontal="center" vertical="center" wrapText="1"/>
    </xf>
    <xf numFmtId="169" fontId="43" fillId="0" borderId="4">
      <alignment horizontal="center"/>
      <protection locked="0"/>
    </xf>
    <xf numFmtId="191" fontId="57" fillId="0" borderId="0"/>
    <xf numFmtId="191" fontId="57" fillId="0" borderId="0"/>
    <xf numFmtId="0" fontId="1" fillId="0" borderId="0"/>
    <xf numFmtId="192" fontId="57" fillId="0" borderId="0"/>
    <xf numFmtId="0" fontId="2" fillId="0" borderId="0"/>
    <xf numFmtId="0" fontId="6" fillId="0" borderId="0"/>
    <xf numFmtId="0" fontId="57" fillId="0" borderId="0"/>
    <xf numFmtId="0" fontId="43" fillId="0" borderId="0"/>
    <xf numFmtId="0" fontId="69" fillId="0" borderId="0"/>
    <xf numFmtId="0" fontId="2" fillId="0" borderId="0"/>
    <xf numFmtId="0" fontId="2" fillId="0" borderId="0"/>
    <xf numFmtId="0" fontId="2" fillId="0" borderId="0"/>
    <xf numFmtId="0" fontId="2" fillId="0" borderId="0"/>
    <xf numFmtId="0" fontId="70" fillId="0" borderId="0"/>
    <xf numFmtId="0" fontId="57" fillId="0" borderId="0"/>
    <xf numFmtId="0" fontId="7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4" fillId="0" borderId="0"/>
    <xf numFmtId="0" fontId="44" fillId="0" borderId="0"/>
    <xf numFmtId="0" fontId="57" fillId="101" borderId="29" applyNumberFormat="0" applyFont="0" applyAlignment="0" applyProtection="0"/>
    <xf numFmtId="0" fontId="72" fillId="101" borderId="29" applyNumberFormat="0" applyFont="0" applyAlignment="0" applyProtection="0"/>
    <xf numFmtId="0" fontId="73" fillId="0" borderId="0" applyNumberFormat="0" applyFill="0" applyBorder="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73" fillId="0" borderId="0" applyNumberFormat="0" applyFill="0" applyBorder="0" applyAlignment="0" applyProtection="0"/>
    <xf numFmtId="0" fontId="73" fillId="83" borderId="31" applyNumberFormat="0" applyAlignment="0" applyProtection="0"/>
    <xf numFmtId="9" fontId="59" fillId="0" borderId="21">
      <alignment vertical="center"/>
    </xf>
    <xf numFmtId="0" fontId="57" fillId="0" borderId="0"/>
    <xf numFmtId="0" fontId="57" fillId="0" borderId="0"/>
    <xf numFmtId="9" fontId="57" fillId="0" borderId="0" applyFont="0" applyFill="0" applyBorder="0" applyAlignment="0" applyProtection="0"/>
    <xf numFmtId="9" fontId="57" fillId="0" borderId="0" applyFill="0" applyBorder="0" applyAlignment="0" applyProtection="0"/>
    <xf numFmtId="193" fontId="57" fillId="0" borderId="0" applyFill="0" applyBorder="0" applyProtection="0">
      <alignment vertical="center"/>
    </xf>
    <xf numFmtId="9" fontId="44" fillId="0" borderId="0" applyFont="0" applyFill="0" applyBorder="0" applyAlignment="0" applyProtection="0"/>
    <xf numFmtId="9" fontId="57" fillId="0" borderId="0" applyFont="0" applyFill="0" applyBorder="0" applyAlignment="0" applyProtection="0"/>
    <xf numFmtId="194" fontId="57" fillId="0" borderId="0" applyFill="0" applyBorder="0" applyProtection="0">
      <alignment vertical="center"/>
    </xf>
    <xf numFmtId="195" fontId="57" fillId="0" borderId="0" applyFill="0" applyBorder="0" applyProtection="0">
      <alignment vertical="center"/>
    </xf>
    <xf numFmtId="196" fontId="57" fillId="0" borderId="0" applyFill="0" applyBorder="0" applyProtection="0">
      <alignment vertical="center"/>
    </xf>
    <xf numFmtId="0" fontId="74" fillId="0" borderId="0" applyNumberFormat="0" applyFont="0" applyFill="0" applyBorder="0" applyAlignment="0" applyProtection="0">
      <alignment horizontal="left"/>
    </xf>
    <xf numFmtId="15" fontId="74" fillId="0" borderId="0" applyFont="0" applyFill="0" applyBorder="0" applyAlignment="0" applyProtection="0"/>
    <xf numFmtId="0" fontId="75" fillId="0" borderId="32">
      <alignment horizontal="center"/>
    </xf>
    <xf numFmtId="3" fontId="74" fillId="0" borderId="0" applyFont="0" applyFill="0" applyBorder="0" applyAlignment="0" applyProtection="0"/>
    <xf numFmtId="0" fontId="74" fillId="102" borderId="0" applyNumberFormat="0" applyFont="0" applyBorder="0" applyAlignment="0" applyProtection="0"/>
    <xf numFmtId="0" fontId="71" fillId="87" borderId="0" applyNumberFormat="0" applyBorder="0">
      <alignment horizontal="right"/>
      <protection locked="0"/>
    </xf>
    <xf numFmtId="0" fontId="57" fillId="89" borderId="0" applyNumberFormat="0" applyFont="0" applyBorder="0" applyAlignment="0"/>
    <xf numFmtId="0" fontId="57" fillId="103" borderId="0" applyNumberFormat="0" applyBorder="0">
      <alignment horizontal="center" vertical="center" wrapText="1"/>
    </xf>
    <xf numFmtId="197" fontId="71" fillId="104" borderId="21" applyNumberFormat="0" applyBorder="0" applyAlignment="0">
      <alignment horizontal="right"/>
      <protection locked="0"/>
    </xf>
    <xf numFmtId="197" fontId="71" fillId="104" borderId="21" applyNumberFormat="0" applyBorder="0" applyAlignment="0">
      <alignment horizontal="right"/>
      <protection locked="0"/>
    </xf>
    <xf numFmtId="0" fontId="57" fillId="105" borderId="0" applyNumberFormat="0" applyFont="0" applyBorder="0" applyAlignment="0"/>
    <xf numFmtId="0" fontId="76" fillId="0" borderId="4" applyFill="0" applyBorder="0">
      <alignment horizontal="center" vertical="center"/>
    </xf>
    <xf numFmtId="0" fontId="76" fillId="0" borderId="4" applyFill="0" applyBorder="0">
      <alignment horizontal="center" vertical="center"/>
    </xf>
    <xf numFmtId="10" fontId="77" fillId="0" borderId="3" applyNumberFormat="0" applyBorder="0" applyAlignment="0"/>
    <xf numFmtId="0" fontId="57" fillId="106" borderId="21">
      <alignment horizontal="center" wrapText="1"/>
    </xf>
    <xf numFmtId="0" fontId="57" fillId="106" borderId="21">
      <alignment horizontal="left"/>
    </xf>
    <xf numFmtId="3" fontId="57" fillId="104" borderId="21">
      <alignment horizontal="right"/>
      <protection locked="0"/>
    </xf>
    <xf numFmtId="198" fontId="57" fillId="104" borderId="21">
      <alignment horizontal="right"/>
      <protection locked="0"/>
    </xf>
    <xf numFmtId="0" fontId="57" fillId="0" borderId="0" applyNumberFormat="0" applyFont="0" applyBorder="0" applyAlignment="0"/>
    <xf numFmtId="0" fontId="71" fillId="87" borderId="0" applyNumberFormat="0" applyBorder="0">
      <alignment horizontal="right"/>
      <protection locked="0"/>
    </xf>
    <xf numFmtId="3" fontId="78" fillId="107" borderId="21" applyBorder="0"/>
    <xf numFmtId="0" fontId="57" fillId="89" borderId="0" applyBorder="0"/>
    <xf numFmtId="0" fontId="70" fillId="108" borderId="0" applyNumberFormat="0" applyFont="0" applyBorder="0" applyAlignment="0" applyProtection="0">
      <protection locked="0"/>
    </xf>
    <xf numFmtId="0" fontId="57" fillId="106" borderId="21" applyNumberFormat="0" applyFont="0" applyBorder="0" applyAlignment="0">
      <alignment horizontal="center" wrapText="1"/>
    </xf>
    <xf numFmtId="3" fontId="71" fillId="103" borderId="4" applyNumberFormat="0" applyBorder="0" applyAlignment="0">
      <alignment vertical="center"/>
      <protection locked="0"/>
    </xf>
    <xf numFmtId="0" fontId="72" fillId="106" borderId="0" applyNumberFormat="0" applyFont="0" applyFill="0" applyBorder="0" applyAlignment="0"/>
    <xf numFmtId="0" fontId="70" fillId="105" borderId="0" applyNumberFormat="0" applyFont="0" applyBorder="0" applyAlignment="0"/>
    <xf numFmtId="3" fontId="79" fillId="88" borderId="21" applyNumberFormat="0" applyBorder="0">
      <alignment horizontal="right" vertical="center" wrapText="1" indent="1"/>
    </xf>
    <xf numFmtId="0" fontId="77" fillId="0" borderId="0" applyNumberFormat="0" applyBorder="0" applyAlignment="0"/>
    <xf numFmtId="0" fontId="80" fillId="107" borderId="33" applyNumberFormat="0" applyFont="0" applyBorder="0" applyAlignment="0"/>
    <xf numFmtId="0" fontId="81" fillId="0" borderId="0" applyFill="0" applyBorder="0">
      <alignment horizontal="center" vertical="center"/>
    </xf>
    <xf numFmtId="0" fontId="82" fillId="0" borderId="0">
      <alignment horizontal="left" indent="2"/>
    </xf>
    <xf numFmtId="199" fontId="83" fillId="0" borderId="34">
      <protection locked="0"/>
    </xf>
    <xf numFmtId="1" fontId="70" fillId="0" borderId="35">
      <alignment horizontal="right"/>
      <protection locked="0"/>
    </xf>
    <xf numFmtId="0" fontId="84" fillId="40" borderId="0" applyNumberFormat="0" applyBorder="0" applyAlignment="0" applyProtection="0"/>
    <xf numFmtId="0" fontId="59" fillId="0" borderId="0">
      <alignment vertical="center" wrapText="1"/>
    </xf>
    <xf numFmtId="0" fontId="73" fillId="83" borderId="31" applyNumberFormat="0" applyAlignment="0" applyProtection="0"/>
    <xf numFmtId="4" fontId="85" fillId="100" borderId="36" applyNumberFormat="0" applyProtection="0">
      <alignment vertical="center"/>
    </xf>
    <xf numFmtId="4" fontId="86" fillId="100" borderId="36" applyNumberFormat="0" applyProtection="0">
      <alignment vertical="center"/>
    </xf>
    <xf numFmtId="4" fontId="85" fillId="100" borderId="36" applyNumberFormat="0" applyProtection="0">
      <alignment horizontal="left" vertical="center" indent="1"/>
    </xf>
    <xf numFmtId="0" fontId="85" fillId="100" borderId="36" applyNumberFormat="0" applyProtection="0">
      <alignment horizontal="left" vertical="top" indent="1"/>
    </xf>
    <xf numFmtId="4" fontId="85" fillId="109" borderId="0" applyNumberFormat="0" applyProtection="0">
      <alignment horizontal="left" vertical="center" indent="1"/>
    </xf>
    <xf numFmtId="4" fontId="87" fillId="46" borderId="36" applyNumberFormat="0" applyProtection="0">
      <alignment horizontal="right" vertical="center"/>
    </xf>
    <xf numFmtId="4" fontId="87" fillId="56" borderId="36" applyNumberFormat="0" applyProtection="0">
      <alignment horizontal="right" vertical="center"/>
    </xf>
    <xf numFmtId="4" fontId="87" fillId="92" borderId="36" applyNumberFormat="0" applyProtection="0">
      <alignment horizontal="right" vertical="center"/>
    </xf>
    <xf numFmtId="4" fontId="87" fillId="58" borderId="36" applyNumberFormat="0" applyProtection="0">
      <alignment horizontal="right" vertical="center"/>
    </xf>
    <xf numFmtId="4" fontId="87" fillId="66" borderId="36" applyNumberFormat="0" applyProtection="0">
      <alignment horizontal="right" vertical="center"/>
    </xf>
    <xf numFmtId="4" fontId="87" fillId="94" borderId="36" applyNumberFormat="0" applyProtection="0">
      <alignment horizontal="right" vertical="center"/>
    </xf>
    <xf numFmtId="4" fontId="87" fillId="93" borderId="36" applyNumberFormat="0" applyProtection="0">
      <alignment horizontal="right" vertical="center"/>
    </xf>
    <xf numFmtId="4" fontId="87" fillId="110" borderId="36" applyNumberFormat="0" applyProtection="0">
      <alignment horizontal="right" vertical="center"/>
    </xf>
    <xf numFmtId="4" fontId="87" fillId="57" borderId="36" applyNumberFormat="0" applyProtection="0">
      <alignment horizontal="right" vertical="center"/>
    </xf>
    <xf numFmtId="4" fontId="85" fillId="111" borderId="37" applyNumberFormat="0" applyProtection="0">
      <alignment horizontal="left" vertical="center" indent="1"/>
    </xf>
    <xf numFmtId="4" fontId="87" fillId="112" borderId="0" applyNumberFormat="0" applyProtection="0">
      <alignment horizontal="left" vertical="center" indent="1"/>
    </xf>
    <xf numFmtId="4" fontId="88" fillId="113" borderId="0" applyNumberFormat="0" applyProtection="0">
      <alignment horizontal="left" vertical="center" indent="1"/>
    </xf>
    <xf numFmtId="4" fontId="87" fillId="109" borderId="36" applyNumberFormat="0" applyProtection="0">
      <alignment horizontal="right" vertical="center"/>
    </xf>
    <xf numFmtId="4" fontId="87" fillId="112" borderId="0" applyNumberFormat="0" applyProtection="0">
      <alignment horizontal="left" vertical="center" indent="1"/>
    </xf>
    <xf numFmtId="4" fontId="87" fillId="109" borderId="0" applyNumberFormat="0" applyProtection="0">
      <alignment horizontal="left" vertical="center" indent="1"/>
    </xf>
    <xf numFmtId="0" fontId="57" fillId="113" borderId="36" applyNumberFormat="0" applyProtection="0">
      <alignment horizontal="left" vertical="center" indent="1"/>
    </xf>
    <xf numFmtId="0" fontId="57" fillId="113" borderId="36" applyNumberFormat="0" applyProtection="0">
      <alignment horizontal="left" vertical="top" indent="1"/>
    </xf>
    <xf numFmtId="0" fontId="57" fillId="109" borderId="36" applyNumberFormat="0" applyProtection="0">
      <alignment horizontal="left" vertical="center" indent="1"/>
    </xf>
    <xf numFmtId="0" fontId="57" fillId="109" borderId="36" applyNumberFormat="0" applyProtection="0">
      <alignment horizontal="left" vertical="top" indent="1"/>
    </xf>
    <xf numFmtId="0" fontId="57" fillId="55" borderId="36" applyNumberFormat="0" applyProtection="0">
      <alignment horizontal="left" vertical="center" indent="1"/>
    </xf>
    <xf numFmtId="0" fontId="57" fillId="55" borderId="36" applyNumberFormat="0" applyProtection="0">
      <alignment horizontal="left" vertical="top" indent="1"/>
    </xf>
    <xf numFmtId="0" fontId="57" fillId="112" borderId="36" applyNumberFormat="0" applyProtection="0">
      <alignment horizontal="left" vertical="center" indent="1"/>
    </xf>
    <xf numFmtId="0" fontId="57" fillId="112" borderId="36" applyNumberFormat="0" applyProtection="0">
      <alignment horizontal="left" vertical="top" indent="1"/>
    </xf>
    <xf numFmtId="0" fontId="57" fillId="114" borderId="21" applyNumberFormat="0">
      <protection locked="0"/>
    </xf>
    <xf numFmtId="4" fontId="87" fillId="101" borderId="36" applyNumberFormat="0" applyProtection="0">
      <alignment vertical="center"/>
    </xf>
    <xf numFmtId="4" fontId="89" fillId="101" borderId="36" applyNumberFormat="0" applyProtection="0">
      <alignment vertical="center"/>
    </xf>
    <xf numFmtId="4" fontId="87" fillId="101" borderId="36" applyNumberFormat="0" applyProtection="0">
      <alignment horizontal="left" vertical="center" indent="1"/>
    </xf>
    <xf numFmtId="0" fontId="87" fillId="101" borderId="36" applyNumberFormat="0" applyProtection="0">
      <alignment horizontal="left" vertical="top" indent="1"/>
    </xf>
    <xf numFmtId="4" fontId="87" fillId="112" borderId="36" applyNumberFormat="0" applyProtection="0">
      <alignment horizontal="right" vertical="center"/>
    </xf>
    <xf numFmtId="4" fontId="89" fillId="112" borderId="36" applyNumberFormat="0" applyProtection="0">
      <alignment horizontal="right" vertical="center"/>
    </xf>
    <xf numFmtId="4" fontId="87" fillId="109" borderId="36" applyNumberFormat="0" applyProtection="0">
      <alignment horizontal="left" vertical="center" indent="1"/>
    </xf>
    <xf numFmtId="0" fontId="87" fillId="109" borderId="36" applyNumberFormat="0" applyProtection="0">
      <alignment horizontal="left" vertical="top" indent="1"/>
    </xf>
    <xf numFmtId="4" fontId="90" fillId="115" borderId="0" applyNumberFormat="0" applyProtection="0">
      <alignment horizontal="left" vertical="center" indent="1"/>
    </xf>
    <xf numFmtId="4" fontId="91" fillId="112" borderId="36" applyNumberFormat="0" applyProtection="0">
      <alignment horizontal="right" vertical="center"/>
    </xf>
    <xf numFmtId="0" fontId="92" fillId="0" borderId="0" applyNumberFormat="0" applyFill="0" applyBorder="0" applyAlignment="0" applyProtection="0"/>
    <xf numFmtId="0" fontId="93" fillId="99" borderId="0" applyNumberFormat="0" applyBorder="0" applyAlignment="0" applyProtection="0"/>
    <xf numFmtId="0" fontId="94" fillId="0" borderId="0" applyNumberFormat="0" applyFill="0" applyBorder="0" applyAlignment="0" applyProtection="0"/>
    <xf numFmtId="200" fontId="95" fillId="0" borderId="38" applyNumberFormat="0" applyFont="0" applyBorder="0" applyAlignment="0" applyProtection="0"/>
    <xf numFmtId="0" fontId="96" fillId="0" borderId="0"/>
    <xf numFmtId="0" fontId="71" fillId="0" borderId="0"/>
    <xf numFmtId="0" fontId="57" fillId="0" borderId="0"/>
    <xf numFmtId="0" fontId="80" fillId="0" borderId="0"/>
    <xf numFmtId="0" fontId="60" fillId="0" borderId="39" applyNumberFormat="0" applyFill="0" applyAlignment="0" applyProtection="0"/>
    <xf numFmtId="0" fontId="61" fillId="44" borderId="25" applyNumberFormat="0" applyAlignment="0" applyProtection="0"/>
    <xf numFmtId="0" fontId="97" fillId="82" borderId="25" applyNumberFormat="0" applyAlignment="0" applyProtection="0"/>
    <xf numFmtId="0" fontId="56" fillId="86" borderId="28" applyNumberFormat="0" applyAlignment="0" applyProtection="0"/>
    <xf numFmtId="0" fontId="98" fillId="0" borderId="0" applyNumberFormat="0" applyFill="0" applyBorder="0" applyAlignment="0" applyProtection="0"/>
    <xf numFmtId="0" fontId="92" fillId="0" borderId="0" applyNumberFormat="0" applyFill="0" applyBorder="0" applyAlignment="0" applyProtection="0"/>
    <xf numFmtId="201" fontId="57" fillId="0" borderId="0" applyFill="0" applyBorder="0" applyProtection="0">
      <alignment horizontal="right" vertical="center"/>
    </xf>
    <xf numFmtId="0" fontId="98" fillId="0" borderId="0" applyNumberFormat="0" applyFill="0" applyBorder="0" applyAlignment="0" applyProtection="0"/>
    <xf numFmtId="0" fontId="92" fillId="0" borderId="0" applyNumberFormat="0" applyFill="0" applyBorder="0" applyAlignment="0" applyProtection="0"/>
    <xf numFmtId="0" fontId="99" fillId="116" borderId="40" applyBorder="0">
      <alignment horizontal="center" vertical="center"/>
    </xf>
    <xf numFmtId="0" fontId="43" fillId="0" borderId="0" applyNumberFormat="0" applyFill="0" applyBorder="0" applyAlignment="0" applyProtection="0"/>
    <xf numFmtId="0" fontId="73" fillId="0" borderId="0" applyNumberFormat="0" applyFill="0" applyBorder="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9" fillId="0" borderId="0"/>
    <xf numFmtId="0" fontId="59" fillId="104" borderId="21" applyBorder="0">
      <alignment horizontal="centerContinuous" vertical="center" wrapText="1"/>
    </xf>
    <xf numFmtId="0" fontId="73" fillId="0" borderId="0" applyNumberFormat="0" applyFill="0" applyBorder="0" applyAlignment="0" applyProtection="0"/>
    <xf numFmtId="0" fontId="60" fillId="0" borderId="39" applyNumberFormat="0" applyFill="0" applyAlignment="0" applyProtection="0"/>
    <xf numFmtId="0" fontId="43" fillId="87" borderId="0">
      <alignment horizontal="right"/>
    </xf>
    <xf numFmtId="0" fontId="100" fillId="82" borderId="31" applyNumberFormat="0" applyAlignment="0" applyProtection="0"/>
    <xf numFmtId="0" fontId="101" fillId="0" borderId="0">
      <alignment vertical="top"/>
    </xf>
    <xf numFmtId="0" fontId="102" fillId="0" borderId="0"/>
    <xf numFmtId="0" fontId="64" fillId="40" borderId="0" applyNumberFormat="0" applyBorder="0" applyAlignment="0" applyProtection="0"/>
    <xf numFmtId="0" fontId="58" fillId="41" borderId="0" applyNumberFormat="0" applyBorder="0" applyAlignment="0" applyProtection="0"/>
    <xf numFmtId="0" fontId="98" fillId="0" borderId="0" applyNumberFormat="0" applyFill="0" applyBorder="0" applyAlignment="0" applyProtection="0"/>
    <xf numFmtId="0" fontId="55" fillId="90" borderId="28" applyNumberFormat="0" applyAlignment="0" applyProtection="0"/>
    <xf numFmtId="0" fontId="97" fillId="0" borderId="0" applyNumberFormat="0" applyFill="0" applyBorder="0" applyAlignment="0" applyProtection="0"/>
    <xf numFmtId="0" fontId="72" fillId="101" borderId="29" applyNumberFormat="0" applyFont="0" applyAlignment="0" applyProtection="0"/>
    <xf numFmtId="0" fontId="57" fillId="101" borderId="29" applyNumberFormat="0" applyFont="0" applyAlignment="0" applyProtection="0"/>
    <xf numFmtId="169" fontId="43" fillId="0" borderId="30" applyBorder="0">
      <alignment horizontal="center" vertical="center" wrapText="1"/>
    </xf>
    <xf numFmtId="169" fontId="43" fillId="0" borderId="30" applyBorder="0">
      <alignment horizontal="center" vertical="center" wrapText="1"/>
    </xf>
    <xf numFmtId="190" fontId="43" fillId="0" borderId="30" applyBorder="0">
      <alignment horizontal="center" vertical="center" wrapText="1"/>
    </xf>
    <xf numFmtId="169" fontId="43" fillId="0" borderId="30" applyBorder="0">
      <alignment horizontal="center" vertical="center" wrapText="1"/>
    </xf>
    <xf numFmtId="0" fontId="53" fillId="82" borderId="25" applyNumberFormat="0" applyAlignment="0" applyProtection="0"/>
    <xf numFmtId="0" fontId="57" fillId="98" borderId="29" applyNumberFormat="0" applyAlignment="0" applyProtection="0"/>
    <xf numFmtId="0" fontId="61" fillId="50" borderId="25" applyNumberFormat="0" applyAlignment="0" applyProtection="0"/>
    <xf numFmtId="0" fontId="57" fillId="98" borderId="29" applyNumberFormat="0" applyAlignment="0" applyProtection="0"/>
    <xf numFmtId="0" fontId="61" fillId="44" borderId="25" applyNumberFormat="0" applyAlignment="0" applyProtection="0"/>
    <xf numFmtId="0" fontId="53" fillId="83" borderId="25" applyNumberFormat="0" applyAlignment="0" applyProtection="0"/>
    <xf numFmtId="0" fontId="52" fillId="83" borderId="25" applyNumberFormat="0" applyAlignment="0" applyProtection="0"/>
    <xf numFmtId="0" fontId="53" fillId="82" borderId="25" applyNumberFormat="0" applyAlignment="0" applyProtection="0"/>
    <xf numFmtId="0" fontId="80" fillId="107" borderId="11" applyNumberFormat="0" applyFont="0" applyBorder="0" applyAlignment="0"/>
    <xf numFmtId="169" fontId="43" fillId="0" borderId="30" applyBorder="0">
      <alignment horizontal="center" vertical="center" wrapText="1"/>
    </xf>
    <xf numFmtId="0" fontId="57" fillId="0" borderId="0"/>
    <xf numFmtId="184" fontId="1" fillId="0" borderId="0" applyFont="0" applyFill="0" applyBorder="0" applyAlignment="0" applyProtection="0"/>
    <xf numFmtId="0" fontId="1" fillId="117" borderId="0" applyNumberFormat="0" applyFont="0" applyFill="0" applyBorder="0" applyAlignment="0" applyProtection="0"/>
    <xf numFmtId="0" fontId="1" fillId="0" borderId="0" applyNumberFormat="0" applyFont="0" applyFill="0" applyBorder="0" applyAlignment="0" applyProtection="0"/>
    <xf numFmtId="0" fontId="73" fillId="83" borderId="31" applyNumberFormat="0" applyAlignment="0" applyProtection="0"/>
    <xf numFmtId="0" fontId="80" fillId="107" borderId="11" applyNumberFormat="0" applyFont="0" applyBorder="0" applyAlignment="0"/>
    <xf numFmtId="0" fontId="73" fillId="83" borderId="31" applyNumberFormat="0" applyAlignment="0" applyProtection="0"/>
    <xf numFmtId="4" fontId="85" fillId="100" borderId="36" applyNumberFormat="0" applyProtection="0">
      <alignment vertical="center"/>
    </xf>
    <xf numFmtId="4" fontId="86" fillId="100" borderId="36" applyNumberFormat="0" applyProtection="0">
      <alignment vertical="center"/>
    </xf>
    <xf numFmtId="4" fontId="85" fillId="100" borderId="36" applyNumberFormat="0" applyProtection="0">
      <alignment horizontal="left" vertical="center" indent="1"/>
    </xf>
    <xf numFmtId="0" fontId="85" fillId="100" borderId="36" applyNumberFormat="0" applyProtection="0">
      <alignment horizontal="left" vertical="top" indent="1"/>
    </xf>
    <xf numFmtId="4" fontId="87" fillId="46" borderId="36" applyNumberFormat="0" applyProtection="0">
      <alignment horizontal="right" vertical="center"/>
    </xf>
    <xf numFmtId="4" fontId="87" fillId="56" borderId="36" applyNumberFormat="0" applyProtection="0">
      <alignment horizontal="right" vertical="center"/>
    </xf>
    <xf numFmtId="4" fontId="87" fillId="92" borderId="36" applyNumberFormat="0" applyProtection="0">
      <alignment horizontal="right" vertical="center"/>
    </xf>
    <xf numFmtId="4" fontId="87" fillId="58" borderId="36" applyNumberFormat="0" applyProtection="0">
      <alignment horizontal="right" vertical="center"/>
    </xf>
    <xf numFmtId="4" fontId="87" fillId="66" borderId="36" applyNumberFormat="0" applyProtection="0">
      <alignment horizontal="right" vertical="center"/>
    </xf>
    <xf numFmtId="4" fontId="87" fillId="94" borderId="36" applyNumberFormat="0" applyProtection="0">
      <alignment horizontal="right" vertical="center"/>
    </xf>
    <xf numFmtId="4" fontId="87" fillId="93" borderId="36" applyNumberFormat="0" applyProtection="0">
      <alignment horizontal="right" vertical="center"/>
    </xf>
    <xf numFmtId="4" fontId="87" fillId="110" borderId="36" applyNumberFormat="0" applyProtection="0">
      <alignment horizontal="right" vertical="center"/>
    </xf>
    <xf numFmtId="4" fontId="87" fillId="57" borderId="36" applyNumberFormat="0" applyProtection="0">
      <alignment horizontal="right" vertical="center"/>
    </xf>
    <xf numFmtId="4" fontId="87" fillId="109" borderId="36" applyNumberFormat="0" applyProtection="0">
      <alignment horizontal="right" vertical="center"/>
    </xf>
    <xf numFmtId="0" fontId="57" fillId="113" borderId="36" applyNumberFormat="0" applyProtection="0">
      <alignment horizontal="left" vertical="center" indent="1"/>
    </xf>
    <xf numFmtId="0" fontId="57" fillId="113" borderId="36" applyNumberFormat="0" applyProtection="0">
      <alignment horizontal="left" vertical="top" indent="1"/>
    </xf>
    <xf numFmtId="0" fontId="57" fillId="109" borderId="36" applyNumberFormat="0" applyProtection="0">
      <alignment horizontal="left" vertical="center" indent="1"/>
    </xf>
    <xf numFmtId="0" fontId="57" fillId="109" borderId="36" applyNumberFormat="0" applyProtection="0">
      <alignment horizontal="left" vertical="top" indent="1"/>
    </xf>
    <xf numFmtId="0" fontId="57" fillId="55" borderId="36" applyNumberFormat="0" applyProtection="0">
      <alignment horizontal="left" vertical="center" indent="1"/>
    </xf>
    <xf numFmtId="0" fontId="57" fillId="55" borderId="36" applyNumberFormat="0" applyProtection="0">
      <alignment horizontal="left" vertical="top" indent="1"/>
    </xf>
    <xf numFmtId="0" fontId="57" fillId="112" borderId="36" applyNumberFormat="0" applyProtection="0">
      <alignment horizontal="left" vertical="center" indent="1"/>
    </xf>
    <xf numFmtId="0" fontId="57" fillId="112" borderId="36" applyNumberFormat="0" applyProtection="0">
      <alignment horizontal="left" vertical="top" indent="1"/>
    </xf>
    <xf numFmtId="4" fontId="87" fillId="101" borderId="36" applyNumberFormat="0" applyProtection="0">
      <alignment vertical="center"/>
    </xf>
    <xf numFmtId="4" fontId="89" fillId="101" borderId="36" applyNumberFormat="0" applyProtection="0">
      <alignment vertical="center"/>
    </xf>
    <xf numFmtId="4" fontId="87" fillId="101" borderId="36" applyNumberFormat="0" applyProtection="0">
      <alignment horizontal="left" vertical="center" indent="1"/>
    </xf>
    <xf numFmtId="0" fontId="87" fillId="101" borderId="36" applyNumberFormat="0" applyProtection="0">
      <alignment horizontal="left" vertical="top" indent="1"/>
    </xf>
    <xf numFmtId="4" fontId="87" fillId="112" borderId="36" applyNumberFormat="0" applyProtection="0">
      <alignment horizontal="right" vertical="center"/>
    </xf>
    <xf numFmtId="4" fontId="89" fillId="112" borderId="36" applyNumberFormat="0" applyProtection="0">
      <alignment horizontal="right" vertical="center"/>
    </xf>
    <xf numFmtId="4" fontId="87" fillId="109" borderId="36" applyNumberFormat="0" applyProtection="0">
      <alignment horizontal="left" vertical="center" indent="1"/>
    </xf>
    <xf numFmtId="0" fontId="87" fillId="109" borderId="36" applyNumberFormat="0" applyProtection="0">
      <alignment horizontal="left" vertical="top" indent="1"/>
    </xf>
    <xf numFmtId="4" fontId="91" fillId="112" borderId="36" applyNumberFormat="0" applyProtection="0">
      <alignment horizontal="right" vertical="center"/>
    </xf>
    <xf numFmtId="0" fontId="60" fillId="0" borderId="39" applyNumberFormat="0" applyFill="0" applyAlignment="0" applyProtection="0"/>
    <xf numFmtId="0" fontId="61" fillId="44" borderId="25" applyNumberFormat="0" applyAlignment="0" applyProtection="0"/>
    <xf numFmtId="0" fontId="97" fillId="82" borderId="25" applyNumberFormat="0" applyAlignment="0" applyProtection="0"/>
    <xf numFmtId="0" fontId="60" fillId="0" borderId="39" applyNumberFormat="0" applyFill="0" applyAlignment="0" applyProtection="0"/>
    <xf numFmtId="0" fontId="100" fillId="82" borderId="31" applyNumberFormat="0" applyAlignment="0" applyProtection="0"/>
    <xf numFmtId="0" fontId="22" fillId="0" borderId="0" applyNumberFormat="0" applyFill="0" applyBorder="0" applyAlignment="0" applyProtection="0"/>
    <xf numFmtId="0" fontId="1" fillId="0" borderId="0"/>
    <xf numFmtId="3" fontId="54" fillId="0" borderId="42">
      <alignment vertical="center"/>
      <protection locked="0"/>
    </xf>
    <xf numFmtId="3" fontId="43" fillId="0" borderId="42" applyBorder="0">
      <alignment vertical="center"/>
      <protection locked="0"/>
    </xf>
    <xf numFmtId="3" fontId="43" fillId="87" borderId="42">
      <protection locked="0"/>
    </xf>
    <xf numFmtId="3" fontId="43" fillId="88" borderId="42">
      <protection locked="0"/>
    </xf>
    <xf numFmtId="9" fontId="59" fillId="0" borderId="42">
      <alignment vertical="center"/>
    </xf>
    <xf numFmtId="197" fontId="71" fillId="104" borderId="42" applyNumberFormat="0" applyBorder="0" applyAlignment="0">
      <alignment horizontal="right"/>
      <protection locked="0"/>
    </xf>
    <xf numFmtId="197" fontId="71" fillId="104" borderId="42" applyNumberFormat="0" applyBorder="0" applyAlignment="0">
      <alignment horizontal="right"/>
      <protection locked="0"/>
    </xf>
    <xf numFmtId="0" fontId="57" fillId="106" borderId="42">
      <alignment horizontal="center" wrapText="1"/>
    </xf>
    <xf numFmtId="0" fontId="57" fillId="106" borderId="42">
      <alignment horizontal="left"/>
    </xf>
    <xf numFmtId="3" fontId="57" fillId="104" borderId="42">
      <alignment horizontal="right"/>
      <protection locked="0"/>
    </xf>
    <xf numFmtId="198" fontId="57" fillId="104" borderId="42">
      <alignment horizontal="right"/>
      <protection locked="0"/>
    </xf>
    <xf numFmtId="3" fontId="78" fillId="107" borderId="42" applyBorder="0"/>
    <xf numFmtId="0" fontId="57" fillId="106" borderId="42" applyNumberFormat="0" applyFont="0" applyBorder="0" applyAlignment="0">
      <alignment horizontal="center" wrapText="1"/>
    </xf>
    <xf numFmtId="3" fontId="79" fillId="88" borderId="42" applyNumberFormat="0" applyBorder="0">
      <alignment horizontal="right" vertical="center" wrapText="1" indent="1"/>
    </xf>
    <xf numFmtId="0" fontId="80" fillId="107" borderId="33" applyNumberFormat="0" applyFont="0" applyBorder="0" applyAlignment="0"/>
    <xf numFmtId="0" fontId="80" fillId="107" borderId="33" applyNumberFormat="0" applyFont="0" applyBorder="0" applyAlignment="0"/>
    <xf numFmtId="0" fontId="57" fillId="114" borderId="42" applyNumberFormat="0">
      <protection locked="0"/>
    </xf>
    <xf numFmtId="0" fontId="59" fillId="104" borderId="42" applyBorder="0">
      <alignment horizontal="centerContinuous" vertical="center" wrapText="1"/>
    </xf>
    <xf numFmtId="0" fontId="53" fillId="82" borderId="43" applyNumberFormat="0" applyAlignment="0" applyProtection="0"/>
    <xf numFmtId="0" fontId="53" fillId="82" borderId="43" applyNumberFormat="0" applyAlignment="0" applyProtection="0"/>
    <xf numFmtId="0" fontId="52" fillId="83" borderId="43" applyNumberFormat="0" applyAlignment="0" applyProtection="0"/>
    <xf numFmtId="0" fontId="52" fillId="83" borderId="43" applyNumberFormat="0" applyAlignment="0" applyProtection="0"/>
    <xf numFmtId="0" fontId="53" fillId="83" borderId="43" applyNumberFormat="0" applyAlignment="0" applyProtection="0"/>
    <xf numFmtId="0" fontId="53" fillId="83" borderId="43" applyNumberFormat="0" applyAlignment="0" applyProtection="0"/>
    <xf numFmtId="0" fontId="61" fillId="44" borderId="43" applyNumberFormat="0" applyAlignment="0" applyProtection="0"/>
    <xf numFmtId="0" fontId="61" fillId="44" borderId="43" applyNumberFormat="0" applyAlignment="0" applyProtection="0"/>
    <xf numFmtId="0" fontId="57" fillId="98" borderId="44" applyNumberFormat="0" applyAlignment="0" applyProtection="0"/>
    <xf numFmtId="0" fontId="57" fillId="98" borderId="44" applyNumberFormat="0" applyAlignment="0" applyProtection="0"/>
    <xf numFmtId="0" fontId="61" fillId="50" borderId="43" applyNumberFormat="0" applyAlignment="0" applyProtection="0"/>
    <xf numFmtId="0" fontId="61" fillId="50" borderId="43" applyNumberFormat="0" applyAlignment="0" applyProtection="0"/>
    <xf numFmtId="0" fontId="57" fillId="98" borderId="44" applyNumberFormat="0" applyAlignment="0" applyProtection="0"/>
    <xf numFmtId="0" fontId="57" fillId="98" borderId="44" applyNumberFormat="0" applyAlignment="0" applyProtection="0"/>
    <xf numFmtId="0" fontId="53" fillId="82" borderId="43" applyNumberFormat="0" applyAlignment="0" applyProtection="0"/>
    <xf numFmtId="0" fontId="53" fillId="82" borderId="43" applyNumberFormat="0" applyAlignment="0" applyProtection="0"/>
    <xf numFmtId="169" fontId="43" fillId="0" borderId="45" applyBorder="0">
      <alignment horizontal="center" vertical="center" wrapText="1"/>
    </xf>
    <xf numFmtId="169" fontId="43" fillId="0" borderId="45" applyBorder="0">
      <alignment horizontal="center" vertical="center" wrapText="1"/>
    </xf>
    <xf numFmtId="190" fontId="43" fillId="0" borderId="45" applyBorder="0">
      <alignment horizontal="center" vertical="center" wrapText="1"/>
    </xf>
    <xf numFmtId="190" fontId="43" fillId="0" borderId="45" applyBorder="0">
      <alignment horizontal="center" vertical="center" wrapText="1"/>
    </xf>
    <xf numFmtId="169" fontId="43" fillId="0" borderId="45" applyBorder="0">
      <alignment horizontal="center" vertical="center" wrapText="1"/>
    </xf>
    <xf numFmtId="169" fontId="43" fillId="0" borderId="45" applyBorder="0">
      <alignment horizontal="center" vertical="center" wrapText="1"/>
    </xf>
    <xf numFmtId="169" fontId="43" fillId="0" borderId="45" applyBorder="0">
      <alignment horizontal="center" vertical="center" wrapText="1"/>
    </xf>
    <xf numFmtId="169" fontId="43" fillId="0" borderId="45" applyBorder="0">
      <alignment horizontal="center" vertical="center" wrapText="1"/>
    </xf>
    <xf numFmtId="169" fontId="43" fillId="0" borderId="45" applyBorder="0">
      <alignment horizontal="center" vertical="center" wrapText="1"/>
    </xf>
    <xf numFmtId="169" fontId="43" fillId="0" borderId="45" applyBorder="0">
      <alignment horizontal="center" vertical="center" wrapText="1"/>
    </xf>
    <xf numFmtId="0" fontId="57" fillId="101" borderId="44" applyNumberFormat="0" applyFont="0" applyAlignment="0" applyProtection="0"/>
    <xf numFmtId="0" fontId="57" fillId="101" borderId="44" applyNumberFormat="0" applyFont="0" applyAlignment="0" applyProtection="0"/>
    <xf numFmtId="0" fontId="72" fillId="101" borderId="44" applyNumberFormat="0" applyFont="0" applyAlignment="0" applyProtection="0"/>
    <xf numFmtId="0" fontId="72" fillId="101" borderId="44" applyNumberFormat="0" applyFont="0" applyAlignment="0" applyProtection="0"/>
    <xf numFmtId="0" fontId="73" fillId="83" borderId="46" applyNumberFormat="0" applyAlignment="0" applyProtection="0"/>
    <xf numFmtId="0" fontId="73" fillId="83" borderId="46" applyNumberFormat="0" applyAlignment="0" applyProtection="0"/>
    <xf numFmtId="0" fontId="80" fillId="107" borderId="47" applyNumberFormat="0" applyFont="0" applyBorder="0" applyAlignment="0"/>
    <xf numFmtId="0" fontId="80" fillId="107" borderId="47" applyNumberFormat="0" applyFont="0" applyBorder="0" applyAlignment="0"/>
    <xf numFmtId="0" fontId="80" fillId="107" borderId="47" applyNumberFormat="0" applyFont="0" applyBorder="0" applyAlignment="0"/>
    <xf numFmtId="0" fontId="73" fillId="83" borderId="46" applyNumberFormat="0" applyAlignment="0" applyProtection="0"/>
    <xf numFmtId="0" fontId="73" fillId="83" borderId="46" applyNumberFormat="0" applyAlignment="0" applyProtection="0"/>
    <xf numFmtId="4" fontId="85" fillId="100" borderId="48" applyNumberFormat="0" applyProtection="0">
      <alignment vertical="center"/>
    </xf>
    <xf numFmtId="4" fontId="85" fillId="100" borderId="48" applyNumberFormat="0" applyProtection="0">
      <alignment vertical="center"/>
    </xf>
    <xf numFmtId="4" fontId="86" fillId="100" borderId="48" applyNumberFormat="0" applyProtection="0">
      <alignment vertical="center"/>
    </xf>
    <xf numFmtId="4" fontId="86" fillId="100" borderId="48" applyNumberFormat="0" applyProtection="0">
      <alignment vertical="center"/>
    </xf>
    <xf numFmtId="4" fontId="85" fillId="100" borderId="48" applyNumberFormat="0" applyProtection="0">
      <alignment horizontal="left" vertical="center" indent="1"/>
    </xf>
    <xf numFmtId="4" fontId="85" fillId="100" borderId="48" applyNumberFormat="0" applyProtection="0">
      <alignment horizontal="left" vertical="center" indent="1"/>
    </xf>
    <xf numFmtId="0" fontId="85" fillId="100" borderId="48" applyNumberFormat="0" applyProtection="0">
      <alignment horizontal="left" vertical="top" indent="1"/>
    </xf>
    <xf numFmtId="0" fontId="85" fillId="100" borderId="48" applyNumberFormat="0" applyProtection="0">
      <alignment horizontal="left" vertical="top" indent="1"/>
    </xf>
    <xf numFmtId="4" fontId="87" fillId="46" borderId="48" applyNumberFormat="0" applyProtection="0">
      <alignment horizontal="right" vertical="center"/>
    </xf>
    <xf numFmtId="4" fontId="87" fillId="46" borderId="48" applyNumberFormat="0" applyProtection="0">
      <alignment horizontal="right" vertical="center"/>
    </xf>
    <xf numFmtId="4" fontId="87" fillId="56" borderId="48" applyNumberFormat="0" applyProtection="0">
      <alignment horizontal="right" vertical="center"/>
    </xf>
    <xf numFmtId="4" fontId="87" fillId="56" borderId="48" applyNumberFormat="0" applyProtection="0">
      <alignment horizontal="right" vertical="center"/>
    </xf>
    <xf numFmtId="4" fontId="87" fillId="92" borderId="48" applyNumberFormat="0" applyProtection="0">
      <alignment horizontal="right" vertical="center"/>
    </xf>
    <xf numFmtId="4" fontId="87" fillId="92" borderId="48" applyNumberFormat="0" applyProtection="0">
      <alignment horizontal="right" vertical="center"/>
    </xf>
    <xf numFmtId="4" fontId="87" fillId="58" borderId="48" applyNumberFormat="0" applyProtection="0">
      <alignment horizontal="right" vertical="center"/>
    </xf>
    <xf numFmtId="4" fontId="87" fillId="58" borderId="48" applyNumberFormat="0" applyProtection="0">
      <alignment horizontal="right" vertical="center"/>
    </xf>
    <xf numFmtId="4" fontId="87" fillId="66" borderId="48" applyNumberFormat="0" applyProtection="0">
      <alignment horizontal="right" vertical="center"/>
    </xf>
    <xf numFmtId="4" fontId="87" fillId="66" borderId="48" applyNumberFormat="0" applyProtection="0">
      <alignment horizontal="right" vertical="center"/>
    </xf>
    <xf numFmtId="4" fontId="87" fillId="94" borderId="48" applyNumberFormat="0" applyProtection="0">
      <alignment horizontal="right" vertical="center"/>
    </xf>
    <xf numFmtId="4" fontId="87" fillId="94" borderId="48" applyNumberFormat="0" applyProtection="0">
      <alignment horizontal="right" vertical="center"/>
    </xf>
    <xf numFmtId="4" fontId="87" fillId="93" borderId="48" applyNumberFormat="0" applyProtection="0">
      <alignment horizontal="right" vertical="center"/>
    </xf>
    <xf numFmtId="4" fontId="87" fillId="93" borderId="48" applyNumberFormat="0" applyProtection="0">
      <alignment horizontal="right" vertical="center"/>
    </xf>
    <xf numFmtId="4" fontId="87" fillId="110" borderId="48" applyNumberFormat="0" applyProtection="0">
      <alignment horizontal="right" vertical="center"/>
    </xf>
    <xf numFmtId="4" fontId="87" fillId="110" borderId="48" applyNumberFormat="0" applyProtection="0">
      <alignment horizontal="right" vertical="center"/>
    </xf>
    <xf numFmtId="4" fontId="87" fillId="57" borderId="48" applyNumberFormat="0" applyProtection="0">
      <alignment horizontal="right" vertical="center"/>
    </xf>
    <xf numFmtId="4" fontId="87" fillId="57" borderId="48" applyNumberFormat="0" applyProtection="0">
      <alignment horizontal="right" vertical="center"/>
    </xf>
    <xf numFmtId="4" fontId="87" fillId="109" borderId="48" applyNumberFormat="0" applyProtection="0">
      <alignment horizontal="right" vertical="center"/>
    </xf>
    <xf numFmtId="4" fontId="87" fillId="109" borderId="48" applyNumberFormat="0" applyProtection="0">
      <alignment horizontal="right" vertical="center"/>
    </xf>
    <xf numFmtId="0" fontId="57" fillId="113" borderId="48" applyNumberFormat="0" applyProtection="0">
      <alignment horizontal="left" vertical="center" indent="1"/>
    </xf>
    <xf numFmtId="0" fontId="57" fillId="113" borderId="48" applyNumberFormat="0" applyProtection="0">
      <alignment horizontal="left" vertical="center" indent="1"/>
    </xf>
    <xf numFmtId="0" fontId="57" fillId="113" borderId="48" applyNumberFormat="0" applyProtection="0">
      <alignment horizontal="left" vertical="top" indent="1"/>
    </xf>
    <xf numFmtId="0" fontId="57" fillId="113" borderId="48" applyNumberFormat="0" applyProtection="0">
      <alignment horizontal="left" vertical="top" indent="1"/>
    </xf>
    <xf numFmtId="0" fontId="57" fillId="109" borderId="48" applyNumberFormat="0" applyProtection="0">
      <alignment horizontal="left" vertical="center" indent="1"/>
    </xf>
    <xf numFmtId="0" fontId="57" fillId="109" borderId="48" applyNumberFormat="0" applyProtection="0">
      <alignment horizontal="left" vertical="center" indent="1"/>
    </xf>
    <xf numFmtId="0" fontId="57" fillId="109" borderId="48" applyNumberFormat="0" applyProtection="0">
      <alignment horizontal="left" vertical="top" indent="1"/>
    </xf>
    <xf numFmtId="0" fontId="57" fillId="109" borderId="48" applyNumberFormat="0" applyProtection="0">
      <alignment horizontal="left" vertical="top" indent="1"/>
    </xf>
    <xf numFmtId="0" fontId="57" fillId="55" borderId="48" applyNumberFormat="0" applyProtection="0">
      <alignment horizontal="left" vertical="center" indent="1"/>
    </xf>
    <xf numFmtId="0" fontId="57" fillId="55" borderId="48" applyNumberFormat="0" applyProtection="0">
      <alignment horizontal="left" vertical="center" indent="1"/>
    </xf>
    <xf numFmtId="0" fontId="57" fillId="55" borderId="48" applyNumberFormat="0" applyProtection="0">
      <alignment horizontal="left" vertical="top" indent="1"/>
    </xf>
    <xf numFmtId="0" fontId="57" fillId="55" borderId="48" applyNumberFormat="0" applyProtection="0">
      <alignment horizontal="left" vertical="top" indent="1"/>
    </xf>
    <xf numFmtId="0" fontId="57" fillId="112" borderId="48" applyNumberFormat="0" applyProtection="0">
      <alignment horizontal="left" vertical="center" indent="1"/>
    </xf>
    <xf numFmtId="0" fontId="57" fillId="112" borderId="48" applyNumberFormat="0" applyProtection="0">
      <alignment horizontal="left" vertical="center" indent="1"/>
    </xf>
    <xf numFmtId="0" fontId="57" fillId="112" borderId="48" applyNumberFormat="0" applyProtection="0">
      <alignment horizontal="left" vertical="top" indent="1"/>
    </xf>
    <xf numFmtId="0" fontId="57" fillId="112" borderId="48" applyNumberFormat="0" applyProtection="0">
      <alignment horizontal="left" vertical="top" indent="1"/>
    </xf>
    <xf numFmtId="4" fontId="87" fillId="101" borderId="48" applyNumberFormat="0" applyProtection="0">
      <alignment vertical="center"/>
    </xf>
    <xf numFmtId="4" fontId="87" fillId="101" borderId="48" applyNumberFormat="0" applyProtection="0">
      <alignment vertical="center"/>
    </xf>
    <xf numFmtId="4" fontId="89" fillId="101" borderId="48" applyNumberFormat="0" applyProtection="0">
      <alignment vertical="center"/>
    </xf>
    <xf numFmtId="4" fontId="89" fillId="101" borderId="48" applyNumberFormat="0" applyProtection="0">
      <alignment vertical="center"/>
    </xf>
    <xf numFmtId="4" fontId="87" fillId="101" borderId="48" applyNumberFormat="0" applyProtection="0">
      <alignment horizontal="left" vertical="center" indent="1"/>
    </xf>
    <xf numFmtId="4" fontId="87" fillId="101" borderId="48" applyNumberFormat="0" applyProtection="0">
      <alignment horizontal="left" vertical="center" indent="1"/>
    </xf>
    <xf numFmtId="0" fontId="87" fillId="101" borderId="48" applyNumberFormat="0" applyProtection="0">
      <alignment horizontal="left" vertical="top" indent="1"/>
    </xf>
    <xf numFmtId="0" fontId="87" fillId="101" borderId="48" applyNumberFormat="0" applyProtection="0">
      <alignment horizontal="left" vertical="top" indent="1"/>
    </xf>
    <xf numFmtId="4" fontId="87" fillId="112" borderId="48" applyNumberFormat="0" applyProtection="0">
      <alignment horizontal="right" vertical="center"/>
    </xf>
    <xf numFmtId="4" fontId="87" fillId="112" borderId="48" applyNumberFormat="0" applyProtection="0">
      <alignment horizontal="right" vertical="center"/>
    </xf>
    <xf numFmtId="4" fontId="89" fillId="112" borderId="48" applyNumberFormat="0" applyProtection="0">
      <alignment horizontal="right" vertical="center"/>
    </xf>
    <xf numFmtId="4" fontId="89" fillId="112" borderId="48" applyNumberFormat="0" applyProtection="0">
      <alignment horizontal="right" vertical="center"/>
    </xf>
    <xf numFmtId="4" fontId="87" fillId="109" borderId="48" applyNumberFormat="0" applyProtection="0">
      <alignment horizontal="left" vertical="center" indent="1"/>
    </xf>
    <xf numFmtId="4" fontId="87" fillId="109" borderId="48" applyNumberFormat="0" applyProtection="0">
      <alignment horizontal="left" vertical="center" indent="1"/>
    </xf>
    <xf numFmtId="0" fontId="87" fillId="109" borderId="48" applyNumberFormat="0" applyProtection="0">
      <alignment horizontal="left" vertical="top" indent="1"/>
    </xf>
    <xf numFmtId="0" fontId="87" fillId="109" borderId="48" applyNumberFormat="0" applyProtection="0">
      <alignment horizontal="left" vertical="top" indent="1"/>
    </xf>
    <xf numFmtId="4" fontId="91" fillId="112" borderId="48" applyNumberFormat="0" applyProtection="0">
      <alignment horizontal="right" vertical="center"/>
    </xf>
    <xf numFmtId="4" fontId="91" fillId="112" borderId="48" applyNumberFormat="0" applyProtection="0">
      <alignment horizontal="right" vertical="center"/>
    </xf>
    <xf numFmtId="0" fontId="60" fillId="0" borderId="49" applyNumberFormat="0" applyFill="0" applyAlignment="0" applyProtection="0"/>
    <xf numFmtId="0" fontId="60" fillId="0" borderId="49" applyNumberFormat="0" applyFill="0" applyAlignment="0" applyProtection="0"/>
    <xf numFmtId="0" fontId="61" fillId="44" borderId="43" applyNumberFormat="0" applyAlignment="0" applyProtection="0"/>
    <xf numFmtId="0" fontId="61" fillId="44" borderId="43" applyNumberFormat="0" applyAlignment="0" applyProtection="0"/>
    <xf numFmtId="0" fontId="97" fillId="82" borderId="43" applyNumberFormat="0" applyAlignment="0" applyProtection="0"/>
    <xf numFmtId="0" fontId="97" fillId="82" borderId="43" applyNumberFormat="0" applyAlignment="0" applyProtection="0"/>
    <xf numFmtId="0" fontId="60" fillId="0" borderId="49" applyNumberFormat="0" applyFill="0" applyAlignment="0" applyProtection="0"/>
    <xf numFmtId="0" fontId="60" fillId="0" borderId="49" applyNumberFormat="0" applyFill="0" applyAlignment="0" applyProtection="0"/>
    <xf numFmtId="0" fontId="100" fillId="82" borderId="46" applyNumberFormat="0" applyAlignment="0" applyProtection="0"/>
    <xf numFmtId="0" fontId="100" fillId="82" borderId="46" applyNumberFormat="0" applyAlignment="0" applyProtection="0"/>
    <xf numFmtId="3" fontId="43" fillId="0" borderId="52" applyBorder="0">
      <alignment vertical="center"/>
      <protection locked="0"/>
    </xf>
    <xf numFmtId="0" fontId="8" fillId="0" borderId="0"/>
    <xf numFmtId="0" fontId="57" fillId="0" borderId="0"/>
    <xf numFmtId="9" fontId="1" fillId="0" borderId="0" applyFont="0" applyFill="0" applyBorder="0" applyAlignment="0" applyProtection="0"/>
    <xf numFmtId="0" fontId="57" fillId="0" borderId="0"/>
    <xf numFmtId="164" fontId="1" fillId="0" borderId="0" applyFont="0" applyFill="0" applyBorder="0" applyAlignment="0" applyProtection="0"/>
    <xf numFmtId="0" fontId="2" fillId="0" borderId="0"/>
    <xf numFmtId="0" fontId="1" fillId="0" borderId="0"/>
    <xf numFmtId="0" fontId="57" fillId="0" borderId="0"/>
  </cellStyleXfs>
  <cellXfs count="955">
    <xf numFmtId="0" fontId="0" fillId="0" borderId="0" xfId="0"/>
    <xf numFmtId="0" fontId="0" fillId="0" borderId="0" xfId="0"/>
    <xf numFmtId="3" fontId="3" fillId="0" borderId="0" xfId="0" applyNumberFormat="1" applyFont="1" applyFill="1" applyBorder="1" applyAlignment="1" applyProtection="1">
      <alignment horizontal="left" vertical="center" wrapText="1"/>
    </xf>
    <xf numFmtId="3" fontId="3" fillId="3" borderId="0" xfId="0" applyNumberFormat="1" applyFont="1" applyFill="1" applyBorder="1" applyAlignment="1" applyProtection="1">
      <alignment horizontal="center" vertical="center" wrapText="1"/>
    </xf>
    <xf numFmtId="0" fontId="4" fillId="3" borderId="0" xfId="0" applyFont="1" applyFill="1" applyAlignment="1">
      <alignment vertical="center" wrapText="1"/>
    </xf>
    <xf numFmtId="165" fontId="4" fillId="3" borderId="0" xfId="0" applyNumberFormat="1" applyFont="1" applyFill="1" applyAlignment="1">
      <alignment vertical="center" wrapText="1"/>
    </xf>
    <xf numFmtId="0" fontId="12" fillId="3" borderId="0" xfId="0" applyFont="1" applyFill="1" applyAlignment="1">
      <alignment vertical="center" wrapText="1"/>
    </xf>
    <xf numFmtId="0" fontId="14" fillId="3" borderId="0" xfId="0" applyFont="1" applyFill="1" applyBorder="1" applyAlignment="1">
      <alignment horizontal="left" vertical="center"/>
    </xf>
    <xf numFmtId="0" fontId="14" fillId="0" borderId="0" xfId="0" applyFont="1" applyFill="1" applyBorder="1" applyAlignment="1">
      <alignment horizontal="left" vertical="center"/>
    </xf>
    <xf numFmtId="0" fontId="4" fillId="0" borderId="0" xfId="0" applyFont="1" applyFill="1" applyBorder="1" applyAlignment="1">
      <alignment wrapText="1"/>
    </xf>
    <xf numFmtId="0" fontId="12" fillId="3" borderId="0" xfId="0" applyFont="1" applyFill="1" applyBorder="1" applyAlignment="1">
      <alignment wrapText="1"/>
    </xf>
    <xf numFmtId="0" fontId="5" fillId="3" borderId="0" xfId="0" applyFont="1" applyFill="1"/>
    <xf numFmtId="0" fontId="12" fillId="3" borderId="0" xfId="0" applyFont="1" applyFill="1" applyAlignment="1">
      <alignment vertical="center"/>
    </xf>
    <xf numFmtId="0" fontId="4" fillId="3" borderId="0" xfId="0" applyFont="1" applyFill="1" applyAlignment="1">
      <alignment vertical="center"/>
    </xf>
    <xf numFmtId="0" fontId="3" fillId="3" borderId="0" xfId="0" applyFont="1" applyFill="1" applyBorder="1" applyAlignment="1">
      <alignment vertical="center" wrapText="1"/>
    </xf>
    <xf numFmtId="0" fontId="17" fillId="3" borderId="0" xfId="0" applyFont="1" applyFill="1" applyBorder="1" applyAlignment="1">
      <alignment vertical="center"/>
    </xf>
    <xf numFmtId="0" fontId="12" fillId="3" borderId="0" xfId="0" applyFont="1" applyFill="1" applyBorder="1" applyAlignment="1">
      <alignment vertical="center"/>
    </xf>
    <xf numFmtId="0" fontId="4" fillId="3" borderId="0" xfId="0" applyFont="1" applyFill="1" applyBorder="1" applyAlignment="1"/>
    <xf numFmtId="0" fontId="4" fillId="3" borderId="0" xfId="0" applyFont="1" applyFill="1" applyBorder="1" applyAlignment="1">
      <alignment vertical="center"/>
    </xf>
    <xf numFmtId="0" fontId="18" fillId="3" borderId="0" xfId="0" applyFont="1" applyFill="1" applyBorder="1" applyAlignment="1"/>
    <xf numFmtId="0" fontId="18" fillId="3" borderId="0" xfId="0" applyFont="1" applyFill="1" applyBorder="1" applyAlignment="1">
      <alignment vertical="center"/>
    </xf>
    <xf numFmtId="0" fontId="4" fillId="3" borderId="6" xfId="0" applyFont="1" applyFill="1" applyBorder="1" applyAlignment="1"/>
    <xf numFmtId="0" fontId="4" fillId="3" borderId="1" xfId="0" applyFont="1" applyFill="1" applyBorder="1" applyAlignment="1">
      <alignment vertical="center" wrapText="1"/>
    </xf>
    <xf numFmtId="0" fontId="21" fillId="3" borderId="0" xfId="0" applyFont="1" applyFill="1" applyBorder="1" applyAlignment="1"/>
    <xf numFmtId="0" fontId="4" fillId="3" borderId="0" xfId="0" applyFont="1" applyFill="1" applyAlignment="1">
      <alignment wrapText="1"/>
    </xf>
    <xf numFmtId="0" fontId="5" fillId="3" borderId="0" xfId="0" applyFont="1" applyFill="1" applyAlignment="1">
      <alignment wrapText="1"/>
    </xf>
    <xf numFmtId="3" fontId="3" fillId="3" borderId="6" xfId="0" applyNumberFormat="1" applyFont="1" applyFill="1" applyBorder="1" applyAlignment="1" applyProtection="1">
      <alignment horizontal="left" vertical="center" wrapText="1"/>
    </xf>
    <xf numFmtId="0" fontId="4" fillId="3" borderId="0" xfId="0" applyFont="1" applyFill="1" applyAlignment="1"/>
    <xf numFmtId="0" fontId="4" fillId="3" borderId="8" xfId="0" applyFont="1" applyFill="1" applyBorder="1" applyAlignment="1">
      <alignment wrapText="1"/>
    </xf>
    <xf numFmtId="0" fontId="13" fillId="3" borderId="0" xfId="0" applyFont="1" applyFill="1" applyAlignment="1">
      <alignment vertical="center"/>
    </xf>
    <xf numFmtId="0" fontId="12"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4" fillId="0" borderId="0" xfId="0" applyFont="1" applyBorder="1"/>
    <xf numFmtId="0" fontId="15" fillId="3" borderId="0" xfId="0" applyFont="1" applyFill="1"/>
    <xf numFmtId="3" fontId="3" fillId="3" borderId="0" xfId="0" applyNumberFormat="1" applyFont="1" applyFill="1" applyBorder="1" applyAlignment="1" applyProtection="1">
      <alignment horizontal="left" vertical="center" wrapText="1"/>
    </xf>
    <xf numFmtId="3" fontId="3" fillId="3" borderId="7" xfId="0" applyNumberFormat="1" applyFont="1" applyFill="1" applyBorder="1" applyAlignment="1" applyProtection="1">
      <alignment horizontal="left" vertical="center"/>
    </xf>
    <xf numFmtId="3" fontId="3" fillId="3" borderId="8" xfId="0" applyNumberFormat="1" applyFont="1" applyFill="1" applyBorder="1" applyAlignment="1" applyProtection="1">
      <alignment horizontal="center" vertical="center" wrapText="1"/>
    </xf>
    <xf numFmtId="0" fontId="3" fillId="3" borderId="5" xfId="0" applyFont="1" applyFill="1" applyBorder="1" applyAlignment="1">
      <alignment vertical="center" wrapText="1"/>
    </xf>
    <xf numFmtId="0" fontId="5" fillId="3" borderId="0" xfId="0" applyFont="1" applyFill="1" applyBorder="1"/>
    <xf numFmtId="0" fontId="15" fillId="3" borderId="0" xfId="0" applyFont="1" applyFill="1" applyAlignment="1">
      <alignment wrapText="1"/>
    </xf>
    <xf numFmtId="0" fontId="3" fillId="3" borderId="1" xfId="0" applyFont="1" applyFill="1" applyBorder="1" applyAlignment="1">
      <alignment horizontal="center" vertical="center" wrapText="1"/>
    </xf>
    <xf numFmtId="49" fontId="4" fillId="3" borderId="0" xfId="0" applyNumberFormat="1" applyFont="1" applyFill="1" applyAlignment="1" applyProtection="1">
      <alignment vertical="center"/>
      <protection locked="0"/>
    </xf>
    <xf numFmtId="49" fontId="4" fillId="3" borderId="0" xfId="0" applyNumberFormat="1" applyFont="1" applyFill="1" applyAlignment="1" applyProtection="1">
      <alignment vertical="center"/>
    </xf>
    <xf numFmtId="0" fontId="9" fillId="7"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xf>
    <xf numFmtId="0" fontId="12" fillId="3" borderId="0" xfId="0" applyFont="1" applyFill="1" applyAlignment="1" applyProtection="1">
      <alignment vertical="center"/>
    </xf>
    <xf numFmtId="0" fontId="4" fillId="3" borderId="0" xfId="0" applyFont="1" applyFill="1" applyAlignment="1" applyProtection="1">
      <alignment vertical="center"/>
    </xf>
    <xf numFmtId="0" fontId="15" fillId="3" borderId="0" xfId="0" applyFont="1" applyFill="1" applyBorder="1" applyAlignment="1" applyProtection="1">
      <alignment horizontal="center" vertical="center"/>
    </xf>
    <xf numFmtId="0" fontId="5" fillId="3" borderId="0" xfId="0" applyFont="1" applyFill="1" applyAlignment="1" applyProtection="1">
      <alignment vertical="center" wrapText="1"/>
    </xf>
    <xf numFmtId="0" fontId="4" fillId="0" borderId="0" xfId="0" applyFont="1" applyAlignment="1" applyProtection="1">
      <alignment vertical="center"/>
    </xf>
    <xf numFmtId="0" fontId="5" fillId="3" borderId="0" xfId="0" applyFont="1" applyFill="1" applyAlignment="1">
      <alignment wrapText="1"/>
    </xf>
    <xf numFmtId="49" fontId="3" fillId="3" borderId="0" xfId="0" applyNumberFormat="1" applyFont="1" applyFill="1" applyAlignment="1" applyProtection="1">
      <alignment vertical="center"/>
      <protection locked="0"/>
    </xf>
    <xf numFmtId="11" fontId="4" fillId="0" borderId="0" xfId="0" applyNumberFormat="1" applyFont="1" applyFill="1" applyAlignment="1">
      <alignment wrapText="1"/>
    </xf>
    <xf numFmtId="3" fontId="3" fillId="3" borderId="0" xfId="0" applyNumberFormat="1" applyFont="1" applyFill="1" applyBorder="1" applyAlignment="1" applyProtection="1">
      <alignment horizontal="left" vertical="center" wrapText="1"/>
    </xf>
    <xf numFmtId="0" fontId="4" fillId="8" borderId="0" xfId="0" applyFont="1" applyFill="1" applyBorder="1" applyAlignment="1">
      <alignment horizontal="left" vertical="center"/>
    </xf>
    <xf numFmtId="0" fontId="14" fillId="3" borderId="0" xfId="0" applyFont="1" applyFill="1" applyBorder="1" applyAlignment="1">
      <alignment horizontal="center" vertical="center"/>
    </xf>
    <xf numFmtId="0" fontId="14" fillId="3" borderId="0" xfId="0" applyFont="1" applyFill="1" applyBorder="1" applyAlignment="1">
      <alignment horizontal="center" vertical="center" wrapText="1"/>
    </xf>
    <xf numFmtId="0" fontId="17" fillId="3" borderId="0" xfId="0" applyFont="1" applyFill="1" applyBorder="1" applyAlignment="1">
      <alignment wrapText="1"/>
    </xf>
    <xf numFmtId="0" fontId="4" fillId="3" borderId="0" xfId="0" applyFont="1" applyFill="1" applyAlignment="1">
      <alignment wrapText="1"/>
    </xf>
    <xf numFmtId="166" fontId="5" fillId="3" borderId="0" xfId="0" applyNumberFormat="1" applyFont="1" applyFill="1" applyAlignment="1">
      <alignment wrapText="1"/>
    </xf>
    <xf numFmtId="0" fontId="4" fillId="0" borderId="0" xfId="0" applyFont="1" applyFill="1" applyBorder="1" applyAlignment="1">
      <alignment horizontal="left" vertical="center"/>
    </xf>
    <xf numFmtId="0" fontId="3" fillId="3" borderId="9" xfId="0" applyFont="1" applyFill="1" applyBorder="1" applyAlignment="1">
      <alignment vertical="center" wrapText="1"/>
    </xf>
    <xf numFmtId="0" fontId="12" fillId="0" borderId="0" xfId="0" applyFont="1" applyFill="1" applyAlignment="1">
      <alignment vertical="center"/>
    </xf>
    <xf numFmtId="0" fontId="4" fillId="0" borderId="0" xfId="0" applyFont="1" applyFill="1" applyBorder="1"/>
    <xf numFmtId="0" fontId="3" fillId="7" borderId="0" xfId="0" applyFont="1" applyFill="1" applyBorder="1" applyAlignment="1">
      <alignment horizontal="left" vertical="center" wrapText="1"/>
    </xf>
    <xf numFmtId="0" fontId="26" fillId="3" borderId="0" xfId="0" applyFont="1" applyFill="1" applyBorder="1" applyAlignment="1">
      <alignment horizontal="left" vertical="center"/>
    </xf>
    <xf numFmtId="0" fontId="19" fillId="3" borderId="0" xfId="0" applyFont="1" applyFill="1" applyBorder="1"/>
    <xf numFmtId="3" fontId="3" fillId="3" borderId="0" xfId="0" applyNumberFormat="1" applyFont="1" applyFill="1" applyBorder="1" applyAlignment="1" applyProtection="1">
      <alignment horizontal="left" vertical="center" wrapText="1"/>
    </xf>
    <xf numFmtId="3" fontId="3" fillId="3" borderId="0" xfId="0" applyNumberFormat="1" applyFont="1" applyFill="1" applyBorder="1" applyAlignment="1" applyProtection="1">
      <alignment horizontal="left" vertical="center"/>
    </xf>
    <xf numFmtId="0" fontId="4" fillId="3" borderId="0" xfId="0" applyFont="1" applyFill="1" applyBorder="1"/>
    <xf numFmtId="0" fontId="4" fillId="3" borderId="0" xfId="0" applyFont="1" applyFill="1" applyAlignment="1">
      <alignment horizontal="center" vertical="center" wrapText="1"/>
    </xf>
    <xf numFmtId="166" fontId="5" fillId="3" borderId="0" xfId="0" applyNumberFormat="1" applyFont="1" applyFill="1" applyAlignment="1">
      <alignment horizontal="center" wrapText="1"/>
    </xf>
    <xf numFmtId="166" fontId="5" fillId="3" borderId="0" xfId="0" applyNumberFormat="1" applyFont="1" applyFill="1" applyAlignment="1">
      <alignment horizontal="center" vertical="center" wrapText="1"/>
    </xf>
    <xf numFmtId="166" fontId="5" fillId="3" borderId="9" xfId="0" applyNumberFormat="1" applyFont="1" applyFill="1" applyBorder="1" applyAlignment="1">
      <alignment horizontal="center" vertical="center" wrapText="1"/>
    </xf>
    <xf numFmtId="167" fontId="5" fillId="3" borderId="9"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25" fillId="3" borderId="0" xfId="0" applyFont="1" applyFill="1" applyBorder="1" applyAlignment="1">
      <alignment horizontal="center"/>
    </xf>
    <xf numFmtId="0" fontId="5" fillId="3" borderId="0" xfId="0" applyFont="1" applyFill="1" applyBorder="1" applyAlignment="1">
      <alignment horizontal="center" vertical="center"/>
    </xf>
    <xf numFmtId="0" fontId="3" fillId="7" borderId="0" xfId="0" applyFont="1" applyFill="1" applyBorder="1" applyAlignment="1" applyProtection="1">
      <alignment horizontal="left" vertical="center" wrapText="1"/>
    </xf>
    <xf numFmtId="3" fontId="5" fillId="9" borderId="9" xfId="0" applyNumberFormat="1" applyFont="1" applyFill="1" applyBorder="1" applyAlignment="1" applyProtection="1">
      <alignment horizontal="center" vertical="center" wrapText="1"/>
    </xf>
    <xf numFmtId="0" fontId="3" fillId="3" borderId="0" xfId="0" applyFont="1" applyFill="1" applyBorder="1" applyAlignment="1">
      <alignment vertical="top" wrapText="1"/>
    </xf>
    <xf numFmtId="0" fontId="0" fillId="3" borderId="0" xfId="0" applyFill="1"/>
    <xf numFmtId="0" fontId="5" fillId="3" borderId="0" xfId="0" applyFont="1" applyFill="1" applyBorder="1" applyAlignment="1"/>
    <xf numFmtId="0" fontId="5" fillId="3" borderId="0" xfId="0" applyFont="1" applyFill="1" applyAlignment="1">
      <alignment horizontal="left" indent="1"/>
    </xf>
    <xf numFmtId="0" fontId="0" fillId="3" borderId="0" xfId="0" applyFill="1" applyBorder="1"/>
    <xf numFmtId="0" fontId="16" fillId="3" borderId="0" xfId="0" applyFont="1" applyFill="1"/>
    <xf numFmtId="0" fontId="16" fillId="3" borderId="0" xfId="0" applyFont="1" applyFill="1" applyBorder="1" applyAlignment="1"/>
    <xf numFmtId="0" fontId="16" fillId="3" borderId="0" xfId="0" applyFont="1" applyFill="1" applyAlignment="1">
      <alignment wrapText="1"/>
    </xf>
    <xf numFmtId="49" fontId="16" fillId="3" borderId="0" xfId="0" applyNumberFormat="1" applyFont="1" applyFill="1" applyAlignment="1" applyProtection="1">
      <alignment vertical="center"/>
      <protection locked="0"/>
    </xf>
    <xf numFmtId="166" fontId="5" fillId="3" borderId="0" xfId="0" applyNumberFormat="1" applyFont="1" applyFill="1" applyBorder="1" applyAlignment="1">
      <alignment horizontal="center" vertical="center" wrapText="1"/>
    </xf>
    <xf numFmtId="0" fontId="4" fillId="3" borderId="0" xfId="0" applyFont="1" applyFill="1" applyAlignment="1">
      <alignment horizontal="left"/>
    </xf>
    <xf numFmtId="0" fontId="4" fillId="3" borderId="0" xfId="0" applyFont="1" applyFill="1"/>
    <xf numFmtId="0" fontId="15" fillId="3" borderId="0" xfId="0" applyFont="1" applyFill="1" applyBorder="1"/>
    <xf numFmtId="0" fontId="0" fillId="0" borderId="0" xfId="0" applyAlignment="1">
      <alignment vertical="center"/>
    </xf>
    <xf numFmtId="166" fontId="5" fillId="3" borderId="0" xfId="0" applyNumberFormat="1" applyFont="1" applyFill="1" applyBorder="1" applyAlignment="1">
      <alignment wrapText="1"/>
    </xf>
    <xf numFmtId="0" fontId="15" fillId="3" borderId="0" xfId="0" applyFont="1" applyFill="1" applyBorder="1" applyAlignment="1">
      <alignment wrapText="1"/>
    </xf>
    <xf numFmtId="0" fontId="12" fillId="3" borderId="0" xfId="0" applyFont="1" applyFill="1" applyBorder="1" applyAlignment="1">
      <alignment horizontal="left"/>
    </xf>
    <xf numFmtId="0" fontId="12" fillId="3" borderId="0" xfId="0" applyFont="1" applyFill="1" applyBorder="1" applyAlignment="1">
      <alignment vertical="center" wrapText="1"/>
    </xf>
    <xf numFmtId="0" fontId="5" fillId="3" borderId="0" xfId="0" applyFont="1" applyFill="1" applyBorder="1"/>
    <xf numFmtId="0" fontId="4" fillId="3" borderId="0" xfId="0" applyFont="1" applyFill="1" applyBorder="1" applyAlignment="1">
      <alignment vertical="center" wrapText="1"/>
    </xf>
    <xf numFmtId="0" fontId="4" fillId="3" borderId="0" xfId="0" applyFont="1" applyFill="1" applyBorder="1" applyAlignment="1">
      <alignment vertical="center"/>
    </xf>
    <xf numFmtId="0" fontId="16" fillId="3" borderId="0" xfId="0" applyFont="1" applyFill="1" applyBorder="1"/>
    <xf numFmtId="0" fontId="20" fillId="3" borderId="0" xfId="0" applyFont="1" applyFill="1" applyBorder="1" applyAlignment="1">
      <alignment horizontal="left"/>
    </xf>
    <xf numFmtId="0" fontId="4" fillId="3" borderId="9" xfId="0" applyFont="1" applyFill="1" applyBorder="1" applyAlignment="1">
      <alignment horizontal="left" vertical="top" wrapText="1" indent="1"/>
    </xf>
    <xf numFmtId="0" fontId="3" fillId="3" borderId="9" xfId="0" applyFont="1" applyFill="1" applyBorder="1" applyAlignment="1">
      <alignment horizontal="left" vertical="top" wrapText="1"/>
    </xf>
    <xf numFmtId="3" fontId="3" fillId="3" borderId="9" xfId="0" applyNumberFormat="1" applyFont="1" applyFill="1" applyBorder="1" applyAlignment="1" applyProtection="1">
      <alignment horizontal="left" vertical="top" wrapText="1"/>
    </xf>
    <xf numFmtId="0" fontId="4" fillId="3" borderId="9" xfId="0" applyFont="1" applyFill="1" applyBorder="1" applyAlignment="1">
      <alignment horizontal="left" vertical="top" wrapText="1"/>
    </xf>
    <xf numFmtId="0" fontId="4" fillId="0" borderId="9" xfId="0" applyFont="1" applyFill="1" applyBorder="1" applyAlignment="1">
      <alignment horizontal="left" vertical="top" wrapText="1"/>
    </xf>
    <xf numFmtId="3" fontId="4" fillId="0" borderId="9" xfId="0" applyNumberFormat="1" applyFont="1" applyFill="1" applyBorder="1" applyAlignment="1" applyProtection="1">
      <alignment horizontal="left" vertical="top" wrapText="1"/>
    </xf>
    <xf numFmtId="3" fontId="4" fillId="3" borderId="9" xfId="0" applyNumberFormat="1" applyFont="1" applyFill="1" applyBorder="1" applyAlignment="1" applyProtection="1">
      <alignment horizontal="left" vertical="top" wrapText="1"/>
    </xf>
    <xf numFmtId="167" fontId="5" fillId="3" borderId="13" xfId="0" applyNumberFormat="1" applyFont="1" applyFill="1" applyBorder="1" applyAlignment="1">
      <alignment horizontal="center" vertical="center"/>
    </xf>
    <xf numFmtId="3" fontId="42" fillId="3" borderId="0" xfId="0" applyNumberFormat="1" applyFont="1" applyFill="1" applyBorder="1" applyAlignment="1" applyProtection="1">
      <alignment horizontal="left" vertical="center"/>
    </xf>
    <xf numFmtId="0" fontId="5" fillId="3" borderId="0" xfId="0" applyFont="1" applyFill="1" applyAlignment="1"/>
    <xf numFmtId="0" fontId="12" fillId="3" borderId="0" xfId="0" applyFont="1" applyFill="1" applyAlignment="1">
      <alignment vertical="center"/>
    </xf>
    <xf numFmtId="0" fontId="4" fillId="8" borderId="0" xfId="0" applyFont="1" applyFill="1" applyBorder="1" applyAlignment="1">
      <alignment horizontal="left" vertical="center"/>
    </xf>
    <xf numFmtId="0" fontId="4" fillId="3" borderId="0" xfId="0" applyFont="1" applyFill="1" applyBorder="1" applyAlignment="1">
      <alignment horizontal="left" vertical="center"/>
    </xf>
    <xf numFmtId="0" fontId="0" fillId="3" borderId="0" xfId="0" applyFill="1"/>
    <xf numFmtId="0" fontId="15" fillId="3" borderId="0" xfId="0" applyFont="1" applyFill="1" applyBorder="1" applyAlignment="1"/>
    <xf numFmtId="0" fontId="12" fillId="3" borderId="0" xfId="0" applyFont="1" applyFill="1" applyBorder="1" applyAlignment="1">
      <alignment vertical="center"/>
    </xf>
    <xf numFmtId="0" fontId="29" fillId="3" borderId="0" xfId="0" applyFont="1" applyFill="1" applyBorder="1"/>
    <xf numFmtId="0" fontId="28" fillId="3" borderId="0" xfId="0" applyFont="1" applyFill="1" applyBorder="1" applyAlignment="1"/>
    <xf numFmtId="0" fontId="28" fillId="38" borderId="0" xfId="0" applyFont="1" applyFill="1" applyBorder="1" applyAlignment="1"/>
    <xf numFmtId="0" fontId="29" fillId="38" borderId="0" xfId="0" applyFont="1" applyFill="1" applyBorder="1"/>
    <xf numFmtId="3" fontId="4" fillId="0" borderId="0" xfId="0" applyNumberFormat="1" applyFont="1" applyFill="1" applyBorder="1" applyAlignment="1" applyProtection="1">
      <alignment horizontal="left" vertical="center" wrapText="1"/>
    </xf>
    <xf numFmtId="0" fontId="4" fillId="3" borderId="13" xfId="0" applyFont="1" applyFill="1" applyBorder="1" applyAlignment="1">
      <alignment horizontal="center" vertical="center"/>
    </xf>
    <xf numFmtId="49" fontId="4" fillId="9" borderId="13" xfId="0" applyNumberFormat="1" applyFont="1" applyFill="1" applyBorder="1" applyAlignment="1">
      <alignment horizontal="center" vertical="center"/>
    </xf>
    <xf numFmtId="0" fontId="5" fillId="3" borderId="0" xfId="0" applyFont="1" applyFill="1" applyBorder="1" applyAlignment="1">
      <alignment wrapText="1"/>
    </xf>
    <xf numFmtId="3" fontId="5" fillId="9" borderId="21" xfId="0" applyNumberFormat="1" applyFont="1" applyFill="1" applyBorder="1" applyAlignment="1" applyProtection="1">
      <alignment horizontal="center" vertical="center" wrapText="1"/>
    </xf>
    <xf numFmtId="0" fontId="4" fillId="3" borderId="21" xfId="0" applyFont="1" applyFill="1" applyBorder="1" applyAlignment="1">
      <alignment horizontal="center" vertical="center" wrapText="1"/>
    </xf>
    <xf numFmtId="3" fontId="4" fillId="9" borderId="21" xfId="0" applyNumberFormat="1" applyFont="1" applyFill="1" applyBorder="1" applyAlignment="1" applyProtection="1">
      <alignment horizontal="center" vertical="center" wrapText="1"/>
    </xf>
    <xf numFmtId="0" fontId="14" fillId="3" borderId="0" xfId="0" applyFont="1" applyFill="1" applyBorder="1" applyAlignment="1">
      <alignment horizontal="left" vertical="center"/>
    </xf>
    <xf numFmtId="0" fontId="4" fillId="3" borderId="21" xfId="0" applyFont="1" applyFill="1" applyBorder="1" applyAlignment="1">
      <alignment horizontal="center" vertical="center" wrapText="1"/>
    </xf>
    <xf numFmtId="3" fontId="5" fillId="9" borderId="21" xfId="0" applyNumberFormat="1" applyFont="1" applyFill="1" applyBorder="1" applyAlignment="1" applyProtection="1">
      <alignment horizontal="center" vertical="center" wrapText="1"/>
    </xf>
    <xf numFmtId="0" fontId="12" fillId="3" borderId="0" xfId="0" applyFont="1" applyFill="1" applyBorder="1" applyAlignment="1">
      <alignment wrapText="1"/>
    </xf>
    <xf numFmtId="0" fontId="4" fillId="3" borderId="0" xfId="0" applyFont="1" applyFill="1" applyBorder="1" applyAlignment="1"/>
    <xf numFmtId="3" fontId="4" fillId="9" borderId="21" xfId="0" applyNumberFormat="1" applyFont="1" applyFill="1" applyBorder="1" applyAlignment="1" applyProtection="1">
      <alignment horizontal="center" vertical="center" wrapText="1"/>
    </xf>
    <xf numFmtId="0" fontId="4" fillId="3" borderId="21" xfId="0" applyFont="1" applyFill="1" applyBorder="1" applyAlignment="1">
      <alignment horizontal="center" vertical="center" wrapText="1"/>
    </xf>
    <xf numFmtId="0" fontId="4" fillId="3" borderId="21" xfId="0" applyFont="1" applyFill="1" applyBorder="1" applyAlignment="1">
      <alignment horizontal="center" vertical="center"/>
    </xf>
    <xf numFmtId="0" fontId="4" fillId="9" borderId="21" xfId="0" applyFont="1" applyFill="1" applyBorder="1" applyAlignment="1">
      <alignment horizontal="center" vertical="center" wrapText="1"/>
    </xf>
    <xf numFmtId="3" fontId="4" fillId="0" borderId="21"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xf>
    <xf numFmtId="0" fontId="29" fillId="0" borderId="21" xfId="0" applyFont="1" applyFill="1" applyBorder="1" applyAlignment="1">
      <alignment horizontal="center" vertical="center"/>
    </xf>
    <xf numFmtId="3" fontId="42" fillId="38" borderId="0" xfId="0" applyNumberFormat="1" applyFont="1" applyFill="1" applyBorder="1" applyAlignment="1" applyProtection="1">
      <alignment horizontal="left" vertical="center" wrapText="1"/>
    </xf>
    <xf numFmtId="0" fontId="5" fillId="0" borderId="0" xfId="0" applyFont="1" applyFill="1"/>
    <xf numFmtId="166" fontId="5"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3" borderId="13" xfId="0" applyFont="1" applyFill="1" applyBorder="1" applyAlignment="1">
      <alignment vertical="center" wrapText="1"/>
    </xf>
    <xf numFmtId="0" fontId="5" fillId="3" borderId="0" xfId="0" applyFont="1" applyFill="1" applyBorder="1" applyAlignment="1">
      <alignment vertical="center" wrapText="1"/>
    </xf>
    <xf numFmtId="0" fontId="4" fillId="3" borderId="13" xfId="0" applyFont="1" applyFill="1" applyBorder="1" applyAlignment="1">
      <alignment horizontal="center"/>
    </xf>
    <xf numFmtId="0" fontId="3" fillId="3" borderId="0" xfId="0" applyFont="1" applyFill="1" applyBorder="1" applyAlignment="1">
      <alignment horizontal="center" vertical="center" wrapText="1"/>
    </xf>
    <xf numFmtId="0" fontId="3" fillId="3" borderId="0" xfId="0" applyFont="1" applyFill="1" applyBorder="1" applyAlignment="1">
      <alignment vertical="top"/>
    </xf>
    <xf numFmtId="0" fontId="4" fillId="3" borderId="0"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vertical="center" wrapText="1"/>
    </xf>
    <xf numFmtId="0" fontId="16" fillId="3" borderId="0" xfId="0" applyFont="1" applyFill="1" applyBorder="1" applyAlignment="1">
      <alignment wrapText="1"/>
    </xf>
    <xf numFmtId="0" fontId="9" fillId="3" borderId="0" xfId="0" applyFont="1" applyFill="1" applyBorder="1" applyAlignment="1">
      <alignment horizontal="center" vertical="center" wrapText="1"/>
    </xf>
    <xf numFmtId="49" fontId="4" fillId="3" borderId="13" xfId="0" applyNumberFormat="1" applyFont="1" applyFill="1" applyBorder="1" applyAlignment="1">
      <alignment horizontal="center" vertical="center"/>
    </xf>
    <xf numFmtId="3" fontId="4" fillId="3" borderId="21" xfId="0" applyNumberFormat="1" applyFont="1" applyFill="1" applyBorder="1" applyAlignment="1" applyProtection="1">
      <alignment horizontal="center" vertical="center" wrapText="1"/>
      <protection locked="0"/>
    </xf>
    <xf numFmtId="0" fontId="16" fillId="3" borderId="0" xfId="0" applyFont="1" applyFill="1" applyBorder="1" applyAlignment="1">
      <alignment horizontal="left"/>
    </xf>
    <xf numFmtId="0" fontId="3" fillId="3" borderId="0" xfId="0" applyFont="1" applyFill="1" applyBorder="1" applyAlignment="1">
      <alignment horizontal="left"/>
    </xf>
    <xf numFmtId="0" fontId="16" fillId="3" borderId="0" xfId="0" quotePrefix="1" applyFont="1" applyFill="1" applyBorder="1"/>
    <xf numFmtId="0" fontId="24" fillId="3" borderId="0" xfId="0" applyFont="1" applyFill="1" applyBorder="1" applyAlignment="1">
      <alignment horizontal="left" wrapText="1"/>
    </xf>
    <xf numFmtId="0" fontId="24" fillId="3" borderId="0" xfId="0" applyFont="1" applyFill="1" applyBorder="1" applyAlignment="1">
      <alignment horizontal="center" wrapText="1"/>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wrapText="1"/>
    </xf>
    <xf numFmtId="49" fontId="4" fillId="9" borderId="21" xfId="0" applyNumberFormat="1" applyFont="1" applyFill="1" applyBorder="1" applyAlignment="1">
      <alignment horizontal="center" vertical="center"/>
    </xf>
    <xf numFmtId="0" fontId="5" fillId="8" borderId="21" xfId="0" applyFont="1" applyFill="1" applyBorder="1"/>
    <xf numFmtId="167" fontId="5" fillId="3" borderId="21" xfId="0" applyNumberFormat="1" applyFont="1" applyFill="1" applyBorder="1" applyAlignment="1">
      <alignment horizontal="center"/>
    </xf>
    <xf numFmtId="166" fontId="5" fillId="3" borderId="21" xfId="0" applyNumberFormat="1" applyFont="1" applyFill="1" applyBorder="1" applyAlignment="1">
      <alignment horizontal="center" vertical="center" wrapText="1"/>
    </xf>
    <xf numFmtId="167" fontId="5" fillId="3" borderId="21" xfId="0" applyNumberFormat="1" applyFont="1" applyFill="1" applyBorder="1" applyAlignment="1">
      <alignment horizontal="center" vertical="center"/>
    </xf>
    <xf numFmtId="166" fontId="5" fillId="3" borderId="21" xfId="0" applyNumberFormat="1" applyFont="1" applyFill="1" applyBorder="1" applyAlignment="1">
      <alignment horizontal="center" wrapText="1"/>
    </xf>
    <xf numFmtId="0" fontId="4" fillId="0" borderId="21" xfId="0" applyFont="1" applyFill="1" applyBorder="1" applyAlignment="1">
      <alignment horizontal="left" vertical="center" wrapText="1" indent="2"/>
    </xf>
    <xf numFmtId="49" fontId="4" fillId="9" borderId="21" xfId="0" applyNumberFormat="1" applyFont="1" applyFill="1" applyBorder="1" applyAlignment="1">
      <alignment horizontal="center" vertical="center" wrapText="1"/>
    </xf>
    <xf numFmtId="0" fontId="4" fillId="3" borderId="21" xfId="0" applyFont="1" applyFill="1" applyBorder="1" applyAlignment="1">
      <alignment horizontal="left" vertical="center" wrapText="1" indent="2"/>
    </xf>
    <xf numFmtId="167" fontId="5" fillId="3" borderId="21" xfId="0" applyNumberFormat="1" applyFont="1" applyFill="1" applyBorder="1" applyAlignment="1">
      <alignment horizontal="center" vertical="center" wrapText="1"/>
    </xf>
    <xf numFmtId="0" fontId="9" fillId="7" borderId="41" xfId="0" applyFont="1" applyFill="1" applyBorder="1" applyAlignment="1" applyProtection="1">
      <alignment horizontal="center" vertical="center" wrapText="1"/>
    </xf>
    <xf numFmtId="49" fontId="16" fillId="3" borderId="0" xfId="0" applyNumberFormat="1" applyFont="1" applyFill="1" applyBorder="1" applyAlignment="1" applyProtection="1">
      <alignment vertical="center"/>
      <protection locked="0"/>
    </xf>
    <xf numFmtId="49" fontId="4" fillId="3" borderId="0" xfId="0" applyNumberFormat="1" applyFont="1" applyFill="1" applyBorder="1" applyAlignment="1" applyProtection="1">
      <alignment vertical="center"/>
      <protection locked="0"/>
    </xf>
    <xf numFmtId="49" fontId="4" fillId="3" borderId="0" xfId="0" applyNumberFormat="1" applyFont="1" applyFill="1" applyBorder="1" applyAlignment="1" applyProtection="1">
      <alignment vertical="center"/>
    </xf>
    <xf numFmtId="0" fontId="12" fillId="3" borderId="0" xfId="0" applyFont="1" applyFill="1" applyBorder="1" applyAlignment="1" applyProtection="1">
      <alignment vertical="center"/>
    </xf>
    <xf numFmtId="0" fontId="4" fillId="3" borderId="0" xfId="0" applyFont="1" applyFill="1" applyBorder="1" applyAlignment="1" applyProtection="1">
      <alignment vertical="center"/>
    </xf>
    <xf numFmtId="3" fontId="4" fillId="3" borderId="0" xfId="0" applyNumberFormat="1" applyFont="1" applyFill="1" applyBorder="1" applyAlignment="1" applyProtection="1">
      <alignment vertical="center"/>
    </xf>
    <xf numFmtId="0" fontId="5" fillId="3" borderId="0" xfId="0" applyFont="1" applyFill="1" applyBorder="1" applyAlignment="1" applyProtection="1">
      <alignment vertical="center" wrapText="1"/>
    </xf>
    <xf numFmtId="0" fontId="3" fillId="3" borderId="13" xfId="0" applyFont="1" applyFill="1" applyBorder="1" applyAlignment="1">
      <alignment horizontal="center" vertical="center" wrapText="1"/>
    </xf>
    <xf numFmtId="0" fontId="5" fillId="3" borderId="0" xfId="0" applyFont="1" applyFill="1" applyBorder="1"/>
    <xf numFmtId="0" fontId="4" fillId="3" borderId="0" xfId="0" applyFont="1" applyFill="1" applyBorder="1" applyAlignment="1">
      <alignment horizontal="left" wrapText="1"/>
    </xf>
    <xf numFmtId="0" fontId="23" fillId="3" borderId="0" xfId="0" applyFont="1" applyFill="1" applyBorder="1" applyAlignment="1">
      <alignment horizontal="left" wrapText="1"/>
    </xf>
    <xf numFmtId="0" fontId="24" fillId="3" borderId="0" xfId="0" applyFont="1" applyFill="1" applyBorder="1"/>
    <xf numFmtId="0" fontId="24" fillId="3" borderId="0" xfId="0" applyFont="1" applyFill="1" applyBorder="1" applyAlignment="1">
      <alignment horizontal="center"/>
    </xf>
    <xf numFmtId="0" fontId="4" fillId="3" borderId="0" xfId="0" applyFont="1" applyFill="1" applyBorder="1" applyAlignment="1">
      <alignment wrapText="1"/>
    </xf>
    <xf numFmtId="0" fontId="5" fillId="3" borderId="0" xfId="0" applyFont="1" applyFill="1"/>
    <xf numFmtId="0" fontId="4" fillId="3" borderId="0" xfId="0" applyFont="1" applyFill="1" applyAlignment="1">
      <alignment horizontal="left" wrapText="1"/>
    </xf>
    <xf numFmtId="0" fontId="0" fillId="3" borderId="0" xfId="0" applyFill="1"/>
    <xf numFmtId="0" fontId="4" fillId="0" borderId="13" xfId="0" applyFont="1" applyFill="1" applyBorder="1" applyAlignment="1">
      <alignment horizontal="center" vertical="center" wrapText="1"/>
    </xf>
    <xf numFmtId="0" fontId="5" fillId="0" borderId="0" xfId="0" applyFont="1" applyFill="1" applyBorder="1"/>
    <xf numFmtId="0" fontId="3" fillId="0" borderId="0" xfId="0" applyFont="1" applyFill="1" applyBorder="1" applyAlignment="1">
      <alignment horizontal="left"/>
    </xf>
    <xf numFmtId="166" fontId="4" fillId="0" borderId="21" xfId="0" applyNumberFormat="1" applyFont="1" applyFill="1" applyBorder="1" applyAlignment="1">
      <alignment horizontal="center" vertical="center" wrapText="1"/>
    </xf>
    <xf numFmtId="0" fontId="5" fillId="0" borderId="0" xfId="0" applyFont="1" applyFill="1" applyBorder="1" applyAlignment="1"/>
    <xf numFmtId="0" fontId="4" fillId="0" borderId="0" xfId="0" applyFont="1" applyFill="1" applyBorder="1" applyAlignment="1"/>
    <xf numFmtId="166" fontId="5" fillId="0" borderId="21" xfId="0" applyNumberFormat="1" applyFont="1" applyFill="1" applyBorder="1" applyAlignment="1">
      <alignment horizontal="center" vertical="center" wrapText="1"/>
    </xf>
    <xf numFmtId="0" fontId="12" fillId="3" borderId="0" xfId="0" applyFont="1" applyFill="1" applyBorder="1" applyAlignment="1">
      <alignment horizontal="left" vertical="top" wrapText="1"/>
    </xf>
    <xf numFmtId="0" fontId="12" fillId="0" borderId="0" xfId="0" applyFont="1" applyFill="1" applyBorder="1" applyAlignment="1">
      <alignment vertical="center"/>
    </xf>
    <xf numFmtId="0" fontId="103" fillId="0" borderId="0" xfId="0" applyFont="1" applyBorder="1" applyAlignment="1">
      <alignment vertical="top"/>
    </xf>
    <xf numFmtId="167" fontId="5" fillId="0" borderId="21" xfId="0" applyNumberFormat="1" applyFont="1" applyFill="1" applyBorder="1" applyAlignment="1">
      <alignment horizontal="center" vertical="center"/>
    </xf>
    <xf numFmtId="3" fontId="3" fillId="9" borderId="21" xfId="0" applyNumberFormat="1" applyFont="1" applyFill="1" applyBorder="1" applyAlignment="1" applyProtection="1">
      <alignment horizontal="center" vertical="center"/>
      <protection locked="0"/>
    </xf>
    <xf numFmtId="3" fontId="3" fillId="9" borderId="21" xfId="0" applyNumberFormat="1" applyFont="1" applyFill="1" applyBorder="1" applyAlignment="1" applyProtection="1">
      <alignment horizontal="center" vertical="center" wrapText="1"/>
      <protection locked="0"/>
    </xf>
    <xf numFmtId="3" fontId="4" fillId="9" borderId="21" xfId="0" applyNumberFormat="1" applyFont="1" applyFill="1" applyBorder="1" applyAlignment="1" applyProtection="1">
      <alignment horizontal="center" vertical="center" wrapText="1"/>
      <protection locked="0"/>
    </xf>
    <xf numFmtId="3" fontId="29" fillId="0" borderId="21" xfId="0" applyNumberFormat="1" applyFont="1" applyFill="1" applyBorder="1" applyAlignment="1" applyProtection="1">
      <alignment horizontal="left" vertical="center" indent="2"/>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166" fontId="5" fillId="3" borderId="0" xfId="0" applyNumberFormat="1" applyFont="1" applyFill="1"/>
    <xf numFmtId="166" fontId="5" fillId="3" borderId="0" xfId="0" applyNumberFormat="1" applyFont="1" applyFill="1" applyAlignment="1">
      <alignment horizontal="center"/>
    </xf>
    <xf numFmtId="0" fontId="5" fillId="3" borderId="21" xfId="0" applyFont="1" applyFill="1" applyBorder="1"/>
    <xf numFmtId="166" fontId="5" fillId="0" borderId="21" xfId="0" applyNumberFormat="1" applyFont="1" applyFill="1" applyBorder="1" applyAlignment="1">
      <alignment horizontal="center" wrapText="1"/>
    </xf>
    <xf numFmtId="0" fontId="5" fillId="0" borderId="21" xfId="0" applyFont="1" applyFill="1" applyBorder="1" applyAlignment="1">
      <alignment horizontal="center"/>
    </xf>
    <xf numFmtId="0" fontId="12" fillId="3" borderId="0" xfId="0" applyFont="1" applyFill="1"/>
    <xf numFmtId="166" fontId="5" fillId="0" borderId="21" xfId="0" applyNumberFormat="1" applyFont="1" applyFill="1" applyBorder="1" applyAlignment="1">
      <alignment horizontal="center"/>
    </xf>
    <xf numFmtId="0" fontId="5" fillId="3" borderId="21" xfId="0" applyFont="1" applyFill="1" applyBorder="1" applyAlignment="1">
      <alignment wrapText="1"/>
    </xf>
    <xf numFmtId="0" fontId="16"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Border="1" applyAlignment="1">
      <alignment wrapText="1"/>
    </xf>
    <xf numFmtId="0" fontId="4" fillId="0" borderId="0" xfId="0" applyFont="1" applyBorder="1" applyAlignment="1">
      <alignment wrapText="1"/>
    </xf>
    <xf numFmtId="0" fontId="4" fillId="8" borderId="0" xfId="0" applyFont="1" applyFill="1" applyBorder="1" applyAlignment="1">
      <alignment horizontal="left"/>
    </xf>
    <xf numFmtId="3" fontId="4" fillId="3" borderId="0" xfId="0" applyNumberFormat="1" applyFont="1" applyFill="1" applyBorder="1" applyAlignment="1" applyProtection="1">
      <alignment horizontal="center" wrapText="1"/>
      <protection locked="0"/>
    </xf>
    <xf numFmtId="0" fontId="4" fillId="0" borderId="0" xfId="0" applyFont="1" applyBorder="1" applyAlignment="1">
      <alignment horizontal="left" vertical="center"/>
    </xf>
    <xf numFmtId="3" fontId="3" fillId="3" borderId="21" xfId="0" applyNumberFormat="1" applyFont="1" applyFill="1" applyBorder="1" applyAlignment="1" applyProtection="1">
      <alignment horizontal="center" vertical="center" wrapText="1"/>
    </xf>
    <xf numFmtId="167" fontId="5" fillId="3" borderId="21" xfId="0" applyNumberFormat="1" applyFont="1" applyFill="1" applyBorder="1" applyAlignment="1">
      <alignment horizontal="center" wrapText="1"/>
    </xf>
    <xf numFmtId="3" fontId="3" fillId="3" borderId="21" xfId="0" applyNumberFormat="1" applyFont="1" applyFill="1" applyBorder="1" applyAlignment="1" applyProtection="1">
      <alignment horizontal="left" vertical="center" wrapText="1"/>
    </xf>
    <xf numFmtId="49" fontId="4" fillId="9" borderId="21" xfId="0" applyNumberFormat="1" applyFont="1" applyFill="1" applyBorder="1" applyAlignment="1">
      <alignment horizontal="center" wrapText="1"/>
    </xf>
    <xf numFmtId="3" fontId="4" fillId="0" borderId="21" xfId="0" applyNumberFormat="1" applyFont="1" applyBorder="1" applyAlignment="1" applyProtection="1">
      <alignment horizontal="left" vertical="center" wrapText="1" indent="1"/>
    </xf>
    <xf numFmtId="0" fontId="14" fillId="0" borderId="0" xfId="0" applyFont="1" applyBorder="1" applyAlignment="1">
      <alignment horizontal="left" vertical="center"/>
    </xf>
    <xf numFmtId="3" fontId="4" fillId="3" borderId="21" xfId="0" applyNumberFormat="1" applyFont="1" applyFill="1" applyBorder="1" applyAlignment="1" applyProtection="1">
      <alignment horizontal="left" vertical="center" wrapText="1" indent="2"/>
    </xf>
    <xf numFmtId="3" fontId="4" fillId="0" borderId="21" xfId="0" applyNumberFormat="1" applyFont="1" applyBorder="1" applyAlignment="1" applyProtection="1">
      <alignment horizontal="left" vertical="center" wrapText="1" indent="2"/>
    </xf>
    <xf numFmtId="3" fontId="4" fillId="0" borderId="21" xfId="0" applyNumberFormat="1" applyFont="1" applyFill="1" applyBorder="1" applyAlignment="1" applyProtection="1">
      <alignment horizontal="left" vertical="center" wrapText="1" indent="1"/>
    </xf>
    <xf numFmtId="3" fontId="4" fillId="0" borderId="21" xfId="0" applyNumberFormat="1" applyFont="1" applyFill="1" applyBorder="1" applyAlignment="1" applyProtection="1">
      <alignment horizontal="left" vertical="center" wrapText="1" indent="2"/>
    </xf>
    <xf numFmtId="3" fontId="4" fillId="0" borderId="21" xfId="0" applyNumberFormat="1" applyFont="1" applyBorder="1" applyAlignment="1" applyProtection="1">
      <alignment horizontal="left" vertical="center" wrapText="1" indent="3"/>
    </xf>
    <xf numFmtId="3" fontId="4" fillId="0" borderId="21" xfId="0" applyNumberFormat="1" applyFont="1" applyFill="1" applyBorder="1" applyAlignment="1" applyProtection="1">
      <alignment horizontal="left" vertical="center" wrapText="1" indent="3"/>
    </xf>
    <xf numFmtId="3" fontId="4" fillId="4" borderId="21" xfId="0" applyNumberFormat="1" applyFont="1" applyFill="1" applyBorder="1" applyAlignment="1" applyProtection="1">
      <alignment horizontal="left" vertical="center" wrapText="1" indent="2"/>
    </xf>
    <xf numFmtId="3" fontId="4" fillId="3" borderId="21" xfId="0" applyNumberFormat="1" applyFont="1" applyFill="1" applyBorder="1" applyAlignment="1" applyProtection="1">
      <alignment horizontal="left" vertical="center" wrapText="1" indent="1"/>
    </xf>
    <xf numFmtId="3" fontId="4" fillId="3" borderId="21" xfId="0" applyNumberFormat="1" applyFont="1" applyFill="1" applyBorder="1" applyAlignment="1" applyProtection="1">
      <alignment horizontal="left" vertical="center" wrapText="1"/>
    </xf>
    <xf numFmtId="49" fontId="4" fillId="9" borderId="21" xfId="0" applyNumberFormat="1" applyFont="1" applyFill="1" applyBorder="1" applyAlignment="1">
      <alignment horizontal="center"/>
    </xf>
    <xf numFmtId="0" fontId="4" fillId="3" borderId="21" xfId="0" applyFont="1" applyFill="1" applyBorder="1" applyAlignment="1" applyProtection="1">
      <alignment horizontal="left" vertical="center" wrapText="1" indent="3"/>
    </xf>
    <xf numFmtId="3" fontId="4" fillId="3" borderId="21" xfId="0" applyNumberFormat="1" applyFont="1" applyFill="1" applyBorder="1" applyAlignment="1" applyProtection="1">
      <alignment horizontal="left" vertical="center" wrapText="1" indent="3"/>
    </xf>
    <xf numFmtId="0" fontId="4" fillId="3" borderId="21" xfId="0" applyFont="1" applyFill="1" applyBorder="1" applyAlignment="1" applyProtection="1">
      <alignment horizontal="left" vertical="center" wrapText="1" indent="1"/>
    </xf>
    <xf numFmtId="0" fontId="4" fillId="3" borderId="21" xfId="0" applyFont="1" applyFill="1" applyBorder="1" applyAlignment="1" applyProtection="1">
      <alignment horizontal="left" vertical="center" wrapText="1" indent="2"/>
    </xf>
    <xf numFmtId="0" fontId="5" fillId="3" borderId="0" xfId="0" applyFont="1" applyFill="1" applyBorder="1" applyAlignment="1">
      <alignment vertical="center"/>
    </xf>
    <xf numFmtId="0" fontId="4" fillId="3" borderId="0" xfId="0" applyFont="1" applyFill="1" applyBorder="1" applyAlignment="1" applyProtection="1">
      <alignment wrapText="1"/>
      <protection locked="0"/>
    </xf>
    <xf numFmtId="166" fontId="5" fillId="3" borderId="0" xfId="0" applyNumberFormat="1" applyFont="1" applyFill="1" applyBorder="1" applyAlignment="1">
      <alignment horizontal="center" wrapText="1"/>
    </xf>
    <xf numFmtId="0" fontId="27" fillId="3" borderId="0" xfId="0" applyFont="1" applyFill="1" applyBorder="1"/>
    <xf numFmtId="0" fontId="0" fillId="3" borderId="0" xfId="0" applyFill="1" applyBorder="1" applyAlignment="1"/>
    <xf numFmtId="0" fontId="105" fillId="3" borderId="0" xfId="0" applyFont="1" applyFill="1" applyBorder="1"/>
    <xf numFmtId="0" fontId="25" fillId="3" borderId="0" xfId="0" applyFont="1" applyFill="1" applyBorder="1"/>
    <xf numFmtId="0" fontId="25" fillId="3" borderId="0" xfId="0" applyFont="1" applyFill="1" applyBorder="1" applyAlignment="1"/>
    <xf numFmtId="168" fontId="5" fillId="8" borderId="21" xfId="0" applyNumberFormat="1" applyFont="1" applyFill="1" applyBorder="1" applyAlignment="1">
      <alignment horizontal="center"/>
    </xf>
    <xf numFmtId="0" fontId="11" fillId="3" borderId="0" xfId="0" applyFont="1" applyFill="1" applyBorder="1"/>
    <xf numFmtId="3" fontId="3" fillId="3" borderId="21" xfId="0" applyNumberFormat="1" applyFont="1" applyFill="1" applyBorder="1" applyAlignment="1" applyProtection="1">
      <alignment horizontal="center" vertical="center"/>
    </xf>
    <xf numFmtId="3" fontId="3" fillId="3" borderId="0" xfId="0" applyNumberFormat="1" applyFont="1" applyFill="1" applyBorder="1" applyAlignment="1" applyProtection="1">
      <alignment horizontal="center" vertical="center"/>
    </xf>
    <xf numFmtId="167" fontId="4" fillId="3" borderId="21" xfId="0" applyNumberFormat="1" applyFont="1" applyFill="1" applyBorder="1" applyAlignment="1">
      <alignment horizontal="center"/>
    </xf>
    <xf numFmtId="167" fontId="4" fillId="3" borderId="0" xfId="0" applyNumberFormat="1" applyFont="1" applyFill="1" applyBorder="1" applyAlignment="1">
      <alignment horizontal="center"/>
    </xf>
    <xf numFmtId="166" fontId="4" fillId="3" borderId="21" xfId="0" applyNumberFormat="1" applyFont="1" applyFill="1" applyBorder="1" applyAlignment="1">
      <alignment horizontal="center" vertical="center" wrapText="1"/>
    </xf>
    <xf numFmtId="0" fontId="4" fillId="3" borderId="21" xfId="0" applyFont="1" applyFill="1" applyBorder="1" applyAlignment="1">
      <alignment horizontal="center"/>
    </xf>
    <xf numFmtId="3" fontId="3" fillId="3" borderId="21" xfId="0" applyNumberFormat="1" applyFont="1" applyFill="1" applyBorder="1" applyAlignment="1" applyProtection="1">
      <alignment horizontal="left" vertical="top" wrapText="1"/>
    </xf>
    <xf numFmtId="0" fontId="0" fillId="3" borderId="21" xfId="0" applyFill="1" applyBorder="1"/>
    <xf numFmtId="0" fontId="14" fillId="3" borderId="0" xfId="0" applyFont="1" applyFill="1" applyBorder="1" applyAlignment="1"/>
    <xf numFmtId="0" fontId="107" fillId="5" borderId="21" xfId="0" applyFont="1" applyFill="1" applyBorder="1" applyAlignment="1">
      <alignment horizontal="left" vertical="center" wrapText="1" indent="1"/>
    </xf>
    <xf numFmtId="0" fontId="107" fillId="5" borderId="21" xfId="0" applyFont="1" applyFill="1" applyBorder="1" applyAlignment="1">
      <alignment horizontal="left" vertical="center" wrapText="1" indent="2"/>
    </xf>
    <xf numFmtId="0" fontId="107" fillId="5" borderId="21" xfId="0" applyFont="1" applyFill="1" applyBorder="1" applyAlignment="1">
      <alignment horizontal="center" vertical="center" wrapText="1"/>
    </xf>
    <xf numFmtId="0" fontId="5" fillId="3" borderId="21" xfId="0" applyNumberFormat="1" applyFont="1" applyFill="1" applyBorder="1" applyAlignment="1" applyProtection="1">
      <alignment horizontal="left" vertical="center" wrapText="1" indent="2"/>
    </xf>
    <xf numFmtId="49" fontId="4" fillId="3" borderId="21" xfId="0" applyNumberFormat="1" applyFont="1" applyFill="1" applyBorder="1" applyAlignment="1">
      <alignment horizontal="center" vertical="center"/>
    </xf>
    <xf numFmtId="0" fontId="4" fillId="3" borderId="21" xfId="0" applyNumberFormat="1" applyFont="1" applyFill="1" applyBorder="1" applyAlignment="1">
      <alignment horizontal="left" vertical="center" wrapText="1" indent="3"/>
    </xf>
    <xf numFmtId="0" fontId="14" fillId="3" borderId="0" xfId="0" applyFont="1" applyFill="1" applyBorder="1" applyAlignment="1">
      <alignment wrapText="1"/>
    </xf>
    <xf numFmtId="0" fontId="4" fillId="3" borderId="21" xfId="0" applyNumberFormat="1" applyFont="1" applyFill="1" applyBorder="1" applyAlignment="1" applyProtection="1">
      <alignment horizontal="left" vertical="center" wrapText="1" indent="2"/>
    </xf>
    <xf numFmtId="0" fontId="4" fillId="3" borderId="21" xfId="0" applyNumberFormat="1" applyFont="1" applyFill="1" applyBorder="1" applyAlignment="1">
      <alignment horizontal="left" vertical="center" wrapText="1" indent="4"/>
    </xf>
    <xf numFmtId="0" fontId="5" fillId="3" borderId="21" xfId="0" applyNumberFormat="1" applyFont="1" applyFill="1" applyBorder="1" applyAlignment="1" applyProtection="1">
      <alignment horizontal="left" vertical="center" wrapText="1" indent="3"/>
    </xf>
    <xf numFmtId="0" fontId="4" fillId="3" borderId="21" xfId="0" applyNumberFormat="1" applyFont="1" applyFill="1" applyBorder="1" applyAlignment="1">
      <alignment horizontal="left" vertical="center" wrapText="1" indent="5"/>
    </xf>
    <xf numFmtId="0" fontId="4" fillId="3" borderId="21" xfId="0" applyNumberFormat="1" applyFont="1" applyFill="1" applyBorder="1" applyAlignment="1" applyProtection="1">
      <alignment horizontal="left" vertical="center" wrapText="1" indent="3"/>
    </xf>
    <xf numFmtId="0" fontId="4" fillId="3" borderId="21" xfId="0" applyNumberFormat="1" applyFont="1" applyFill="1" applyBorder="1" applyAlignment="1">
      <alignment horizontal="left" vertical="center" wrapText="1" indent="6"/>
    </xf>
    <xf numFmtId="0" fontId="4" fillId="3" borderId="21" xfId="0" applyNumberFormat="1" applyFont="1" applyFill="1" applyBorder="1" applyAlignment="1">
      <alignment horizontal="left" vertical="center" wrapText="1" indent="7"/>
    </xf>
    <xf numFmtId="0" fontId="4" fillId="3" borderId="21" xfId="0" applyNumberFormat="1" applyFont="1" applyFill="1" applyBorder="1" applyAlignment="1">
      <alignment horizontal="left" vertical="center" wrapText="1" indent="2"/>
    </xf>
    <xf numFmtId="0" fontId="4" fillId="5" borderId="21" xfId="0" applyFont="1" applyFill="1" applyBorder="1" applyAlignment="1">
      <alignment horizontal="left" vertical="center" wrapText="1" indent="3"/>
    </xf>
    <xf numFmtId="0" fontId="4" fillId="5" borderId="21" xfId="0" applyFont="1" applyFill="1" applyBorder="1" applyAlignment="1">
      <alignment horizontal="left" vertical="center" wrapText="1" indent="1"/>
    </xf>
    <xf numFmtId="0" fontId="4" fillId="5" borderId="21" xfId="0" applyFont="1" applyFill="1" applyBorder="1" applyAlignment="1">
      <alignment horizontal="left" vertical="center" wrapText="1" indent="2"/>
    </xf>
    <xf numFmtId="0" fontId="4" fillId="0" borderId="21" xfId="0" applyFont="1" applyFill="1" applyBorder="1" applyAlignment="1">
      <alignment horizontal="center"/>
    </xf>
    <xf numFmtId="0" fontId="4" fillId="7" borderId="21"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3" fillId="7" borderId="21" xfId="0" applyFont="1" applyFill="1" applyBorder="1" applyAlignment="1">
      <alignment horizontal="left" vertical="center" wrapText="1"/>
    </xf>
    <xf numFmtId="0" fontId="4" fillId="6" borderId="21" xfId="0" applyFont="1" applyFill="1" applyBorder="1" applyAlignment="1">
      <alignment horizontal="left" vertical="center" wrapText="1" indent="1"/>
    </xf>
    <xf numFmtId="0" fontId="4" fillId="6" borderId="2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21" xfId="0" applyFont="1" applyFill="1" applyBorder="1" applyAlignment="1">
      <alignment horizontal="left" vertical="center" wrapText="1" indent="2"/>
    </xf>
    <xf numFmtId="0" fontId="4" fillId="6" borderId="21" xfId="0" applyFont="1" applyFill="1" applyBorder="1" applyAlignment="1">
      <alignment horizontal="left" vertical="center" wrapText="1" indent="3"/>
    </xf>
    <xf numFmtId="0" fontId="4" fillId="6" borderId="21" xfId="0" applyFont="1" applyFill="1" applyBorder="1" applyAlignment="1">
      <alignment horizontal="left" vertical="center" wrapText="1" indent="4"/>
    </xf>
    <xf numFmtId="0" fontId="4" fillId="6" borderId="21" xfId="0" applyFont="1" applyFill="1" applyBorder="1" applyAlignment="1">
      <alignment horizontal="left" vertical="center" wrapText="1" indent="5"/>
    </xf>
    <xf numFmtId="166" fontId="4" fillId="3" borderId="0" xfId="0" applyNumberFormat="1" applyFont="1" applyFill="1" applyBorder="1" applyAlignment="1">
      <alignment horizontal="center" vertical="center" wrapText="1"/>
    </xf>
    <xf numFmtId="0" fontId="106" fillId="7" borderId="21" xfId="0" applyFont="1" applyFill="1" applyBorder="1" applyAlignment="1">
      <alignment horizontal="left" vertical="center" wrapText="1"/>
    </xf>
    <xf numFmtId="0" fontId="106" fillId="7" borderId="0" xfId="0" applyFont="1" applyFill="1" applyBorder="1" applyAlignment="1">
      <alignment horizontal="center" vertical="center" wrapText="1"/>
    </xf>
    <xf numFmtId="0" fontId="108" fillId="7" borderId="0" xfId="0" applyFont="1" applyFill="1" applyBorder="1" applyAlignment="1">
      <alignment horizontal="center" vertical="center" wrapText="1"/>
    </xf>
    <xf numFmtId="0" fontId="2" fillId="6" borderId="21" xfId="0" applyFont="1" applyFill="1" applyBorder="1" applyAlignment="1">
      <alignment vertical="center" wrapText="1"/>
    </xf>
    <xf numFmtId="0" fontId="107" fillId="6" borderId="21" xfId="0" applyFont="1" applyFill="1" applyBorder="1" applyAlignment="1">
      <alignment horizontal="center" vertical="center" wrapText="1"/>
    </xf>
    <xf numFmtId="0" fontId="2" fillId="6" borderId="0" xfId="0" applyFont="1" applyFill="1" applyBorder="1" applyAlignment="1">
      <alignment vertical="center" wrapText="1"/>
    </xf>
    <xf numFmtId="0" fontId="4" fillId="5" borderId="21" xfId="0" applyFont="1" applyFill="1" applyBorder="1" applyAlignment="1">
      <alignment horizontal="left" vertical="center" wrapText="1" indent="4"/>
    </xf>
    <xf numFmtId="3" fontId="16" fillId="0" borderId="0" xfId="0" applyNumberFormat="1" applyFont="1" applyBorder="1" applyProtection="1"/>
    <xf numFmtId="3" fontId="5"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xf numFmtId="0" fontId="4" fillId="0" borderId="0" xfId="0" applyFont="1"/>
    <xf numFmtId="0" fontId="4" fillId="0" borderId="0" xfId="0" applyFont="1" applyBorder="1" applyProtection="1"/>
    <xf numFmtId="3" fontId="5" fillId="0" borderId="0" xfId="0" applyNumberFormat="1" applyFont="1" applyProtection="1"/>
    <xf numFmtId="0" fontId="5" fillId="0" borderId="0" xfId="0" applyFont="1" applyBorder="1"/>
    <xf numFmtId="3" fontId="3" fillId="3" borderId="0" xfId="0" applyNumberFormat="1" applyFont="1" applyFill="1" applyBorder="1" applyAlignment="1" applyProtection="1">
      <alignment horizontal="centerContinuous" vertical="center" wrapText="1"/>
    </xf>
    <xf numFmtId="3" fontId="3" fillId="0" borderId="21" xfId="0" applyNumberFormat="1" applyFont="1" applyFill="1" applyBorder="1" applyAlignment="1" applyProtection="1">
      <alignment horizontal="center" vertical="center" wrapText="1"/>
    </xf>
    <xf numFmtId="167" fontId="5" fillId="3" borderId="20" xfId="0" applyNumberFormat="1" applyFont="1" applyFill="1" applyBorder="1" applyAlignment="1">
      <alignment horizontal="center"/>
    </xf>
    <xf numFmtId="3" fontId="4" fillId="0" borderId="21" xfId="0" applyNumberFormat="1" applyFont="1" applyBorder="1" applyAlignment="1" applyProtection="1">
      <alignment vertical="center" wrapText="1"/>
    </xf>
    <xf numFmtId="0" fontId="4" fillId="0" borderId="21" xfId="0" applyFont="1" applyBorder="1" applyAlignment="1">
      <alignment horizontal="center" vertical="center"/>
    </xf>
    <xf numFmtId="3" fontId="5" fillId="0" borderId="0" xfId="0" applyNumberFormat="1" applyFont="1" applyBorder="1" applyProtection="1">
      <protection locked="0"/>
    </xf>
    <xf numFmtId="3" fontId="5" fillId="3" borderId="0" xfId="0" applyNumberFormat="1" applyFont="1" applyFill="1" applyBorder="1" applyProtection="1">
      <protection locked="0"/>
    </xf>
    <xf numFmtId="0" fontId="109" fillId="0" borderId="0" xfId="0" applyFont="1"/>
    <xf numFmtId="3" fontId="5" fillId="0" borderId="0" xfId="0" applyNumberFormat="1" applyFont="1" applyFill="1" applyBorder="1" applyProtection="1">
      <protection locked="0"/>
    </xf>
    <xf numFmtId="3" fontId="4" fillId="0" borderId="21" xfId="0" applyNumberFormat="1" applyFont="1" applyFill="1" applyBorder="1" applyAlignment="1" applyProtection="1">
      <alignment vertical="center" wrapText="1"/>
    </xf>
    <xf numFmtId="0" fontId="5" fillId="0" borderId="0" xfId="0" applyFont="1" applyAlignment="1">
      <alignment wrapText="1"/>
    </xf>
    <xf numFmtId="3" fontId="16" fillId="0" borderId="0" xfId="0" applyNumberFormat="1" applyFont="1" applyFill="1" applyBorder="1" applyProtection="1"/>
    <xf numFmtId="3" fontId="16" fillId="3" borderId="0" xfId="0" applyNumberFormat="1" applyFont="1" applyFill="1" applyBorder="1" applyProtection="1"/>
    <xf numFmtId="3" fontId="16" fillId="3" borderId="0" xfId="0" applyNumberFormat="1" applyFont="1" applyFill="1" applyBorder="1" applyAlignment="1" applyProtection="1">
      <alignment horizontal="right"/>
    </xf>
    <xf numFmtId="3" fontId="5" fillId="3" borderId="0" xfId="0" applyNumberFormat="1" applyFont="1" applyFill="1" applyBorder="1" applyProtection="1"/>
    <xf numFmtId="0" fontId="4" fillId="3" borderId="0" xfId="0" applyFont="1" applyFill="1" applyBorder="1" applyProtection="1"/>
    <xf numFmtId="0" fontId="25" fillId="3" borderId="0" xfId="0" applyFont="1" applyFill="1"/>
    <xf numFmtId="0" fontId="4" fillId="3" borderId="0" xfId="0" quotePrefix="1" applyFont="1" applyFill="1" applyBorder="1" applyAlignment="1">
      <alignment horizontal="center"/>
    </xf>
    <xf numFmtId="0" fontId="106" fillId="7" borderId="0" xfId="0" applyFont="1" applyFill="1" applyBorder="1" applyAlignment="1">
      <alignment horizontal="left" vertical="center" wrapText="1"/>
    </xf>
    <xf numFmtId="0" fontId="107" fillId="6" borderId="21" xfId="0" applyFont="1" applyFill="1" applyBorder="1" applyAlignment="1">
      <alignment horizontal="left" vertical="center" wrapText="1"/>
    </xf>
    <xf numFmtId="0" fontId="109" fillId="3" borderId="0" xfId="0" applyFont="1" applyFill="1" applyBorder="1"/>
    <xf numFmtId="0" fontId="107" fillId="7" borderId="21" xfId="0" applyFont="1" applyFill="1" applyBorder="1" applyAlignment="1">
      <alignment horizontal="left" vertical="center" wrapText="1"/>
    </xf>
    <xf numFmtId="3" fontId="5" fillId="0" borderId="0" xfId="0" applyNumberFormat="1" applyFont="1" applyProtection="1">
      <protection locked="0"/>
    </xf>
    <xf numFmtId="166" fontId="5" fillId="3" borderId="52" xfId="0" applyNumberFormat="1" applyFont="1" applyFill="1" applyBorder="1" applyAlignment="1">
      <alignment horizontal="center" wrapText="1"/>
    </xf>
    <xf numFmtId="49" fontId="4" fillId="9" borderId="52" xfId="0" applyNumberFormat="1" applyFont="1" applyFill="1" applyBorder="1" applyAlignment="1">
      <alignment horizontal="center"/>
    </xf>
    <xf numFmtId="0" fontId="4" fillId="3" borderId="52"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2" xfId="0" applyFont="1" applyFill="1" applyBorder="1" applyAlignment="1">
      <alignment horizontal="center" vertical="center"/>
    </xf>
    <xf numFmtId="3" fontId="4" fillId="3" borderId="52" xfId="0" applyNumberFormat="1" applyFont="1" applyFill="1" applyBorder="1" applyAlignment="1" applyProtection="1">
      <alignment vertical="center" wrapText="1"/>
    </xf>
    <xf numFmtId="3" fontId="5" fillId="0" borderId="0" xfId="0" applyNumberFormat="1" applyFont="1" applyFill="1" applyBorder="1" applyProtection="1"/>
    <xf numFmtId="3" fontId="3" fillId="3" borderId="52" xfId="0" applyNumberFormat="1" applyFont="1" applyFill="1" applyBorder="1" applyAlignment="1" applyProtection="1">
      <alignment horizontal="center" vertical="center" wrapText="1"/>
    </xf>
    <xf numFmtId="167" fontId="5" fillId="3" borderId="52" xfId="0" applyNumberFormat="1" applyFont="1" applyFill="1" applyBorder="1" applyAlignment="1">
      <alignment horizontal="center"/>
    </xf>
    <xf numFmtId="3" fontId="109" fillId="0" borderId="0" xfId="0" applyNumberFormat="1" applyFont="1" applyBorder="1" applyProtection="1">
      <protection locked="0"/>
    </xf>
    <xf numFmtId="3" fontId="109" fillId="0" borderId="0" xfId="0" applyNumberFormat="1" applyFont="1" applyBorder="1" applyProtection="1"/>
    <xf numFmtId="3" fontId="5" fillId="3" borderId="0" xfId="0" applyNumberFormat="1" applyFont="1" applyFill="1" applyProtection="1">
      <protection locked="0"/>
    </xf>
    <xf numFmtId="0" fontId="5" fillId="8" borderId="52" xfId="0" applyFont="1" applyFill="1" applyBorder="1"/>
    <xf numFmtId="168" fontId="5" fillId="8" borderId="52" xfId="0" applyNumberFormat="1" applyFont="1" applyFill="1" applyBorder="1" applyAlignment="1">
      <alignment horizontal="center"/>
    </xf>
    <xf numFmtId="0" fontId="110" fillId="3" borderId="0" xfId="0" applyFont="1" applyFill="1" applyBorder="1" applyAlignment="1">
      <alignment horizontal="left" vertical="center"/>
    </xf>
    <xf numFmtId="0" fontId="108" fillId="7" borderId="0" xfId="0" applyFont="1" applyFill="1" applyBorder="1" applyAlignment="1">
      <alignment horizontal="left" vertical="center" wrapText="1"/>
    </xf>
    <xf numFmtId="0" fontId="5" fillId="3" borderId="52" xfId="0" applyFont="1" applyFill="1" applyBorder="1"/>
    <xf numFmtId="0" fontId="4" fillId="3" borderId="52" xfId="0" applyFont="1" applyFill="1" applyBorder="1" applyAlignment="1">
      <alignment horizontal="center"/>
    </xf>
    <xf numFmtId="3" fontId="4" fillId="3" borderId="52" xfId="0" applyNumberFormat="1" applyFont="1" applyFill="1" applyBorder="1" applyAlignment="1" applyProtection="1">
      <alignment horizontal="left" vertical="center" wrapText="1"/>
    </xf>
    <xf numFmtId="0" fontId="4" fillId="0" borderId="52" xfId="0" applyFont="1" applyFill="1" applyBorder="1" applyAlignment="1">
      <alignment horizontal="center"/>
    </xf>
    <xf numFmtId="0" fontId="2" fillId="6" borderId="52" xfId="0" applyFont="1" applyFill="1" applyBorder="1" applyAlignment="1">
      <alignment horizontal="center" vertical="center" wrapText="1"/>
    </xf>
    <xf numFmtId="3" fontId="4" fillId="3" borderId="52" xfId="0" applyNumberFormat="1" applyFont="1" applyFill="1" applyBorder="1" applyAlignment="1" applyProtection="1">
      <alignment horizontal="left" vertical="center" wrapText="1" indent="1"/>
    </xf>
    <xf numFmtId="0" fontId="2" fillId="5" borderId="52" xfId="0" applyFont="1" applyFill="1" applyBorder="1" applyAlignment="1">
      <alignment horizontal="center" vertical="center" wrapText="1"/>
    </xf>
    <xf numFmtId="3" fontId="109" fillId="3" borderId="0" xfId="0" applyNumberFormat="1" applyFont="1" applyFill="1" applyBorder="1" applyProtection="1"/>
    <xf numFmtId="0" fontId="2" fillId="0" borderId="52"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Border="1" applyAlignment="1">
      <alignment horizontal="center" vertical="center" wrapText="1"/>
    </xf>
    <xf numFmtId="0" fontId="5" fillId="0" borderId="0" xfId="0" applyFont="1" applyBorder="1" applyAlignment="1">
      <alignment wrapText="1"/>
    </xf>
    <xf numFmtId="0" fontId="4" fillId="0" borderId="0" xfId="0" applyFont="1" applyBorder="1" applyAlignment="1">
      <alignment horizontal="left" wrapText="1"/>
    </xf>
    <xf numFmtId="0" fontId="15" fillId="0" borderId="0" xfId="0" applyFont="1" applyBorder="1" applyAlignment="1">
      <alignment wrapText="1"/>
    </xf>
    <xf numFmtId="0" fontId="5" fillId="3" borderId="0"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5" fillId="0" borderId="0" xfId="0" applyFont="1" applyFill="1" applyBorder="1" applyAlignment="1">
      <alignment horizontal="center" vertical="center" wrapText="1"/>
    </xf>
    <xf numFmtId="167" fontId="5" fillId="3" borderId="20" xfId="0" applyNumberFormat="1" applyFont="1" applyFill="1" applyBorder="1" applyAlignment="1">
      <alignment horizontal="center" vertical="center"/>
    </xf>
    <xf numFmtId="3" fontId="3" fillId="6" borderId="53" xfId="0" applyNumberFormat="1" applyFont="1" applyFill="1" applyBorder="1" applyAlignment="1">
      <alignment vertical="center" wrapText="1"/>
    </xf>
    <xf numFmtId="3" fontId="4" fillId="3" borderId="53" xfId="0" applyNumberFormat="1" applyFont="1" applyFill="1" applyBorder="1" applyAlignment="1">
      <alignment horizontal="center" vertical="center" wrapText="1"/>
    </xf>
    <xf numFmtId="0" fontId="5" fillId="9" borderId="52" xfId="0" applyFont="1" applyFill="1" applyBorder="1" applyAlignment="1">
      <alignment horizontal="center" vertical="center" wrapText="1"/>
    </xf>
    <xf numFmtId="0" fontId="4" fillId="5" borderId="53" xfId="0" applyFont="1" applyFill="1" applyBorder="1" applyAlignment="1">
      <alignment horizontal="left" vertical="center" wrapText="1" indent="1"/>
    </xf>
    <xf numFmtId="166" fontId="5" fillId="3" borderId="52" xfId="0" applyNumberFormat="1" applyFont="1" applyFill="1" applyBorder="1" applyAlignment="1">
      <alignment horizontal="center" vertical="center" wrapText="1"/>
    </xf>
    <xf numFmtId="0" fontId="4" fillId="6" borderId="52" xfId="0" applyFont="1" applyFill="1" applyBorder="1" applyAlignment="1">
      <alignment horizontal="center" vertical="center" wrapText="1"/>
    </xf>
    <xf numFmtId="49" fontId="4" fillId="9" borderId="52" xfId="0" applyNumberFormat="1" applyFont="1" applyFill="1" applyBorder="1" applyAlignment="1">
      <alignment horizontal="center" vertical="center"/>
    </xf>
    <xf numFmtId="0" fontId="5" fillId="5" borderId="52"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6" borderId="53" xfId="0" applyFont="1" applyFill="1" applyBorder="1" applyAlignment="1">
      <alignment horizontal="left" vertical="center" wrapText="1" indent="1"/>
    </xf>
    <xf numFmtId="202" fontId="4" fillId="5" borderId="53" xfId="0" applyNumberFormat="1" applyFont="1" applyFill="1" applyBorder="1" applyAlignment="1">
      <alignment horizontal="left" vertical="center" wrapText="1"/>
    </xf>
    <xf numFmtId="0" fontId="3" fillId="3" borderId="53" xfId="0" applyFont="1" applyFill="1" applyBorder="1" applyAlignment="1">
      <alignment horizontal="left" vertical="center" wrapText="1"/>
    </xf>
    <xf numFmtId="166" fontId="5" fillId="3" borderId="53" xfId="0" applyNumberFormat="1" applyFont="1" applyFill="1" applyBorder="1" applyAlignment="1">
      <alignment horizontal="center" vertical="center" wrapText="1"/>
    </xf>
    <xf numFmtId="0" fontId="5" fillId="0" borderId="52" xfId="0" applyFont="1" applyFill="1" applyBorder="1" applyAlignment="1">
      <alignment horizontal="center" vertical="center" wrapText="1"/>
    </xf>
    <xf numFmtId="0" fontId="4" fillId="0" borderId="53" xfId="0" applyFont="1" applyFill="1" applyBorder="1" applyAlignment="1">
      <alignment horizontal="left" vertical="center" wrapText="1" indent="1"/>
    </xf>
    <xf numFmtId="0" fontId="4" fillId="5" borderId="53" xfId="0" applyFont="1" applyFill="1" applyBorder="1" applyAlignment="1">
      <alignment horizontal="left" vertical="center" wrapText="1" indent="2"/>
    </xf>
    <xf numFmtId="0" fontId="4" fillId="118" borderId="52" xfId="0" applyFont="1" applyFill="1" applyBorder="1" applyAlignment="1">
      <alignment horizontal="center" vertical="center" wrapText="1"/>
    </xf>
    <xf numFmtId="3" fontId="4" fillId="5" borderId="53" xfId="0" applyNumberFormat="1" applyFont="1" applyFill="1" applyBorder="1" applyAlignment="1">
      <alignment horizontal="left" vertical="center" wrapText="1"/>
    </xf>
    <xf numFmtId="0" fontId="3" fillId="0" borderId="54" xfId="0" applyFont="1" applyFill="1" applyBorder="1" applyAlignment="1">
      <alignment horizontal="left" vertical="center" wrapText="1"/>
    </xf>
    <xf numFmtId="3" fontId="4" fillId="5" borderId="52" xfId="0" applyNumberFormat="1" applyFont="1" applyFill="1" applyBorder="1" applyAlignment="1">
      <alignment horizontal="center" vertical="center" wrapText="1"/>
    </xf>
    <xf numFmtId="3" fontId="3" fillId="6" borderId="0" xfId="0" applyNumberFormat="1" applyFont="1" applyFill="1" applyBorder="1" applyAlignment="1">
      <alignment vertical="center" wrapText="1"/>
    </xf>
    <xf numFmtId="3" fontId="12" fillId="6" borderId="0" xfId="0" applyNumberFormat="1" applyFont="1" applyFill="1" applyBorder="1" applyAlignment="1">
      <alignment horizontal="center" vertical="center" wrapText="1"/>
    </xf>
    <xf numFmtId="0" fontId="12" fillId="0" borderId="0" xfId="0" applyFont="1" applyFill="1" applyAlignment="1">
      <alignment vertical="center" wrapText="1"/>
    </xf>
    <xf numFmtId="0" fontId="4" fillId="0" borderId="0" xfId="51117" applyFont="1" applyFill="1" applyBorder="1" applyAlignment="1">
      <alignment vertical="center" wrapText="1"/>
    </xf>
    <xf numFmtId="0" fontId="4" fillId="0" borderId="0" xfId="0" applyFont="1" applyFill="1" applyBorder="1" applyAlignment="1">
      <alignment horizontal="left" wrapText="1"/>
    </xf>
    <xf numFmtId="0" fontId="5" fillId="3" borderId="52" xfId="0" applyFont="1" applyFill="1" applyBorder="1" applyAlignment="1">
      <alignment horizontal="center" vertical="center" wrapText="1"/>
    </xf>
    <xf numFmtId="165" fontId="4" fillId="3" borderId="0" xfId="0" applyNumberFormat="1" applyFont="1" applyFill="1" applyBorder="1" applyAlignment="1">
      <alignment vertical="center" wrapText="1"/>
    </xf>
    <xf numFmtId="167" fontId="5" fillId="3" borderId="52" xfId="0" applyNumberFormat="1" applyFont="1" applyFill="1" applyBorder="1" applyAlignment="1">
      <alignment horizontal="center" vertical="center"/>
    </xf>
    <xf numFmtId="0" fontId="5" fillId="3" borderId="52" xfId="0" applyFont="1" applyFill="1" applyBorder="1" applyAlignment="1">
      <alignment horizontal="left" vertical="center" wrapText="1"/>
    </xf>
    <xf numFmtId="3" fontId="12" fillId="6" borderId="0" xfId="0" applyNumberFormat="1" applyFont="1" applyFill="1" applyBorder="1" applyAlignment="1">
      <alignment horizontal="left" vertical="top"/>
    </xf>
    <xf numFmtId="0" fontId="9" fillId="0" borderId="55" xfId="0" applyFont="1" applyFill="1" applyBorder="1" applyAlignment="1">
      <alignment horizontal="center" vertical="center" wrapText="1"/>
    </xf>
    <xf numFmtId="0" fontId="4" fillId="3" borderId="52" xfId="0" applyFont="1" applyFill="1" applyBorder="1" applyAlignment="1">
      <alignment horizontal="left" vertical="center" wrapText="1" indent="2"/>
    </xf>
    <xf numFmtId="0" fontId="15" fillId="0" borderId="0" xfId="0" applyFont="1" applyFill="1" applyBorder="1" applyAlignment="1">
      <alignment wrapText="1"/>
    </xf>
    <xf numFmtId="0" fontId="4" fillId="3" borderId="52" xfId="0" applyFont="1" applyFill="1" applyBorder="1" applyAlignment="1">
      <alignment horizontal="left" vertical="center" wrapText="1" indent="1"/>
    </xf>
    <xf numFmtId="0" fontId="4" fillId="3" borderId="52" xfId="0" applyFont="1" applyFill="1" applyBorder="1" applyAlignment="1">
      <alignment horizontal="left" vertical="center" wrapText="1"/>
    </xf>
    <xf numFmtId="0" fontId="12" fillId="0" borderId="0" xfId="0" applyFont="1" applyFill="1" applyBorder="1" applyAlignment="1">
      <alignment vertical="center" wrapText="1"/>
    </xf>
    <xf numFmtId="0" fontId="16" fillId="3" borderId="0" xfId="0" applyNumberFormat="1" applyFont="1" applyFill="1" applyBorder="1" applyAlignment="1">
      <alignment wrapText="1"/>
    </xf>
    <xf numFmtId="49" fontId="5" fillId="3" borderId="0" xfId="0" applyNumberFormat="1" applyFont="1" applyFill="1" applyBorder="1" applyAlignment="1">
      <alignment wrapText="1"/>
    </xf>
    <xf numFmtId="0" fontId="5" fillId="3" borderId="0" xfId="0" applyNumberFormat="1" applyFont="1" applyFill="1" applyBorder="1" applyAlignment="1">
      <alignment wrapText="1"/>
    </xf>
    <xf numFmtId="3" fontId="9" fillId="3" borderId="0" xfId="0" applyNumberFormat="1" applyFont="1" applyFill="1" applyBorder="1" applyAlignment="1" applyProtection="1">
      <alignment horizontal="center" vertical="center" wrapText="1"/>
    </xf>
    <xf numFmtId="0" fontId="18" fillId="3" borderId="0" xfId="0" applyFont="1" applyFill="1" applyBorder="1" applyAlignment="1">
      <alignment horizontal="center" vertical="center" wrapText="1"/>
    </xf>
    <xf numFmtId="3" fontId="15" fillId="3" borderId="52" xfId="0" applyNumberFormat="1" applyFont="1" applyFill="1" applyBorder="1" applyAlignment="1" applyProtection="1">
      <alignment horizontal="center" vertical="center" wrapText="1"/>
    </xf>
    <xf numFmtId="3" fontId="15" fillId="0" borderId="52" xfId="0" applyNumberFormat="1" applyFont="1" applyFill="1" applyBorder="1" applyAlignment="1" applyProtection="1">
      <alignment horizontal="center" vertical="center" wrapText="1"/>
    </xf>
    <xf numFmtId="0" fontId="15" fillId="3" borderId="0" xfId="0" applyNumberFormat="1" applyFont="1" applyFill="1" applyBorder="1" applyAlignment="1" applyProtection="1">
      <alignment horizontal="left" vertical="center" wrapText="1"/>
    </xf>
    <xf numFmtId="0" fontId="3" fillId="0" borderId="52" xfId="0" applyNumberFormat="1" applyFont="1" applyFill="1" applyBorder="1" applyAlignment="1">
      <alignment vertical="center" wrapText="1"/>
    </xf>
    <xf numFmtId="0" fontId="15" fillId="0" borderId="52" xfId="0" applyNumberFormat="1" applyFont="1" applyFill="1" applyBorder="1" applyAlignment="1" applyProtection="1">
      <alignment horizontal="left" vertical="center" wrapText="1"/>
    </xf>
    <xf numFmtId="49" fontId="4" fillId="3" borderId="52" xfId="0" applyNumberFormat="1" applyFont="1" applyFill="1" applyBorder="1" applyAlignment="1">
      <alignment horizontal="center" vertical="center"/>
    </xf>
    <xf numFmtId="0" fontId="4" fillId="9" borderId="52" xfId="0" applyFont="1" applyFill="1" applyBorder="1" applyAlignment="1">
      <alignment horizontal="center" vertical="center" wrapText="1"/>
    </xf>
    <xf numFmtId="0" fontId="18" fillId="9" borderId="52" xfId="0" applyFont="1" applyFill="1" applyBorder="1" applyAlignment="1">
      <alignment horizontal="center" vertical="center" wrapText="1"/>
    </xf>
    <xf numFmtId="0" fontId="4" fillId="0" borderId="52" xfId="0" applyNumberFormat="1" applyFont="1" applyFill="1" applyBorder="1" applyAlignment="1">
      <alignment horizontal="left" vertical="center" wrapText="1" indent="1"/>
    </xf>
    <xf numFmtId="0" fontId="4" fillId="0" borderId="52" xfId="0" applyNumberFormat="1" applyFont="1" applyFill="1" applyBorder="1" applyAlignment="1" applyProtection="1">
      <alignment horizontal="left" vertical="center" wrapText="1"/>
    </xf>
    <xf numFmtId="0" fontId="4" fillId="0" borderId="52" xfId="0" applyNumberFormat="1" applyFont="1" applyFill="1" applyBorder="1" applyAlignment="1">
      <alignment horizontal="left" vertical="center" wrapText="1" indent="2"/>
    </xf>
    <xf numFmtId="0" fontId="3" fillId="0" borderId="52" xfId="0" applyNumberFormat="1" applyFont="1" applyFill="1" applyBorder="1" applyAlignment="1" applyProtection="1">
      <alignment horizontal="left" vertical="center" wrapText="1"/>
    </xf>
    <xf numFmtId="0" fontId="5" fillId="0" borderId="52" xfId="0" applyNumberFormat="1" applyFont="1" applyFill="1" applyBorder="1" applyAlignment="1" applyProtection="1">
      <alignment horizontal="left" vertical="center" wrapText="1" indent="1"/>
    </xf>
    <xf numFmtId="0" fontId="4" fillId="0" borderId="52" xfId="0" applyNumberFormat="1" applyFont="1" applyFill="1" applyBorder="1" applyAlignment="1">
      <alignment horizontal="left" vertical="center" wrapText="1" indent="3"/>
    </xf>
    <xf numFmtId="0" fontId="4" fillId="0" borderId="52" xfId="0" applyNumberFormat="1" applyFont="1" applyFill="1" applyBorder="1" applyAlignment="1" applyProtection="1">
      <alignment horizontal="left" vertical="center" wrapText="1" indent="1"/>
    </xf>
    <xf numFmtId="0" fontId="4" fillId="0" borderId="52" xfId="0" applyNumberFormat="1" applyFont="1" applyFill="1" applyBorder="1" applyAlignment="1">
      <alignment horizontal="left" vertical="center" wrapText="1" indent="4"/>
    </xf>
    <xf numFmtId="0" fontId="4" fillId="0" borderId="52" xfId="0" applyNumberFormat="1" applyFont="1" applyFill="1" applyBorder="1" applyAlignment="1">
      <alignment horizontal="left" vertical="center" wrapText="1" indent="5"/>
    </xf>
    <xf numFmtId="166" fontId="4" fillId="3" borderId="52" xfId="0" applyNumberFormat="1" applyFont="1" applyFill="1" applyBorder="1" applyAlignment="1">
      <alignment horizontal="center" vertical="center" wrapText="1"/>
    </xf>
    <xf numFmtId="0" fontId="4" fillId="0" borderId="0" xfId="0" applyFont="1" applyFill="1" applyBorder="1" applyAlignment="1">
      <alignment vertical="center" wrapText="1"/>
    </xf>
    <xf numFmtId="49" fontId="4" fillId="0" borderId="52" xfId="0" applyNumberFormat="1" applyFont="1" applyFill="1" applyBorder="1" applyAlignment="1">
      <alignment horizontal="center" vertical="center"/>
    </xf>
    <xf numFmtId="0" fontId="3" fillId="0" borderId="52" xfId="0" applyFont="1" applyFill="1" applyBorder="1" applyAlignment="1">
      <alignment horizontal="center" vertical="center" wrapText="1"/>
    </xf>
    <xf numFmtId="0" fontId="16" fillId="0" borderId="0" xfId="0" applyFont="1" applyBorder="1"/>
    <xf numFmtId="0" fontId="15" fillId="0" borderId="0" xfId="0" applyFont="1" applyBorder="1"/>
    <xf numFmtId="0" fontId="3" fillId="3" borderId="52" xfId="0" applyFont="1" applyFill="1" applyBorder="1" applyAlignment="1">
      <alignment horizontal="left" vertical="center" wrapText="1"/>
    </xf>
    <xf numFmtId="3" fontId="9" fillId="3" borderId="53" xfId="0" applyNumberFormat="1" applyFont="1" applyFill="1" applyBorder="1" applyAlignment="1" applyProtection="1">
      <alignment horizontal="center" vertical="center" wrapText="1"/>
    </xf>
    <xf numFmtId="0" fontId="3" fillId="3" borderId="52" xfId="0" applyFont="1" applyFill="1" applyBorder="1" applyAlignment="1">
      <alignment horizontal="left" vertical="center" wrapText="1" indent="1"/>
    </xf>
    <xf numFmtId="0" fontId="4" fillId="3" borderId="52" xfId="0" applyFont="1" applyFill="1" applyBorder="1" applyAlignment="1">
      <alignment horizontal="left" vertical="center" wrapText="1" indent="3"/>
    </xf>
    <xf numFmtId="3" fontId="3" fillId="3" borderId="52" xfId="0" applyNumberFormat="1" applyFont="1" applyFill="1" applyBorder="1" applyAlignment="1" applyProtection="1">
      <alignment horizontal="left" vertical="center" wrapText="1"/>
    </xf>
    <xf numFmtId="3" fontId="4" fillId="3" borderId="52" xfId="0" applyNumberFormat="1" applyFont="1" applyFill="1" applyBorder="1" applyAlignment="1" applyProtection="1">
      <alignment horizontal="center" vertical="center" wrapText="1"/>
    </xf>
    <xf numFmtId="3" fontId="3" fillId="3" borderId="0" xfId="0" applyNumberFormat="1" applyFont="1" applyFill="1" applyBorder="1" applyAlignment="1" applyProtection="1">
      <alignment horizontal="right" vertical="center" wrapText="1"/>
    </xf>
    <xf numFmtId="0" fontId="12" fillId="0" borderId="0" xfId="0" applyFont="1"/>
    <xf numFmtId="0" fontId="16" fillId="0" borderId="0" xfId="0" applyFont="1" applyBorder="1" applyAlignment="1">
      <alignment vertical="center"/>
    </xf>
    <xf numFmtId="166" fontId="5" fillId="3" borderId="0" xfId="0" applyNumberFormat="1" applyFont="1" applyFill="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15" fillId="0" borderId="0" xfId="0" applyFont="1" applyBorder="1" applyAlignment="1">
      <alignment vertical="center"/>
    </xf>
    <xf numFmtId="1" fontId="10" fillId="0" borderId="56" xfId="0" applyNumberFormat="1" applyFont="1" applyFill="1" applyBorder="1" applyAlignment="1" applyProtection="1">
      <alignment horizontal="center" vertical="center" wrapText="1"/>
    </xf>
    <xf numFmtId="1" fontId="10" fillId="0" borderId="57" xfId="0" applyNumberFormat="1" applyFont="1" applyFill="1" applyBorder="1" applyAlignment="1" applyProtection="1">
      <alignment horizontal="center" vertical="center" wrapText="1"/>
    </xf>
    <xf numFmtId="166" fontId="5" fillId="3" borderId="0" xfId="0" applyNumberFormat="1" applyFont="1" applyFill="1" applyBorder="1" applyAlignment="1">
      <alignment vertical="center" wrapText="1"/>
    </xf>
    <xf numFmtId="3" fontId="3" fillId="0" borderId="0" xfId="0" applyNumberFormat="1" applyFont="1" applyFill="1" applyBorder="1" applyAlignment="1" applyProtection="1">
      <alignment horizontal="center" vertical="center"/>
    </xf>
    <xf numFmtId="167" fontId="5" fillId="3" borderId="20" xfId="0" applyNumberFormat="1" applyFont="1" applyFill="1" applyBorder="1" applyAlignment="1">
      <alignment horizontal="center" vertical="center" wrapText="1"/>
    </xf>
    <xf numFmtId="0" fontId="5" fillId="0" borderId="0" xfId="0" applyFont="1" applyFill="1" applyBorder="1" applyAlignment="1">
      <alignment vertical="center"/>
    </xf>
    <xf numFmtId="0" fontId="3" fillId="3" borderId="52" xfId="0" applyFont="1" applyFill="1" applyBorder="1" applyAlignment="1">
      <alignment vertical="center"/>
    </xf>
    <xf numFmtId="0" fontId="10" fillId="9" borderId="52" xfId="0" applyFont="1" applyFill="1" applyBorder="1" applyAlignment="1">
      <alignment horizontal="center" vertical="center" wrapText="1"/>
    </xf>
    <xf numFmtId="0" fontId="4" fillId="3" borderId="52" xfId="0" applyFont="1" applyFill="1" applyBorder="1" applyAlignment="1">
      <alignment horizontal="left" vertical="center" indent="1"/>
    </xf>
    <xf numFmtId="0" fontId="4" fillId="3" borderId="52" xfId="0" applyFont="1" applyFill="1" applyBorder="1" applyAlignment="1">
      <alignment horizontal="left" vertical="center" indent="2"/>
    </xf>
    <xf numFmtId="3" fontId="4" fillId="3" borderId="52" xfId="0" applyNumberFormat="1" applyFont="1" applyFill="1" applyBorder="1" applyAlignment="1" applyProtection="1">
      <alignment horizontal="left" vertical="center" indent="1"/>
    </xf>
    <xf numFmtId="3" fontId="4" fillId="3" borderId="52" xfId="0" applyNumberFormat="1" applyFont="1" applyFill="1" applyBorder="1" applyAlignment="1" applyProtection="1">
      <alignment horizontal="left" vertical="center"/>
    </xf>
    <xf numFmtId="0" fontId="3" fillId="9" borderId="52" xfId="0" applyFont="1" applyFill="1" applyBorder="1" applyAlignment="1">
      <alignment horizontal="center" vertical="center" wrapText="1"/>
    </xf>
    <xf numFmtId="1" fontId="10" fillId="0" borderId="0" xfId="0" applyNumberFormat="1" applyFont="1" applyFill="1" applyBorder="1" applyAlignment="1" applyProtection="1">
      <alignment horizontal="center" vertical="center"/>
    </xf>
    <xf numFmtId="0" fontId="4" fillId="7" borderId="5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3" fillId="7" borderId="52" xfId="0" applyFont="1" applyFill="1" applyBorder="1" applyAlignment="1">
      <alignment horizontal="left" vertical="center" wrapText="1"/>
    </xf>
    <xf numFmtId="0" fontId="4" fillId="6" borderId="52" xfId="0" applyFont="1" applyFill="1" applyBorder="1" applyAlignment="1">
      <alignment horizontal="left" vertical="center" wrapText="1" indent="1"/>
    </xf>
    <xf numFmtId="0" fontId="5" fillId="0" borderId="58" xfId="0" applyFont="1" applyFill="1" applyBorder="1" applyAlignment="1">
      <alignment vertical="center" wrapText="1"/>
    </xf>
    <xf numFmtId="0" fontId="4" fillId="6" borderId="52" xfId="0" applyFont="1" applyFill="1" applyBorder="1" applyAlignment="1">
      <alignment horizontal="left" vertical="center" wrapText="1" indent="2"/>
    </xf>
    <xf numFmtId="0" fontId="5" fillId="6"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4" fillId="3" borderId="0" xfId="0" applyNumberFormat="1" applyFont="1" applyFill="1" applyBorder="1" applyProtection="1"/>
    <xf numFmtId="0" fontId="5" fillId="6" borderId="52" xfId="0" applyFont="1" applyFill="1" applyBorder="1" applyAlignment="1">
      <alignment horizontal="left" vertical="center" wrapText="1" indent="1"/>
    </xf>
    <xf numFmtId="0" fontId="5" fillId="6" borderId="52" xfId="0" applyFont="1" applyFill="1" applyBorder="1" applyAlignment="1">
      <alignment horizontal="left" vertical="center" wrapText="1"/>
    </xf>
    <xf numFmtId="0" fontId="4" fillId="6" borderId="52" xfId="0" applyFont="1" applyFill="1" applyBorder="1" applyAlignment="1">
      <alignment vertical="center" wrapText="1"/>
    </xf>
    <xf numFmtId="49" fontId="4" fillId="3" borderId="0" xfId="0" applyNumberFormat="1" applyFont="1" applyFill="1" applyBorder="1" applyAlignment="1" applyProtection="1">
      <alignment horizontal="left" indent="4"/>
    </xf>
    <xf numFmtId="0" fontId="15" fillId="3" borderId="52" xfId="0" applyFont="1" applyFill="1" applyBorder="1"/>
    <xf numFmtId="0" fontId="5" fillId="6" borderId="52" xfId="0" applyFont="1" applyFill="1" applyBorder="1" applyAlignment="1">
      <alignment horizontal="left" vertical="center" wrapText="1" indent="2"/>
    </xf>
    <xf numFmtId="3" fontId="3" fillId="3" borderId="52" xfId="0" applyNumberFormat="1" applyFont="1" applyFill="1" applyBorder="1" applyAlignment="1" applyProtection="1">
      <alignment horizontal="centerContinuous" vertical="center" wrapText="1"/>
    </xf>
    <xf numFmtId="0" fontId="1" fillId="3" borderId="0" xfId="0" applyFont="1" applyFill="1"/>
    <xf numFmtId="3" fontId="4" fillId="9" borderId="52" xfId="0" applyNumberFormat="1" applyFont="1" applyFill="1" applyBorder="1" applyAlignment="1" applyProtection="1">
      <alignment horizontal="center" vertical="center" wrapText="1"/>
    </xf>
    <xf numFmtId="3" fontId="12" fillId="3" borderId="0" xfId="0" applyNumberFormat="1" applyFont="1" applyFill="1" applyBorder="1" applyProtection="1"/>
    <xf numFmtId="0" fontId="1" fillId="3" borderId="0" xfId="0" applyFont="1" applyFill="1" applyBorder="1"/>
    <xf numFmtId="3" fontId="9" fillId="3" borderId="0" xfId="0" applyNumberFormat="1" applyFont="1" applyFill="1" applyBorder="1" applyAlignment="1" applyProtection="1">
      <alignment horizontal="centerContinuous" vertical="center" wrapText="1"/>
    </xf>
    <xf numFmtId="0" fontId="2" fillId="3" borderId="0" xfId="0" applyFont="1" applyFill="1" applyBorder="1" applyAlignment="1">
      <alignment vertical="center"/>
    </xf>
    <xf numFmtId="3" fontId="3" fillId="9" borderId="52" xfId="0" applyNumberFormat="1" applyFont="1" applyFill="1" applyBorder="1" applyAlignment="1" applyProtection="1">
      <alignment horizontal="center" vertical="center" wrapText="1"/>
    </xf>
    <xf numFmtId="0" fontId="5" fillId="3" borderId="52" xfId="0" applyFont="1" applyFill="1" applyBorder="1" applyAlignment="1">
      <alignment horizontal="center" vertical="center"/>
    </xf>
    <xf numFmtId="0" fontId="111" fillId="3" borderId="0" xfId="0" applyFont="1" applyFill="1" applyBorder="1" applyAlignment="1">
      <alignment vertical="center"/>
    </xf>
    <xf numFmtId="0" fontId="0" fillId="9" borderId="52" xfId="0" applyFill="1" applyBorder="1" applyAlignment="1">
      <alignment horizontal="center" vertical="center"/>
    </xf>
    <xf numFmtId="0" fontId="5" fillId="0" borderId="52" xfId="0" applyFont="1" applyFill="1" applyBorder="1" applyAlignment="1">
      <alignment horizontal="center" vertical="center"/>
    </xf>
    <xf numFmtId="3" fontId="109" fillId="3" borderId="0" xfId="0" applyNumberFormat="1" applyFont="1" applyFill="1" applyProtection="1">
      <protection locked="0"/>
    </xf>
    <xf numFmtId="0" fontId="11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104" fillId="0" borderId="0" xfId="0" applyFont="1" applyFill="1" applyBorder="1"/>
    <xf numFmtId="0" fontId="16" fillId="0" borderId="0" xfId="0" applyFont="1" applyFill="1" applyBorder="1"/>
    <xf numFmtId="0" fontId="0" fillId="0" borderId="0" xfId="0" applyFill="1" applyBorder="1"/>
    <xf numFmtId="0" fontId="16" fillId="0" borderId="0" xfId="0" applyFont="1" applyBorder="1" applyAlignment="1">
      <alignment vertical="center" wrapText="1"/>
    </xf>
    <xf numFmtId="0" fontId="4" fillId="0" borderId="0" xfId="0" applyFont="1" applyAlignment="1">
      <alignment horizontal="center" vertical="center"/>
    </xf>
    <xf numFmtId="0" fontId="5" fillId="3" borderId="0" xfId="0" applyFont="1" applyFill="1" applyAlignment="1">
      <alignment vertical="center" wrapText="1"/>
    </xf>
    <xf numFmtId="3" fontId="4" fillId="3" borderId="0" xfId="0" applyNumberFormat="1" applyFont="1" applyFill="1" applyAlignment="1" applyProtection="1">
      <alignment horizontal="center" wrapText="1"/>
      <protection locked="0"/>
    </xf>
    <xf numFmtId="167" fontId="5" fillId="3" borderId="0" xfId="0" applyNumberFormat="1" applyFont="1" applyFill="1" applyBorder="1" applyAlignment="1">
      <alignment horizontal="center" vertical="center"/>
    </xf>
    <xf numFmtId="0" fontId="3" fillId="3" borderId="52" xfId="0" applyFont="1" applyFill="1" applyBorder="1" applyAlignment="1">
      <alignment horizontal="left" vertical="center"/>
    </xf>
    <xf numFmtId="0" fontId="4" fillId="3" borderId="52" xfId="0" applyFont="1" applyFill="1" applyBorder="1" applyAlignment="1">
      <alignment horizontal="center" vertical="center"/>
    </xf>
    <xf numFmtId="166" fontId="5" fillId="3" borderId="52" xfId="0" applyNumberFormat="1" applyFont="1" applyFill="1" applyBorder="1" applyAlignment="1" applyProtection="1">
      <alignment horizontal="center" vertical="center" wrapText="1"/>
    </xf>
    <xf numFmtId="0" fontId="4" fillId="0" borderId="21" xfId="0" applyFont="1" applyFill="1" applyBorder="1" applyAlignment="1">
      <alignment horizontal="left" vertical="center" wrapText="1" indent="3"/>
    </xf>
    <xf numFmtId="0" fontId="4" fillId="0" borderId="0" xfId="0" applyFont="1" applyFill="1" applyBorder="1" applyAlignment="1">
      <alignment vertical="center"/>
    </xf>
    <xf numFmtId="0" fontId="4" fillId="0" borderId="21" xfId="0" applyFont="1" applyFill="1" applyBorder="1" applyAlignment="1">
      <alignment horizontal="left" vertical="center" wrapText="1" indent="4"/>
    </xf>
    <xf numFmtId="49" fontId="4" fillId="0" borderId="21" xfId="0" applyNumberFormat="1" applyFont="1" applyFill="1" applyBorder="1" applyAlignment="1">
      <alignment horizontal="center" vertical="center" wrapText="1"/>
    </xf>
    <xf numFmtId="0" fontId="4" fillId="0" borderId="21" xfId="0" applyFont="1" applyFill="1" applyBorder="1" applyAlignment="1">
      <alignment horizontal="left" wrapText="1" indent="1"/>
    </xf>
    <xf numFmtId="167" fontId="5" fillId="0" borderId="45" xfId="0" applyNumberFormat="1" applyFont="1" applyFill="1" applyBorder="1" applyAlignment="1">
      <alignment horizontal="center" vertical="center"/>
    </xf>
    <xf numFmtId="0" fontId="4" fillId="0" borderId="0" xfId="0" applyFont="1" applyFill="1" applyAlignment="1">
      <alignment wrapText="1"/>
    </xf>
    <xf numFmtId="166" fontId="5" fillId="0" borderId="0" xfId="0" applyNumberFormat="1" applyFont="1" applyFill="1" applyAlignment="1">
      <alignment wrapText="1"/>
    </xf>
    <xf numFmtId="0" fontId="5" fillId="9" borderId="21" xfId="0" applyFont="1" applyFill="1" applyBorder="1"/>
    <xf numFmtId="0" fontId="0" fillId="3" borderId="0" xfId="0" applyNumberFormat="1" applyFill="1" applyBorder="1"/>
    <xf numFmtId="0" fontId="30" fillId="3" borderId="0" xfId="0" applyFont="1" applyFill="1" applyBorder="1" applyAlignment="1">
      <alignment horizontal="center" vertical="center"/>
    </xf>
    <xf numFmtId="0" fontId="30" fillId="3" borderId="0" xfId="0" applyNumberFormat="1" applyFont="1" applyFill="1" applyBorder="1" applyAlignment="1">
      <alignment horizontal="center" vertical="center"/>
    </xf>
    <xf numFmtId="0" fontId="30" fillId="3" borderId="0" xfId="0" applyFont="1" applyFill="1" applyBorder="1"/>
    <xf numFmtId="0" fontId="28" fillId="3" borderId="0" xfId="0" applyFont="1" applyFill="1" applyBorder="1"/>
    <xf numFmtId="0" fontId="12" fillId="3" borderId="0" xfId="0" applyNumberFormat="1" applyFont="1" applyFill="1" applyBorder="1" applyAlignment="1">
      <alignment vertical="center"/>
    </xf>
    <xf numFmtId="0" fontId="4" fillId="0"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8" borderId="0" xfId="0" applyFont="1" applyFill="1" applyBorder="1"/>
    <xf numFmtId="168" fontId="5" fillId="8" borderId="0" xfId="0" applyNumberFormat="1" applyFont="1" applyFill="1" applyBorder="1" applyAlignment="1">
      <alignment horizontal="center"/>
    </xf>
    <xf numFmtId="0" fontId="4" fillId="8" borderId="0" xfId="0" applyFont="1" applyFill="1" applyBorder="1"/>
    <xf numFmtId="3" fontId="4" fillId="0" borderId="21" xfId="0" applyNumberFormat="1" applyFont="1" applyBorder="1" applyAlignment="1" applyProtection="1">
      <alignment horizontal="left" vertical="center" wrapText="1"/>
    </xf>
    <xf numFmtId="3" fontId="4" fillId="3" borderId="21" xfId="0" applyNumberFormat="1" applyFont="1" applyFill="1" applyBorder="1" applyAlignment="1" applyProtection="1">
      <alignment vertical="center" wrapText="1"/>
    </xf>
    <xf numFmtId="0" fontId="113" fillId="0" borderId="2" xfId="0" applyFont="1" applyBorder="1" applyAlignment="1">
      <alignment horizontal="center"/>
    </xf>
    <xf numFmtId="0" fontId="113" fillId="119" borderId="59" xfId="51468" applyFont="1" applyFill="1" applyBorder="1" applyAlignment="1">
      <alignment horizontal="center" vertical="center" wrapText="1"/>
    </xf>
    <xf numFmtId="0" fontId="16" fillId="3" borderId="0" xfId="0" applyFont="1" applyFill="1" applyAlignment="1" applyProtection="1">
      <alignment horizontal="left"/>
    </xf>
    <xf numFmtId="0" fontId="3" fillId="3" borderId="0" xfId="51469" applyFont="1" applyFill="1" applyBorder="1" applyAlignment="1" applyProtection="1">
      <alignment horizontal="left" vertical="center"/>
    </xf>
    <xf numFmtId="0" fontId="16" fillId="3" borderId="0" xfId="0" applyFont="1" applyFill="1" applyBorder="1" applyProtection="1"/>
    <xf numFmtId="0" fontId="71" fillId="3" borderId="21" xfId="51469" applyFont="1" applyFill="1" applyBorder="1" applyAlignment="1" applyProtection="1">
      <alignment horizontal="center" vertical="center" wrapText="1"/>
    </xf>
    <xf numFmtId="0" fontId="114" fillId="0" borderId="0" xfId="0" applyFont="1" applyFill="1" applyAlignment="1">
      <alignment horizontal="center" vertical="top" wrapText="1"/>
    </xf>
    <xf numFmtId="0" fontId="12" fillId="0" borderId="0" xfId="0" applyFont="1" applyFill="1" applyBorder="1" applyAlignment="1">
      <alignment horizontal="left" vertical="top" wrapText="1"/>
    </xf>
    <xf numFmtId="0" fontId="16" fillId="0" borderId="0" xfId="0" quotePrefix="1" applyFont="1" applyFill="1" applyBorder="1"/>
    <xf numFmtId="0" fontId="4" fillId="0"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6" fillId="118" borderId="21" xfId="0" applyFont="1" applyFill="1" applyBorder="1" applyAlignment="1">
      <alignment horizontal="center" vertical="center" wrapText="1"/>
    </xf>
    <xf numFmtId="0" fontId="106" fillId="5" borderId="0" xfId="0" applyFont="1" applyFill="1" applyBorder="1" applyAlignment="1">
      <alignment horizontal="center" vertical="center" wrapText="1"/>
    </xf>
    <xf numFmtId="0" fontId="107" fillId="5" borderId="0" xfId="0" applyFont="1" applyFill="1" applyBorder="1" applyAlignment="1">
      <alignment horizontal="center" vertical="center" wrapText="1"/>
    </xf>
    <xf numFmtId="3" fontId="3" fillId="9" borderId="21" xfId="0" applyNumberFormat="1" applyFont="1" applyFill="1" applyBorder="1" applyAlignment="1" applyProtection="1">
      <alignment horizontal="center" vertical="center" wrapText="1"/>
    </xf>
    <xf numFmtId="3" fontId="4" fillId="3" borderId="21" xfId="0" applyNumberFormat="1" applyFont="1" applyFill="1" applyBorder="1" applyAlignment="1" applyProtection="1">
      <alignment horizontal="center" vertical="center" wrapText="1"/>
    </xf>
    <xf numFmtId="0" fontId="4" fillId="5" borderId="2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118"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120" borderId="21" xfId="0" applyFont="1" applyFill="1" applyBorder="1" applyAlignment="1">
      <alignment horizontal="center" vertical="center" wrapText="1"/>
    </xf>
    <xf numFmtId="0" fontId="107" fillId="118" borderId="21" xfId="0" applyFont="1" applyFill="1" applyBorder="1" applyAlignment="1">
      <alignment horizontal="center" vertical="center" wrapText="1"/>
    </xf>
    <xf numFmtId="3" fontId="5" fillId="0" borderId="0" xfId="0" applyNumberFormat="1" applyFont="1" applyFill="1" applyProtection="1"/>
    <xf numFmtId="167" fontId="5" fillId="0" borderId="20" xfId="0" applyNumberFormat="1" applyFont="1" applyFill="1" applyBorder="1" applyAlignment="1">
      <alignment horizontal="center"/>
    </xf>
    <xf numFmtId="0" fontId="109" fillId="0" borderId="0" xfId="0" applyFont="1" applyFill="1"/>
    <xf numFmtId="0" fontId="107" fillId="0" borderId="21" xfId="0" applyFont="1" applyFill="1" applyBorder="1" applyAlignment="1">
      <alignment horizontal="left" vertical="center" wrapText="1" indent="1"/>
    </xf>
    <xf numFmtId="0" fontId="107" fillId="0" borderId="21" xfId="0" applyFont="1" applyFill="1" applyBorder="1" applyAlignment="1">
      <alignment horizontal="center" vertical="center" wrapText="1"/>
    </xf>
    <xf numFmtId="0" fontId="4" fillId="3" borderId="2" xfId="0"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115" fillId="3" borderId="21" xfId="0" applyNumberFormat="1" applyFont="1" applyFill="1" applyBorder="1" applyAlignment="1" applyProtection="1">
      <alignment horizontal="left" vertical="center"/>
    </xf>
    <xf numFmtId="3" fontId="115" fillId="3" borderId="21" xfId="0" applyNumberFormat="1" applyFont="1" applyFill="1" applyBorder="1" applyAlignment="1" applyProtection="1">
      <alignment horizontal="left" vertical="center" indent="1"/>
    </xf>
    <xf numFmtId="3" fontId="116" fillId="3" borderId="21" xfId="0" applyNumberFormat="1" applyFont="1" applyFill="1" applyBorder="1" applyAlignment="1" applyProtection="1">
      <alignment horizontal="left" vertical="center" indent="2"/>
    </xf>
    <xf numFmtId="0" fontId="116" fillId="3" borderId="21" xfId="0" applyFont="1" applyFill="1" applyBorder="1" applyAlignment="1">
      <alignment horizontal="center" vertical="center" wrapText="1"/>
    </xf>
    <xf numFmtId="0" fontId="116" fillId="9" borderId="21" xfId="0" applyFont="1" applyFill="1" applyBorder="1" applyAlignment="1">
      <alignment horizontal="center" vertical="center" wrapText="1"/>
    </xf>
    <xf numFmtId="0" fontId="116" fillId="9" borderId="21" xfId="0" quotePrefix="1" applyFont="1" applyFill="1" applyBorder="1" applyAlignment="1">
      <alignment horizontal="center" vertical="center" wrapText="1"/>
    </xf>
    <xf numFmtId="167" fontId="4" fillId="3" borderId="21" xfId="0" applyNumberFormat="1" applyFont="1" applyFill="1" applyBorder="1" applyAlignment="1">
      <alignment horizontal="center" vertical="center"/>
    </xf>
    <xf numFmtId="167" fontId="4" fillId="0" borderId="21" xfId="0" applyNumberFormat="1" applyFont="1" applyFill="1" applyBorder="1" applyAlignment="1">
      <alignment horizontal="center" vertical="center"/>
    </xf>
    <xf numFmtId="0" fontId="16" fillId="0" borderId="0" xfId="0" applyFont="1" applyFill="1" applyAlignment="1">
      <alignment horizontal="left"/>
    </xf>
    <xf numFmtId="0" fontId="117" fillId="0" borderId="0" xfId="0" applyNumberFormat="1" applyFont="1" applyFill="1"/>
    <xf numFmtId="0" fontId="118" fillId="0" borderId="0" xfId="0" applyNumberFormat="1" applyFont="1" applyFill="1" applyAlignment="1">
      <alignment horizontal="center" vertical="center"/>
    </xf>
    <xf numFmtId="0" fontId="118" fillId="0" borderId="0" xfId="0" applyNumberFormat="1" applyFont="1" applyFill="1"/>
    <xf numFmtId="0" fontId="3" fillId="0" borderId="0" xfId="0" applyNumberFormat="1" applyFont="1" applyFill="1"/>
    <xf numFmtId="0" fontId="4" fillId="0" borderId="0" xfId="0" applyNumberFormat="1" applyFont="1" applyFill="1"/>
    <xf numFmtId="0" fontId="4" fillId="0" borderId="0" xfId="0" applyNumberFormat="1" applyFont="1" applyFill="1" applyAlignment="1">
      <alignment horizontal="center" vertical="center"/>
    </xf>
    <xf numFmtId="0" fontId="4" fillId="0" borderId="21"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wrapText="1"/>
    </xf>
    <xf numFmtId="0" fontId="3" fillId="0" borderId="0" xfId="0" applyNumberFormat="1" applyFont="1" applyFill="1" applyBorder="1" applyAlignment="1">
      <alignment wrapText="1"/>
    </xf>
    <xf numFmtId="0" fontId="4" fillId="0" borderId="0" xfId="0" applyNumberFormat="1" applyFont="1" applyFill="1" applyBorder="1"/>
    <xf numFmtId="0" fontId="4" fillId="0" borderId="21" xfId="0" applyNumberFormat="1" applyFont="1" applyFill="1" applyBorder="1" applyAlignment="1">
      <alignment horizontal="center"/>
    </xf>
    <xf numFmtId="0" fontId="3"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 vertical="center" wrapText="1"/>
    </xf>
    <xf numFmtId="0" fontId="118" fillId="0" borderId="0" xfId="0" applyNumberFormat="1" applyFont="1" applyFill="1" applyBorder="1"/>
    <xf numFmtId="0" fontId="3" fillId="0" borderId="0" xfId="0" applyNumberFormat="1" applyFont="1" applyFill="1" applyBorder="1" applyAlignment="1">
      <alignment horizontal="left"/>
    </xf>
    <xf numFmtId="0" fontId="4" fillId="0" borderId="0" xfId="51143" applyFont="1" applyFill="1" applyAlignment="1">
      <alignment vertical="center"/>
    </xf>
    <xf numFmtId="0" fontId="3" fillId="0" borderId="0" xfId="51143" applyFont="1" applyFill="1" applyAlignment="1">
      <alignment vertical="center"/>
    </xf>
    <xf numFmtId="164" fontId="4" fillId="0" borderId="0" xfId="51472" applyFont="1" applyFill="1" applyAlignment="1">
      <alignment vertical="center"/>
    </xf>
    <xf numFmtId="0" fontId="118" fillId="0" borderId="0" xfId="51143" applyFont="1" applyFill="1" applyAlignment="1">
      <alignment vertical="center"/>
    </xf>
    <xf numFmtId="0" fontId="3" fillId="0" borderId="0" xfId="51143" applyFont="1" applyFill="1" applyAlignment="1">
      <alignment horizontal="left" vertical="center"/>
    </xf>
    <xf numFmtId="3" fontId="4" fillId="0" borderId="21" xfId="51471" applyNumberFormat="1" applyFont="1" applyFill="1" applyBorder="1" applyAlignment="1" applyProtection="1">
      <alignment horizontal="center" vertical="center"/>
      <protection locked="0"/>
    </xf>
    <xf numFmtId="49" fontId="3" fillId="0" borderId="0" xfId="51471" applyNumberFormat="1" applyFont="1" applyFill="1" applyBorder="1" applyAlignment="1" applyProtection="1">
      <alignment horizontal="center" vertical="center" wrapText="1"/>
    </xf>
    <xf numFmtId="49" fontId="4" fillId="0" borderId="0" xfId="51471" applyNumberFormat="1" applyFont="1" applyFill="1" applyBorder="1" applyAlignment="1" applyProtection="1">
      <alignment horizontal="center" vertical="center"/>
    </xf>
    <xf numFmtId="3" fontId="4" fillId="0" borderId="0" xfId="51471" applyNumberFormat="1" applyFont="1" applyFill="1" applyBorder="1" applyAlignment="1" applyProtection="1">
      <alignment vertical="center"/>
      <protection locked="0"/>
    </xf>
    <xf numFmtId="0" fontId="4" fillId="0" borderId="0" xfId="51143" applyFont="1" applyFill="1" applyBorder="1" applyAlignment="1">
      <alignment vertical="center"/>
    </xf>
    <xf numFmtId="164" fontId="4" fillId="0" borderId="0" xfId="51472" applyFont="1" applyFill="1" applyBorder="1" applyAlignment="1">
      <alignment vertical="center"/>
    </xf>
    <xf numFmtId="0" fontId="118" fillId="0" borderId="0" xfId="51143" applyFont="1" applyFill="1" applyBorder="1" applyAlignment="1">
      <alignment vertical="center"/>
    </xf>
    <xf numFmtId="49" fontId="4" fillId="0" borderId="0" xfId="51471" applyNumberFormat="1" applyFont="1" applyFill="1" applyBorder="1" applyAlignment="1" applyProtection="1">
      <alignment horizontal="center" vertical="center" wrapText="1"/>
    </xf>
    <xf numFmtId="0" fontId="117" fillId="0" borderId="0" xfId="51143" applyFont="1" applyFill="1" applyAlignment="1">
      <alignment vertical="center"/>
    </xf>
    <xf numFmtId="10" fontId="4" fillId="0" borderId="0" xfId="51470" applyNumberFormat="1" applyFont="1" applyFill="1" applyBorder="1" applyAlignment="1" applyProtection="1">
      <alignment vertical="center"/>
      <protection locked="0"/>
    </xf>
    <xf numFmtId="164" fontId="4" fillId="0" borderId="0" xfId="51472" applyFont="1" applyFill="1" applyBorder="1" applyAlignment="1" applyProtection="1">
      <alignment vertical="center"/>
      <protection locked="0"/>
    </xf>
    <xf numFmtId="164" fontId="118" fillId="0" borderId="0" xfId="51472" applyFont="1" applyFill="1" applyAlignment="1">
      <alignment vertical="center"/>
    </xf>
    <xf numFmtId="0" fontId="4" fillId="0" borderId="21" xfId="0" applyFont="1" applyFill="1" applyBorder="1"/>
    <xf numFmtId="166" fontId="4" fillId="0" borderId="21" xfId="0" applyNumberFormat="1" applyFont="1" applyFill="1" applyBorder="1" applyAlignment="1">
      <alignment horizontal="center"/>
    </xf>
    <xf numFmtId="0" fontId="4" fillId="0" borderId="21" xfId="0" applyFont="1" applyFill="1" applyBorder="1" applyAlignment="1">
      <alignment wrapText="1"/>
    </xf>
    <xf numFmtId="0" fontId="27" fillId="0" borderId="0" xfId="0" applyFont="1" applyFill="1"/>
    <xf numFmtId="3" fontId="3" fillId="0" borderId="0" xfId="51473" applyNumberFormat="1" applyFont="1" applyFill="1" applyBorder="1" applyAlignment="1">
      <alignment vertical="center" wrapText="1"/>
    </xf>
    <xf numFmtId="0" fontId="4" fillId="0" borderId="0" xfId="51474" applyFont="1" applyFill="1" applyBorder="1" applyAlignment="1">
      <alignment horizontal="left" vertical="top" wrapText="1"/>
    </xf>
    <xf numFmtId="0" fontId="3" fillId="0" borderId="21" xfId="51473" applyFont="1" applyFill="1" applyBorder="1" applyAlignment="1">
      <alignment horizontal="center" vertical="center" wrapText="1"/>
    </xf>
    <xf numFmtId="3" fontId="119" fillId="0" borderId="0" xfId="51473" applyNumberFormat="1" applyFont="1" applyFill="1" applyBorder="1" applyAlignment="1">
      <alignment vertical="center" wrapText="1"/>
    </xf>
    <xf numFmtId="0" fontId="120" fillId="0" borderId="0" xfId="51474" applyFont="1" applyFill="1" applyBorder="1" applyAlignment="1">
      <alignment horizontal="left" vertical="top" wrapText="1"/>
    </xf>
    <xf numFmtId="0" fontId="4" fillId="0" borderId="60" xfId="51473" applyFont="1" applyFill="1" applyBorder="1" applyAlignment="1">
      <alignment vertical="center" wrapText="1"/>
    </xf>
    <xf numFmtId="0" fontId="4" fillId="0" borderId="21" xfId="51473" applyFont="1" applyFill="1" applyBorder="1" applyAlignment="1">
      <alignment horizontal="center" vertical="center" wrapText="1"/>
    </xf>
    <xf numFmtId="0" fontId="15" fillId="3" borderId="52" xfId="0" applyFont="1" applyFill="1" applyBorder="1" applyAlignment="1">
      <alignment horizontal="center" vertical="center" wrapText="1"/>
    </xf>
    <xf numFmtId="0" fontId="3" fillId="0" borderId="21" xfId="51473" applyFont="1" applyFill="1" applyBorder="1" applyAlignment="1">
      <alignment horizontal="left" vertical="center" wrapText="1"/>
    </xf>
    <xf numFmtId="0" fontId="16" fillId="0" borderId="0" xfId="0" applyFont="1" applyFill="1" applyBorder="1" applyAlignment="1">
      <alignment wrapText="1"/>
    </xf>
    <xf numFmtId="0" fontId="4" fillId="0" borderId="0" xfId="51474" applyFont="1" applyFill="1" applyAlignment="1"/>
    <xf numFmtId="0" fontId="4" fillId="0" borderId="0" xfId="51473" applyFont="1" applyBorder="1" applyAlignment="1">
      <alignment wrapText="1"/>
    </xf>
    <xf numFmtId="0" fontId="4" fillId="0" borderId="0" xfId="51474" applyFont="1" applyFill="1" applyBorder="1" applyAlignment="1">
      <alignment horizontal="left"/>
    </xf>
    <xf numFmtId="0" fontId="4" fillId="0" borderId="0" xfId="51473" applyFont="1" applyFill="1" applyBorder="1" applyAlignment="1">
      <alignment vertical="center" wrapText="1"/>
    </xf>
    <xf numFmtId="0" fontId="4" fillId="0" borderId="3" xfId="51473" applyFont="1" applyFill="1" applyBorder="1" applyAlignment="1">
      <alignment vertical="center" wrapText="1"/>
    </xf>
    <xf numFmtId="3" fontId="3" fillId="0" borderId="21" xfId="51473" applyNumberFormat="1" applyFont="1" applyFill="1" applyBorder="1" applyAlignment="1">
      <alignment vertical="center" wrapText="1"/>
    </xf>
    <xf numFmtId="0" fontId="4" fillId="0" borderId="21" xfId="51473" applyFont="1" applyFill="1" applyBorder="1" applyAlignment="1">
      <alignment vertical="center" wrapText="1"/>
    </xf>
    <xf numFmtId="0" fontId="3" fillId="9" borderId="21" xfId="51473" applyFont="1" applyFill="1" applyBorder="1" applyAlignment="1">
      <alignment vertical="center" wrapText="1"/>
    </xf>
    <xf numFmtId="0" fontId="4" fillId="0" borderId="21" xfId="51473" applyNumberFormat="1" applyFont="1" applyFill="1" applyBorder="1" applyAlignment="1">
      <alignment horizontal="center" vertical="center" wrapText="1"/>
    </xf>
    <xf numFmtId="0" fontId="3" fillId="9" borderId="21" xfId="51473" applyNumberFormat="1" applyFont="1" applyFill="1" applyBorder="1" applyAlignment="1">
      <alignment vertical="center" wrapText="1"/>
    </xf>
    <xf numFmtId="0" fontId="4" fillId="0" borderId="21" xfId="51473" applyNumberFormat="1" applyFont="1" applyFill="1" applyBorder="1" applyAlignment="1">
      <alignment horizontal="center" vertical="center"/>
    </xf>
    <xf numFmtId="0" fontId="4" fillId="0"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0" borderId="0" xfId="51473" applyFont="1" applyFill="1" applyBorder="1" applyAlignment="1">
      <alignment horizontal="left" vertical="center" wrapText="1"/>
    </xf>
    <xf numFmtId="0" fontId="4" fillId="0" borderId="0" xfId="51473" applyFont="1" applyFill="1" applyBorder="1" applyAlignment="1">
      <alignment horizontal="center" vertical="center" wrapText="1"/>
    </xf>
    <xf numFmtId="0" fontId="4" fillId="0" borderId="0" xfId="51474" applyNumberFormat="1" applyFont="1" applyFill="1" applyBorder="1" applyAlignment="1">
      <alignment horizontal="center" vertical="top" wrapText="1"/>
    </xf>
    <xf numFmtId="0" fontId="4" fillId="0" borderId="0" xfId="51473" applyNumberFormat="1" applyFont="1" applyFill="1" applyBorder="1" applyAlignment="1">
      <alignment horizontal="center" vertical="center" wrapText="1"/>
    </xf>
    <xf numFmtId="0" fontId="12" fillId="0" borderId="0" xfId="51473" applyNumberFormat="1" applyFont="1" applyFill="1" applyBorder="1" applyAlignment="1">
      <alignment horizontal="center" vertical="center" wrapText="1"/>
    </xf>
    <xf numFmtId="0" fontId="12" fillId="0" borderId="0" xfId="0" applyFont="1" applyBorder="1" applyAlignment="1">
      <alignment vertical="center" wrapText="1"/>
    </xf>
    <xf numFmtId="0" fontId="5" fillId="0" borderId="21" xfId="0" applyFont="1" applyBorder="1" applyAlignment="1">
      <alignment horizontal="center" vertical="center" wrapText="1"/>
    </xf>
    <xf numFmtId="0" fontId="4" fillId="8" borderId="0" xfId="0" applyFont="1" applyFill="1" applyBorder="1" applyAlignment="1">
      <alignment horizontal="center" vertical="center" wrapText="1"/>
    </xf>
    <xf numFmtId="3" fontId="4" fillId="8" borderId="0" xfId="0" applyNumberFormat="1" applyFont="1" applyFill="1" applyBorder="1" applyAlignment="1" applyProtection="1">
      <alignment horizontal="center" wrapText="1"/>
      <protection locked="0"/>
    </xf>
    <xf numFmtId="0" fontId="103" fillId="0" borderId="10" xfId="0" applyFont="1" applyBorder="1" applyAlignment="1">
      <alignment vertical="top"/>
    </xf>
    <xf numFmtId="0" fontId="4" fillId="0" borderId="21" xfId="51474" applyNumberFormat="1" applyFont="1" applyFill="1" applyBorder="1" applyAlignment="1">
      <alignment horizontal="center" vertical="center" wrapText="1"/>
    </xf>
    <xf numFmtId="0" fontId="3" fillId="7" borderId="21" xfId="0" applyFont="1" applyFill="1" applyBorder="1" applyAlignment="1">
      <alignment horizontal="center" vertical="center" wrapText="1"/>
    </xf>
    <xf numFmtId="3" fontId="3" fillId="6" borderId="21" xfId="0" applyNumberFormat="1" applyFont="1" applyFill="1" applyBorder="1" applyAlignment="1">
      <alignment vertical="center" wrapText="1"/>
    </xf>
    <xf numFmtId="0" fontId="5" fillId="3" borderId="21" xfId="0" applyFont="1" applyFill="1" applyBorder="1" applyAlignment="1">
      <alignment horizontal="center" vertical="center" wrapText="1"/>
    </xf>
    <xf numFmtId="0" fontId="5" fillId="9" borderId="21" xfId="0" applyFont="1" applyFill="1" applyBorder="1" applyAlignment="1">
      <alignment horizontal="center" vertical="center" wrapText="1"/>
    </xf>
    <xf numFmtId="3" fontId="4" fillId="3" borderId="21" xfId="0" applyNumberFormat="1" applyFont="1" applyFill="1" applyBorder="1" applyAlignment="1">
      <alignment horizontal="left" vertical="center" wrapText="1" indent="1"/>
    </xf>
    <xf numFmtId="0" fontId="4" fillId="3" borderId="21" xfId="0" quotePrefix="1" applyFont="1" applyFill="1" applyBorder="1" applyAlignment="1">
      <alignment horizontal="center" vertical="center" wrapText="1"/>
    </xf>
    <xf numFmtId="0" fontId="5" fillId="0" borderId="21" xfId="0" applyFont="1" applyFill="1" applyBorder="1" applyAlignment="1">
      <alignment horizontal="center" vertical="center" wrapText="1"/>
    </xf>
    <xf numFmtId="3" fontId="4" fillId="0" borderId="21" xfId="0" applyNumberFormat="1" applyFont="1" applyFill="1" applyBorder="1" applyAlignment="1">
      <alignment horizontal="left" vertical="center" wrapText="1"/>
    </xf>
    <xf numFmtId="3" fontId="4" fillId="3" borderId="21" xfId="0" applyNumberFormat="1" applyFont="1" applyFill="1" applyBorder="1" applyAlignment="1">
      <alignment horizontal="center" vertical="center" wrapText="1"/>
    </xf>
    <xf numFmtId="3" fontId="3" fillId="0" borderId="21" xfId="0" applyNumberFormat="1" applyFont="1" applyFill="1" applyBorder="1" applyAlignment="1">
      <alignment vertical="center" wrapText="1"/>
    </xf>
    <xf numFmtId="3" fontId="4" fillId="9" borderId="21" xfId="0" applyNumberFormat="1" applyFont="1" applyFill="1" applyBorder="1" applyAlignment="1">
      <alignment horizontal="center" vertical="center" wrapText="1"/>
    </xf>
    <xf numFmtId="0" fontId="4" fillId="0" borderId="21" xfId="0" applyFont="1" applyFill="1" applyBorder="1" applyAlignment="1">
      <alignment horizontal="left" vertical="center" wrapText="1" indent="1"/>
    </xf>
    <xf numFmtId="0" fontId="3"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15" fillId="0" borderId="0" xfId="0" applyFont="1" applyBorder="1" applyAlignment="1"/>
    <xf numFmtId="0" fontId="4" fillId="0" borderId="0" xfId="0" applyFont="1" applyFill="1" applyBorder="1" applyAlignment="1">
      <alignment horizontal="center" vertical="center" wrapText="1"/>
    </xf>
    <xf numFmtId="0" fontId="5" fillId="9" borderId="21" xfId="0" applyFont="1" applyFill="1" applyBorder="1" applyAlignment="1">
      <alignment horizontal="center" vertical="center"/>
    </xf>
    <xf numFmtId="3" fontId="3" fillId="3" borderId="21" xfId="0" applyNumberFormat="1" applyFont="1" applyFill="1" applyBorder="1" applyAlignment="1">
      <alignment horizontal="left" vertical="center" wrapText="1"/>
    </xf>
    <xf numFmtId="0" fontId="4" fillId="3" borderId="21" xfId="0" applyFont="1" applyFill="1" applyBorder="1" applyAlignment="1">
      <alignment horizontal="left" vertical="center" wrapText="1" indent="1"/>
    </xf>
    <xf numFmtId="0" fontId="4" fillId="3" borderId="21" xfId="0" applyFont="1" applyFill="1" applyBorder="1" applyAlignment="1">
      <alignment horizontal="left" vertical="center" wrapText="1"/>
    </xf>
    <xf numFmtId="0" fontId="16" fillId="3" borderId="0" xfId="51475" applyFont="1" applyFill="1" applyAlignment="1">
      <alignment wrapText="1"/>
    </xf>
    <xf numFmtId="166" fontId="5" fillId="3" borderId="0" xfId="51475" applyNumberFormat="1" applyFont="1" applyFill="1" applyAlignment="1">
      <alignment horizontal="center" vertical="center" wrapText="1"/>
    </xf>
    <xf numFmtId="0" fontId="5" fillId="3" borderId="0" xfId="51475" applyFont="1" applyFill="1"/>
    <xf numFmtId="0" fontId="5" fillId="3" borderId="0" xfId="51475" applyFont="1" applyFill="1" applyBorder="1"/>
    <xf numFmtId="0" fontId="15" fillId="3" borderId="0" xfId="51475" applyFont="1" applyFill="1" applyBorder="1" applyAlignment="1">
      <alignment wrapText="1"/>
    </xf>
    <xf numFmtId="0" fontId="5" fillId="3" borderId="0" xfId="51475" applyFont="1" applyFill="1" applyBorder="1" applyAlignment="1">
      <alignment horizontal="center" vertical="center"/>
    </xf>
    <xf numFmtId="49" fontId="4" fillId="3" borderId="0" xfId="51475" applyNumberFormat="1" applyFont="1" applyFill="1" applyBorder="1" applyAlignment="1">
      <alignment wrapText="1"/>
    </xf>
    <xf numFmtId="49" fontId="4" fillId="3" borderId="0" xfId="51475" applyNumberFormat="1" applyFont="1" applyFill="1" applyBorder="1" applyAlignment="1">
      <alignment horizontal="center" wrapText="1"/>
    </xf>
    <xf numFmtId="0" fontId="4" fillId="0" borderId="20" xfId="51475" applyFont="1" applyFill="1" applyBorder="1" applyAlignment="1">
      <alignment horizontal="center" vertical="center" wrapText="1"/>
    </xf>
    <xf numFmtId="0" fontId="4" fillId="3" borderId="20" xfId="51475" applyFont="1" applyFill="1" applyBorder="1" applyAlignment="1">
      <alignment vertical="center" wrapText="1"/>
    </xf>
    <xf numFmtId="167" fontId="5" fillId="3" borderId="21" xfId="51475" applyNumberFormat="1" applyFont="1" applyFill="1" applyBorder="1" applyAlignment="1">
      <alignment horizontal="center" vertical="center"/>
    </xf>
    <xf numFmtId="49" fontId="3" fillId="3" borderId="21" xfId="51475" applyNumberFormat="1" applyFont="1" applyFill="1" applyBorder="1" applyAlignment="1">
      <alignment horizontal="left" wrapText="1"/>
    </xf>
    <xf numFmtId="166" fontId="5" fillId="3" borderId="21" xfId="51475" applyNumberFormat="1" applyFont="1" applyFill="1" applyBorder="1" applyAlignment="1">
      <alignment horizontal="center" vertical="center" wrapText="1"/>
    </xf>
    <xf numFmtId="49" fontId="4" fillId="9" borderId="21" xfId="51475" applyNumberFormat="1" applyFont="1" applyFill="1" applyBorder="1" applyAlignment="1">
      <alignment horizontal="center" vertical="center"/>
    </xf>
    <xf numFmtId="3" fontId="3" fillId="9" borderId="21" xfId="51475" applyNumberFormat="1" applyFont="1" applyFill="1" applyBorder="1" applyAlignment="1" applyProtection="1">
      <alignment horizontal="center" vertical="center"/>
      <protection locked="0"/>
    </xf>
    <xf numFmtId="49" fontId="3" fillId="3" borderId="21" xfId="51475" applyNumberFormat="1" applyFont="1" applyFill="1" applyBorder="1" applyAlignment="1">
      <alignment horizontal="left" wrapText="1" indent="1"/>
    </xf>
    <xf numFmtId="49" fontId="3" fillId="3" borderId="21" xfId="51475" applyNumberFormat="1" applyFont="1" applyFill="1" applyBorder="1" applyAlignment="1">
      <alignment horizontal="left" wrapText="1" indent="2"/>
    </xf>
    <xf numFmtId="49" fontId="4" fillId="3" borderId="21" xfId="51475" applyNumberFormat="1" applyFont="1" applyFill="1" applyBorder="1" applyAlignment="1">
      <alignment horizontal="left" wrapText="1" indent="3"/>
    </xf>
    <xf numFmtId="49" fontId="4" fillId="3" borderId="21" xfId="51475" applyNumberFormat="1" applyFont="1" applyFill="1" applyBorder="1" applyAlignment="1">
      <alignment horizontal="left" wrapText="1" indent="2"/>
    </xf>
    <xf numFmtId="49" fontId="4" fillId="3" borderId="21" xfId="51475" quotePrefix="1" applyNumberFormat="1" applyFont="1" applyFill="1" applyBorder="1" applyAlignment="1">
      <alignment horizontal="left" wrapText="1" indent="3"/>
    </xf>
    <xf numFmtId="49" fontId="4" fillId="3" borderId="21" xfId="51475" applyNumberFormat="1" applyFont="1" applyFill="1" applyBorder="1" applyAlignment="1">
      <alignment horizontal="left" wrapText="1" indent="1"/>
    </xf>
    <xf numFmtId="49" fontId="4" fillId="0" borderId="21" xfId="51475" applyNumberFormat="1" applyFont="1" applyFill="1" applyBorder="1" applyAlignment="1">
      <alignment horizontal="left" wrapText="1" indent="2"/>
    </xf>
    <xf numFmtId="166" fontId="5" fillId="0" borderId="21" xfId="51475" applyNumberFormat="1" applyFont="1" applyFill="1" applyBorder="1" applyAlignment="1">
      <alignment horizontal="center" vertical="center" wrapText="1"/>
    </xf>
    <xf numFmtId="166" fontId="4" fillId="3" borderId="21" xfId="51475" applyNumberFormat="1" applyFont="1" applyFill="1" applyBorder="1" applyAlignment="1">
      <alignment horizontal="center" vertical="center" wrapText="1"/>
    </xf>
    <xf numFmtId="49" fontId="3" fillId="3" borderId="21" xfId="51475" applyNumberFormat="1" applyFont="1" applyFill="1" applyBorder="1" applyAlignment="1">
      <alignment wrapText="1"/>
    </xf>
    <xf numFmtId="0" fontId="5" fillId="3" borderId="21" xfId="51475" applyFont="1" applyFill="1" applyBorder="1" applyAlignment="1">
      <alignment horizontal="center" vertical="center"/>
    </xf>
    <xf numFmtId="0" fontId="4" fillId="3" borderId="21" xfId="51475" applyFont="1" applyFill="1" applyBorder="1" applyAlignment="1">
      <alignment horizontal="left" wrapText="1" indent="1"/>
    </xf>
    <xf numFmtId="0" fontId="4" fillId="3" borderId="21" xfId="51475" quotePrefix="1" applyFont="1" applyFill="1" applyBorder="1" applyAlignment="1">
      <alignment horizontal="left" wrapText="1" indent="1"/>
    </xf>
    <xf numFmtId="0" fontId="4" fillId="0" borderId="21" xfId="51475" applyFont="1" applyFill="1" applyBorder="1" applyAlignment="1">
      <alignment horizontal="left" wrapText="1" indent="1"/>
    </xf>
    <xf numFmtId="166" fontId="4" fillId="0" borderId="21" xfId="51475" applyNumberFormat="1" applyFont="1" applyFill="1" applyBorder="1" applyAlignment="1">
      <alignment horizontal="center" vertical="center" wrapText="1"/>
    </xf>
    <xf numFmtId="0" fontId="4" fillId="0" borderId="21" xfId="51475" applyFont="1" applyFill="1" applyBorder="1" applyAlignment="1">
      <alignment horizontal="center" vertical="center" wrapText="1"/>
    </xf>
    <xf numFmtId="0" fontId="4" fillId="0" borderId="0" xfId="51475" applyFont="1" applyAlignment="1"/>
    <xf numFmtId="0" fontId="5" fillId="0" borderId="0" xfId="0" applyFont="1" applyAlignment="1"/>
    <xf numFmtId="0" fontId="4" fillId="0" borderId="21" xfId="51475" applyFont="1" applyFill="1" applyBorder="1" applyAlignment="1">
      <alignment horizontal="center" vertical="center" wrapText="1"/>
    </xf>
    <xf numFmtId="0" fontId="4" fillId="3" borderId="20" xfId="51475" applyFont="1" applyFill="1" applyBorder="1" applyAlignment="1">
      <alignment horizontal="center" vertical="center" wrapText="1"/>
    </xf>
    <xf numFmtId="0" fontId="4" fillId="0" borderId="20" xfId="51475" applyFont="1" applyFill="1" applyBorder="1" applyAlignment="1">
      <alignment horizontal="center" vertical="center" wrapText="1"/>
    </xf>
    <xf numFmtId="0" fontId="4" fillId="3" borderId="2" xfId="51475" applyFont="1" applyFill="1" applyBorder="1" applyAlignment="1">
      <alignment horizontal="center" vertical="center" wrapText="1"/>
    </xf>
    <xf numFmtId="0" fontId="15" fillId="3" borderId="0" xfId="51475" applyFont="1" applyFill="1" applyBorder="1" applyAlignment="1"/>
    <xf numFmtId="166" fontId="5" fillId="3" borderId="0" xfId="51475" applyNumberFormat="1" applyFont="1" applyFill="1" applyAlignment="1">
      <alignment horizontal="center" vertical="center"/>
    </xf>
    <xf numFmtId="0" fontId="5" fillId="3" borderId="0" xfId="51475" applyFont="1" applyFill="1" applyAlignment="1"/>
    <xf numFmtId="0" fontId="16" fillId="3" borderId="0" xfId="0" applyFont="1" applyFill="1" applyAlignment="1"/>
    <xf numFmtId="0" fontId="0" fillId="3" borderId="0" xfId="0" applyNumberFormat="1" applyFill="1"/>
    <xf numFmtId="0" fontId="30" fillId="3" borderId="0" xfId="0" applyFont="1" applyFill="1" applyAlignment="1">
      <alignment horizontal="center" vertical="center"/>
    </xf>
    <xf numFmtId="0" fontId="30" fillId="3" borderId="0" xfId="0" applyNumberFormat="1" applyFont="1" applyFill="1" applyAlignment="1">
      <alignment horizontal="center" vertical="center"/>
    </xf>
    <xf numFmtId="0" fontId="30" fillId="3" borderId="0" xfId="0" applyFont="1" applyFill="1"/>
    <xf numFmtId="0" fontId="121" fillId="3" borderId="0" xfId="0" applyFont="1" applyFill="1" applyAlignment="1">
      <alignment horizontal="center" vertical="center"/>
    </xf>
    <xf numFmtId="0" fontId="121" fillId="3" borderId="0" xfId="0" applyNumberFormat="1" applyFont="1" applyFill="1" applyAlignment="1">
      <alignment horizontal="center" vertical="center"/>
    </xf>
    <xf numFmtId="0" fontId="115" fillId="3" borderId="0" xfId="0" applyFont="1" applyFill="1" applyBorder="1" applyAlignment="1"/>
    <xf numFmtId="3" fontId="116" fillId="3" borderId="3" xfId="0" applyNumberFormat="1" applyFont="1" applyFill="1" applyBorder="1" applyAlignment="1" applyProtection="1">
      <alignment horizontal="center" vertical="center" wrapText="1"/>
    </xf>
    <xf numFmtId="3" fontId="116" fillId="3" borderId="21" xfId="0" applyNumberFormat="1" applyFont="1" applyFill="1" applyBorder="1" applyAlignment="1" applyProtection="1">
      <alignment horizontal="center" vertical="center" wrapText="1"/>
    </xf>
    <xf numFmtId="0" fontId="116" fillId="3" borderId="21" xfId="0" applyNumberFormat="1" applyFont="1" applyFill="1" applyBorder="1" applyAlignment="1" applyProtection="1">
      <alignment horizontal="center" vertical="center" wrapText="1"/>
    </xf>
    <xf numFmtId="0" fontId="0" fillId="3" borderId="0" xfId="0" applyFont="1" applyFill="1"/>
    <xf numFmtId="3" fontId="116" fillId="3" borderId="35" xfId="0" applyNumberFormat="1" applyFont="1" applyFill="1" applyBorder="1" applyAlignment="1" applyProtection="1">
      <alignment horizontal="center" vertical="center" wrapText="1"/>
    </xf>
    <xf numFmtId="0" fontId="116" fillId="9" borderId="21" xfId="0" applyFont="1" applyFill="1" applyBorder="1" applyAlignment="1">
      <alignment horizontal="center" vertical="center"/>
    </xf>
    <xf numFmtId="0" fontId="116" fillId="9" borderId="21" xfId="0" applyNumberFormat="1" applyFont="1" applyFill="1" applyBorder="1" applyAlignment="1">
      <alignment horizontal="center" vertical="center"/>
    </xf>
    <xf numFmtId="0" fontId="116" fillId="3" borderId="21" xfId="0" applyFont="1" applyFill="1" applyBorder="1" applyAlignment="1">
      <alignment horizontal="center" vertical="center"/>
    </xf>
    <xf numFmtId="0" fontId="116" fillId="3" borderId="21" xfId="0" applyNumberFormat="1" applyFont="1" applyFill="1" applyBorder="1" applyAlignment="1">
      <alignment horizontal="center" vertical="center"/>
    </xf>
    <xf numFmtId="0" fontId="116" fillId="3" borderId="21" xfId="0" quotePrefix="1" applyNumberFormat="1" applyFont="1" applyFill="1" applyBorder="1" applyAlignment="1">
      <alignment horizontal="center" vertical="center" wrapText="1"/>
    </xf>
    <xf numFmtId="3" fontId="116" fillId="3" borderId="21" xfId="0" applyNumberFormat="1" applyFont="1" applyFill="1" applyBorder="1" applyAlignment="1" applyProtection="1">
      <alignment horizontal="left" vertical="center" indent="3"/>
    </xf>
    <xf numFmtId="0" fontId="116" fillId="3" borderId="21" xfId="0" quotePrefix="1" applyNumberFormat="1" applyFont="1" applyFill="1" applyBorder="1" applyAlignment="1">
      <alignment horizontal="center" vertical="center"/>
    </xf>
    <xf numFmtId="0" fontId="116" fillId="3" borderId="21" xfId="0" applyNumberFormat="1" applyFont="1" applyFill="1" applyBorder="1" applyAlignment="1">
      <alignment horizontal="center" vertical="center" wrapText="1"/>
    </xf>
    <xf numFmtId="0" fontId="29" fillId="3" borderId="0" xfId="0" applyFont="1" applyFill="1"/>
    <xf numFmtId="0" fontId="116" fillId="3" borderId="21" xfId="0" applyFont="1" applyFill="1" applyBorder="1" applyAlignment="1">
      <alignment horizontal="left" vertical="center" indent="2"/>
    </xf>
    <xf numFmtId="0" fontId="116" fillId="3" borderId="0" xfId="0" applyFont="1" applyFill="1" applyBorder="1" applyAlignment="1"/>
    <xf numFmtId="3" fontId="116" fillId="3" borderId="0" xfId="0" applyNumberFormat="1" applyFont="1" applyFill="1" applyBorder="1" applyAlignment="1" applyProtection="1">
      <alignment horizontal="left" vertical="center"/>
    </xf>
    <xf numFmtId="0" fontId="12" fillId="3" borderId="0" xfId="0" applyNumberFormat="1" applyFont="1" applyFill="1" applyAlignment="1">
      <alignment vertical="center"/>
    </xf>
    <xf numFmtId="0" fontId="29" fillId="3" borderId="0" xfId="0" applyFont="1" applyFill="1" applyAlignment="1"/>
    <xf numFmtId="0" fontId="42" fillId="3" borderId="0" xfId="0" applyFont="1" applyFill="1" applyAlignment="1">
      <alignment horizontal="left" vertical="center"/>
    </xf>
    <xf numFmtId="3" fontId="115" fillId="3" borderId="0" xfId="0" applyNumberFormat="1" applyFont="1" applyFill="1" applyBorder="1" applyAlignment="1" applyProtection="1">
      <alignment horizontal="left" vertical="center"/>
    </xf>
    <xf numFmtId="3" fontId="116" fillId="9" borderId="62" xfId="0" applyNumberFormat="1" applyFont="1" applyFill="1" applyBorder="1" applyAlignment="1" applyProtection="1">
      <alignment horizontal="center" vertical="center" wrapText="1"/>
    </xf>
    <xf numFmtId="3" fontId="116" fillId="3" borderId="21" xfId="0" applyNumberFormat="1" applyFont="1" applyFill="1" applyBorder="1" applyAlignment="1" applyProtection="1">
      <alignment horizontal="left" vertical="center" indent="1"/>
    </xf>
    <xf numFmtId="0" fontId="116" fillId="0" borderId="21" xfId="0" applyFont="1" applyFill="1" applyBorder="1" applyAlignment="1">
      <alignment horizontal="center" vertical="center"/>
    </xf>
    <xf numFmtId="0" fontId="0" fillId="3" borderId="0" xfId="0" applyNumberFormat="1" applyFont="1" applyFill="1"/>
    <xf numFmtId="0" fontId="4" fillId="0" borderId="21" xfId="0" applyFont="1" applyFill="1" applyBorder="1" applyAlignment="1">
      <alignment horizontal="center" vertical="center" wrapText="1"/>
    </xf>
    <xf numFmtId="0" fontId="29" fillId="38" borderId="0" xfId="0" applyFont="1" applyFill="1" applyAlignment="1">
      <alignment horizontal="center" vertical="center"/>
    </xf>
    <xf numFmtId="0" fontId="29" fillId="38" borderId="0" xfId="0" applyFont="1" applyFill="1" applyAlignment="1">
      <alignment horizontal="center" vertical="center" wrapText="1"/>
    </xf>
    <xf numFmtId="0" fontId="29" fillId="38" borderId="0" xfId="0" applyFont="1" applyFill="1"/>
    <xf numFmtId="0" fontId="30" fillId="38" borderId="0" xfId="0" applyFont="1" applyFill="1" applyAlignment="1">
      <alignment horizontal="center" vertical="center"/>
    </xf>
    <xf numFmtId="0" fontId="30" fillId="38" borderId="0" xfId="0" applyFont="1" applyFill="1" applyAlignment="1">
      <alignment horizontal="center" vertical="center" wrapText="1"/>
    </xf>
    <xf numFmtId="0" fontId="30" fillId="38" borderId="0" xfId="0" applyFont="1" applyFill="1"/>
    <xf numFmtId="3" fontId="115" fillId="3" borderId="0" xfId="0" applyNumberFormat="1" applyFont="1" applyFill="1" applyBorder="1" applyAlignment="1" applyProtection="1">
      <alignment vertical="center"/>
    </xf>
    <xf numFmtId="0" fontId="116" fillId="38" borderId="0" xfId="0" applyFont="1" applyFill="1"/>
    <xf numFmtId="0" fontId="116" fillId="38" borderId="0" xfId="0" applyFont="1" applyFill="1" applyBorder="1" applyAlignment="1"/>
    <xf numFmtId="3" fontId="116" fillId="9" borderId="21" xfId="0" applyNumberFormat="1" applyFont="1" applyFill="1" applyBorder="1" applyAlignment="1" applyProtection="1">
      <alignment horizontal="center" vertical="center" wrapText="1"/>
    </xf>
    <xf numFmtId="3" fontId="116" fillId="38" borderId="0" xfId="0" applyNumberFormat="1" applyFont="1" applyFill="1" applyBorder="1" applyAlignment="1" applyProtection="1">
      <alignment horizontal="left" vertical="center"/>
    </xf>
    <xf numFmtId="3" fontId="116" fillId="38" borderId="0" xfId="0" applyNumberFormat="1" applyFont="1" applyFill="1" applyBorder="1" applyAlignment="1" applyProtection="1">
      <alignment horizontal="center" vertical="center" wrapText="1"/>
    </xf>
    <xf numFmtId="0" fontId="116" fillId="3" borderId="0" xfId="0" applyFont="1" applyFill="1" applyAlignment="1">
      <alignment horizontal="center" vertical="center"/>
    </xf>
    <xf numFmtId="0" fontId="116" fillId="3" borderId="0" xfId="0" applyFont="1" applyFill="1" applyAlignment="1">
      <alignment horizontal="center" vertical="center" wrapText="1"/>
    </xf>
    <xf numFmtId="0" fontId="0" fillId="3" borderId="0" xfId="0" applyFont="1" applyFill="1" applyAlignment="1">
      <alignment wrapText="1"/>
    </xf>
    <xf numFmtId="0" fontId="0" fillId="3" borderId="0" xfId="0" applyFill="1" applyAlignment="1">
      <alignment wrapText="1"/>
    </xf>
    <xf numFmtId="0" fontId="29" fillId="38" borderId="0" xfId="0" applyFont="1" applyFill="1" applyBorder="1" applyAlignment="1">
      <alignment horizontal="center" vertical="center"/>
    </xf>
    <xf numFmtId="0" fontId="29" fillId="38" borderId="0" xfId="0" applyFont="1" applyFill="1" applyBorder="1" applyAlignment="1">
      <alignment horizontal="center" vertical="center" wrapText="1"/>
    </xf>
    <xf numFmtId="0" fontId="30" fillId="38" borderId="0" xfId="0" applyFont="1" applyFill="1" applyBorder="1" applyAlignment="1">
      <alignment horizontal="center" vertical="center"/>
    </xf>
    <xf numFmtId="0" fontId="30" fillId="38" borderId="0" xfId="0" applyFont="1" applyFill="1" applyBorder="1" applyAlignment="1">
      <alignment horizontal="center" vertical="center" wrapText="1"/>
    </xf>
    <xf numFmtId="0" fontId="30" fillId="38" borderId="0" xfId="0" applyFont="1" applyFill="1" applyBorder="1"/>
    <xf numFmtId="0" fontId="29" fillId="0" borderId="0" xfId="0" applyFont="1" applyFill="1" applyBorder="1"/>
    <xf numFmtId="0" fontId="28" fillId="38" borderId="0" xfId="0" applyFont="1" applyFill="1" applyBorder="1"/>
    <xf numFmtId="0" fontId="42" fillId="38" borderId="0"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122" fillId="0" borderId="0" xfId="0" applyFont="1" applyBorder="1" applyAlignment="1">
      <alignment horizontal="justify" vertical="center"/>
    </xf>
    <xf numFmtId="0" fontId="4" fillId="0" borderId="21" xfId="0" applyFont="1" applyFill="1" applyBorder="1" applyAlignment="1">
      <alignment horizontal="center" vertical="center" wrapText="1"/>
    </xf>
    <xf numFmtId="0" fontId="5" fillId="0" borderId="0" xfId="0" applyFont="1" applyFill="1" applyBorder="1" applyAlignment="1">
      <alignment horizontal="center" vertical="center"/>
    </xf>
    <xf numFmtId="0" fontId="12" fillId="3" borderId="0" xfId="0" applyFont="1" applyFill="1" applyAlignment="1">
      <alignment vertical="top" wrapText="1"/>
    </xf>
    <xf numFmtId="0" fontId="5" fillId="3" borderId="0" xfId="0" applyFont="1" applyFill="1" applyBorder="1" applyAlignment="1">
      <alignment vertical="top"/>
    </xf>
    <xf numFmtId="0" fontId="79" fillId="0" borderId="21" xfId="0" applyFont="1" applyFill="1" applyBorder="1" applyAlignment="1">
      <alignment horizontal="center"/>
    </xf>
    <xf numFmtId="0" fontId="4" fillId="0" borderId="2" xfId="0" applyFont="1" applyFill="1" applyBorder="1" applyAlignment="1">
      <alignment horizontal="center" vertical="center" wrapText="1"/>
    </xf>
    <xf numFmtId="0" fontId="3" fillId="0" borderId="52" xfId="0" applyFont="1" applyFill="1" applyBorder="1" applyAlignment="1">
      <alignment vertical="center" wrapText="1"/>
    </xf>
    <xf numFmtId="0" fontId="3" fillId="3" borderId="52" xfId="0" applyFont="1" applyFill="1" applyBorder="1" applyAlignment="1">
      <alignment vertical="center" wrapText="1"/>
    </xf>
    <xf numFmtId="0" fontId="3" fillId="3" borderId="52" xfId="0" applyFont="1" applyFill="1" applyBorder="1" applyAlignment="1">
      <alignment vertical="top"/>
    </xf>
    <xf numFmtId="0" fontId="4" fillId="0" borderId="52" xfId="0" applyFont="1" applyFill="1" applyBorder="1" applyAlignment="1">
      <alignment horizontal="left" vertical="center" wrapText="1" indent="1"/>
    </xf>
    <xf numFmtId="0" fontId="4" fillId="3" borderId="52" xfId="0" applyFont="1" applyFill="1" applyBorder="1" applyAlignment="1">
      <alignment horizontal="left" vertical="top" indent="1"/>
    </xf>
    <xf numFmtId="0" fontId="4" fillId="0" borderId="52" xfId="0" applyFont="1" applyFill="1" applyBorder="1" applyAlignment="1">
      <alignment horizontal="left" vertical="center" wrapText="1" indent="2"/>
    </xf>
    <xf numFmtId="0" fontId="4" fillId="3" borderId="52"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NumberFormat="1" applyFont="1" applyFill="1" applyBorder="1" applyAlignment="1"/>
    <xf numFmtId="0" fontId="4" fillId="0" borderId="52" xfId="0" applyFont="1" applyFill="1" applyBorder="1" applyAlignment="1">
      <alignment horizontal="left" vertical="top" wrapText="1" indent="1"/>
    </xf>
    <xf numFmtId="166" fontId="5" fillId="0" borderId="52" xfId="0" applyNumberFormat="1" applyFont="1" applyFill="1" applyBorder="1" applyAlignment="1">
      <alignment horizontal="center" vertical="center" wrapText="1"/>
    </xf>
    <xf numFmtId="0" fontId="3" fillId="0" borderId="21" xfId="0" applyFont="1" applyFill="1" applyBorder="1" applyAlignment="1">
      <alignment vertical="center" wrapText="1"/>
    </xf>
    <xf numFmtId="49" fontId="4" fillId="0" borderId="21" xfId="0" applyNumberFormat="1" applyFont="1" applyFill="1" applyBorder="1" applyAlignment="1">
      <alignment horizontal="center" vertical="center"/>
    </xf>
    <xf numFmtId="0" fontId="3" fillId="3" borderId="52" xfId="0" applyFont="1" applyFill="1" applyBorder="1" applyAlignment="1">
      <alignment horizontal="center" vertical="center" wrapText="1"/>
    </xf>
    <xf numFmtId="0" fontId="4" fillId="8" borderId="0" xfId="0" applyFont="1" applyFill="1" applyBorder="1" applyAlignment="1">
      <alignment wrapText="1"/>
    </xf>
    <xf numFmtId="3" fontId="5" fillId="9" borderId="52" xfId="0" applyNumberFormat="1" applyFont="1" applyFill="1" applyBorder="1" applyAlignment="1" applyProtection="1">
      <alignment horizontal="right" vertical="center" wrapText="1"/>
    </xf>
    <xf numFmtId="0" fontId="3" fillId="7" borderId="52" xfId="0" applyFont="1" applyFill="1" applyBorder="1" applyAlignment="1" applyProtection="1">
      <alignment horizontal="center" vertical="center" wrapText="1"/>
    </xf>
    <xf numFmtId="0" fontId="5" fillId="3" borderId="52" xfId="0" applyFont="1" applyFill="1" applyBorder="1" applyAlignment="1" applyProtection="1">
      <alignment horizontal="left" vertical="center" wrapText="1"/>
    </xf>
    <xf numFmtId="4" fontId="4" fillId="0" borderId="52" xfId="0" applyNumberFormat="1" applyFont="1" applyBorder="1" applyAlignment="1" applyProtection="1">
      <alignment horizontal="center" vertical="center"/>
      <protection locked="0"/>
    </xf>
    <xf numFmtId="4" fontId="4" fillId="0" borderId="52" xfId="0" applyNumberFormat="1" applyFont="1" applyFill="1" applyBorder="1" applyAlignment="1" applyProtection="1">
      <alignment horizontal="center" vertical="center" wrapText="1"/>
      <protection locked="0"/>
    </xf>
    <xf numFmtId="0" fontId="15" fillId="3" borderId="52" xfId="0" applyFont="1" applyFill="1" applyBorder="1" applyAlignment="1" applyProtection="1">
      <alignment vertical="center" wrapText="1"/>
    </xf>
    <xf numFmtId="4" fontId="4" fillId="0" borderId="52" xfId="0" applyNumberFormat="1" applyFont="1" applyBorder="1" applyAlignment="1" applyProtection="1">
      <alignment horizontal="center" vertical="center" wrapText="1"/>
      <protection locked="0"/>
    </xf>
    <xf numFmtId="0" fontId="15" fillId="3" borderId="52" xfId="0" applyFont="1" applyFill="1" applyBorder="1" applyAlignment="1" applyProtection="1">
      <alignment horizontal="left" vertical="center" wrapText="1"/>
    </xf>
    <xf numFmtId="0" fontId="5" fillId="3" borderId="52" xfId="0" applyFont="1" applyFill="1" applyBorder="1" applyAlignment="1" applyProtection="1">
      <alignment horizontal="left" vertical="center" wrapText="1" indent="1"/>
    </xf>
    <xf numFmtId="3" fontId="4" fillId="3" borderId="52" xfId="0" applyNumberFormat="1" applyFont="1" applyFill="1" applyBorder="1" applyAlignment="1" applyProtection="1">
      <alignment horizontal="center" vertical="center"/>
      <protection locked="0"/>
    </xf>
    <xf numFmtId="3" fontId="4" fillId="3" borderId="52" xfId="0" applyNumberFormat="1" applyFont="1" applyFill="1" applyBorder="1" applyAlignment="1" applyProtection="1">
      <alignment horizontal="center" vertical="center" wrapText="1"/>
      <protection locked="0"/>
    </xf>
    <xf numFmtId="3" fontId="4" fillId="9" borderId="52" xfId="0" applyNumberFormat="1" applyFont="1" applyFill="1" applyBorder="1" applyAlignment="1" applyProtection="1">
      <alignment horizontal="center" vertical="center"/>
    </xf>
    <xf numFmtId="3" fontId="4" fillId="0" borderId="52" xfId="0" applyNumberFormat="1" applyFont="1" applyBorder="1" applyAlignment="1" applyProtection="1">
      <alignment horizontal="center" vertical="center" wrapText="1"/>
      <protection locked="0"/>
    </xf>
    <xf numFmtId="3" fontId="15" fillId="3" borderId="52" xfId="0" applyNumberFormat="1" applyFont="1" applyFill="1" applyBorder="1" applyAlignment="1" applyProtection="1">
      <alignment horizontal="left" vertical="center"/>
    </xf>
    <xf numFmtId="0" fontId="5" fillId="0" borderId="52" xfId="0" applyFont="1" applyBorder="1" applyAlignment="1" applyProtection="1">
      <alignment horizontal="left" vertical="center" wrapText="1" indent="1"/>
    </xf>
    <xf numFmtId="3" fontId="4" fillId="0" borderId="52" xfId="0" applyNumberFormat="1" applyFont="1" applyBorder="1" applyAlignment="1" applyProtection="1">
      <alignment horizontal="center" vertical="center"/>
      <protection locked="0"/>
    </xf>
    <xf numFmtId="0" fontId="5" fillId="0" borderId="52" xfId="0" applyFont="1" applyBorder="1" applyAlignment="1" applyProtection="1">
      <alignment horizontal="left" vertical="center" wrapText="1"/>
    </xf>
    <xf numFmtId="0" fontId="16" fillId="3" borderId="0" xfId="0" applyFont="1" applyFill="1" applyAlignment="1">
      <alignment horizontal="left"/>
    </xf>
    <xf numFmtId="0" fontId="3" fillId="3" borderId="0" xfId="0" applyFont="1" applyFill="1" applyAlignment="1">
      <alignment horizontal="left"/>
    </xf>
    <xf numFmtId="167" fontId="5" fillId="0" borderId="52" xfId="0" applyNumberFormat="1" applyFont="1" applyFill="1" applyBorder="1" applyAlignment="1">
      <alignment horizontal="center" vertical="center"/>
    </xf>
    <xf numFmtId="0" fontId="5" fillId="3" borderId="52" xfId="0" applyFont="1" applyFill="1" applyBorder="1" applyAlignment="1">
      <alignment horizontal="center"/>
    </xf>
    <xf numFmtId="0" fontId="4" fillId="0" borderId="0" xfId="0" applyFont="1" applyAlignment="1">
      <alignment vertical="top"/>
    </xf>
    <xf numFmtId="0" fontId="12" fillId="3" borderId="0" xfId="0" applyFont="1" applyFill="1" applyBorder="1"/>
    <xf numFmtId="0" fontId="5" fillId="3" borderId="0" xfId="0" quotePrefix="1" applyFont="1" applyFill="1"/>
    <xf numFmtId="0" fontId="3" fillId="0" borderId="0" xfId="0" applyNumberFormat="1" applyFont="1" applyFill="1" applyBorder="1" applyAlignment="1"/>
    <xf numFmtId="0" fontId="4" fillId="0" borderId="12" xfId="0" applyNumberFormat="1" applyFont="1" applyFill="1" applyBorder="1" applyAlignment="1"/>
    <xf numFmtId="0" fontId="4" fillId="0" borderId="3"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118" fillId="0" borderId="0" xfId="0" applyNumberFormat="1" applyFont="1" applyFill="1" applyAlignment="1">
      <alignment vertical="center"/>
    </xf>
    <xf numFmtId="0" fontId="4" fillId="0" borderId="60" xfId="0" applyNumberFormat="1" applyFont="1" applyFill="1" applyBorder="1" applyAlignment="1">
      <alignment vertical="center" wrapText="1"/>
    </xf>
    <xf numFmtId="0" fontId="4" fillId="0" borderId="60" xfId="51471" applyNumberFormat="1" applyFont="1" applyFill="1" applyBorder="1" applyAlignment="1" applyProtection="1">
      <alignment vertical="center" wrapText="1"/>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xf>
    <xf numFmtId="0" fontId="4" fillId="0" borderId="21"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0" xfId="51471" applyNumberFormat="1" applyFont="1" applyFill="1" applyBorder="1" applyAlignment="1" applyProtection="1">
      <alignment wrapText="1"/>
    </xf>
    <xf numFmtId="0" fontId="4" fillId="0" borderId="52" xfId="0" applyNumberFormat="1" applyFont="1" applyFill="1" applyBorder="1" applyAlignment="1">
      <alignment horizontal="center" vertical="center"/>
    </xf>
    <xf numFmtId="0" fontId="3" fillId="9" borderId="52" xfId="0" quotePrefix="1" applyNumberFormat="1" applyFont="1" applyFill="1" applyBorder="1" applyAlignment="1">
      <alignment horizontal="center" vertical="center" wrapText="1"/>
    </xf>
    <xf numFmtId="0" fontId="12" fillId="3" borderId="0" xfId="0" applyFont="1" applyFill="1" applyBorder="1" applyAlignment="1">
      <alignment horizontal="left" vertical="top"/>
    </xf>
    <xf numFmtId="0" fontId="23" fillId="3" borderId="0" xfId="0" applyFont="1" applyFill="1" applyBorder="1" applyAlignment="1">
      <alignment horizontal="left"/>
    </xf>
    <xf numFmtId="49" fontId="4" fillId="0" borderId="35" xfId="51471" applyNumberFormat="1" applyFont="1" applyFill="1" applyBorder="1" applyAlignment="1" applyProtection="1">
      <alignment horizontal="center" vertical="center"/>
    </xf>
    <xf numFmtId="49" fontId="4" fillId="0" borderId="21" xfId="51471" applyNumberFormat="1" applyFont="1" applyFill="1" applyBorder="1" applyAlignment="1" applyProtection="1">
      <alignment horizontal="left" vertical="center" wrapText="1"/>
    </xf>
    <xf numFmtId="49" fontId="4" fillId="0" borderId="0" xfId="51143" applyNumberFormat="1" applyFont="1" applyFill="1" applyAlignment="1">
      <alignment vertical="center"/>
    </xf>
    <xf numFmtId="0" fontId="4" fillId="0" borderId="0" xfId="51143" applyFont="1" applyFill="1" applyAlignment="1">
      <alignment horizontal="right" vertical="center"/>
    </xf>
    <xf numFmtId="0" fontId="4" fillId="0" borderId="0" xfId="51143" applyFont="1" applyFill="1" applyBorder="1" applyAlignment="1">
      <alignment horizontal="right" vertical="center"/>
    </xf>
    <xf numFmtId="49" fontId="4" fillId="0" borderId="0" xfId="51471" applyNumberFormat="1" applyFont="1" applyFill="1" applyBorder="1" applyAlignment="1" applyProtection="1">
      <alignment horizontal="right" vertical="center" wrapText="1"/>
    </xf>
    <xf numFmtId="49" fontId="4" fillId="0" borderId="0" xfId="51143" applyNumberFormat="1" applyFont="1" applyFill="1" applyAlignment="1">
      <alignment horizontal="center" vertical="center"/>
    </xf>
    <xf numFmtId="3" fontId="4" fillId="0" borderId="21" xfId="51471" applyNumberFormat="1" applyFont="1" applyFill="1" applyBorder="1" applyAlignment="1" applyProtection="1">
      <alignment horizontal="center" vertical="center"/>
    </xf>
    <xf numFmtId="10" fontId="4" fillId="0" borderId="21" xfId="51470" applyNumberFormat="1" applyFont="1" applyFill="1" applyBorder="1" applyAlignment="1" applyProtection="1">
      <alignment horizontal="center" vertical="center"/>
      <protection locked="0"/>
    </xf>
    <xf numFmtId="49" fontId="3" fillId="0" borderId="0" xfId="51471" applyNumberFormat="1" applyFont="1" applyFill="1" applyBorder="1" applyAlignment="1" applyProtection="1">
      <alignment horizontal="center"/>
    </xf>
    <xf numFmtId="49" fontId="4" fillId="0" borderId="52" xfId="51471" applyNumberFormat="1" applyFont="1" applyFill="1" applyBorder="1" applyAlignment="1" applyProtection="1">
      <alignment horizontal="left" vertical="center" wrapText="1"/>
    </xf>
    <xf numFmtId="49" fontId="3" fillId="0" borderId="12" xfId="51471" applyNumberFormat="1" applyFont="1" applyFill="1" applyBorder="1" applyAlignment="1" applyProtection="1">
      <alignment horizontal="center" wrapText="1"/>
    </xf>
    <xf numFmtId="49" fontId="3" fillId="0" borderId="0" xfId="51471" applyNumberFormat="1" applyFont="1" applyFill="1" applyBorder="1" applyAlignment="1" applyProtection="1">
      <alignment horizontal="center" vertical="center"/>
    </xf>
    <xf numFmtId="166" fontId="5" fillId="3" borderId="2" xfId="0" applyNumberFormat="1" applyFont="1" applyFill="1" applyBorder="1" applyAlignment="1">
      <alignment horizontal="center" vertical="center" wrapText="1"/>
    </xf>
    <xf numFmtId="0" fontId="12" fillId="3" borderId="0" xfId="0" applyFont="1" applyFill="1" applyBorder="1" applyAlignment="1">
      <alignment horizontal="left" vertical="center"/>
    </xf>
    <xf numFmtId="0" fontId="23" fillId="3" borderId="0" xfId="0" applyFont="1" applyFill="1" applyBorder="1" applyAlignment="1">
      <alignment horizontal="left" vertical="center"/>
    </xf>
    <xf numFmtId="0" fontId="4" fillId="3" borderId="0" xfId="0" applyFont="1" applyFill="1" applyAlignment="1">
      <alignment horizontal="left" vertical="center"/>
    </xf>
    <xf numFmtId="0" fontId="12" fillId="3" borderId="0" xfId="0" applyFont="1" applyFill="1" applyBorder="1" applyAlignment="1">
      <alignment horizontal="left" vertical="center" wrapText="1"/>
    </xf>
    <xf numFmtId="3" fontId="4" fillId="0" borderId="21" xfId="51471" applyNumberFormat="1" applyFont="1" applyFill="1" applyBorder="1" applyAlignment="1" applyProtection="1">
      <alignment horizontal="left" vertical="center"/>
    </xf>
    <xf numFmtId="3" fontId="4" fillId="0" borderId="21" xfId="51471" applyNumberFormat="1" applyFont="1" applyFill="1" applyBorder="1" applyAlignment="1" applyProtection="1">
      <alignment horizontal="left" vertical="center"/>
      <protection locked="0"/>
    </xf>
    <xf numFmtId="0" fontId="4" fillId="0" borderId="21" xfId="0" applyFont="1" applyFill="1" applyBorder="1" applyAlignment="1">
      <alignment horizontal="center" vertical="center" wrapText="1"/>
    </xf>
    <xf numFmtId="0" fontId="12" fillId="0" borderId="0" xfId="0" applyFont="1" applyFill="1"/>
    <xf numFmtId="0" fontId="15" fillId="0" borderId="0" xfId="0" applyFont="1" applyFill="1" applyBorder="1" applyAlignment="1"/>
    <xf numFmtId="3" fontId="3" fillId="0" borderId="0" xfId="51473" applyNumberFormat="1" applyFont="1" applyFill="1" applyBorder="1" applyAlignment="1">
      <alignment vertical="center"/>
    </xf>
    <xf numFmtId="0" fontId="4" fillId="0" borderId="0" xfId="51473" applyFont="1" applyFill="1" applyBorder="1" applyAlignment="1">
      <alignment wrapText="1"/>
    </xf>
    <xf numFmtId="3" fontId="4" fillId="0" borderId="21" xfId="0" applyNumberFormat="1" applyFont="1" applyFill="1" applyBorder="1" applyAlignment="1" applyProtection="1">
      <alignment horizontal="center" vertical="center" wrapText="1"/>
    </xf>
    <xf numFmtId="0" fontId="3" fillId="0" borderId="0" xfId="51143" applyFont="1" applyFill="1" applyBorder="1" applyAlignment="1">
      <alignment vertical="center"/>
    </xf>
    <xf numFmtId="3" fontId="4" fillId="0" borderId="52" xfId="51471" applyNumberFormat="1" applyFont="1" applyFill="1" applyBorder="1" applyAlignment="1" applyProtection="1">
      <alignment horizontal="center" vertical="center"/>
      <protection locked="0"/>
    </xf>
    <xf numFmtId="3" fontId="4" fillId="0" borderId="52" xfId="51471" applyNumberFormat="1" applyFont="1" applyFill="1" applyBorder="1" applyAlignment="1" applyProtection="1">
      <alignment horizontal="center" vertical="center"/>
    </xf>
    <xf numFmtId="49" fontId="4" fillId="0" borderId="52" xfId="51471" applyNumberFormat="1" applyFont="1" applyFill="1" applyBorder="1" applyAlignment="1" applyProtection="1">
      <alignment horizontal="center" vertical="center"/>
    </xf>
    <xf numFmtId="0" fontId="4" fillId="0" borderId="20" xfId="51475" applyFont="1" applyFill="1" applyBorder="1" applyAlignment="1">
      <alignment horizontal="center" vertical="center" wrapText="1"/>
    </xf>
    <xf numFmtId="0" fontId="113" fillId="0" borderId="0" xfId="51468" applyFont="1" applyFill="1" applyBorder="1"/>
    <xf numFmtId="0" fontId="114" fillId="0" borderId="0" xfId="51468" applyFont="1" applyFill="1" applyBorder="1"/>
    <xf numFmtId="0" fontId="113" fillId="0" borderId="0" xfId="51468" applyFont="1" applyFill="1" applyBorder="1" applyAlignment="1">
      <alignment wrapText="1"/>
    </xf>
    <xf numFmtId="0" fontId="113" fillId="0" borderId="52" xfId="0" applyFont="1" applyBorder="1" applyAlignment="1">
      <alignment horizontal="center"/>
    </xf>
    <xf numFmtId="0" fontId="123" fillId="0" borderId="52" xfId="51338" applyFont="1" applyBorder="1" applyAlignment="1">
      <alignment horizontal="center" vertical="center"/>
    </xf>
    <xf numFmtId="0" fontId="123" fillId="0" borderId="52" xfId="51338" applyFont="1" applyFill="1" applyBorder="1" applyAlignment="1">
      <alignment horizontal="center"/>
    </xf>
    <xf numFmtId="0" fontId="113" fillId="0" borderId="2" xfId="51468" applyFont="1" applyFill="1" applyBorder="1" applyAlignment="1">
      <alignment horizontal="center" vertical="center" wrapText="1"/>
    </xf>
    <xf numFmtId="0" fontId="114" fillId="119" borderId="67" xfId="51468" applyFont="1" applyFill="1" applyBorder="1" applyAlignment="1">
      <alignment horizontal="center" vertical="center" wrapText="1"/>
    </xf>
    <xf numFmtId="0" fontId="113" fillId="0" borderId="52" xfId="0" applyFont="1" applyBorder="1" applyAlignment="1">
      <alignment horizontal="center" vertical="center"/>
    </xf>
    <xf numFmtId="0" fontId="113" fillId="119" borderId="68" xfId="51468" applyFont="1" applyFill="1" applyBorder="1" applyAlignment="1">
      <alignment horizontal="center" vertical="center" wrapText="1"/>
    </xf>
    <xf numFmtId="0" fontId="114" fillId="0" borderId="69" xfId="51468" applyFont="1" applyFill="1" applyBorder="1" applyAlignment="1">
      <alignment vertical="center"/>
    </xf>
    <xf numFmtId="0" fontId="113" fillId="0" borderId="64" xfId="51468" applyFont="1" applyFill="1" applyBorder="1"/>
    <xf numFmtId="0" fontId="113" fillId="0" borderId="64" xfId="51468" applyFont="1" applyFill="1" applyBorder="1" applyAlignment="1">
      <alignment vertical="center" wrapText="1"/>
    </xf>
    <xf numFmtId="0" fontId="114" fillId="0" borderId="64" xfId="51468" applyFont="1" applyFill="1" applyBorder="1" applyAlignment="1">
      <alignment vertical="center"/>
    </xf>
    <xf numFmtId="0" fontId="4" fillId="0" borderId="20" xfId="51475" applyFont="1" applyFill="1" applyBorder="1" applyAlignment="1">
      <alignment horizontal="center" vertical="center" wrapText="1"/>
    </xf>
    <xf numFmtId="0" fontId="3" fillId="0" borderId="52" xfId="51143" applyFont="1" applyFill="1" applyBorder="1" applyAlignment="1">
      <alignment horizontal="center" vertical="center"/>
    </xf>
    <xf numFmtId="0" fontId="3" fillId="0" borderId="52" xfId="51143" applyFont="1" applyFill="1" applyBorder="1" applyAlignment="1">
      <alignment horizontal="center" vertical="center" wrapText="1"/>
    </xf>
    <xf numFmtId="0" fontId="3" fillId="0" borderId="52" xfId="0" applyNumberFormat="1" applyFont="1" applyFill="1" applyBorder="1" applyAlignment="1">
      <alignment horizontal="center" vertical="center"/>
    </xf>
    <xf numFmtId="3" fontId="3" fillId="0" borderId="52" xfId="51473" applyNumberFormat="1" applyFont="1" applyFill="1" applyBorder="1" applyAlignment="1">
      <alignment vertical="center" wrapText="1"/>
    </xf>
    <xf numFmtId="0" fontId="4" fillId="0" borderId="52" xfId="51473" applyFont="1" applyFill="1" applyBorder="1" applyAlignment="1">
      <alignment vertical="center" wrapText="1"/>
    </xf>
    <xf numFmtId="0" fontId="3" fillId="9" borderId="52" xfId="51473" applyFont="1" applyFill="1" applyBorder="1" applyAlignment="1">
      <alignment vertical="center" wrapText="1"/>
    </xf>
    <xf numFmtId="0" fontId="4" fillId="0" borderId="52" xfId="51474" applyNumberFormat="1" applyFont="1" applyFill="1" applyBorder="1" applyAlignment="1">
      <alignment horizontal="center" vertical="center" wrapText="1"/>
    </xf>
    <xf numFmtId="0" fontId="3" fillId="9" borderId="52" xfId="51473" applyNumberFormat="1" applyFont="1" applyFill="1" applyBorder="1" applyAlignment="1">
      <alignment vertical="center" wrapText="1"/>
    </xf>
    <xf numFmtId="0" fontId="3" fillId="0" borderId="52" xfId="51473" applyFont="1" applyFill="1" applyBorder="1" applyAlignment="1">
      <alignment horizontal="left" vertical="center" wrapText="1"/>
    </xf>
    <xf numFmtId="0" fontId="3" fillId="0" borderId="52" xfId="51473" applyFont="1" applyFill="1" applyBorder="1" applyAlignment="1">
      <alignment horizontal="center" vertical="center" wrapText="1"/>
    </xf>
    <xf numFmtId="0" fontId="3" fillId="0" borderId="0" xfId="0" applyNumberFormat="1" applyFont="1" applyFill="1" applyBorder="1"/>
    <xf numFmtId="0" fontId="3" fillId="0" borderId="52" xfId="0" applyNumberFormat="1" applyFont="1" applyFill="1" applyBorder="1" applyAlignment="1"/>
    <xf numFmtId="0" fontId="4" fillId="0" borderId="52" xfId="0" applyNumberFormat="1" applyFont="1" applyFill="1" applyBorder="1" applyAlignment="1">
      <alignment horizontal="left" vertical="center"/>
    </xf>
    <xf numFmtId="0" fontId="4" fillId="0" borderId="52" xfId="0" applyNumberFormat="1" applyFont="1" applyFill="1" applyBorder="1"/>
    <xf numFmtId="0" fontId="4" fillId="0" borderId="52" xfId="0" applyNumberFormat="1" applyFont="1" applyFill="1" applyBorder="1" applyAlignment="1">
      <alignment horizontal="left" indent="1"/>
    </xf>
    <xf numFmtId="0" fontId="4" fillId="0" borderId="52" xfId="0" applyNumberFormat="1" applyFont="1" applyFill="1" applyBorder="1" applyAlignment="1">
      <alignment horizontal="left" indent="2"/>
    </xf>
    <xf numFmtId="0" fontId="4" fillId="0" borderId="52" xfId="0" applyNumberFormat="1" applyFont="1" applyFill="1" applyBorder="1" applyAlignment="1">
      <alignment horizontal="left" indent="3"/>
    </xf>
    <xf numFmtId="0" fontId="4" fillId="0" borderId="52" xfId="0" applyNumberFormat="1" applyFont="1" applyFill="1" applyBorder="1" applyAlignment="1">
      <alignment horizontal="left" indent="4"/>
    </xf>
    <xf numFmtId="0" fontId="4" fillId="9" borderId="52" xfId="0" applyNumberFormat="1" applyFont="1" applyFill="1" applyBorder="1" applyAlignment="1">
      <alignment horizontal="left" vertical="center"/>
    </xf>
    <xf numFmtId="0" fontId="4" fillId="9" borderId="52" xfId="0" applyNumberFormat="1" applyFont="1" applyFill="1" applyBorder="1"/>
    <xf numFmtId="0" fontId="3" fillId="0" borderId="52" xfId="0" applyNumberFormat="1" applyFont="1" applyFill="1" applyBorder="1"/>
    <xf numFmtId="0" fontId="4" fillId="0" borderId="52" xfId="0" applyNumberFormat="1" applyFont="1" applyFill="1" applyBorder="1" applyAlignment="1">
      <alignment horizontal="center"/>
    </xf>
    <xf numFmtId="0" fontId="4" fillId="9" borderId="52" xfId="0" applyNumberFormat="1" applyFont="1" applyFill="1" applyBorder="1" applyAlignment="1">
      <alignment horizontal="center"/>
    </xf>
    <xf numFmtId="0" fontId="4" fillId="0" borderId="21" xfId="51473" applyFont="1" applyFill="1" applyBorder="1" applyAlignment="1">
      <alignment horizontal="left" vertical="center" wrapText="1" indent="1"/>
    </xf>
    <xf numFmtId="0" fontId="4" fillId="0" borderId="52" xfId="51473" applyFont="1" applyFill="1" applyBorder="1" applyAlignment="1">
      <alignment horizontal="left" vertical="center" wrapText="1" indent="1"/>
    </xf>
    <xf numFmtId="3" fontId="4" fillId="0" borderId="52" xfId="51471" applyNumberFormat="1" applyFont="1" applyFill="1" applyBorder="1" applyAlignment="1" applyProtection="1">
      <alignment horizontal="left" vertical="center"/>
      <protection locked="0"/>
    </xf>
    <xf numFmtId="164" fontId="4" fillId="0" borderId="52" xfId="51472" applyFont="1" applyFill="1" applyBorder="1" applyAlignment="1" applyProtection="1">
      <alignment horizontal="center" vertical="center"/>
      <protection locked="0"/>
    </xf>
    <xf numFmtId="49" fontId="3" fillId="0" borderId="52" xfId="51471" applyNumberFormat="1" applyFont="1" applyFill="1" applyBorder="1" applyAlignment="1" applyProtection="1">
      <alignment horizontal="center" vertical="center" wrapText="1"/>
    </xf>
    <xf numFmtId="164" fontId="3" fillId="0" borderId="52" xfId="51472" applyFont="1" applyFill="1" applyBorder="1" applyAlignment="1" applyProtection="1">
      <alignment horizontal="center" vertical="center" wrapText="1"/>
    </xf>
    <xf numFmtId="0" fontId="3" fillId="0" borderId="0" xfId="51143" applyFont="1" applyFill="1" applyBorder="1" applyAlignment="1">
      <alignment horizontal="left" vertical="center"/>
    </xf>
    <xf numFmtId="0" fontId="4" fillId="0" borderId="21" xfId="0" applyFont="1" applyFill="1" applyBorder="1" applyAlignment="1">
      <alignment horizontal="left" vertical="center" wrapText="1" indent="5"/>
    </xf>
    <xf numFmtId="3" fontId="15" fillId="3" borderId="52" xfId="0" applyNumberFormat="1" applyFont="1" applyFill="1" applyBorder="1" applyAlignment="1" applyProtection="1">
      <alignment horizontal="center" vertical="center" wrapText="1"/>
    </xf>
    <xf numFmtId="3" fontId="15" fillId="0" borderId="52" xfId="0" applyNumberFormat="1" applyFont="1" applyFill="1" applyBorder="1" applyAlignment="1" applyProtection="1">
      <alignment horizontal="center" vertical="center" wrapText="1"/>
    </xf>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4" fillId="3" borderId="60" xfId="51475" applyFont="1" applyFill="1" applyBorder="1" applyAlignment="1">
      <alignment horizontal="center" vertical="center" wrapTex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3" fillId="3" borderId="21" xfId="51475" applyFont="1" applyFill="1" applyBorder="1" applyAlignment="1">
      <alignment horizontal="center" vertical="center" wrapText="1"/>
    </xf>
    <xf numFmtId="0" fontId="4" fillId="0" borderId="11" xfId="51475" applyFont="1" applyFill="1" applyBorder="1" applyAlignment="1">
      <alignment horizontal="center" vertical="center" wrapText="1"/>
    </xf>
    <xf numFmtId="0" fontId="4" fillId="0" borderId="10" xfId="51475" applyFont="1" applyFill="1" applyBorder="1" applyAlignment="1">
      <alignment horizontal="center" vertical="center" wrapText="1"/>
    </xf>
    <xf numFmtId="0" fontId="4" fillId="0" borderId="50" xfId="51475" applyFont="1" applyFill="1" applyBorder="1" applyAlignment="1">
      <alignment horizontal="center" vertical="center" wrapText="1"/>
    </xf>
    <xf numFmtId="0" fontId="4" fillId="0" borderId="63" xfId="51475" applyFont="1" applyFill="1" applyBorder="1" applyAlignment="1">
      <alignment horizontal="center" vertical="center" wrapText="1"/>
    </xf>
    <xf numFmtId="0" fontId="4" fillId="0" borderId="0" xfId="51475" applyFont="1" applyFill="1" applyBorder="1" applyAlignment="1">
      <alignment horizontal="center" vertical="center" wrapText="1"/>
    </xf>
    <xf numFmtId="0" fontId="4" fillId="0" borderId="3" xfId="51475"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 borderId="21" xfId="51475" applyFont="1" applyFill="1" applyBorder="1" applyAlignment="1">
      <alignment horizontal="center" vertical="center" wrapText="1"/>
    </xf>
    <xf numFmtId="0" fontId="4" fillId="0" borderId="21" xfId="51475" applyFont="1" applyFill="1" applyBorder="1" applyAlignment="1">
      <alignment horizontal="center" vertical="center" wrapText="1"/>
    </xf>
    <xf numFmtId="0" fontId="4" fillId="3" borderId="20" xfId="51475" applyFont="1" applyFill="1" applyBorder="1" applyAlignment="1">
      <alignment horizontal="center" vertical="center" wrapText="1"/>
    </xf>
    <xf numFmtId="0" fontId="4" fillId="3" borderId="4" xfId="51475" applyFont="1" applyFill="1" applyBorder="1" applyAlignment="1">
      <alignment horizontal="center" vertical="center" wrapText="1"/>
    </xf>
    <xf numFmtId="0" fontId="4" fillId="3" borderId="2" xfId="51475" applyFont="1" applyFill="1" applyBorder="1" applyAlignment="1">
      <alignment horizontal="center" vertical="center" wrapText="1"/>
    </xf>
    <xf numFmtId="0" fontId="4" fillId="0" borderId="20" xfId="51475" applyFont="1" applyFill="1" applyBorder="1" applyAlignment="1">
      <alignment horizontal="center" vertical="center" wrapText="1"/>
    </xf>
    <xf numFmtId="0" fontId="4" fillId="0" borderId="4" xfId="51475" applyFont="1" applyFill="1" applyBorder="1" applyAlignment="1">
      <alignment horizontal="center" vertical="center" wrapText="1"/>
    </xf>
    <xf numFmtId="0" fontId="4" fillId="0" borderId="2" xfId="51475"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0" xfId="51475" applyFont="1" applyFill="1" applyBorder="1" applyAlignment="1">
      <alignment horizontal="center" vertical="center" wrapText="1"/>
    </xf>
    <xf numFmtId="0" fontId="4" fillId="0" borderId="62" xfId="51475"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21" xfId="0" applyFont="1" applyBorder="1" applyAlignment="1"/>
    <xf numFmtId="0" fontId="3" fillId="3" borderId="64" xfId="0" applyFont="1" applyFill="1" applyBorder="1" applyAlignment="1">
      <alignment horizontal="center"/>
    </xf>
    <xf numFmtId="0" fontId="3" fillId="3" borderId="65" xfId="0" applyFont="1" applyFill="1" applyBorder="1" applyAlignment="1">
      <alignment horizontal="center"/>
    </xf>
    <xf numFmtId="0" fontId="3" fillId="3" borderId="66" xfId="0" applyFont="1" applyFill="1" applyBorder="1" applyAlignment="1">
      <alignment horizontal="center"/>
    </xf>
    <xf numFmtId="0" fontId="15" fillId="3" borderId="52" xfId="0" applyFont="1" applyFill="1" applyBorder="1" applyAlignment="1">
      <alignment horizontal="center" vertical="center" wrapText="1"/>
    </xf>
    <xf numFmtId="0" fontId="15" fillId="3" borderId="52" xfId="0" applyFont="1" applyFill="1" applyBorder="1" applyAlignment="1">
      <alignment horizontal="center" vertical="center"/>
    </xf>
    <xf numFmtId="0" fontId="3" fillId="3" borderId="52" xfId="0" applyFont="1" applyFill="1" applyBorder="1" applyAlignment="1">
      <alignment horizontal="center" wrapText="1"/>
    </xf>
    <xf numFmtId="0" fontId="15" fillId="0" borderId="4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3" borderId="52" xfId="0" applyFont="1" applyFill="1" applyBorder="1" applyAlignment="1">
      <alignment horizontal="center" wrapText="1"/>
    </xf>
    <xf numFmtId="0" fontId="5" fillId="0" borderId="4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3" borderId="52"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6" xfId="0" applyFont="1" applyFill="1" applyBorder="1" applyAlignment="1">
      <alignment horizontal="center" vertical="center"/>
    </xf>
    <xf numFmtId="0" fontId="4" fillId="0" borderId="64" xfId="0" applyNumberFormat="1" applyFont="1" applyFill="1" applyBorder="1" applyAlignment="1">
      <alignment horizontal="center" vertical="center"/>
    </xf>
    <xf numFmtId="0" fontId="4" fillId="0" borderId="65" xfId="0" applyNumberFormat="1" applyFont="1" applyFill="1" applyBorder="1" applyAlignment="1">
      <alignment horizontal="center" vertical="center"/>
    </xf>
    <xf numFmtId="0" fontId="4" fillId="0" borderId="66" xfId="0" applyNumberFormat="1" applyFont="1" applyFill="1" applyBorder="1" applyAlignment="1">
      <alignment horizontal="center" vertical="center"/>
    </xf>
    <xf numFmtId="0" fontId="3" fillId="0" borderId="52" xfId="0" applyNumberFormat="1" applyFont="1" applyFill="1" applyBorder="1" applyAlignment="1">
      <alignment horizontal="center" vertical="center"/>
    </xf>
    <xf numFmtId="0" fontId="3" fillId="0" borderId="52" xfId="51143" applyFont="1" applyFill="1" applyBorder="1" applyAlignment="1">
      <alignment horizontal="center" vertical="center"/>
    </xf>
  </cellXfs>
  <cellStyles count="51476">
    <cellStyle name="20 % - Aksentti1" xfId="50868"/>
    <cellStyle name="20 % - Aksentti2" xfId="50869"/>
    <cellStyle name="20 % - Aksentti3" xfId="50870"/>
    <cellStyle name="20 % - Aksentti4" xfId="50871"/>
    <cellStyle name="20 % - Aksentti5" xfId="50872"/>
    <cellStyle name="20 % - Aksentti6" xfId="50873"/>
    <cellStyle name="20% - 1. jelölőszín" xfId="50874"/>
    <cellStyle name="20% - 2. jelölőszín" xfId="50875"/>
    <cellStyle name="20% - 3. jelölőszín" xfId="50876"/>
    <cellStyle name="20% - 4. jelölőszín" xfId="50877"/>
    <cellStyle name="20% - 5. jelölőszín" xfId="50878"/>
    <cellStyle name="20% - 6. jelölőszín" xfId="50879"/>
    <cellStyle name="20% - Accent1" xfId="50880"/>
    <cellStyle name="20% - Accent1 10" xfId="8359" hidden="1"/>
    <cellStyle name="20% - Accent1 11" xfId="9339" hidden="1"/>
    <cellStyle name="20% - Accent1 12" xfId="10318" hidden="1"/>
    <cellStyle name="20% - Accent1 13" xfId="11295" hidden="1"/>
    <cellStyle name="20% - Accent1 14" xfId="12272" hidden="1"/>
    <cellStyle name="20% - Accent1 15" xfId="13249" hidden="1"/>
    <cellStyle name="20% - Accent1 16" xfId="14226" hidden="1"/>
    <cellStyle name="20% - Accent1 17" xfId="16143" hidden="1"/>
    <cellStyle name="20% - Accent1 2" xfId="2475" hidden="1"/>
    <cellStyle name="20% - Accent1 2" xfId="3393" hidden="1"/>
    <cellStyle name="20% - Accent1 2" xfId="3428" hidden="1"/>
    <cellStyle name="20% - Accent1 2" xfId="4375" hidden="1"/>
    <cellStyle name="20% - Accent1 2" xfId="4410" hidden="1"/>
    <cellStyle name="20% - Accent1 2" xfId="5356" hidden="1"/>
    <cellStyle name="20% - Accent1 2" xfId="5391" hidden="1"/>
    <cellStyle name="20% - Accent1 2" xfId="6335" hidden="1"/>
    <cellStyle name="20% - Accent1 2" xfId="6370" hidden="1"/>
    <cellStyle name="20% - Accent1 2" xfId="7313" hidden="1"/>
    <cellStyle name="20% - Accent1 2" xfId="7348" hidden="1"/>
    <cellStyle name="20% - Accent1 2" xfId="8293" hidden="1"/>
    <cellStyle name="20% - Accent1 2" xfId="8328" hidden="1"/>
    <cellStyle name="20% - Accent1 2" xfId="9273" hidden="1"/>
    <cellStyle name="20% - Accent1 2" xfId="9308" hidden="1"/>
    <cellStyle name="20% - Accent1 2" xfId="10253" hidden="1"/>
    <cellStyle name="20% - Accent1 2" xfId="10288" hidden="1"/>
    <cellStyle name="20% - Accent1 2" xfId="11231" hidden="1"/>
    <cellStyle name="20% - Accent1 2" xfId="11266" hidden="1"/>
    <cellStyle name="20% - Accent1 2" xfId="12208" hidden="1"/>
    <cellStyle name="20% - Accent1 2" xfId="12243" hidden="1"/>
    <cellStyle name="20% - Accent1 2" xfId="13185" hidden="1"/>
    <cellStyle name="20% - Accent1 2" xfId="13220" hidden="1"/>
    <cellStyle name="20% - Accent1 2" xfId="14162" hidden="1"/>
    <cellStyle name="20% - Accent1 2" xfId="14197" hidden="1"/>
    <cellStyle name="20% - Accent1 2" xfId="15139" hidden="1"/>
    <cellStyle name="20% - Accent1 2" xfId="15174" hidden="1"/>
    <cellStyle name="20% - Accent1 2" xfId="16086" hidden="1"/>
    <cellStyle name="20% - Accent1 2" xfId="16121" hidden="1"/>
    <cellStyle name="20% - Accent1 2" xfId="17237" hidden="1"/>
    <cellStyle name="20% - Accent1 2" xfId="17272" hidden="1"/>
    <cellStyle name="20% - Accent1 2" xfId="19700" hidden="1"/>
    <cellStyle name="20% - Accent1 2" xfId="20613" hidden="1"/>
    <cellStyle name="20% - Accent1 2" xfId="20647" hidden="1"/>
    <cellStyle name="20% - Accent1 2" xfId="21565" hidden="1"/>
    <cellStyle name="20% - Accent1 2" xfId="21599" hidden="1"/>
    <cellStyle name="20% - Accent1 2" xfId="22516" hidden="1"/>
    <cellStyle name="20% - Accent1 2" xfId="22550" hidden="1"/>
    <cellStyle name="20% - Accent1 2" xfId="23465" hidden="1"/>
    <cellStyle name="20% - Accent1 2" xfId="23499" hidden="1"/>
    <cellStyle name="20% - Accent1 2" xfId="24413" hidden="1"/>
    <cellStyle name="20% - Accent1 2" xfId="24447" hidden="1"/>
    <cellStyle name="20% - Accent1 2" xfId="25361" hidden="1"/>
    <cellStyle name="20% - Accent1 2" xfId="25395" hidden="1"/>
    <cellStyle name="20% - Accent1 2" xfId="26309" hidden="1"/>
    <cellStyle name="20% - Accent1 2" xfId="26343" hidden="1"/>
    <cellStyle name="20% - Accent1 2" xfId="27257" hidden="1"/>
    <cellStyle name="20% - Accent1 2" xfId="27291" hidden="1"/>
    <cellStyle name="20% - Accent1 2" xfId="28203" hidden="1"/>
    <cellStyle name="20% - Accent1 2" xfId="28237" hidden="1"/>
    <cellStyle name="20% - Accent1 2" xfId="29148" hidden="1"/>
    <cellStyle name="20% - Accent1 2" xfId="29182" hidden="1"/>
    <cellStyle name="20% - Accent1 2" xfId="30093" hidden="1"/>
    <cellStyle name="20% - Accent1 2" xfId="30127" hidden="1"/>
    <cellStyle name="20% - Accent1 2" xfId="31038" hidden="1"/>
    <cellStyle name="20% - Accent1 2" xfId="31072" hidden="1"/>
    <cellStyle name="20% - Accent1 2" xfId="31983" hidden="1"/>
    <cellStyle name="20% - Accent1 2" xfId="32017" hidden="1"/>
    <cellStyle name="20% - Accent1 2" xfId="32927" hidden="1"/>
    <cellStyle name="20% - Accent1 2" xfId="32961" hidden="1"/>
    <cellStyle name="20% - Accent1 2" xfId="34046" hidden="1"/>
    <cellStyle name="20% - Accent1 2" xfId="34080" hidden="1"/>
    <cellStyle name="20% - Accent1 2" xfId="36507" hidden="1"/>
    <cellStyle name="20% - Accent1 2" xfId="37420" hidden="1"/>
    <cellStyle name="20% - Accent1 2" xfId="37454" hidden="1"/>
    <cellStyle name="20% - Accent1 2" xfId="38372" hidden="1"/>
    <cellStyle name="20% - Accent1 2" xfId="38406" hidden="1"/>
    <cellStyle name="20% - Accent1 2" xfId="39323" hidden="1"/>
    <cellStyle name="20% - Accent1 2" xfId="39357" hidden="1"/>
    <cellStyle name="20% - Accent1 2" xfId="40272" hidden="1"/>
    <cellStyle name="20% - Accent1 2" xfId="40306" hidden="1"/>
    <cellStyle name="20% - Accent1 2" xfId="41220" hidden="1"/>
    <cellStyle name="20% - Accent1 2" xfId="41254" hidden="1"/>
    <cellStyle name="20% - Accent1 2" xfId="42168" hidden="1"/>
    <cellStyle name="20% - Accent1 2" xfId="42202" hidden="1"/>
    <cellStyle name="20% - Accent1 2" xfId="43116" hidden="1"/>
    <cellStyle name="20% - Accent1 2" xfId="43150" hidden="1"/>
    <cellStyle name="20% - Accent1 2" xfId="44064" hidden="1"/>
    <cellStyle name="20% - Accent1 2" xfId="44098" hidden="1"/>
    <cellStyle name="20% - Accent1 2" xfId="45010" hidden="1"/>
    <cellStyle name="20% - Accent1 2" xfId="45044" hidden="1"/>
    <cellStyle name="20% - Accent1 2" xfId="45955" hidden="1"/>
    <cellStyle name="20% - Accent1 2" xfId="45989" hidden="1"/>
    <cellStyle name="20% - Accent1 2" xfId="46900" hidden="1"/>
    <cellStyle name="20% - Accent1 2" xfId="46934" hidden="1"/>
    <cellStyle name="20% - Accent1 2" xfId="47845" hidden="1"/>
    <cellStyle name="20% - Accent1 2" xfId="47879" hidden="1"/>
    <cellStyle name="20% - Accent1 2" xfId="48790" hidden="1"/>
    <cellStyle name="20% - Accent1 2" xfId="48824" hidden="1"/>
    <cellStyle name="20% - Accent1 2" xfId="49734" hidden="1"/>
    <cellStyle name="20% - Accent1 2" xfId="49768" hidden="1"/>
    <cellStyle name="20% - Accent1 2" xfId="50853" hidden="1"/>
    <cellStyle name="20% - Accent1 3" xfId="12" hidden="1"/>
    <cellStyle name="20% - Accent1 4" xfId="2454" hidden="1"/>
    <cellStyle name="20% - Accent1 5" xfId="3463" hidden="1"/>
    <cellStyle name="20% - Accent1 6" xfId="4444" hidden="1"/>
    <cellStyle name="20% - Accent1 7" xfId="5423" hidden="1"/>
    <cellStyle name="20% - Accent1 8" xfId="6401" hidden="1"/>
    <cellStyle name="20% - Accent1 9" xfId="7379" hidden="1"/>
    <cellStyle name="20% - Accent2" xfId="50881"/>
    <cellStyle name="20% - Accent2 10" xfId="8356" hidden="1"/>
    <cellStyle name="20% - Accent2 11" xfId="9336" hidden="1"/>
    <cellStyle name="20% - Accent2 12" xfId="10315" hidden="1"/>
    <cellStyle name="20% - Accent2 13" xfId="11292" hidden="1"/>
    <cellStyle name="20% - Accent2 14" xfId="12269" hidden="1"/>
    <cellStyle name="20% - Accent2 15" xfId="13246" hidden="1"/>
    <cellStyle name="20% - Accent2 16" xfId="14223" hidden="1"/>
    <cellStyle name="20% - Accent2 17" xfId="16146" hidden="1"/>
    <cellStyle name="20% - Accent2 2" xfId="2479" hidden="1"/>
    <cellStyle name="20% - Accent2 2" xfId="3389" hidden="1"/>
    <cellStyle name="20% - Accent2 2" xfId="3424" hidden="1"/>
    <cellStyle name="20% - Accent2 2" xfId="4371" hidden="1"/>
    <cellStyle name="20% - Accent2 2" xfId="4406" hidden="1"/>
    <cellStyle name="20% - Accent2 2" xfId="5352" hidden="1"/>
    <cellStyle name="20% - Accent2 2" xfId="5387" hidden="1"/>
    <cellStyle name="20% - Accent2 2" xfId="6331" hidden="1"/>
    <cellStyle name="20% - Accent2 2" xfId="6366" hidden="1"/>
    <cellStyle name="20% - Accent2 2" xfId="7309" hidden="1"/>
    <cellStyle name="20% - Accent2 2" xfId="7344" hidden="1"/>
    <cellStyle name="20% - Accent2 2" xfId="8289" hidden="1"/>
    <cellStyle name="20% - Accent2 2" xfId="8324" hidden="1"/>
    <cellStyle name="20% - Accent2 2" xfId="9269" hidden="1"/>
    <cellStyle name="20% - Accent2 2" xfId="9304" hidden="1"/>
    <cellStyle name="20% - Accent2 2" xfId="10249" hidden="1"/>
    <cellStyle name="20% - Accent2 2" xfId="10284" hidden="1"/>
    <cellStyle name="20% - Accent2 2" xfId="11227" hidden="1"/>
    <cellStyle name="20% - Accent2 2" xfId="11262" hidden="1"/>
    <cellStyle name="20% - Accent2 2" xfId="12204" hidden="1"/>
    <cellStyle name="20% - Accent2 2" xfId="12239" hidden="1"/>
    <cellStyle name="20% - Accent2 2" xfId="13181" hidden="1"/>
    <cellStyle name="20% - Accent2 2" xfId="13216" hidden="1"/>
    <cellStyle name="20% - Accent2 2" xfId="14158" hidden="1"/>
    <cellStyle name="20% - Accent2 2" xfId="14193" hidden="1"/>
    <cellStyle name="20% - Accent2 2" xfId="15135" hidden="1"/>
    <cellStyle name="20% - Accent2 2" xfId="15170" hidden="1"/>
    <cellStyle name="20% - Accent2 2" xfId="16082" hidden="1"/>
    <cellStyle name="20% - Accent2 2" xfId="16117" hidden="1"/>
    <cellStyle name="20% - Accent2 2" xfId="17233" hidden="1"/>
    <cellStyle name="20% - Accent2 2" xfId="17268" hidden="1"/>
    <cellStyle name="20% - Accent2 2" xfId="19703" hidden="1"/>
    <cellStyle name="20% - Accent2 2" xfId="20609" hidden="1"/>
    <cellStyle name="20% - Accent2 2" xfId="20643" hidden="1"/>
    <cellStyle name="20% - Accent2 2" xfId="21561" hidden="1"/>
    <cellStyle name="20% - Accent2 2" xfId="21595" hidden="1"/>
    <cellStyle name="20% - Accent2 2" xfId="22512" hidden="1"/>
    <cellStyle name="20% - Accent2 2" xfId="22546" hidden="1"/>
    <cellStyle name="20% - Accent2 2" xfId="23461" hidden="1"/>
    <cellStyle name="20% - Accent2 2" xfId="23495" hidden="1"/>
    <cellStyle name="20% - Accent2 2" xfId="24409" hidden="1"/>
    <cellStyle name="20% - Accent2 2" xfId="24443" hidden="1"/>
    <cellStyle name="20% - Accent2 2" xfId="25357" hidden="1"/>
    <cellStyle name="20% - Accent2 2" xfId="25391" hidden="1"/>
    <cellStyle name="20% - Accent2 2" xfId="26305" hidden="1"/>
    <cellStyle name="20% - Accent2 2" xfId="26339" hidden="1"/>
    <cellStyle name="20% - Accent2 2" xfId="27253" hidden="1"/>
    <cellStyle name="20% - Accent2 2" xfId="27287" hidden="1"/>
    <cellStyle name="20% - Accent2 2" xfId="28199" hidden="1"/>
    <cellStyle name="20% - Accent2 2" xfId="28233" hidden="1"/>
    <cellStyle name="20% - Accent2 2" xfId="29144" hidden="1"/>
    <cellStyle name="20% - Accent2 2" xfId="29178" hidden="1"/>
    <cellStyle name="20% - Accent2 2" xfId="30089" hidden="1"/>
    <cellStyle name="20% - Accent2 2" xfId="30123" hidden="1"/>
    <cellStyle name="20% - Accent2 2" xfId="31034" hidden="1"/>
    <cellStyle name="20% - Accent2 2" xfId="31068" hidden="1"/>
    <cellStyle name="20% - Accent2 2" xfId="31979" hidden="1"/>
    <cellStyle name="20% - Accent2 2" xfId="32013" hidden="1"/>
    <cellStyle name="20% - Accent2 2" xfId="32923" hidden="1"/>
    <cellStyle name="20% - Accent2 2" xfId="32957" hidden="1"/>
    <cellStyle name="20% - Accent2 2" xfId="34042" hidden="1"/>
    <cellStyle name="20% - Accent2 2" xfId="34076" hidden="1"/>
    <cellStyle name="20% - Accent2 2" xfId="36510" hidden="1"/>
    <cellStyle name="20% - Accent2 2" xfId="37416" hidden="1"/>
    <cellStyle name="20% - Accent2 2" xfId="37450" hidden="1"/>
    <cellStyle name="20% - Accent2 2" xfId="38368" hidden="1"/>
    <cellStyle name="20% - Accent2 2" xfId="38402" hidden="1"/>
    <cellStyle name="20% - Accent2 2" xfId="39319" hidden="1"/>
    <cellStyle name="20% - Accent2 2" xfId="39353" hidden="1"/>
    <cellStyle name="20% - Accent2 2" xfId="40268" hidden="1"/>
    <cellStyle name="20% - Accent2 2" xfId="40302" hidden="1"/>
    <cellStyle name="20% - Accent2 2" xfId="41216" hidden="1"/>
    <cellStyle name="20% - Accent2 2" xfId="41250" hidden="1"/>
    <cellStyle name="20% - Accent2 2" xfId="42164" hidden="1"/>
    <cellStyle name="20% - Accent2 2" xfId="42198" hidden="1"/>
    <cellStyle name="20% - Accent2 2" xfId="43112" hidden="1"/>
    <cellStyle name="20% - Accent2 2" xfId="43146" hidden="1"/>
    <cellStyle name="20% - Accent2 2" xfId="44060" hidden="1"/>
    <cellStyle name="20% - Accent2 2" xfId="44094" hidden="1"/>
    <cellStyle name="20% - Accent2 2" xfId="45006" hidden="1"/>
    <cellStyle name="20% - Accent2 2" xfId="45040" hidden="1"/>
    <cellStyle name="20% - Accent2 2" xfId="45951" hidden="1"/>
    <cellStyle name="20% - Accent2 2" xfId="45985" hidden="1"/>
    <cellStyle name="20% - Accent2 2" xfId="46896" hidden="1"/>
    <cellStyle name="20% - Accent2 2" xfId="46930" hidden="1"/>
    <cellStyle name="20% - Accent2 2" xfId="47841" hidden="1"/>
    <cellStyle name="20% - Accent2 2" xfId="47875" hidden="1"/>
    <cellStyle name="20% - Accent2 2" xfId="48786" hidden="1"/>
    <cellStyle name="20% - Accent2 2" xfId="48820" hidden="1"/>
    <cellStyle name="20% - Accent2 2" xfId="49730" hidden="1"/>
    <cellStyle name="20% - Accent2 2" xfId="49764" hidden="1"/>
    <cellStyle name="20% - Accent2 2" xfId="50849" hidden="1"/>
    <cellStyle name="20% - Accent2 3" xfId="15" hidden="1"/>
    <cellStyle name="20% - Accent2 4" xfId="2451" hidden="1"/>
    <cellStyle name="20% - Accent2 5" xfId="3460" hidden="1"/>
    <cellStyle name="20% - Accent2 6" xfId="4441" hidden="1"/>
    <cellStyle name="20% - Accent2 7" xfId="5420" hidden="1"/>
    <cellStyle name="20% - Accent2 8" xfId="6398" hidden="1"/>
    <cellStyle name="20% - Accent2 9" xfId="7376" hidden="1"/>
    <cellStyle name="20% - Accent3" xfId="50882"/>
    <cellStyle name="20% - Accent3 10" xfId="8353" hidden="1"/>
    <cellStyle name="20% - Accent3 11" xfId="9333" hidden="1"/>
    <cellStyle name="20% - Accent3 12" xfId="10312" hidden="1"/>
    <cellStyle name="20% - Accent3 13" xfId="11289" hidden="1"/>
    <cellStyle name="20% - Accent3 14" xfId="12266" hidden="1"/>
    <cellStyle name="20% - Accent3 15" xfId="13243" hidden="1"/>
    <cellStyle name="20% - Accent3 16" xfId="14220" hidden="1"/>
    <cellStyle name="20% - Accent3 17" xfId="16149" hidden="1"/>
    <cellStyle name="20% - Accent3 2" xfId="2483" hidden="1"/>
    <cellStyle name="20% - Accent3 2" xfId="3385" hidden="1"/>
    <cellStyle name="20% - Accent3 2" xfId="3420" hidden="1"/>
    <cellStyle name="20% - Accent3 2" xfId="4367" hidden="1"/>
    <cellStyle name="20% - Accent3 2" xfId="4402" hidden="1"/>
    <cellStyle name="20% - Accent3 2" xfId="5348" hidden="1"/>
    <cellStyle name="20% - Accent3 2" xfId="5383" hidden="1"/>
    <cellStyle name="20% - Accent3 2" xfId="6327" hidden="1"/>
    <cellStyle name="20% - Accent3 2" xfId="6362" hidden="1"/>
    <cellStyle name="20% - Accent3 2" xfId="7305" hidden="1"/>
    <cellStyle name="20% - Accent3 2" xfId="7340" hidden="1"/>
    <cellStyle name="20% - Accent3 2" xfId="8285" hidden="1"/>
    <cellStyle name="20% - Accent3 2" xfId="8320" hidden="1"/>
    <cellStyle name="20% - Accent3 2" xfId="9265" hidden="1"/>
    <cellStyle name="20% - Accent3 2" xfId="9300" hidden="1"/>
    <cellStyle name="20% - Accent3 2" xfId="10245" hidden="1"/>
    <cellStyle name="20% - Accent3 2" xfId="10280" hidden="1"/>
    <cellStyle name="20% - Accent3 2" xfId="11223" hidden="1"/>
    <cellStyle name="20% - Accent3 2" xfId="11258" hidden="1"/>
    <cellStyle name="20% - Accent3 2" xfId="12200" hidden="1"/>
    <cellStyle name="20% - Accent3 2" xfId="12235" hidden="1"/>
    <cellStyle name="20% - Accent3 2" xfId="13177" hidden="1"/>
    <cellStyle name="20% - Accent3 2" xfId="13212" hidden="1"/>
    <cellStyle name="20% - Accent3 2" xfId="14154" hidden="1"/>
    <cellStyle name="20% - Accent3 2" xfId="14189" hidden="1"/>
    <cellStyle name="20% - Accent3 2" xfId="15131" hidden="1"/>
    <cellStyle name="20% - Accent3 2" xfId="15166" hidden="1"/>
    <cellStyle name="20% - Accent3 2" xfId="16078" hidden="1"/>
    <cellStyle name="20% - Accent3 2" xfId="16113" hidden="1"/>
    <cellStyle name="20% - Accent3 2" xfId="17229" hidden="1"/>
    <cellStyle name="20% - Accent3 2" xfId="17264" hidden="1"/>
    <cellStyle name="20% - Accent3 2" xfId="19706" hidden="1"/>
    <cellStyle name="20% - Accent3 2" xfId="20605" hidden="1"/>
    <cellStyle name="20% - Accent3 2" xfId="20639" hidden="1"/>
    <cellStyle name="20% - Accent3 2" xfId="21557" hidden="1"/>
    <cellStyle name="20% - Accent3 2" xfId="21591" hidden="1"/>
    <cellStyle name="20% - Accent3 2" xfId="22508" hidden="1"/>
    <cellStyle name="20% - Accent3 2" xfId="22542" hidden="1"/>
    <cellStyle name="20% - Accent3 2" xfId="23457" hidden="1"/>
    <cellStyle name="20% - Accent3 2" xfId="23491" hidden="1"/>
    <cellStyle name="20% - Accent3 2" xfId="24405" hidden="1"/>
    <cellStyle name="20% - Accent3 2" xfId="24439" hidden="1"/>
    <cellStyle name="20% - Accent3 2" xfId="25353" hidden="1"/>
    <cellStyle name="20% - Accent3 2" xfId="25387" hidden="1"/>
    <cellStyle name="20% - Accent3 2" xfId="26301" hidden="1"/>
    <cellStyle name="20% - Accent3 2" xfId="26335" hidden="1"/>
    <cellStyle name="20% - Accent3 2" xfId="27249" hidden="1"/>
    <cellStyle name="20% - Accent3 2" xfId="27283" hidden="1"/>
    <cellStyle name="20% - Accent3 2" xfId="28195" hidden="1"/>
    <cellStyle name="20% - Accent3 2" xfId="28229" hidden="1"/>
    <cellStyle name="20% - Accent3 2" xfId="29140" hidden="1"/>
    <cellStyle name="20% - Accent3 2" xfId="29174" hidden="1"/>
    <cellStyle name="20% - Accent3 2" xfId="30085" hidden="1"/>
    <cellStyle name="20% - Accent3 2" xfId="30119" hidden="1"/>
    <cellStyle name="20% - Accent3 2" xfId="31030" hidden="1"/>
    <cellStyle name="20% - Accent3 2" xfId="31064" hidden="1"/>
    <cellStyle name="20% - Accent3 2" xfId="31975" hidden="1"/>
    <cellStyle name="20% - Accent3 2" xfId="32009" hidden="1"/>
    <cellStyle name="20% - Accent3 2" xfId="32919" hidden="1"/>
    <cellStyle name="20% - Accent3 2" xfId="32953" hidden="1"/>
    <cellStyle name="20% - Accent3 2" xfId="34038" hidden="1"/>
    <cellStyle name="20% - Accent3 2" xfId="34072" hidden="1"/>
    <cellStyle name="20% - Accent3 2" xfId="36513" hidden="1"/>
    <cellStyle name="20% - Accent3 2" xfId="37412" hidden="1"/>
    <cellStyle name="20% - Accent3 2" xfId="37446" hidden="1"/>
    <cellStyle name="20% - Accent3 2" xfId="38364" hidden="1"/>
    <cellStyle name="20% - Accent3 2" xfId="38398" hidden="1"/>
    <cellStyle name="20% - Accent3 2" xfId="39315" hidden="1"/>
    <cellStyle name="20% - Accent3 2" xfId="39349" hidden="1"/>
    <cellStyle name="20% - Accent3 2" xfId="40264" hidden="1"/>
    <cellStyle name="20% - Accent3 2" xfId="40298" hidden="1"/>
    <cellStyle name="20% - Accent3 2" xfId="41212" hidden="1"/>
    <cellStyle name="20% - Accent3 2" xfId="41246" hidden="1"/>
    <cellStyle name="20% - Accent3 2" xfId="42160" hidden="1"/>
    <cellStyle name="20% - Accent3 2" xfId="42194" hidden="1"/>
    <cellStyle name="20% - Accent3 2" xfId="43108" hidden="1"/>
    <cellStyle name="20% - Accent3 2" xfId="43142" hidden="1"/>
    <cellStyle name="20% - Accent3 2" xfId="44056" hidden="1"/>
    <cellStyle name="20% - Accent3 2" xfId="44090" hidden="1"/>
    <cellStyle name="20% - Accent3 2" xfId="45002" hidden="1"/>
    <cellStyle name="20% - Accent3 2" xfId="45036" hidden="1"/>
    <cellStyle name="20% - Accent3 2" xfId="45947" hidden="1"/>
    <cellStyle name="20% - Accent3 2" xfId="45981" hidden="1"/>
    <cellStyle name="20% - Accent3 2" xfId="46892" hidden="1"/>
    <cellStyle name="20% - Accent3 2" xfId="46926" hidden="1"/>
    <cellStyle name="20% - Accent3 2" xfId="47837" hidden="1"/>
    <cellStyle name="20% - Accent3 2" xfId="47871" hidden="1"/>
    <cellStyle name="20% - Accent3 2" xfId="48782" hidden="1"/>
    <cellStyle name="20% - Accent3 2" xfId="48816" hidden="1"/>
    <cellStyle name="20% - Accent3 2" xfId="49726" hidden="1"/>
    <cellStyle name="20% - Accent3 2" xfId="49760" hidden="1"/>
    <cellStyle name="20% - Accent3 2" xfId="50845" hidden="1"/>
    <cellStyle name="20% - Accent3 3" xfId="18" hidden="1"/>
    <cellStyle name="20% - Accent3 4" xfId="2448" hidden="1"/>
    <cellStyle name="20% - Accent3 5" xfId="3457" hidden="1"/>
    <cellStyle name="20% - Accent3 6" xfId="4438" hidden="1"/>
    <cellStyle name="20% - Accent3 7" xfId="5417" hidden="1"/>
    <cellStyle name="20% - Accent3 8" xfId="6395" hidden="1"/>
    <cellStyle name="20% - Accent3 9" xfId="7373" hidden="1"/>
    <cellStyle name="20% - Accent4" xfId="50883"/>
    <cellStyle name="20% - Accent4 10" xfId="8350" hidden="1"/>
    <cellStyle name="20% - Accent4 11" xfId="9330" hidden="1"/>
    <cellStyle name="20% - Accent4 12" xfId="10309" hidden="1"/>
    <cellStyle name="20% - Accent4 13" xfId="11286" hidden="1"/>
    <cellStyle name="20% - Accent4 14" xfId="12263" hidden="1"/>
    <cellStyle name="20% - Accent4 15" xfId="13240" hidden="1"/>
    <cellStyle name="20% - Accent4 16" xfId="14217" hidden="1"/>
    <cellStyle name="20% - Accent4 17" xfId="16152" hidden="1"/>
    <cellStyle name="20% - Accent4 2" xfId="2487" hidden="1"/>
    <cellStyle name="20% - Accent4 2" xfId="3381" hidden="1"/>
    <cellStyle name="20% - Accent4 2" xfId="3416" hidden="1"/>
    <cellStyle name="20% - Accent4 2" xfId="4363" hidden="1"/>
    <cellStyle name="20% - Accent4 2" xfId="4398" hidden="1"/>
    <cellStyle name="20% - Accent4 2" xfId="5344" hidden="1"/>
    <cellStyle name="20% - Accent4 2" xfId="5379" hidden="1"/>
    <cellStyle name="20% - Accent4 2" xfId="6323" hidden="1"/>
    <cellStyle name="20% - Accent4 2" xfId="6358" hidden="1"/>
    <cellStyle name="20% - Accent4 2" xfId="7301" hidden="1"/>
    <cellStyle name="20% - Accent4 2" xfId="7336" hidden="1"/>
    <cellStyle name="20% - Accent4 2" xfId="8281" hidden="1"/>
    <cellStyle name="20% - Accent4 2" xfId="8316" hidden="1"/>
    <cellStyle name="20% - Accent4 2" xfId="9261" hidden="1"/>
    <cellStyle name="20% - Accent4 2" xfId="9296" hidden="1"/>
    <cellStyle name="20% - Accent4 2" xfId="10241" hidden="1"/>
    <cellStyle name="20% - Accent4 2" xfId="10276" hidden="1"/>
    <cellStyle name="20% - Accent4 2" xfId="11219" hidden="1"/>
    <cellStyle name="20% - Accent4 2" xfId="11254" hidden="1"/>
    <cellStyle name="20% - Accent4 2" xfId="12196" hidden="1"/>
    <cellStyle name="20% - Accent4 2" xfId="12231" hidden="1"/>
    <cellStyle name="20% - Accent4 2" xfId="13173" hidden="1"/>
    <cellStyle name="20% - Accent4 2" xfId="13208" hidden="1"/>
    <cellStyle name="20% - Accent4 2" xfId="14150" hidden="1"/>
    <cellStyle name="20% - Accent4 2" xfId="14185" hidden="1"/>
    <cellStyle name="20% - Accent4 2" xfId="15127" hidden="1"/>
    <cellStyle name="20% - Accent4 2" xfId="15162" hidden="1"/>
    <cellStyle name="20% - Accent4 2" xfId="16074" hidden="1"/>
    <cellStyle name="20% - Accent4 2" xfId="16109" hidden="1"/>
    <cellStyle name="20% - Accent4 2" xfId="17225" hidden="1"/>
    <cellStyle name="20% - Accent4 2" xfId="17260" hidden="1"/>
    <cellStyle name="20% - Accent4 2" xfId="19709" hidden="1"/>
    <cellStyle name="20% - Accent4 2" xfId="20601" hidden="1"/>
    <cellStyle name="20% - Accent4 2" xfId="20635" hidden="1"/>
    <cellStyle name="20% - Accent4 2" xfId="21553" hidden="1"/>
    <cellStyle name="20% - Accent4 2" xfId="21587" hidden="1"/>
    <cellStyle name="20% - Accent4 2" xfId="22504" hidden="1"/>
    <cellStyle name="20% - Accent4 2" xfId="22538" hidden="1"/>
    <cellStyle name="20% - Accent4 2" xfId="23453" hidden="1"/>
    <cellStyle name="20% - Accent4 2" xfId="23487" hidden="1"/>
    <cellStyle name="20% - Accent4 2" xfId="24401" hidden="1"/>
    <cellStyle name="20% - Accent4 2" xfId="24435" hidden="1"/>
    <cellStyle name="20% - Accent4 2" xfId="25349" hidden="1"/>
    <cellStyle name="20% - Accent4 2" xfId="25383" hidden="1"/>
    <cellStyle name="20% - Accent4 2" xfId="26297" hidden="1"/>
    <cellStyle name="20% - Accent4 2" xfId="26331" hidden="1"/>
    <cellStyle name="20% - Accent4 2" xfId="27245" hidden="1"/>
    <cellStyle name="20% - Accent4 2" xfId="27279" hidden="1"/>
    <cellStyle name="20% - Accent4 2" xfId="28191" hidden="1"/>
    <cellStyle name="20% - Accent4 2" xfId="28225" hidden="1"/>
    <cellStyle name="20% - Accent4 2" xfId="29136" hidden="1"/>
    <cellStyle name="20% - Accent4 2" xfId="29170" hidden="1"/>
    <cellStyle name="20% - Accent4 2" xfId="30081" hidden="1"/>
    <cellStyle name="20% - Accent4 2" xfId="30115" hidden="1"/>
    <cellStyle name="20% - Accent4 2" xfId="31026" hidden="1"/>
    <cellStyle name="20% - Accent4 2" xfId="31060" hidden="1"/>
    <cellStyle name="20% - Accent4 2" xfId="31971" hidden="1"/>
    <cellStyle name="20% - Accent4 2" xfId="32005" hidden="1"/>
    <cellStyle name="20% - Accent4 2" xfId="32915" hidden="1"/>
    <cellStyle name="20% - Accent4 2" xfId="32949" hidden="1"/>
    <cellStyle name="20% - Accent4 2" xfId="34034" hidden="1"/>
    <cellStyle name="20% - Accent4 2" xfId="34068" hidden="1"/>
    <cellStyle name="20% - Accent4 2" xfId="36516" hidden="1"/>
    <cellStyle name="20% - Accent4 2" xfId="37408" hidden="1"/>
    <cellStyle name="20% - Accent4 2" xfId="37442" hidden="1"/>
    <cellStyle name="20% - Accent4 2" xfId="38360" hidden="1"/>
    <cellStyle name="20% - Accent4 2" xfId="38394" hidden="1"/>
    <cellStyle name="20% - Accent4 2" xfId="39311" hidden="1"/>
    <cellStyle name="20% - Accent4 2" xfId="39345" hidden="1"/>
    <cellStyle name="20% - Accent4 2" xfId="40260" hidden="1"/>
    <cellStyle name="20% - Accent4 2" xfId="40294" hidden="1"/>
    <cellStyle name="20% - Accent4 2" xfId="41208" hidden="1"/>
    <cellStyle name="20% - Accent4 2" xfId="41242" hidden="1"/>
    <cellStyle name="20% - Accent4 2" xfId="42156" hidden="1"/>
    <cellStyle name="20% - Accent4 2" xfId="42190" hidden="1"/>
    <cellStyle name="20% - Accent4 2" xfId="43104" hidden="1"/>
    <cellStyle name="20% - Accent4 2" xfId="43138" hidden="1"/>
    <cellStyle name="20% - Accent4 2" xfId="44052" hidden="1"/>
    <cellStyle name="20% - Accent4 2" xfId="44086" hidden="1"/>
    <cellStyle name="20% - Accent4 2" xfId="44998" hidden="1"/>
    <cellStyle name="20% - Accent4 2" xfId="45032" hidden="1"/>
    <cellStyle name="20% - Accent4 2" xfId="45943" hidden="1"/>
    <cellStyle name="20% - Accent4 2" xfId="45977" hidden="1"/>
    <cellStyle name="20% - Accent4 2" xfId="46888" hidden="1"/>
    <cellStyle name="20% - Accent4 2" xfId="46922" hidden="1"/>
    <cellStyle name="20% - Accent4 2" xfId="47833" hidden="1"/>
    <cellStyle name="20% - Accent4 2" xfId="47867" hidden="1"/>
    <cellStyle name="20% - Accent4 2" xfId="48778" hidden="1"/>
    <cellStyle name="20% - Accent4 2" xfId="48812" hidden="1"/>
    <cellStyle name="20% - Accent4 2" xfId="49722" hidden="1"/>
    <cellStyle name="20% - Accent4 2" xfId="49756" hidden="1"/>
    <cellStyle name="20% - Accent4 2" xfId="50841" hidden="1"/>
    <cellStyle name="20% - Accent4 3" xfId="21" hidden="1"/>
    <cellStyle name="20% - Accent4 4" xfId="2445" hidden="1"/>
    <cellStyle name="20% - Accent4 5" xfId="3454" hidden="1"/>
    <cellStyle name="20% - Accent4 6" xfId="4435" hidden="1"/>
    <cellStyle name="20% - Accent4 7" xfId="5414" hidden="1"/>
    <cellStyle name="20% - Accent4 8" xfId="6392" hidden="1"/>
    <cellStyle name="20% - Accent4 9" xfId="7370" hidden="1"/>
    <cellStyle name="20% - Accent5" xfId="50884"/>
    <cellStyle name="20% - Accent5 10" xfId="8347" hidden="1"/>
    <cellStyle name="20% - Accent5 11" xfId="9327" hidden="1"/>
    <cellStyle name="20% - Accent5 12" xfId="10306" hidden="1"/>
    <cellStyle name="20% - Accent5 13" xfId="11283" hidden="1"/>
    <cellStyle name="20% - Accent5 14" xfId="12260" hidden="1"/>
    <cellStyle name="20% - Accent5 15" xfId="13237" hidden="1"/>
    <cellStyle name="20% - Accent5 16" xfId="14214" hidden="1"/>
    <cellStyle name="20% - Accent5 17" xfId="16155" hidden="1"/>
    <cellStyle name="20% - Accent5 2" xfId="2491" hidden="1"/>
    <cellStyle name="20% - Accent5 2" xfId="3377" hidden="1"/>
    <cellStyle name="20% - Accent5 2" xfId="3412" hidden="1"/>
    <cellStyle name="20% - Accent5 2" xfId="4359" hidden="1"/>
    <cellStyle name="20% - Accent5 2" xfId="4394" hidden="1"/>
    <cellStyle name="20% - Accent5 2" xfId="5340" hidden="1"/>
    <cellStyle name="20% - Accent5 2" xfId="5375" hidden="1"/>
    <cellStyle name="20% - Accent5 2" xfId="6319" hidden="1"/>
    <cellStyle name="20% - Accent5 2" xfId="6354" hidden="1"/>
    <cellStyle name="20% - Accent5 2" xfId="7297" hidden="1"/>
    <cellStyle name="20% - Accent5 2" xfId="7332" hidden="1"/>
    <cellStyle name="20% - Accent5 2" xfId="8277" hidden="1"/>
    <cellStyle name="20% - Accent5 2" xfId="8312" hidden="1"/>
    <cellStyle name="20% - Accent5 2" xfId="9257" hidden="1"/>
    <cellStyle name="20% - Accent5 2" xfId="9292" hidden="1"/>
    <cellStyle name="20% - Accent5 2" xfId="10237" hidden="1"/>
    <cellStyle name="20% - Accent5 2" xfId="10272" hidden="1"/>
    <cellStyle name="20% - Accent5 2" xfId="11215" hidden="1"/>
    <cellStyle name="20% - Accent5 2" xfId="11250" hidden="1"/>
    <cellStyle name="20% - Accent5 2" xfId="12192" hidden="1"/>
    <cellStyle name="20% - Accent5 2" xfId="12227" hidden="1"/>
    <cellStyle name="20% - Accent5 2" xfId="13169" hidden="1"/>
    <cellStyle name="20% - Accent5 2" xfId="13204" hidden="1"/>
    <cellStyle name="20% - Accent5 2" xfId="14146" hidden="1"/>
    <cellStyle name="20% - Accent5 2" xfId="14181" hidden="1"/>
    <cellStyle name="20% - Accent5 2" xfId="15123" hidden="1"/>
    <cellStyle name="20% - Accent5 2" xfId="15158" hidden="1"/>
    <cellStyle name="20% - Accent5 2" xfId="16070" hidden="1"/>
    <cellStyle name="20% - Accent5 2" xfId="16105" hidden="1"/>
    <cellStyle name="20% - Accent5 2" xfId="17221" hidden="1"/>
    <cellStyle name="20% - Accent5 2" xfId="17256" hidden="1"/>
    <cellStyle name="20% - Accent5 2" xfId="19712" hidden="1"/>
    <cellStyle name="20% - Accent5 2" xfId="20597" hidden="1"/>
    <cellStyle name="20% - Accent5 2" xfId="20631" hidden="1"/>
    <cellStyle name="20% - Accent5 2" xfId="21549" hidden="1"/>
    <cellStyle name="20% - Accent5 2" xfId="21583" hidden="1"/>
    <cellStyle name="20% - Accent5 2" xfId="22500" hidden="1"/>
    <cellStyle name="20% - Accent5 2" xfId="22534" hidden="1"/>
    <cellStyle name="20% - Accent5 2" xfId="23449" hidden="1"/>
    <cellStyle name="20% - Accent5 2" xfId="23483" hidden="1"/>
    <cellStyle name="20% - Accent5 2" xfId="24397" hidden="1"/>
    <cellStyle name="20% - Accent5 2" xfId="24431" hidden="1"/>
    <cellStyle name="20% - Accent5 2" xfId="25345" hidden="1"/>
    <cellStyle name="20% - Accent5 2" xfId="25379" hidden="1"/>
    <cellStyle name="20% - Accent5 2" xfId="26293" hidden="1"/>
    <cellStyle name="20% - Accent5 2" xfId="26327" hidden="1"/>
    <cellStyle name="20% - Accent5 2" xfId="27241" hidden="1"/>
    <cellStyle name="20% - Accent5 2" xfId="27275" hidden="1"/>
    <cellStyle name="20% - Accent5 2" xfId="28187" hidden="1"/>
    <cellStyle name="20% - Accent5 2" xfId="28221" hidden="1"/>
    <cellStyle name="20% - Accent5 2" xfId="29132" hidden="1"/>
    <cellStyle name="20% - Accent5 2" xfId="29166" hidden="1"/>
    <cellStyle name="20% - Accent5 2" xfId="30077" hidden="1"/>
    <cellStyle name="20% - Accent5 2" xfId="30111" hidden="1"/>
    <cellStyle name="20% - Accent5 2" xfId="31022" hidden="1"/>
    <cellStyle name="20% - Accent5 2" xfId="31056" hidden="1"/>
    <cellStyle name="20% - Accent5 2" xfId="31967" hidden="1"/>
    <cellStyle name="20% - Accent5 2" xfId="32001" hidden="1"/>
    <cellStyle name="20% - Accent5 2" xfId="32911" hidden="1"/>
    <cellStyle name="20% - Accent5 2" xfId="32945" hidden="1"/>
    <cellStyle name="20% - Accent5 2" xfId="34030" hidden="1"/>
    <cellStyle name="20% - Accent5 2" xfId="34064" hidden="1"/>
    <cellStyle name="20% - Accent5 2" xfId="36519" hidden="1"/>
    <cellStyle name="20% - Accent5 2" xfId="37404" hidden="1"/>
    <cellStyle name="20% - Accent5 2" xfId="37438" hidden="1"/>
    <cellStyle name="20% - Accent5 2" xfId="38356" hidden="1"/>
    <cellStyle name="20% - Accent5 2" xfId="38390" hidden="1"/>
    <cellStyle name="20% - Accent5 2" xfId="39307" hidden="1"/>
    <cellStyle name="20% - Accent5 2" xfId="39341" hidden="1"/>
    <cellStyle name="20% - Accent5 2" xfId="40256" hidden="1"/>
    <cellStyle name="20% - Accent5 2" xfId="40290" hidden="1"/>
    <cellStyle name="20% - Accent5 2" xfId="41204" hidden="1"/>
    <cellStyle name="20% - Accent5 2" xfId="41238" hidden="1"/>
    <cellStyle name="20% - Accent5 2" xfId="42152" hidden="1"/>
    <cellStyle name="20% - Accent5 2" xfId="42186" hidden="1"/>
    <cellStyle name="20% - Accent5 2" xfId="43100" hidden="1"/>
    <cellStyle name="20% - Accent5 2" xfId="43134" hidden="1"/>
    <cellStyle name="20% - Accent5 2" xfId="44048" hidden="1"/>
    <cellStyle name="20% - Accent5 2" xfId="44082" hidden="1"/>
    <cellStyle name="20% - Accent5 2" xfId="44994" hidden="1"/>
    <cellStyle name="20% - Accent5 2" xfId="45028" hidden="1"/>
    <cellStyle name="20% - Accent5 2" xfId="45939" hidden="1"/>
    <cellStyle name="20% - Accent5 2" xfId="45973" hidden="1"/>
    <cellStyle name="20% - Accent5 2" xfId="46884" hidden="1"/>
    <cellStyle name="20% - Accent5 2" xfId="46918" hidden="1"/>
    <cellStyle name="20% - Accent5 2" xfId="47829" hidden="1"/>
    <cellStyle name="20% - Accent5 2" xfId="47863" hidden="1"/>
    <cellStyle name="20% - Accent5 2" xfId="48774" hidden="1"/>
    <cellStyle name="20% - Accent5 2" xfId="48808" hidden="1"/>
    <cellStyle name="20% - Accent5 2" xfId="49718" hidden="1"/>
    <cellStyle name="20% - Accent5 2" xfId="49752" hidden="1"/>
    <cellStyle name="20% - Accent5 2" xfId="50837" hidden="1"/>
    <cellStyle name="20% - Accent5 3" xfId="24" hidden="1"/>
    <cellStyle name="20% - Accent5 4" xfId="2442" hidden="1"/>
    <cellStyle name="20% - Accent5 5" xfId="3451" hidden="1"/>
    <cellStyle name="20% - Accent5 6" xfId="4432" hidden="1"/>
    <cellStyle name="20% - Accent5 7" xfId="5411" hidden="1"/>
    <cellStyle name="20% - Accent5 8" xfId="6389" hidden="1"/>
    <cellStyle name="20% - Accent5 9" xfId="7367" hidden="1"/>
    <cellStyle name="20% - Accent6" xfId="50885"/>
    <cellStyle name="20% - Accent6 10" xfId="8344" hidden="1"/>
    <cellStyle name="20% - Accent6 11" xfId="9324" hidden="1"/>
    <cellStyle name="20% - Accent6 12" xfId="10303" hidden="1"/>
    <cellStyle name="20% - Accent6 13" xfId="11280" hidden="1"/>
    <cellStyle name="20% - Accent6 14" xfId="12257" hidden="1"/>
    <cellStyle name="20% - Accent6 15" xfId="13234" hidden="1"/>
    <cellStyle name="20% - Accent6 16" xfId="14211" hidden="1"/>
    <cellStyle name="20% - Accent6 17" xfId="16158" hidden="1"/>
    <cellStyle name="20% - Accent6 2" xfId="2495" hidden="1"/>
    <cellStyle name="20% - Accent6 2" xfId="3373" hidden="1"/>
    <cellStyle name="20% - Accent6 2" xfId="3408" hidden="1"/>
    <cellStyle name="20% - Accent6 2" xfId="4355" hidden="1"/>
    <cellStyle name="20% - Accent6 2" xfId="4390" hidden="1"/>
    <cellStyle name="20% - Accent6 2" xfId="5336" hidden="1"/>
    <cellStyle name="20% - Accent6 2" xfId="5371" hidden="1"/>
    <cellStyle name="20% - Accent6 2" xfId="6315" hidden="1"/>
    <cellStyle name="20% - Accent6 2" xfId="6350" hidden="1"/>
    <cellStyle name="20% - Accent6 2" xfId="7293" hidden="1"/>
    <cellStyle name="20% - Accent6 2" xfId="7328" hidden="1"/>
    <cellStyle name="20% - Accent6 2" xfId="8273" hidden="1"/>
    <cellStyle name="20% - Accent6 2" xfId="8308" hidden="1"/>
    <cellStyle name="20% - Accent6 2" xfId="9253" hidden="1"/>
    <cellStyle name="20% - Accent6 2" xfId="9288" hidden="1"/>
    <cellStyle name="20% - Accent6 2" xfId="10233" hidden="1"/>
    <cellStyle name="20% - Accent6 2" xfId="10268" hidden="1"/>
    <cellStyle name="20% - Accent6 2" xfId="11211" hidden="1"/>
    <cellStyle name="20% - Accent6 2" xfId="11246" hidden="1"/>
    <cellStyle name="20% - Accent6 2" xfId="12188" hidden="1"/>
    <cellStyle name="20% - Accent6 2" xfId="12223" hidden="1"/>
    <cellStyle name="20% - Accent6 2" xfId="13165" hidden="1"/>
    <cellStyle name="20% - Accent6 2" xfId="13200" hidden="1"/>
    <cellStyle name="20% - Accent6 2" xfId="14142" hidden="1"/>
    <cellStyle name="20% - Accent6 2" xfId="14177" hidden="1"/>
    <cellStyle name="20% - Accent6 2" xfId="15119" hidden="1"/>
    <cellStyle name="20% - Accent6 2" xfId="15154" hidden="1"/>
    <cellStyle name="20% - Accent6 2" xfId="16066" hidden="1"/>
    <cellStyle name="20% - Accent6 2" xfId="16101" hidden="1"/>
    <cellStyle name="20% - Accent6 2" xfId="17217" hidden="1"/>
    <cellStyle name="20% - Accent6 2" xfId="17252" hidden="1"/>
    <cellStyle name="20% - Accent6 2" xfId="19715" hidden="1"/>
    <cellStyle name="20% - Accent6 2" xfId="20593" hidden="1"/>
    <cellStyle name="20% - Accent6 2" xfId="20627" hidden="1"/>
    <cellStyle name="20% - Accent6 2" xfId="21545" hidden="1"/>
    <cellStyle name="20% - Accent6 2" xfId="21579" hidden="1"/>
    <cellStyle name="20% - Accent6 2" xfId="22496" hidden="1"/>
    <cellStyle name="20% - Accent6 2" xfId="22530" hidden="1"/>
    <cellStyle name="20% - Accent6 2" xfId="23445" hidden="1"/>
    <cellStyle name="20% - Accent6 2" xfId="23479" hidden="1"/>
    <cellStyle name="20% - Accent6 2" xfId="24393" hidden="1"/>
    <cellStyle name="20% - Accent6 2" xfId="24427" hidden="1"/>
    <cellStyle name="20% - Accent6 2" xfId="25341" hidden="1"/>
    <cellStyle name="20% - Accent6 2" xfId="25375" hidden="1"/>
    <cellStyle name="20% - Accent6 2" xfId="26289" hidden="1"/>
    <cellStyle name="20% - Accent6 2" xfId="26323" hidden="1"/>
    <cellStyle name="20% - Accent6 2" xfId="27237" hidden="1"/>
    <cellStyle name="20% - Accent6 2" xfId="27271" hidden="1"/>
    <cellStyle name="20% - Accent6 2" xfId="28183" hidden="1"/>
    <cellStyle name="20% - Accent6 2" xfId="28217" hidden="1"/>
    <cellStyle name="20% - Accent6 2" xfId="29128" hidden="1"/>
    <cellStyle name="20% - Accent6 2" xfId="29162" hidden="1"/>
    <cellStyle name="20% - Accent6 2" xfId="30073" hidden="1"/>
    <cellStyle name="20% - Accent6 2" xfId="30107" hidden="1"/>
    <cellStyle name="20% - Accent6 2" xfId="31018" hidden="1"/>
    <cellStyle name="20% - Accent6 2" xfId="31052" hidden="1"/>
    <cellStyle name="20% - Accent6 2" xfId="31963" hidden="1"/>
    <cellStyle name="20% - Accent6 2" xfId="31997" hidden="1"/>
    <cellStyle name="20% - Accent6 2" xfId="32907" hidden="1"/>
    <cellStyle name="20% - Accent6 2" xfId="32941" hidden="1"/>
    <cellStyle name="20% - Accent6 2" xfId="34026" hidden="1"/>
    <cellStyle name="20% - Accent6 2" xfId="34060" hidden="1"/>
    <cellStyle name="20% - Accent6 2" xfId="36522" hidden="1"/>
    <cellStyle name="20% - Accent6 2" xfId="37400" hidden="1"/>
    <cellStyle name="20% - Accent6 2" xfId="37434" hidden="1"/>
    <cellStyle name="20% - Accent6 2" xfId="38352" hidden="1"/>
    <cellStyle name="20% - Accent6 2" xfId="38386" hidden="1"/>
    <cellStyle name="20% - Accent6 2" xfId="39303" hidden="1"/>
    <cellStyle name="20% - Accent6 2" xfId="39337" hidden="1"/>
    <cellStyle name="20% - Accent6 2" xfId="40252" hidden="1"/>
    <cellStyle name="20% - Accent6 2" xfId="40286" hidden="1"/>
    <cellStyle name="20% - Accent6 2" xfId="41200" hidden="1"/>
    <cellStyle name="20% - Accent6 2" xfId="41234" hidden="1"/>
    <cellStyle name="20% - Accent6 2" xfId="42148" hidden="1"/>
    <cellStyle name="20% - Accent6 2" xfId="42182" hidden="1"/>
    <cellStyle name="20% - Accent6 2" xfId="43096" hidden="1"/>
    <cellStyle name="20% - Accent6 2" xfId="43130" hidden="1"/>
    <cellStyle name="20% - Accent6 2" xfId="44044" hidden="1"/>
    <cellStyle name="20% - Accent6 2" xfId="44078" hidden="1"/>
    <cellStyle name="20% - Accent6 2" xfId="44990" hidden="1"/>
    <cellStyle name="20% - Accent6 2" xfId="45024" hidden="1"/>
    <cellStyle name="20% - Accent6 2" xfId="45935" hidden="1"/>
    <cellStyle name="20% - Accent6 2" xfId="45969" hidden="1"/>
    <cellStyle name="20% - Accent6 2" xfId="46880" hidden="1"/>
    <cellStyle name="20% - Accent6 2" xfId="46914" hidden="1"/>
    <cellStyle name="20% - Accent6 2" xfId="47825" hidden="1"/>
    <cellStyle name="20% - Accent6 2" xfId="47859" hidden="1"/>
    <cellStyle name="20% - Accent6 2" xfId="48770" hidden="1"/>
    <cellStyle name="20% - Accent6 2" xfId="48804" hidden="1"/>
    <cellStyle name="20% - Accent6 2" xfId="49714" hidden="1"/>
    <cellStyle name="20% - Accent6 2" xfId="49748" hidden="1"/>
    <cellStyle name="20% - Accent6 2" xfId="50833" hidden="1"/>
    <cellStyle name="20% - Accent6 3" xfId="27" hidden="1"/>
    <cellStyle name="20% - Accent6 4" xfId="2439" hidden="1"/>
    <cellStyle name="20% - Accent6 5" xfId="3448" hidden="1"/>
    <cellStyle name="20% - Accent6 6" xfId="4429" hidden="1"/>
    <cellStyle name="20% - Accent6 7" xfId="5408" hidden="1"/>
    <cellStyle name="20% - Accent6 8" xfId="6386" hidden="1"/>
    <cellStyle name="20% - Accent6 9" xfId="7364" hidden="1"/>
    <cellStyle name="20% - Colore 1" xfId="50886"/>
    <cellStyle name="20% - Colore 2" xfId="50887"/>
    <cellStyle name="20% - Colore 3" xfId="50888"/>
    <cellStyle name="20% - Colore 4" xfId="50889"/>
    <cellStyle name="20% - Colore 5" xfId="50890"/>
    <cellStyle name="20% - Colore 6" xfId="50891"/>
    <cellStyle name="20% - Cor1" xfId="50892"/>
    <cellStyle name="20% - Cor2" xfId="50893"/>
    <cellStyle name="20% - Cor3" xfId="50894"/>
    <cellStyle name="20% - Cor4" xfId="50895"/>
    <cellStyle name="20% - Cor5" xfId="50896"/>
    <cellStyle name="20% - Cor6" xfId="50897"/>
    <cellStyle name="40 % - Aksentti1" xfId="50898"/>
    <cellStyle name="40 % - Aksentti2" xfId="50899"/>
    <cellStyle name="40 % - Aksentti3" xfId="50900"/>
    <cellStyle name="40 % - Aksentti4" xfId="50901"/>
    <cellStyle name="40 % - Aksentti5" xfId="50902"/>
    <cellStyle name="40 % - Aksentti6" xfId="50903"/>
    <cellStyle name="40% - 1. jelölőszín" xfId="50904"/>
    <cellStyle name="40% - 2. jelölőszín" xfId="50905"/>
    <cellStyle name="40% - 3. jelölőszín" xfId="50906"/>
    <cellStyle name="40% - 4. jelölőszín" xfId="50907"/>
    <cellStyle name="40% - 5. jelölőszín" xfId="50908"/>
    <cellStyle name="40% - 6. jelölőszín" xfId="50909"/>
    <cellStyle name="40% - Accent1" xfId="50910"/>
    <cellStyle name="40% - Accent1 10" xfId="8358" hidden="1"/>
    <cellStyle name="40% - Accent1 11" xfId="9338" hidden="1"/>
    <cellStyle name="40% - Accent1 12" xfId="10317" hidden="1"/>
    <cellStyle name="40% - Accent1 13" xfId="11294" hidden="1"/>
    <cellStyle name="40% - Accent1 14" xfId="12271" hidden="1"/>
    <cellStyle name="40% - Accent1 15" xfId="13248" hidden="1"/>
    <cellStyle name="40% - Accent1 16" xfId="14225" hidden="1"/>
    <cellStyle name="40% - Accent1 17" xfId="16144" hidden="1"/>
    <cellStyle name="40% - Accent1 2" xfId="2476" hidden="1"/>
    <cellStyle name="40% - Accent1 2" xfId="3392" hidden="1"/>
    <cellStyle name="40% - Accent1 2" xfId="3427" hidden="1"/>
    <cellStyle name="40% - Accent1 2" xfId="4374" hidden="1"/>
    <cellStyle name="40% - Accent1 2" xfId="4409" hidden="1"/>
    <cellStyle name="40% - Accent1 2" xfId="5355" hidden="1"/>
    <cellStyle name="40% - Accent1 2" xfId="5390" hidden="1"/>
    <cellStyle name="40% - Accent1 2" xfId="6334" hidden="1"/>
    <cellStyle name="40% - Accent1 2" xfId="6369" hidden="1"/>
    <cellStyle name="40% - Accent1 2" xfId="7312" hidden="1"/>
    <cellStyle name="40% - Accent1 2" xfId="7347" hidden="1"/>
    <cellStyle name="40% - Accent1 2" xfId="8292" hidden="1"/>
    <cellStyle name="40% - Accent1 2" xfId="8327" hidden="1"/>
    <cellStyle name="40% - Accent1 2" xfId="9272" hidden="1"/>
    <cellStyle name="40% - Accent1 2" xfId="9307" hidden="1"/>
    <cellStyle name="40% - Accent1 2" xfId="10252" hidden="1"/>
    <cellStyle name="40% - Accent1 2" xfId="10287" hidden="1"/>
    <cellStyle name="40% - Accent1 2" xfId="11230" hidden="1"/>
    <cellStyle name="40% - Accent1 2" xfId="11265" hidden="1"/>
    <cellStyle name="40% - Accent1 2" xfId="12207" hidden="1"/>
    <cellStyle name="40% - Accent1 2" xfId="12242" hidden="1"/>
    <cellStyle name="40% - Accent1 2" xfId="13184" hidden="1"/>
    <cellStyle name="40% - Accent1 2" xfId="13219" hidden="1"/>
    <cellStyle name="40% - Accent1 2" xfId="14161" hidden="1"/>
    <cellStyle name="40% - Accent1 2" xfId="14196" hidden="1"/>
    <cellStyle name="40% - Accent1 2" xfId="15138" hidden="1"/>
    <cellStyle name="40% - Accent1 2" xfId="15173" hidden="1"/>
    <cellStyle name="40% - Accent1 2" xfId="16085" hidden="1"/>
    <cellStyle name="40% - Accent1 2" xfId="16120" hidden="1"/>
    <cellStyle name="40% - Accent1 2" xfId="17236" hidden="1"/>
    <cellStyle name="40% - Accent1 2" xfId="17271" hidden="1"/>
    <cellStyle name="40% - Accent1 2" xfId="19701" hidden="1"/>
    <cellStyle name="40% - Accent1 2" xfId="20612" hidden="1"/>
    <cellStyle name="40% - Accent1 2" xfId="20646" hidden="1"/>
    <cellStyle name="40% - Accent1 2" xfId="21564" hidden="1"/>
    <cellStyle name="40% - Accent1 2" xfId="21598" hidden="1"/>
    <cellStyle name="40% - Accent1 2" xfId="22515" hidden="1"/>
    <cellStyle name="40% - Accent1 2" xfId="22549" hidden="1"/>
    <cellStyle name="40% - Accent1 2" xfId="23464" hidden="1"/>
    <cellStyle name="40% - Accent1 2" xfId="23498" hidden="1"/>
    <cellStyle name="40% - Accent1 2" xfId="24412" hidden="1"/>
    <cellStyle name="40% - Accent1 2" xfId="24446" hidden="1"/>
    <cellStyle name="40% - Accent1 2" xfId="25360" hidden="1"/>
    <cellStyle name="40% - Accent1 2" xfId="25394" hidden="1"/>
    <cellStyle name="40% - Accent1 2" xfId="26308" hidden="1"/>
    <cellStyle name="40% - Accent1 2" xfId="26342" hidden="1"/>
    <cellStyle name="40% - Accent1 2" xfId="27256" hidden="1"/>
    <cellStyle name="40% - Accent1 2" xfId="27290" hidden="1"/>
    <cellStyle name="40% - Accent1 2" xfId="28202" hidden="1"/>
    <cellStyle name="40% - Accent1 2" xfId="28236" hidden="1"/>
    <cellStyle name="40% - Accent1 2" xfId="29147" hidden="1"/>
    <cellStyle name="40% - Accent1 2" xfId="29181" hidden="1"/>
    <cellStyle name="40% - Accent1 2" xfId="30092" hidden="1"/>
    <cellStyle name="40% - Accent1 2" xfId="30126" hidden="1"/>
    <cellStyle name="40% - Accent1 2" xfId="31037" hidden="1"/>
    <cellStyle name="40% - Accent1 2" xfId="31071" hidden="1"/>
    <cellStyle name="40% - Accent1 2" xfId="31982" hidden="1"/>
    <cellStyle name="40% - Accent1 2" xfId="32016" hidden="1"/>
    <cellStyle name="40% - Accent1 2" xfId="32926" hidden="1"/>
    <cellStyle name="40% - Accent1 2" xfId="32960" hidden="1"/>
    <cellStyle name="40% - Accent1 2" xfId="34045" hidden="1"/>
    <cellStyle name="40% - Accent1 2" xfId="34079" hidden="1"/>
    <cellStyle name="40% - Accent1 2" xfId="36508" hidden="1"/>
    <cellStyle name="40% - Accent1 2" xfId="37419" hidden="1"/>
    <cellStyle name="40% - Accent1 2" xfId="37453" hidden="1"/>
    <cellStyle name="40% - Accent1 2" xfId="38371" hidden="1"/>
    <cellStyle name="40% - Accent1 2" xfId="38405" hidden="1"/>
    <cellStyle name="40% - Accent1 2" xfId="39322" hidden="1"/>
    <cellStyle name="40% - Accent1 2" xfId="39356" hidden="1"/>
    <cellStyle name="40% - Accent1 2" xfId="40271" hidden="1"/>
    <cellStyle name="40% - Accent1 2" xfId="40305" hidden="1"/>
    <cellStyle name="40% - Accent1 2" xfId="41219" hidden="1"/>
    <cellStyle name="40% - Accent1 2" xfId="41253" hidden="1"/>
    <cellStyle name="40% - Accent1 2" xfId="42167" hidden="1"/>
    <cellStyle name="40% - Accent1 2" xfId="42201" hidden="1"/>
    <cellStyle name="40% - Accent1 2" xfId="43115" hidden="1"/>
    <cellStyle name="40% - Accent1 2" xfId="43149" hidden="1"/>
    <cellStyle name="40% - Accent1 2" xfId="44063" hidden="1"/>
    <cellStyle name="40% - Accent1 2" xfId="44097" hidden="1"/>
    <cellStyle name="40% - Accent1 2" xfId="45009" hidden="1"/>
    <cellStyle name="40% - Accent1 2" xfId="45043" hidden="1"/>
    <cellStyle name="40% - Accent1 2" xfId="45954" hidden="1"/>
    <cellStyle name="40% - Accent1 2" xfId="45988" hidden="1"/>
    <cellStyle name="40% - Accent1 2" xfId="46899" hidden="1"/>
    <cellStyle name="40% - Accent1 2" xfId="46933" hidden="1"/>
    <cellStyle name="40% - Accent1 2" xfId="47844" hidden="1"/>
    <cellStyle name="40% - Accent1 2" xfId="47878" hidden="1"/>
    <cellStyle name="40% - Accent1 2" xfId="48789" hidden="1"/>
    <cellStyle name="40% - Accent1 2" xfId="48823" hidden="1"/>
    <cellStyle name="40% - Accent1 2" xfId="49733" hidden="1"/>
    <cellStyle name="40% - Accent1 2" xfId="49767" hidden="1"/>
    <cellStyle name="40% - Accent1 2" xfId="50852" hidden="1"/>
    <cellStyle name="40% - Accent1 3" xfId="13" hidden="1"/>
    <cellStyle name="40% - Accent1 4" xfId="2453" hidden="1"/>
    <cellStyle name="40% - Accent1 5" xfId="3462" hidden="1"/>
    <cellStyle name="40% - Accent1 6" xfId="4443" hidden="1"/>
    <cellStyle name="40% - Accent1 7" xfId="5422" hidden="1"/>
    <cellStyle name="40% - Accent1 8" xfId="6400" hidden="1"/>
    <cellStyle name="40% - Accent1 9" xfId="7378" hidden="1"/>
    <cellStyle name="40% - Accent2" xfId="50911"/>
    <cellStyle name="40% - Accent2 10" xfId="8355" hidden="1"/>
    <cellStyle name="40% - Accent2 11" xfId="9335" hidden="1"/>
    <cellStyle name="40% - Accent2 12" xfId="10314" hidden="1"/>
    <cellStyle name="40% - Accent2 13" xfId="11291" hidden="1"/>
    <cellStyle name="40% - Accent2 14" xfId="12268" hidden="1"/>
    <cellStyle name="40% - Accent2 15" xfId="13245" hidden="1"/>
    <cellStyle name="40% - Accent2 16" xfId="14222" hidden="1"/>
    <cellStyle name="40% - Accent2 17" xfId="16147" hidden="1"/>
    <cellStyle name="40% - Accent2 2" xfId="2480" hidden="1"/>
    <cellStyle name="40% - Accent2 2" xfId="3388" hidden="1"/>
    <cellStyle name="40% - Accent2 2" xfId="3423" hidden="1"/>
    <cellStyle name="40% - Accent2 2" xfId="4370" hidden="1"/>
    <cellStyle name="40% - Accent2 2" xfId="4405" hidden="1"/>
    <cellStyle name="40% - Accent2 2" xfId="5351" hidden="1"/>
    <cellStyle name="40% - Accent2 2" xfId="5386" hidden="1"/>
    <cellStyle name="40% - Accent2 2" xfId="6330" hidden="1"/>
    <cellStyle name="40% - Accent2 2" xfId="6365" hidden="1"/>
    <cellStyle name="40% - Accent2 2" xfId="7308" hidden="1"/>
    <cellStyle name="40% - Accent2 2" xfId="7343" hidden="1"/>
    <cellStyle name="40% - Accent2 2" xfId="8288" hidden="1"/>
    <cellStyle name="40% - Accent2 2" xfId="8323" hidden="1"/>
    <cellStyle name="40% - Accent2 2" xfId="9268" hidden="1"/>
    <cellStyle name="40% - Accent2 2" xfId="9303" hidden="1"/>
    <cellStyle name="40% - Accent2 2" xfId="10248" hidden="1"/>
    <cellStyle name="40% - Accent2 2" xfId="10283" hidden="1"/>
    <cellStyle name="40% - Accent2 2" xfId="11226" hidden="1"/>
    <cellStyle name="40% - Accent2 2" xfId="11261" hidden="1"/>
    <cellStyle name="40% - Accent2 2" xfId="12203" hidden="1"/>
    <cellStyle name="40% - Accent2 2" xfId="12238" hidden="1"/>
    <cellStyle name="40% - Accent2 2" xfId="13180" hidden="1"/>
    <cellStyle name="40% - Accent2 2" xfId="13215" hidden="1"/>
    <cellStyle name="40% - Accent2 2" xfId="14157" hidden="1"/>
    <cellStyle name="40% - Accent2 2" xfId="14192" hidden="1"/>
    <cellStyle name="40% - Accent2 2" xfId="15134" hidden="1"/>
    <cellStyle name="40% - Accent2 2" xfId="15169" hidden="1"/>
    <cellStyle name="40% - Accent2 2" xfId="16081" hidden="1"/>
    <cellStyle name="40% - Accent2 2" xfId="16116" hidden="1"/>
    <cellStyle name="40% - Accent2 2" xfId="17232" hidden="1"/>
    <cellStyle name="40% - Accent2 2" xfId="17267" hidden="1"/>
    <cellStyle name="40% - Accent2 2" xfId="19704" hidden="1"/>
    <cellStyle name="40% - Accent2 2" xfId="20608" hidden="1"/>
    <cellStyle name="40% - Accent2 2" xfId="20642" hidden="1"/>
    <cellStyle name="40% - Accent2 2" xfId="21560" hidden="1"/>
    <cellStyle name="40% - Accent2 2" xfId="21594" hidden="1"/>
    <cellStyle name="40% - Accent2 2" xfId="22511" hidden="1"/>
    <cellStyle name="40% - Accent2 2" xfId="22545" hidden="1"/>
    <cellStyle name="40% - Accent2 2" xfId="23460" hidden="1"/>
    <cellStyle name="40% - Accent2 2" xfId="23494" hidden="1"/>
    <cellStyle name="40% - Accent2 2" xfId="24408" hidden="1"/>
    <cellStyle name="40% - Accent2 2" xfId="24442" hidden="1"/>
    <cellStyle name="40% - Accent2 2" xfId="25356" hidden="1"/>
    <cellStyle name="40% - Accent2 2" xfId="25390" hidden="1"/>
    <cellStyle name="40% - Accent2 2" xfId="26304" hidden="1"/>
    <cellStyle name="40% - Accent2 2" xfId="26338" hidden="1"/>
    <cellStyle name="40% - Accent2 2" xfId="27252" hidden="1"/>
    <cellStyle name="40% - Accent2 2" xfId="27286" hidden="1"/>
    <cellStyle name="40% - Accent2 2" xfId="28198" hidden="1"/>
    <cellStyle name="40% - Accent2 2" xfId="28232" hidden="1"/>
    <cellStyle name="40% - Accent2 2" xfId="29143" hidden="1"/>
    <cellStyle name="40% - Accent2 2" xfId="29177" hidden="1"/>
    <cellStyle name="40% - Accent2 2" xfId="30088" hidden="1"/>
    <cellStyle name="40% - Accent2 2" xfId="30122" hidden="1"/>
    <cellStyle name="40% - Accent2 2" xfId="31033" hidden="1"/>
    <cellStyle name="40% - Accent2 2" xfId="31067" hidden="1"/>
    <cellStyle name="40% - Accent2 2" xfId="31978" hidden="1"/>
    <cellStyle name="40% - Accent2 2" xfId="32012" hidden="1"/>
    <cellStyle name="40% - Accent2 2" xfId="32922" hidden="1"/>
    <cellStyle name="40% - Accent2 2" xfId="32956" hidden="1"/>
    <cellStyle name="40% - Accent2 2" xfId="34041" hidden="1"/>
    <cellStyle name="40% - Accent2 2" xfId="34075" hidden="1"/>
    <cellStyle name="40% - Accent2 2" xfId="36511" hidden="1"/>
    <cellStyle name="40% - Accent2 2" xfId="37415" hidden="1"/>
    <cellStyle name="40% - Accent2 2" xfId="37449" hidden="1"/>
    <cellStyle name="40% - Accent2 2" xfId="38367" hidden="1"/>
    <cellStyle name="40% - Accent2 2" xfId="38401" hidden="1"/>
    <cellStyle name="40% - Accent2 2" xfId="39318" hidden="1"/>
    <cellStyle name="40% - Accent2 2" xfId="39352" hidden="1"/>
    <cellStyle name="40% - Accent2 2" xfId="40267" hidden="1"/>
    <cellStyle name="40% - Accent2 2" xfId="40301" hidden="1"/>
    <cellStyle name="40% - Accent2 2" xfId="41215" hidden="1"/>
    <cellStyle name="40% - Accent2 2" xfId="41249" hidden="1"/>
    <cellStyle name="40% - Accent2 2" xfId="42163" hidden="1"/>
    <cellStyle name="40% - Accent2 2" xfId="42197" hidden="1"/>
    <cellStyle name="40% - Accent2 2" xfId="43111" hidden="1"/>
    <cellStyle name="40% - Accent2 2" xfId="43145" hidden="1"/>
    <cellStyle name="40% - Accent2 2" xfId="44059" hidden="1"/>
    <cellStyle name="40% - Accent2 2" xfId="44093" hidden="1"/>
    <cellStyle name="40% - Accent2 2" xfId="45005" hidden="1"/>
    <cellStyle name="40% - Accent2 2" xfId="45039" hidden="1"/>
    <cellStyle name="40% - Accent2 2" xfId="45950" hidden="1"/>
    <cellStyle name="40% - Accent2 2" xfId="45984" hidden="1"/>
    <cellStyle name="40% - Accent2 2" xfId="46895" hidden="1"/>
    <cellStyle name="40% - Accent2 2" xfId="46929" hidden="1"/>
    <cellStyle name="40% - Accent2 2" xfId="47840" hidden="1"/>
    <cellStyle name="40% - Accent2 2" xfId="47874" hidden="1"/>
    <cellStyle name="40% - Accent2 2" xfId="48785" hidden="1"/>
    <cellStyle name="40% - Accent2 2" xfId="48819" hidden="1"/>
    <cellStyle name="40% - Accent2 2" xfId="49729" hidden="1"/>
    <cellStyle name="40% - Accent2 2" xfId="49763" hidden="1"/>
    <cellStyle name="40% - Accent2 2" xfId="50848" hidden="1"/>
    <cellStyle name="40% - Accent2 3" xfId="16" hidden="1"/>
    <cellStyle name="40% - Accent2 4" xfId="2450" hidden="1"/>
    <cellStyle name="40% - Accent2 5" xfId="3459" hidden="1"/>
    <cellStyle name="40% - Accent2 6" xfId="4440" hidden="1"/>
    <cellStyle name="40% - Accent2 7" xfId="5419" hidden="1"/>
    <cellStyle name="40% - Accent2 8" xfId="6397" hidden="1"/>
    <cellStyle name="40% - Accent2 9" xfId="7375" hidden="1"/>
    <cellStyle name="40% - Accent3" xfId="50912"/>
    <cellStyle name="40% - Accent3 10" xfId="8352" hidden="1"/>
    <cellStyle name="40% - Accent3 11" xfId="9332" hidden="1"/>
    <cellStyle name="40% - Accent3 12" xfId="10311" hidden="1"/>
    <cellStyle name="40% - Accent3 13" xfId="11288" hidden="1"/>
    <cellStyle name="40% - Accent3 14" xfId="12265" hidden="1"/>
    <cellStyle name="40% - Accent3 15" xfId="13242" hidden="1"/>
    <cellStyle name="40% - Accent3 16" xfId="14219" hidden="1"/>
    <cellStyle name="40% - Accent3 17" xfId="16150" hidden="1"/>
    <cellStyle name="40% - Accent3 2" xfId="2484" hidden="1"/>
    <cellStyle name="40% - Accent3 2" xfId="3384" hidden="1"/>
    <cellStyle name="40% - Accent3 2" xfId="3419" hidden="1"/>
    <cellStyle name="40% - Accent3 2" xfId="4366" hidden="1"/>
    <cellStyle name="40% - Accent3 2" xfId="4401" hidden="1"/>
    <cellStyle name="40% - Accent3 2" xfId="5347" hidden="1"/>
    <cellStyle name="40% - Accent3 2" xfId="5382" hidden="1"/>
    <cellStyle name="40% - Accent3 2" xfId="6326" hidden="1"/>
    <cellStyle name="40% - Accent3 2" xfId="6361" hidden="1"/>
    <cellStyle name="40% - Accent3 2" xfId="7304" hidden="1"/>
    <cellStyle name="40% - Accent3 2" xfId="7339" hidden="1"/>
    <cellStyle name="40% - Accent3 2" xfId="8284" hidden="1"/>
    <cellStyle name="40% - Accent3 2" xfId="8319" hidden="1"/>
    <cellStyle name="40% - Accent3 2" xfId="9264" hidden="1"/>
    <cellStyle name="40% - Accent3 2" xfId="9299" hidden="1"/>
    <cellStyle name="40% - Accent3 2" xfId="10244" hidden="1"/>
    <cellStyle name="40% - Accent3 2" xfId="10279" hidden="1"/>
    <cellStyle name="40% - Accent3 2" xfId="11222" hidden="1"/>
    <cellStyle name="40% - Accent3 2" xfId="11257" hidden="1"/>
    <cellStyle name="40% - Accent3 2" xfId="12199" hidden="1"/>
    <cellStyle name="40% - Accent3 2" xfId="12234" hidden="1"/>
    <cellStyle name="40% - Accent3 2" xfId="13176" hidden="1"/>
    <cellStyle name="40% - Accent3 2" xfId="13211" hidden="1"/>
    <cellStyle name="40% - Accent3 2" xfId="14153" hidden="1"/>
    <cellStyle name="40% - Accent3 2" xfId="14188" hidden="1"/>
    <cellStyle name="40% - Accent3 2" xfId="15130" hidden="1"/>
    <cellStyle name="40% - Accent3 2" xfId="15165" hidden="1"/>
    <cellStyle name="40% - Accent3 2" xfId="16077" hidden="1"/>
    <cellStyle name="40% - Accent3 2" xfId="16112" hidden="1"/>
    <cellStyle name="40% - Accent3 2" xfId="17228" hidden="1"/>
    <cellStyle name="40% - Accent3 2" xfId="17263" hidden="1"/>
    <cellStyle name="40% - Accent3 2" xfId="19707" hidden="1"/>
    <cellStyle name="40% - Accent3 2" xfId="20604" hidden="1"/>
    <cellStyle name="40% - Accent3 2" xfId="20638" hidden="1"/>
    <cellStyle name="40% - Accent3 2" xfId="21556" hidden="1"/>
    <cellStyle name="40% - Accent3 2" xfId="21590" hidden="1"/>
    <cellStyle name="40% - Accent3 2" xfId="22507" hidden="1"/>
    <cellStyle name="40% - Accent3 2" xfId="22541" hidden="1"/>
    <cellStyle name="40% - Accent3 2" xfId="23456" hidden="1"/>
    <cellStyle name="40% - Accent3 2" xfId="23490" hidden="1"/>
    <cellStyle name="40% - Accent3 2" xfId="24404" hidden="1"/>
    <cellStyle name="40% - Accent3 2" xfId="24438" hidden="1"/>
    <cellStyle name="40% - Accent3 2" xfId="25352" hidden="1"/>
    <cellStyle name="40% - Accent3 2" xfId="25386" hidden="1"/>
    <cellStyle name="40% - Accent3 2" xfId="26300" hidden="1"/>
    <cellStyle name="40% - Accent3 2" xfId="26334" hidden="1"/>
    <cellStyle name="40% - Accent3 2" xfId="27248" hidden="1"/>
    <cellStyle name="40% - Accent3 2" xfId="27282" hidden="1"/>
    <cellStyle name="40% - Accent3 2" xfId="28194" hidden="1"/>
    <cellStyle name="40% - Accent3 2" xfId="28228" hidden="1"/>
    <cellStyle name="40% - Accent3 2" xfId="29139" hidden="1"/>
    <cellStyle name="40% - Accent3 2" xfId="29173" hidden="1"/>
    <cellStyle name="40% - Accent3 2" xfId="30084" hidden="1"/>
    <cellStyle name="40% - Accent3 2" xfId="30118" hidden="1"/>
    <cellStyle name="40% - Accent3 2" xfId="31029" hidden="1"/>
    <cellStyle name="40% - Accent3 2" xfId="31063" hidden="1"/>
    <cellStyle name="40% - Accent3 2" xfId="31974" hidden="1"/>
    <cellStyle name="40% - Accent3 2" xfId="32008" hidden="1"/>
    <cellStyle name="40% - Accent3 2" xfId="32918" hidden="1"/>
    <cellStyle name="40% - Accent3 2" xfId="32952" hidden="1"/>
    <cellStyle name="40% - Accent3 2" xfId="34037" hidden="1"/>
    <cellStyle name="40% - Accent3 2" xfId="34071" hidden="1"/>
    <cellStyle name="40% - Accent3 2" xfId="36514" hidden="1"/>
    <cellStyle name="40% - Accent3 2" xfId="37411" hidden="1"/>
    <cellStyle name="40% - Accent3 2" xfId="37445" hidden="1"/>
    <cellStyle name="40% - Accent3 2" xfId="38363" hidden="1"/>
    <cellStyle name="40% - Accent3 2" xfId="38397" hidden="1"/>
    <cellStyle name="40% - Accent3 2" xfId="39314" hidden="1"/>
    <cellStyle name="40% - Accent3 2" xfId="39348" hidden="1"/>
    <cellStyle name="40% - Accent3 2" xfId="40263" hidden="1"/>
    <cellStyle name="40% - Accent3 2" xfId="40297" hidden="1"/>
    <cellStyle name="40% - Accent3 2" xfId="41211" hidden="1"/>
    <cellStyle name="40% - Accent3 2" xfId="41245" hidden="1"/>
    <cellStyle name="40% - Accent3 2" xfId="42159" hidden="1"/>
    <cellStyle name="40% - Accent3 2" xfId="42193" hidden="1"/>
    <cellStyle name="40% - Accent3 2" xfId="43107" hidden="1"/>
    <cellStyle name="40% - Accent3 2" xfId="43141" hidden="1"/>
    <cellStyle name="40% - Accent3 2" xfId="44055" hidden="1"/>
    <cellStyle name="40% - Accent3 2" xfId="44089" hidden="1"/>
    <cellStyle name="40% - Accent3 2" xfId="45001" hidden="1"/>
    <cellStyle name="40% - Accent3 2" xfId="45035" hidden="1"/>
    <cellStyle name="40% - Accent3 2" xfId="45946" hidden="1"/>
    <cellStyle name="40% - Accent3 2" xfId="45980" hidden="1"/>
    <cellStyle name="40% - Accent3 2" xfId="46891" hidden="1"/>
    <cellStyle name="40% - Accent3 2" xfId="46925" hidden="1"/>
    <cellStyle name="40% - Accent3 2" xfId="47836" hidden="1"/>
    <cellStyle name="40% - Accent3 2" xfId="47870" hidden="1"/>
    <cellStyle name="40% - Accent3 2" xfId="48781" hidden="1"/>
    <cellStyle name="40% - Accent3 2" xfId="48815" hidden="1"/>
    <cellStyle name="40% - Accent3 2" xfId="49725" hidden="1"/>
    <cellStyle name="40% - Accent3 2" xfId="49759" hidden="1"/>
    <cellStyle name="40% - Accent3 2" xfId="50844" hidden="1"/>
    <cellStyle name="40% - Accent3 3" xfId="19" hidden="1"/>
    <cellStyle name="40% - Accent3 4" xfId="2447" hidden="1"/>
    <cellStyle name="40% - Accent3 5" xfId="3456" hidden="1"/>
    <cellStyle name="40% - Accent3 6" xfId="4437" hidden="1"/>
    <cellStyle name="40% - Accent3 7" xfId="5416" hidden="1"/>
    <cellStyle name="40% - Accent3 8" xfId="6394" hidden="1"/>
    <cellStyle name="40% - Accent3 9" xfId="7372" hidden="1"/>
    <cellStyle name="40% - Accent4" xfId="50913"/>
    <cellStyle name="40% - Accent4 10" xfId="8349" hidden="1"/>
    <cellStyle name="40% - Accent4 11" xfId="9329" hidden="1"/>
    <cellStyle name="40% - Accent4 12" xfId="10308" hidden="1"/>
    <cellStyle name="40% - Accent4 13" xfId="11285" hidden="1"/>
    <cellStyle name="40% - Accent4 14" xfId="12262" hidden="1"/>
    <cellStyle name="40% - Accent4 15" xfId="13239" hidden="1"/>
    <cellStyle name="40% - Accent4 16" xfId="14216" hidden="1"/>
    <cellStyle name="40% - Accent4 17" xfId="16153" hidden="1"/>
    <cellStyle name="40% - Accent4 2" xfId="2488" hidden="1"/>
    <cellStyle name="40% - Accent4 2" xfId="3380" hidden="1"/>
    <cellStyle name="40% - Accent4 2" xfId="3415" hidden="1"/>
    <cellStyle name="40% - Accent4 2" xfId="4362" hidden="1"/>
    <cellStyle name="40% - Accent4 2" xfId="4397" hidden="1"/>
    <cellStyle name="40% - Accent4 2" xfId="5343" hidden="1"/>
    <cellStyle name="40% - Accent4 2" xfId="5378" hidden="1"/>
    <cellStyle name="40% - Accent4 2" xfId="6322" hidden="1"/>
    <cellStyle name="40% - Accent4 2" xfId="6357" hidden="1"/>
    <cellStyle name="40% - Accent4 2" xfId="7300" hidden="1"/>
    <cellStyle name="40% - Accent4 2" xfId="7335" hidden="1"/>
    <cellStyle name="40% - Accent4 2" xfId="8280" hidden="1"/>
    <cellStyle name="40% - Accent4 2" xfId="8315" hidden="1"/>
    <cellStyle name="40% - Accent4 2" xfId="9260" hidden="1"/>
    <cellStyle name="40% - Accent4 2" xfId="9295" hidden="1"/>
    <cellStyle name="40% - Accent4 2" xfId="10240" hidden="1"/>
    <cellStyle name="40% - Accent4 2" xfId="10275" hidden="1"/>
    <cellStyle name="40% - Accent4 2" xfId="11218" hidden="1"/>
    <cellStyle name="40% - Accent4 2" xfId="11253" hidden="1"/>
    <cellStyle name="40% - Accent4 2" xfId="12195" hidden="1"/>
    <cellStyle name="40% - Accent4 2" xfId="12230" hidden="1"/>
    <cellStyle name="40% - Accent4 2" xfId="13172" hidden="1"/>
    <cellStyle name="40% - Accent4 2" xfId="13207" hidden="1"/>
    <cellStyle name="40% - Accent4 2" xfId="14149" hidden="1"/>
    <cellStyle name="40% - Accent4 2" xfId="14184" hidden="1"/>
    <cellStyle name="40% - Accent4 2" xfId="15126" hidden="1"/>
    <cellStyle name="40% - Accent4 2" xfId="15161" hidden="1"/>
    <cellStyle name="40% - Accent4 2" xfId="16073" hidden="1"/>
    <cellStyle name="40% - Accent4 2" xfId="16108" hidden="1"/>
    <cellStyle name="40% - Accent4 2" xfId="17224" hidden="1"/>
    <cellStyle name="40% - Accent4 2" xfId="17259" hidden="1"/>
    <cellStyle name="40% - Accent4 2" xfId="19710" hidden="1"/>
    <cellStyle name="40% - Accent4 2" xfId="20600" hidden="1"/>
    <cellStyle name="40% - Accent4 2" xfId="20634" hidden="1"/>
    <cellStyle name="40% - Accent4 2" xfId="21552" hidden="1"/>
    <cellStyle name="40% - Accent4 2" xfId="21586" hidden="1"/>
    <cellStyle name="40% - Accent4 2" xfId="22503" hidden="1"/>
    <cellStyle name="40% - Accent4 2" xfId="22537" hidden="1"/>
    <cellStyle name="40% - Accent4 2" xfId="23452" hidden="1"/>
    <cellStyle name="40% - Accent4 2" xfId="23486" hidden="1"/>
    <cellStyle name="40% - Accent4 2" xfId="24400" hidden="1"/>
    <cellStyle name="40% - Accent4 2" xfId="24434" hidden="1"/>
    <cellStyle name="40% - Accent4 2" xfId="25348" hidden="1"/>
    <cellStyle name="40% - Accent4 2" xfId="25382" hidden="1"/>
    <cellStyle name="40% - Accent4 2" xfId="26296" hidden="1"/>
    <cellStyle name="40% - Accent4 2" xfId="26330" hidden="1"/>
    <cellStyle name="40% - Accent4 2" xfId="27244" hidden="1"/>
    <cellStyle name="40% - Accent4 2" xfId="27278" hidden="1"/>
    <cellStyle name="40% - Accent4 2" xfId="28190" hidden="1"/>
    <cellStyle name="40% - Accent4 2" xfId="28224" hidden="1"/>
    <cellStyle name="40% - Accent4 2" xfId="29135" hidden="1"/>
    <cellStyle name="40% - Accent4 2" xfId="29169" hidden="1"/>
    <cellStyle name="40% - Accent4 2" xfId="30080" hidden="1"/>
    <cellStyle name="40% - Accent4 2" xfId="30114" hidden="1"/>
    <cellStyle name="40% - Accent4 2" xfId="31025" hidden="1"/>
    <cellStyle name="40% - Accent4 2" xfId="31059" hidden="1"/>
    <cellStyle name="40% - Accent4 2" xfId="31970" hidden="1"/>
    <cellStyle name="40% - Accent4 2" xfId="32004" hidden="1"/>
    <cellStyle name="40% - Accent4 2" xfId="32914" hidden="1"/>
    <cellStyle name="40% - Accent4 2" xfId="32948" hidden="1"/>
    <cellStyle name="40% - Accent4 2" xfId="34033" hidden="1"/>
    <cellStyle name="40% - Accent4 2" xfId="34067" hidden="1"/>
    <cellStyle name="40% - Accent4 2" xfId="36517" hidden="1"/>
    <cellStyle name="40% - Accent4 2" xfId="37407" hidden="1"/>
    <cellStyle name="40% - Accent4 2" xfId="37441" hidden="1"/>
    <cellStyle name="40% - Accent4 2" xfId="38359" hidden="1"/>
    <cellStyle name="40% - Accent4 2" xfId="38393" hidden="1"/>
    <cellStyle name="40% - Accent4 2" xfId="39310" hidden="1"/>
    <cellStyle name="40% - Accent4 2" xfId="39344" hidden="1"/>
    <cellStyle name="40% - Accent4 2" xfId="40259" hidden="1"/>
    <cellStyle name="40% - Accent4 2" xfId="40293" hidden="1"/>
    <cellStyle name="40% - Accent4 2" xfId="41207" hidden="1"/>
    <cellStyle name="40% - Accent4 2" xfId="41241" hidden="1"/>
    <cellStyle name="40% - Accent4 2" xfId="42155" hidden="1"/>
    <cellStyle name="40% - Accent4 2" xfId="42189" hidden="1"/>
    <cellStyle name="40% - Accent4 2" xfId="43103" hidden="1"/>
    <cellStyle name="40% - Accent4 2" xfId="43137" hidden="1"/>
    <cellStyle name="40% - Accent4 2" xfId="44051" hidden="1"/>
    <cellStyle name="40% - Accent4 2" xfId="44085" hidden="1"/>
    <cellStyle name="40% - Accent4 2" xfId="44997" hidden="1"/>
    <cellStyle name="40% - Accent4 2" xfId="45031" hidden="1"/>
    <cellStyle name="40% - Accent4 2" xfId="45942" hidden="1"/>
    <cellStyle name="40% - Accent4 2" xfId="45976" hidden="1"/>
    <cellStyle name="40% - Accent4 2" xfId="46887" hidden="1"/>
    <cellStyle name="40% - Accent4 2" xfId="46921" hidden="1"/>
    <cellStyle name="40% - Accent4 2" xfId="47832" hidden="1"/>
    <cellStyle name="40% - Accent4 2" xfId="47866" hidden="1"/>
    <cellStyle name="40% - Accent4 2" xfId="48777" hidden="1"/>
    <cellStyle name="40% - Accent4 2" xfId="48811" hidden="1"/>
    <cellStyle name="40% - Accent4 2" xfId="49721" hidden="1"/>
    <cellStyle name="40% - Accent4 2" xfId="49755" hidden="1"/>
    <cellStyle name="40% - Accent4 2" xfId="50840" hidden="1"/>
    <cellStyle name="40% - Accent4 3" xfId="22" hidden="1"/>
    <cellStyle name="40% - Accent4 4" xfId="2444" hidden="1"/>
    <cellStyle name="40% - Accent4 5" xfId="3453" hidden="1"/>
    <cellStyle name="40% - Accent4 6" xfId="4434" hidden="1"/>
    <cellStyle name="40% - Accent4 7" xfId="5413" hidden="1"/>
    <cellStyle name="40% - Accent4 8" xfId="6391" hidden="1"/>
    <cellStyle name="40% - Accent4 9" xfId="7369" hidden="1"/>
    <cellStyle name="40% - Accent5" xfId="50914"/>
    <cellStyle name="40% - Accent5 10" xfId="8346" hidden="1"/>
    <cellStyle name="40% - Accent5 11" xfId="9326" hidden="1"/>
    <cellStyle name="40% - Accent5 12" xfId="10305" hidden="1"/>
    <cellStyle name="40% - Accent5 13" xfId="11282" hidden="1"/>
    <cellStyle name="40% - Accent5 14" xfId="12259" hidden="1"/>
    <cellStyle name="40% - Accent5 15" xfId="13236" hidden="1"/>
    <cellStyle name="40% - Accent5 16" xfId="14213" hidden="1"/>
    <cellStyle name="40% - Accent5 17" xfId="16156" hidden="1"/>
    <cellStyle name="40% - Accent5 2" xfId="2492" hidden="1"/>
    <cellStyle name="40% - Accent5 2" xfId="3376" hidden="1"/>
    <cellStyle name="40% - Accent5 2" xfId="3411" hidden="1"/>
    <cellStyle name="40% - Accent5 2" xfId="4358" hidden="1"/>
    <cellStyle name="40% - Accent5 2" xfId="4393" hidden="1"/>
    <cellStyle name="40% - Accent5 2" xfId="5339" hidden="1"/>
    <cellStyle name="40% - Accent5 2" xfId="5374" hidden="1"/>
    <cellStyle name="40% - Accent5 2" xfId="6318" hidden="1"/>
    <cellStyle name="40% - Accent5 2" xfId="6353" hidden="1"/>
    <cellStyle name="40% - Accent5 2" xfId="7296" hidden="1"/>
    <cellStyle name="40% - Accent5 2" xfId="7331" hidden="1"/>
    <cellStyle name="40% - Accent5 2" xfId="8276" hidden="1"/>
    <cellStyle name="40% - Accent5 2" xfId="8311" hidden="1"/>
    <cellStyle name="40% - Accent5 2" xfId="9256" hidden="1"/>
    <cellStyle name="40% - Accent5 2" xfId="9291" hidden="1"/>
    <cellStyle name="40% - Accent5 2" xfId="10236" hidden="1"/>
    <cellStyle name="40% - Accent5 2" xfId="10271" hidden="1"/>
    <cellStyle name="40% - Accent5 2" xfId="11214" hidden="1"/>
    <cellStyle name="40% - Accent5 2" xfId="11249" hidden="1"/>
    <cellStyle name="40% - Accent5 2" xfId="12191" hidden="1"/>
    <cellStyle name="40% - Accent5 2" xfId="12226" hidden="1"/>
    <cellStyle name="40% - Accent5 2" xfId="13168" hidden="1"/>
    <cellStyle name="40% - Accent5 2" xfId="13203" hidden="1"/>
    <cellStyle name="40% - Accent5 2" xfId="14145" hidden="1"/>
    <cellStyle name="40% - Accent5 2" xfId="14180" hidden="1"/>
    <cellStyle name="40% - Accent5 2" xfId="15122" hidden="1"/>
    <cellStyle name="40% - Accent5 2" xfId="15157" hidden="1"/>
    <cellStyle name="40% - Accent5 2" xfId="16069" hidden="1"/>
    <cellStyle name="40% - Accent5 2" xfId="16104" hidden="1"/>
    <cellStyle name="40% - Accent5 2" xfId="17220" hidden="1"/>
    <cellStyle name="40% - Accent5 2" xfId="17255" hidden="1"/>
    <cellStyle name="40% - Accent5 2" xfId="19713" hidden="1"/>
    <cellStyle name="40% - Accent5 2" xfId="20596" hidden="1"/>
    <cellStyle name="40% - Accent5 2" xfId="20630" hidden="1"/>
    <cellStyle name="40% - Accent5 2" xfId="21548" hidden="1"/>
    <cellStyle name="40% - Accent5 2" xfId="21582" hidden="1"/>
    <cellStyle name="40% - Accent5 2" xfId="22499" hidden="1"/>
    <cellStyle name="40% - Accent5 2" xfId="22533" hidden="1"/>
    <cellStyle name="40% - Accent5 2" xfId="23448" hidden="1"/>
    <cellStyle name="40% - Accent5 2" xfId="23482" hidden="1"/>
    <cellStyle name="40% - Accent5 2" xfId="24396" hidden="1"/>
    <cellStyle name="40% - Accent5 2" xfId="24430" hidden="1"/>
    <cellStyle name="40% - Accent5 2" xfId="25344" hidden="1"/>
    <cellStyle name="40% - Accent5 2" xfId="25378" hidden="1"/>
    <cellStyle name="40% - Accent5 2" xfId="26292" hidden="1"/>
    <cellStyle name="40% - Accent5 2" xfId="26326" hidden="1"/>
    <cellStyle name="40% - Accent5 2" xfId="27240" hidden="1"/>
    <cellStyle name="40% - Accent5 2" xfId="27274" hidden="1"/>
    <cellStyle name="40% - Accent5 2" xfId="28186" hidden="1"/>
    <cellStyle name="40% - Accent5 2" xfId="28220" hidden="1"/>
    <cellStyle name="40% - Accent5 2" xfId="29131" hidden="1"/>
    <cellStyle name="40% - Accent5 2" xfId="29165" hidden="1"/>
    <cellStyle name="40% - Accent5 2" xfId="30076" hidden="1"/>
    <cellStyle name="40% - Accent5 2" xfId="30110" hidden="1"/>
    <cellStyle name="40% - Accent5 2" xfId="31021" hidden="1"/>
    <cellStyle name="40% - Accent5 2" xfId="31055" hidden="1"/>
    <cellStyle name="40% - Accent5 2" xfId="31966" hidden="1"/>
    <cellStyle name="40% - Accent5 2" xfId="32000" hidden="1"/>
    <cellStyle name="40% - Accent5 2" xfId="32910" hidden="1"/>
    <cellStyle name="40% - Accent5 2" xfId="32944" hidden="1"/>
    <cellStyle name="40% - Accent5 2" xfId="34029" hidden="1"/>
    <cellStyle name="40% - Accent5 2" xfId="34063" hidden="1"/>
    <cellStyle name="40% - Accent5 2" xfId="36520" hidden="1"/>
    <cellStyle name="40% - Accent5 2" xfId="37403" hidden="1"/>
    <cellStyle name="40% - Accent5 2" xfId="37437" hidden="1"/>
    <cellStyle name="40% - Accent5 2" xfId="38355" hidden="1"/>
    <cellStyle name="40% - Accent5 2" xfId="38389" hidden="1"/>
    <cellStyle name="40% - Accent5 2" xfId="39306" hidden="1"/>
    <cellStyle name="40% - Accent5 2" xfId="39340" hidden="1"/>
    <cellStyle name="40% - Accent5 2" xfId="40255" hidden="1"/>
    <cellStyle name="40% - Accent5 2" xfId="40289" hidden="1"/>
    <cellStyle name="40% - Accent5 2" xfId="41203" hidden="1"/>
    <cellStyle name="40% - Accent5 2" xfId="41237" hidden="1"/>
    <cellStyle name="40% - Accent5 2" xfId="42151" hidden="1"/>
    <cellStyle name="40% - Accent5 2" xfId="42185" hidden="1"/>
    <cellStyle name="40% - Accent5 2" xfId="43099" hidden="1"/>
    <cellStyle name="40% - Accent5 2" xfId="43133" hidden="1"/>
    <cellStyle name="40% - Accent5 2" xfId="44047" hidden="1"/>
    <cellStyle name="40% - Accent5 2" xfId="44081" hidden="1"/>
    <cellStyle name="40% - Accent5 2" xfId="44993" hidden="1"/>
    <cellStyle name="40% - Accent5 2" xfId="45027" hidden="1"/>
    <cellStyle name="40% - Accent5 2" xfId="45938" hidden="1"/>
    <cellStyle name="40% - Accent5 2" xfId="45972" hidden="1"/>
    <cellStyle name="40% - Accent5 2" xfId="46883" hidden="1"/>
    <cellStyle name="40% - Accent5 2" xfId="46917" hidden="1"/>
    <cellStyle name="40% - Accent5 2" xfId="47828" hidden="1"/>
    <cellStyle name="40% - Accent5 2" xfId="47862" hidden="1"/>
    <cellStyle name="40% - Accent5 2" xfId="48773" hidden="1"/>
    <cellStyle name="40% - Accent5 2" xfId="48807" hidden="1"/>
    <cellStyle name="40% - Accent5 2" xfId="49717" hidden="1"/>
    <cellStyle name="40% - Accent5 2" xfId="49751" hidden="1"/>
    <cellStyle name="40% - Accent5 2" xfId="50836" hidden="1"/>
    <cellStyle name="40% - Accent5 3" xfId="25" hidden="1"/>
    <cellStyle name="40% - Accent5 4" xfId="2441" hidden="1"/>
    <cellStyle name="40% - Accent5 5" xfId="3450" hidden="1"/>
    <cellStyle name="40% - Accent5 6" xfId="4431" hidden="1"/>
    <cellStyle name="40% - Accent5 7" xfId="5410" hidden="1"/>
    <cellStyle name="40% - Accent5 8" xfId="6388" hidden="1"/>
    <cellStyle name="40% - Accent5 9" xfId="7366" hidden="1"/>
    <cellStyle name="40% - Accent6" xfId="50915"/>
    <cellStyle name="40% - Accent6 10" xfId="8343" hidden="1"/>
    <cellStyle name="40% - Accent6 11" xfId="9323" hidden="1"/>
    <cellStyle name="40% - Accent6 12" xfId="10302" hidden="1"/>
    <cellStyle name="40% - Accent6 13" xfId="11279" hidden="1"/>
    <cellStyle name="40% - Accent6 14" xfId="12256" hidden="1"/>
    <cellStyle name="40% - Accent6 15" xfId="13233" hidden="1"/>
    <cellStyle name="40% - Accent6 16" xfId="14210" hidden="1"/>
    <cellStyle name="40% - Accent6 17" xfId="16159" hidden="1"/>
    <cellStyle name="40% - Accent6 2" xfId="2496" hidden="1"/>
    <cellStyle name="40% - Accent6 2" xfId="3372" hidden="1"/>
    <cellStyle name="40% - Accent6 2" xfId="3407" hidden="1"/>
    <cellStyle name="40% - Accent6 2" xfId="4354" hidden="1"/>
    <cellStyle name="40% - Accent6 2" xfId="4389" hidden="1"/>
    <cellStyle name="40% - Accent6 2" xfId="5335" hidden="1"/>
    <cellStyle name="40% - Accent6 2" xfId="5370" hidden="1"/>
    <cellStyle name="40% - Accent6 2" xfId="6314" hidden="1"/>
    <cellStyle name="40% - Accent6 2" xfId="6349" hidden="1"/>
    <cellStyle name="40% - Accent6 2" xfId="7292" hidden="1"/>
    <cellStyle name="40% - Accent6 2" xfId="7327" hidden="1"/>
    <cellStyle name="40% - Accent6 2" xfId="8272" hidden="1"/>
    <cellStyle name="40% - Accent6 2" xfId="8307" hidden="1"/>
    <cellStyle name="40% - Accent6 2" xfId="9252" hidden="1"/>
    <cellStyle name="40% - Accent6 2" xfId="9287" hidden="1"/>
    <cellStyle name="40% - Accent6 2" xfId="10232" hidden="1"/>
    <cellStyle name="40% - Accent6 2" xfId="10267" hidden="1"/>
    <cellStyle name="40% - Accent6 2" xfId="11210" hidden="1"/>
    <cellStyle name="40% - Accent6 2" xfId="11245" hidden="1"/>
    <cellStyle name="40% - Accent6 2" xfId="12187" hidden="1"/>
    <cellStyle name="40% - Accent6 2" xfId="12222" hidden="1"/>
    <cellStyle name="40% - Accent6 2" xfId="13164" hidden="1"/>
    <cellStyle name="40% - Accent6 2" xfId="13199" hidden="1"/>
    <cellStyle name="40% - Accent6 2" xfId="14141" hidden="1"/>
    <cellStyle name="40% - Accent6 2" xfId="14176" hidden="1"/>
    <cellStyle name="40% - Accent6 2" xfId="15118" hidden="1"/>
    <cellStyle name="40% - Accent6 2" xfId="15153" hidden="1"/>
    <cellStyle name="40% - Accent6 2" xfId="16065" hidden="1"/>
    <cellStyle name="40% - Accent6 2" xfId="16100" hidden="1"/>
    <cellStyle name="40% - Accent6 2" xfId="17216" hidden="1"/>
    <cellStyle name="40% - Accent6 2" xfId="17251" hidden="1"/>
    <cellStyle name="40% - Accent6 2" xfId="19716" hidden="1"/>
    <cellStyle name="40% - Accent6 2" xfId="20592" hidden="1"/>
    <cellStyle name="40% - Accent6 2" xfId="20626" hidden="1"/>
    <cellStyle name="40% - Accent6 2" xfId="21544" hidden="1"/>
    <cellStyle name="40% - Accent6 2" xfId="21578" hidden="1"/>
    <cellStyle name="40% - Accent6 2" xfId="22495" hidden="1"/>
    <cellStyle name="40% - Accent6 2" xfId="22529" hidden="1"/>
    <cellStyle name="40% - Accent6 2" xfId="23444" hidden="1"/>
    <cellStyle name="40% - Accent6 2" xfId="23478" hidden="1"/>
    <cellStyle name="40% - Accent6 2" xfId="24392" hidden="1"/>
    <cellStyle name="40% - Accent6 2" xfId="24426" hidden="1"/>
    <cellStyle name="40% - Accent6 2" xfId="25340" hidden="1"/>
    <cellStyle name="40% - Accent6 2" xfId="25374" hidden="1"/>
    <cellStyle name="40% - Accent6 2" xfId="26288" hidden="1"/>
    <cellStyle name="40% - Accent6 2" xfId="26322" hidden="1"/>
    <cellStyle name="40% - Accent6 2" xfId="27236" hidden="1"/>
    <cellStyle name="40% - Accent6 2" xfId="27270" hidden="1"/>
    <cellStyle name="40% - Accent6 2" xfId="28182" hidden="1"/>
    <cellStyle name="40% - Accent6 2" xfId="28216" hidden="1"/>
    <cellStyle name="40% - Accent6 2" xfId="29127" hidden="1"/>
    <cellStyle name="40% - Accent6 2" xfId="29161" hidden="1"/>
    <cellStyle name="40% - Accent6 2" xfId="30072" hidden="1"/>
    <cellStyle name="40% - Accent6 2" xfId="30106" hidden="1"/>
    <cellStyle name="40% - Accent6 2" xfId="31017" hidden="1"/>
    <cellStyle name="40% - Accent6 2" xfId="31051" hidden="1"/>
    <cellStyle name="40% - Accent6 2" xfId="31962" hidden="1"/>
    <cellStyle name="40% - Accent6 2" xfId="31996" hidden="1"/>
    <cellStyle name="40% - Accent6 2" xfId="32906" hidden="1"/>
    <cellStyle name="40% - Accent6 2" xfId="32940" hidden="1"/>
    <cellStyle name="40% - Accent6 2" xfId="34025" hidden="1"/>
    <cellStyle name="40% - Accent6 2" xfId="34059" hidden="1"/>
    <cellStyle name="40% - Accent6 2" xfId="36523" hidden="1"/>
    <cellStyle name="40% - Accent6 2" xfId="37399" hidden="1"/>
    <cellStyle name="40% - Accent6 2" xfId="37433" hidden="1"/>
    <cellStyle name="40% - Accent6 2" xfId="38351" hidden="1"/>
    <cellStyle name="40% - Accent6 2" xfId="38385" hidden="1"/>
    <cellStyle name="40% - Accent6 2" xfId="39302" hidden="1"/>
    <cellStyle name="40% - Accent6 2" xfId="39336" hidden="1"/>
    <cellStyle name="40% - Accent6 2" xfId="40251" hidden="1"/>
    <cellStyle name="40% - Accent6 2" xfId="40285" hidden="1"/>
    <cellStyle name="40% - Accent6 2" xfId="41199" hidden="1"/>
    <cellStyle name="40% - Accent6 2" xfId="41233" hidden="1"/>
    <cellStyle name="40% - Accent6 2" xfId="42147" hidden="1"/>
    <cellStyle name="40% - Accent6 2" xfId="42181" hidden="1"/>
    <cellStyle name="40% - Accent6 2" xfId="43095" hidden="1"/>
    <cellStyle name="40% - Accent6 2" xfId="43129" hidden="1"/>
    <cellStyle name="40% - Accent6 2" xfId="44043" hidden="1"/>
    <cellStyle name="40% - Accent6 2" xfId="44077" hidden="1"/>
    <cellStyle name="40% - Accent6 2" xfId="44989" hidden="1"/>
    <cellStyle name="40% - Accent6 2" xfId="45023" hidden="1"/>
    <cellStyle name="40% - Accent6 2" xfId="45934" hidden="1"/>
    <cellStyle name="40% - Accent6 2" xfId="45968" hidden="1"/>
    <cellStyle name="40% - Accent6 2" xfId="46879" hidden="1"/>
    <cellStyle name="40% - Accent6 2" xfId="46913" hidden="1"/>
    <cellStyle name="40% - Accent6 2" xfId="47824" hidden="1"/>
    <cellStyle name="40% - Accent6 2" xfId="47858" hidden="1"/>
    <cellStyle name="40% - Accent6 2" xfId="48769" hidden="1"/>
    <cellStyle name="40% - Accent6 2" xfId="48803" hidden="1"/>
    <cellStyle name="40% - Accent6 2" xfId="49713" hidden="1"/>
    <cellStyle name="40% - Accent6 2" xfId="49747" hidden="1"/>
    <cellStyle name="40% - Accent6 2" xfId="50832" hidden="1"/>
    <cellStyle name="40% - Accent6 3" xfId="28" hidden="1"/>
    <cellStyle name="40% - Accent6 4" xfId="2438" hidden="1"/>
    <cellStyle name="40% - Accent6 5" xfId="3447" hidden="1"/>
    <cellStyle name="40% - Accent6 6" xfId="4428" hidden="1"/>
    <cellStyle name="40% - Accent6 7" xfId="5407" hidden="1"/>
    <cellStyle name="40% - Accent6 8" xfId="6385" hidden="1"/>
    <cellStyle name="40% - Accent6 9" xfId="7363" hidden="1"/>
    <cellStyle name="40% - Colore 1" xfId="50916"/>
    <cellStyle name="40% - Colore 2" xfId="50917"/>
    <cellStyle name="40% - Colore 3" xfId="50918"/>
    <cellStyle name="40% - Colore 4" xfId="50919"/>
    <cellStyle name="40% - Colore 5" xfId="50920"/>
    <cellStyle name="40% - Colore 6" xfId="50921"/>
    <cellStyle name="40% - Cor1" xfId="50922"/>
    <cellStyle name="40% - Cor2" xfId="50923"/>
    <cellStyle name="40% - Cor3" xfId="50924"/>
    <cellStyle name="40% - Cor4" xfId="50925"/>
    <cellStyle name="40% - Cor5" xfId="50926"/>
    <cellStyle name="40% - Cor6" xfId="50927"/>
    <cellStyle name="60 % - Aksentti1" xfId="50928"/>
    <cellStyle name="60 % - Aksentti2" xfId="50929"/>
    <cellStyle name="60 % - Aksentti3" xfId="50930"/>
    <cellStyle name="60 % - Aksentti4" xfId="50931"/>
    <cellStyle name="60 % - Aksentti5" xfId="50932"/>
    <cellStyle name="60 % - Aksentti6" xfId="50933"/>
    <cellStyle name="60 % - Accent1 2" xfId="50934"/>
    <cellStyle name="60 % - Accent1 3" xfId="50935"/>
    <cellStyle name="60% - 1. jelölőszín" xfId="50936"/>
    <cellStyle name="60% - 2. jelölőszín" xfId="50937"/>
    <cellStyle name="60% - 3. jelölőszín" xfId="50938"/>
    <cellStyle name="60% - 4. jelölőszín" xfId="50939"/>
    <cellStyle name="60% - 5. jelölőszín" xfId="50940"/>
    <cellStyle name="60% - 6. jelölőszín" xfId="50941"/>
    <cellStyle name="60% - Accent1" xfId="50942"/>
    <cellStyle name="60% - Accent1 10" xfId="8357" hidden="1"/>
    <cellStyle name="60% - Accent1 11" xfId="9337" hidden="1"/>
    <cellStyle name="60% - Accent1 12" xfId="10316" hidden="1"/>
    <cellStyle name="60% - Accent1 13" xfId="11293" hidden="1"/>
    <cellStyle name="60% - Accent1 14" xfId="12270" hidden="1"/>
    <cellStyle name="60% - Accent1 15" xfId="13247" hidden="1"/>
    <cellStyle name="60% - Accent1 16" xfId="14224" hidden="1"/>
    <cellStyle name="60% - Accent1 17" xfId="16145" hidden="1"/>
    <cellStyle name="60% - Accent1 2" xfId="2477" hidden="1"/>
    <cellStyle name="60% - Accent1 2" xfId="3391" hidden="1"/>
    <cellStyle name="60% - Accent1 2" xfId="3426" hidden="1"/>
    <cellStyle name="60% - Accent1 2" xfId="4373" hidden="1"/>
    <cellStyle name="60% - Accent1 2" xfId="4408" hidden="1"/>
    <cellStyle name="60% - Accent1 2" xfId="5354" hidden="1"/>
    <cellStyle name="60% - Accent1 2" xfId="5389" hidden="1"/>
    <cellStyle name="60% - Accent1 2" xfId="6333" hidden="1"/>
    <cellStyle name="60% - Accent1 2" xfId="6368" hidden="1"/>
    <cellStyle name="60% - Accent1 2" xfId="7311" hidden="1"/>
    <cellStyle name="60% - Accent1 2" xfId="7346" hidden="1"/>
    <cellStyle name="60% - Accent1 2" xfId="8291" hidden="1"/>
    <cellStyle name="60% - Accent1 2" xfId="8326" hidden="1"/>
    <cellStyle name="60% - Accent1 2" xfId="9271" hidden="1"/>
    <cellStyle name="60% - Accent1 2" xfId="9306" hidden="1"/>
    <cellStyle name="60% - Accent1 2" xfId="10251" hidden="1"/>
    <cellStyle name="60% - Accent1 2" xfId="10286" hidden="1"/>
    <cellStyle name="60% - Accent1 2" xfId="11229" hidden="1"/>
    <cellStyle name="60% - Accent1 2" xfId="11264" hidden="1"/>
    <cellStyle name="60% - Accent1 2" xfId="12206" hidden="1"/>
    <cellStyle name="60% - Accent1 2" xfId="12241" hidden="1"/>
    <cellStyle name="60% - Accent1 2" xfId="13183" hidden="1"/>
    <cellStyle name="60% - Accent1 2" xfId="13218" hidden="1"/>
    <cellStyle name="60% - Accent1 2" xfId="14160" hidden="1"/>
    <cellStyle name="60% - Accent1 2" xfId="14195" hidden="1"/>
    <cellStyle name="60% - Accent1 2" xfId="15137" hidden="1"/>
    <cellStyle name="60% - Accent1 2" xfId="15172" hidden="1"/>
    <cellStyle name="60% - Accent1 2" xfId="16084" hidden="1"/>
    <cellStyle name="60% - Accent1 2" xfId="16119" hidden="1"/>
    <cellStyle name="60% - Accent1 2" xfId="17235" hidden="1"/>
    <cellStyle name="60% - Accent1 2" xfId="17270" hidden="1"/>
    <cellStyle name="60% - Accent1 2" xfId="19702" hidden="1"/>
    <cellStyle name="60% - Accent1 2" xfId="20611" hidden="1"/>
    <cellStyle name="60% - Accent1 2" xfId="20645" hidden="1"/>
    <cellStyle name="60% - Accent1 2" xfId="21563" hidden="1"/>
    <cellStyle name="60% - Accent1 2" xfId="21597" hidden="1"/>
    <cellStyle name="60% - Accent1 2" xfId="22514" hidden="1"/>
    <cellStyle name="60% - Accent1 2" xfId="22548" hidden="1"/>
    <cellStyle name="60% - Accent1 2" xfId="23463" hidden="1"/>
    <cellStyle name="60% - Accent1 2" xfId="23497" hidden="1"/>
    <cellStyle name="60% - Accent1 2" xfId="24411" hidden="1"/>
    <cellStyle name="60% - Accent1 2" xfId="24445" hidden="1"/>
    <cellStyle name="60% - Accent1 2" xfId="25359" hidden="1"/>
    <cellStyle name="60% - Accent1 2" xfId="25393" hidden="1"/>
    <cellStyle name="60% - Accent1 2" xfId="26307" hidden="1"/>
    <cellStyle name="60% - Accent1 2" xfId="26341" hidden="1"/>
    <cellStyle name="60% - Accent1 2" xfId="27255" hidden="1"/>
    <cellStyle name="60% - Accent1 2" xfId="27289" hidden="1"/>
    <cellStyle name="60% - Accent1 2" xfId="28201" hidden="1"/>
    <cellStyle name="60% - Accent1 2" xfId="28235" hidden="1"/>
    <cellStyle name="60% - Accent1 2" xfId="29146" hidden="1"/>
    <cellStyle name="60% - Accent1 2" xfId="29180" hidden="1"/>
    <cellStyle name="60% - Accent1 2" xfId="30091" hidden="1"/>
    <cellStyle name="60% - Accent1 2" xfId="30125" hidden="1"/>
    <cellStyle name="60% - Accent1 2" xfId="31036" hidden="1"/>
    <cellStyle name="60% - Accent1 2" xfId="31070" hidden="1"/>
    <cellStyle name="60% - Accent1 2" xfId="31981" hidden="1"/>
    <cellStyle name="60% - Accent1 2" xfId="32015" hidden="1"/>
    <cellStyle name="60% - Accent1 2" xfId="32925" hidden="1"/>
    <cellStyle name="60% - Accent1 2" xfId="32959" hidden="1"/>
    <cellStyle name="60% - Accent1 2" xfId="34044" hidden="1"/>
    <cellStyle name="60% - Accent1 2" xfId="34078" hidden="1"/>
    <cellStyle name="60% - Accent1 2" xfId="36509" hidden="1"/>
    <cellStyle name="60% - Accent1 2" xfId="37418" hidden="1"/>
    <cellStyle name="60% - Accent1 2" xfId="37452" hidden="1"/>
    <cellStyle name="60% - Accent1 2" xfId="38370" hidden="1"/>
    <cellStyle name="60% - Accent1 2" xfId="38404" hidden="1"/>
    <cellStyle name="60% - Accent1 2" xfId="39321" hidden="1"/>
    <cellStyle name="60% - Accent1 2" xfId="39355" hidden="1"/>
    <cellStyle name="60% - Accent1 2" xfId="40270" hidden="1"/>
    <cellStyle name="60% - Accent1 2" xfId="40304" hidden="1"/>
    <cellStyle name="60% - Accent1 2" xfId="41218" hidden="1"/>
    <cellStyle name="60% - Accent1 2" xfId="41252" hidden="1"/>
    <cellStyle name="60% - Accent1 2" xfId="42166" hidden="1"/>
    <cellStyle name="60% - Accent1 2" xfId="42200" hidden="1"/>
    <cellStyle name="60% - Accent1 2" xfId="43114" hidden="1"/>
    <cellStyle name="60% - Accent1 2" xfId="43148" hidden="1"/>
    <cellStyle name="60% - Accent1 2" xfId="44062" hidden="1"/>
    <cellStyle name="60% - Accent1 2" xfId="44096" hidden="1"/>
    <cellStyle name="60% - Accent1 2" xfId="45008" hidden="1"/>
    <cellStyle name="60% - Accent1 2" xfId="45042" hidden="1"/>
    <cellStyle name="60% - Accent1 2" xfId="45953" hidden="1"/>
    <cellStyle name="60% - Accent1 2" xfId="45987" hidden="1"/>
    <cellStyle name="60% - Accent1 2" xfId="46898" hidden="1"/>
    <cellStyle name="60% - Accent1 2" xfId="46932" hidden="1"/>
    <cellStyle name="60% - Accent1 2" xfId="47843" hidden="1"/>
    <cellStyle name="60% - Accent1 2" xfId="47877" hidden="1"/>
    <cellStyle name="60% - Accent1 2" xfId="48788" hidden="1"/>
    <cellStyle name="60% - Accent1 2" xfId="48822" hidden="1"/>
    <cellStyle name="60% - Accent1 2" xfId="49732" hidden="1"/>
    <cellStyle name="60% - Accent1 2" xfId="49766" hidden="1"/>
    <cellStyle name="60% - Accent1 2" xfId="50851" hidden="1"/>
    <cellStyle name="60% - Accent1 3" xfId="14" hidden="1"/>
    <cellStyle name="60% - Accent1 4" xfId="2452" hidden="1"/>
    <cellStyle name="60% - Accent1 5" xfId="3461" hidden="1"/>
    <cellStyle name="60% - Accent1 6" xfId="4442" hidden="1"/>
    <cellStyle name="60% - Accent1 7" xfId="5421" hidden="1"/>
    <cellStyle name="60% - Accent1 8" xfId="6399" hidden="1"/>
    <cellStyle name="60% - Accent1 9" xfId="7377" hidden="1"/>
    <cellStyle name="60% - Accent2" xfId="50943"/>
    <cellStyle name="60% - Accent2 10" xfId="8354" hidden="1"/>
    <cellStyle name="60% - Accent2 11" xfId="9334" hidden="1"/>
    <cellStyle name="60% - Accent2 12" xfId="10313" hidden="1"/>
    <cellStyle name="60% - Accent2 13" xfId="11290" hidden="1"/>
    <cellStyle name="60% - Accent2 14" xfId="12267" hidden="1"/>
    <cellStyle name="60% - Accent2 15" xfId="13244" hidden="1"/>
    <cellStyle name="60% - Accent2 16" xfId="14221" hidden="1"/>
    <cellStyle name="60% - Accent2 17" xfId="16148" hidden="1"/>
    <cellStyle name="60% - Accent2 2" xfId="2481" hidden="1"/>
    <cellStyle name="60% - Accent2 2" xfId="3387" hidden="1"/>
    <cellStyle name="60% - Accent2 2" xfId="3422" hidden="1"/>
    <cellStyle name="60% - Accent2 2" xfId="4369" hidden="1"/>
    <cellStyle name="60% - Accent2 2" xfId="4404" hidden="1"/>
    <cellStyle name="60% - Accent2 2" xfId="5350" hidden="1"/>
    <cellStyle name="60% - Accent2 2" xfId="5385" hidden="1"/>
    <cellStyle name="60% - Accent2 2" xfId="6329" hidden="1"/>
    <cellStyle name="60% - Accent2 2" xfId="6364" hidden="1"/>
    <cellStyle name="60% - Accent2 2" xfId="7307" hidden="1"/>
    <cellStyle name="60% - Accent2 2" xfId="7342" hidden="1"/>
    <cellStyle name="60% - Accent2 2" xfId="8287" hidden="1"/>
    <cellStyle name="60% - Accent2 2" xfId="8322" hidden="1"/>
    <cellStyle name="60% - Accent2 2" xfId="9267" hidden="1"/>
    <cellStyle name="60% - Accent2 2" xfId="9302" hidden="1"/>
    <cellStyle name="60% - Accent2 2" xfId="10247" hidden="1"/>
    <cellStyle name="60% - Accent2 2" xfId="10282" hidden="1"/>
    <cellStyle name="60% - Accent2 2" xfId="11225" hidden="1"/>
    <cellStyle name="60% - Accent2 2" xfId="11260" hidden="1"/>
    <cellStyle name="60% - Accent2 2" xfId="12202" hidden="1"/>
    <cellStyle name="60% - Accent2 2" xfId="12237" hidden="1"/>
    <cellStyle name="60% - Accent2 2" xfId="13179" hidden="1"/>
    <cellStyle name="60% - Accent2 2" xfId="13214" hidden="1"/>
    <cellStyle name="60% - Accent2 2" xfId="14156" hidden="1"/>
    <cellStyle name="60% - Accent2 2" xfId="14191" hidden="1"/>
    <cellStyle name="60% - Accent2 2" xfId="15133" hidden="1"/>
    <cellStyle name="60% - Accent2 2" xfId="15168" hidden="1"/>
    <cellStyle name="60% - Accent2 2" xfId="16080" hidden="1"/>
    <cellStyle name="60% - Accent2 2" xfId="16115" hidden="1"/>
    <cellStyle name="60% - Accent2 2" xfId="17231" hidden="1"/>
    <cellStyle name="60% - Accent2 2" xfId="17266" hidden="1"/>
    <cellStyle name="60% - Accent2 2" xfId="19705" hidden="1"/>
    <cellStyle name="60% - Accent2 2" xfId="20607" hidden="1"/>
    <cellStyle name="60% - Accent2 2" xfId="20641" hidden="1"/>
    <cellStyle name="60% - Accent2 2" xfId="21559" hidden="1"/>
    <cellStyle name="60% - Accent2 2" xfId="21593" hidden="1"/>
    <cellStyle name="60% - Accent2 2" xfId="22510" hidden="1"/>
    <cellStyle name="60% - Accent2 2" xfId="22544" hidden="1"/>
    <cellStyle name="60% - Accent2 2" xfId="23459" hidden="1"/>
    <cellStyle name="60% - Accent2 2" xfId="23493" hidden="1"/>
    <cellStyle name="60% - Accent2 2" xfId="24407" hidden="1"/>
    <cellStyle name="60% - Accent2 2" xfId="24441" hidden="1"/>
    <cellStyle name="60% - Accent2 2" xfId="25355" hidden="1"/>
    <cellStyle name="60% - Accent2 2" xfId="25389" hidden="1"/>
    <cellStyle name="60% - Accent2 2" xfId="26303" hidden="1"/>
    <cellStyle name="60% - Accent2 2" xfId="26337" hidden="1"/>
    <cellStyle name="60% - Accent2 2" xfId="27251" hidden="1"/>
    <cellStyle name="60% - Accent2 2" xfId="27285" hidden="1"/>
    <cellStyle name="60% - Accent2 2" xfId="28197" hidden="1"/>
    <cellStyle name="60% - Accent2 2" xfId="28231" hidden="1"/>
    <cellStyle name="60% - Accent2 2" xfId="29142" hidden="1"/>
    <cellStyle name="60% - Accent2 2" xfId="29176" hidden="1"/>
    <cellStyle name="60% - Accent2 2" xfId="30087" hidden="1"/>
    <cellStyle name="60% - Accent2 2" xfId="30121" hidden="1"/>
    <cellStyle name="60% - Accent2 2" xfId="31032" hidden="1"/>
    <cellStyle name="60% - Accent2 2" xfId="31066" hidden="1"/>
    <cellStyle name="60% - Accent2 2" xfId="31977" hidden="1"/>
    <cellStyle name="60% - Accent2 2" xfId="32011" hidden="1"/>
    <cellStyle name="60% - Accent2 2" xfId="32921" hidden="1"/>
    <cellStyle name="60% - Accent2 2" xfId="32955" hidden="1"/>
    <cellStyle name="60% - Accent2 2" xfId="34040" hidden="1"/>
    <cellStyle name="60% - Accent2 2" xfId="34074" hidden="1"/>
    <cellStyle name="60% - Accent2 2" xfId="36512" hidden="1"/>
    <cellStyle name="60% - Accent2 2" xfId="37414" hidden="1"/>
    <cellStyle name="60% - Accent2 2" xfId="37448" hidden="1"/>
    <cellStyle name="60% - Accent2 2" xfId="38366" hidden="1"/>
    <cellStyle name="60% - Accent2 2" xfId="38400" hidden="1"/>
    <cellStyle name="60% - Accent2 2" xfId="39317" hidden="1"/>
    <cellStyle name="60% - Accent2 2" xfId="39351" hidden="1"/>
    <cellStyle name="60% - Accent2 2" xfId="40266" hidden="1"/>
    <cellStyle name="60% - Accent2 2" xfId="40300" hidden="1"/>
    <cellStyle name="60% - Accent2 2" xfId="41214" hidden="1"/>
    <cellStyle name="60% - Accent2 2" xfId="41248" hidden="1"/>
    <cellStyle name="60% - Accent2 2" xfId="42162" hidden="1"/>
    <cellStyle name="60% - Accent2 2" xfId="42196" hidden="1"/>
    <cellStyle name="60% - Accent2 2" xfId="43110" hidden="1"/>
    <cellStyle name="60% - Accent2 2" xfId="43144" hidden="1"/>
    <cellStyle name="60% - Accent2 2" xfId="44058" hidden="1"/>
    <cellStyle name="60% - Accent2 2" xfId="44092" hidden="1"/>
    <cellStyle name="60% - Accent2 2" xfId="45004" hidden="1"/>
    <cellStyle name="60% - Accent2 2" xfId="45038" hidden="1"/>
    <cellStyle name="60% - Accent2 2" xfId="45949" hidden="1"/>
    <cellStyle name="60% - Accent2 2" xfId="45983" hidden="1"/>
    <cellStyle name="60% - Accent2 2" xfId="46894" hidden="1"/>
    <cellStyle name="60% - Accent2 2" xfId="46928" hidden="1"/>
    <cellStyle name="60% - Accent2 2" xfId="47839" hidden="1"/>
    <cellStyle name="60% - Accent2 2" xfId="47873" hidden="1"/>
    <cellStyle name="60% - Accent2 2" xfId="48784" hidden="1"/>
    <cellStyle name="60% - Accent2 2" xfId="48818" hidden="1"/>
    <cellStyle name="60% - Accent2 2" xfId="49728" hidden="1"/>
    <cellStyle name="60% - Accent2 2" xfId="49762" hidden="1"/>
    <cellStyle name="60% - Accent2 2" xfId="50847" hidden="1"/>
    <cellStyle name="60% - Accent2 3" xfId="17" hidden="1"/>
    <cellStyle name="60% - Accent2 4" xfId="2449" hidden="1"/>
    <cellStyle name="60% - Accent2 5" xfId="3458" hidden="1"/>
    <cellStyle name="60% - Accent2 6" xfId="4439" hidden="1"/>
    <cellStyle name="60% - Accent2 7" xfId="5418" hidden="1"/>
    <cellStyle name="60% - Accent2 8" xfId="6396" hidden="1"/>
    <cellStyle name="60% - Accent2 9" xfId="7374" hidden="1"/>
    <cellStyle name="60% - Accent3" xfId="50944"/>
    <cellStyle name="60% - Accent3 10" xfId="8351" hidden="1"/>
    <cellStyle name="60% - Accent3 11" xfId="9331" hidden="1"/>
    <cellStyle name="60% - Accent3 12" xfId="10310" hidden="1"/>
    <cellStyle name="60% - Accent3 13" xfId="11287" hidden="1"/>
    <cellStyle name="60% - Accent3 14" xfId="12264" hidden="1"/>
    <cellStyle name="60% - Accent3 15" xfId="13241" hidden="1"/>
    <cellStyle name="60% - Accent3 16" xfId="14218" hidden="1"/>
    <cellStyle name="60% - Accent3 17" xfId="16151" hidden="1"/>
    <cellStyle name="60% - Accent3 2" xfId="2485" hidden="1"/>
    <cellStyle name="60% - Accent3 2" xfId="3383" hidden="1"/>
    <cellStyle name="60% - Accent3 2" xfId="3418" hidden="1"/>
    <cellStyle name="60% - Accent3 2" xfId="4365" hidden="1"/>
    <cellStyle name="60% - Accent3 2" xfId="4400" hidden="1"/>
    <cellStyle name="60% - Accent3 2" xfId="5346" hidden="1"/>
    <cellStyle name="60% - Accent3 2" xfId="5381" hidden="1"/>
    <cellStyle name="60% - Accent3 2" xfId="6325" hidden="1"/>
    <cellStyle name="60% - Accent3 2" xfId="6360" hidden="1"/>
    <cellStyle name="60% - Accent3 2" xfId="7303" hidden="1"/>
    <cellStyle name="60% - Accent3 2" xfId="7338" hidden="1"/>
    <cellStyle name="60% - Accent3 2" xfId="8283" hidden="1"/>
    <cellStyle name="60% - Accent3 2" xfId="8318" hidden="1"/>
    <cellStyle name="60% - Accent3 2" xfId="9263" hidden="1"/>
    <cellStyle name="60% - Accent3 2" xfId="9298" hidden="1"/>
    <cellStyle name="60% - Accent3 2" xfId="10243" hidden="1"/>
    <cellStyle name="60% - Accent3 2" xfId="10278" hidden="1"/>
    <cellStyle name="60% - Accent3 2" xfId="11221" hidden="1"/>
    <cellStyle name="60% - Accent3 2" xfId="11256" hidden="1"/>
    <cellStyle name="60% - Accent3 2" xfId="12198" hidden="1"/>
    <cellStyle name="60% - Accent3 2" xfId="12233" hidden="1"/>
    <cellStyle name="60% - Accent3 2" xfId="13175" hidden="1"/>
    <cellStyle name="60% - Accent3 2" xfId="13210" hidden="1"/>
    <cellStyle name="60% - Accent3 2" xfId="14152" hidden="1"/>
    <cellStyle name="60% - Accent3 2" xfId="14187" hidden="1"/>
    <cellStyle name="60% - Accent3 2" xfId="15129" hidden="1"/>
    <cellStyle name="60% - Accent3 2" xfId="15164" hidden="1"/>
    <cellStyle name="60% - Accent3 2" xfId="16076" hidden="1"/>
    <cellStyle name="60% - Accent3 2" xfId="16111" hidden="1"/>
    <cellStyle name="60% - Accent3 2" xfId="17227" hidden="1"/>
    <cellStyle name="60% - Accent3 2" xfId="17262" hidden="1"/>
    <cellStyle name="60% - Accent3 2" xfId="19708" hidden="1"/>
    <cellStyle name="60% - Accent3 2" xfId="20603" hidden="1"/>
    <cellStyle name="60% - Accent3 2" xfId="20637" hidden="1"/>
    <cellStyle name="60% - Accent3 2" xfId="21555" hidden="1"/>
    <cellStyle name="60% - Accent3 2" xfId="21589" hidden="1"/>
    <cellStyle name="60% - Accent3 2" xfId="22506" hidden="1"/>
    <cellStyle name="60% - Accent3 2" xfId="22540" hidden="1"/>
    <cellStyle name="60% - Accent3 2" xfId="23455" hidden="1"/>
    <cellStyle name="60% - Accent3 2" xfId="23489" hidden="1"/>
    <cellStyle name="60% - Accent3 2" xfId="24403" hidden="1"/>
    <cellStyle name="60% - Accent3 2" xfId="24437" hidden="1"/>
    <cellStyle name="60% - Accent3 2" xfId="25351" hidden="1"/>
    <cellStyle name="60% - Accent3 2" xfId="25385" hidden="1"/>
    <cellStyle name="60% - Accent3 2" xfId="26299" hidden="1"/>
    <cellStyle name="60% - Accent3 2" xfId="26333" hidden="1"/>
    <cellStyle name="60% - Accent3 2" xfId="27247" hidden="1"/>
    <cellStyle name="60% - Accent3 2" xfId="27281" hidden="1"/>
    <cellStyle name="60% - Accent3 2" xfId="28193" hidden="1"/>
    <cellStyle name="60% - Accent3 2" xfId="28227" hidden="1"/>
    <cellStyle name="60% - Accent3 2" xfId="29138" hidden="1"/>
    <cellStyle name="60% - Accent3 2" xfId="29172" hidden="1"/>
    <cellStyle name="60% - Accent3 2" xfId="30083" hidden="1"/>
    <cellStyle name="60% - Accent3 2" xfId="30117" hidden="1"/>
    <cellStyle name="60% - Accent3 2" xfId="31028" hidden="1"/>
    <cellStyle name="60% - Accent3 2" xfId="31062" hidden="1"/>
    <cellStyle name="60% - Accent3 2" xfId="31973" hidden="1"/>
    <cellStyle name="60% - Accent3 2" xfId="32007" hidden="1"/>
    <cellStyle name="60% - Accent3 2" xfId="32917" hidden="1"/>
    <cellStyle name="60% - Accent3 2" xfId="32951" hidden="1"/>
    <cellStyle name="60% - Accent3 2" xfId="34036" hidden="1"/>
    <cellStyle name="60% - Accent3 2" xfId="34070" hidden="1"/>
    <cellStyle name="60% - Accent3 2" xfId="36515" hidden="1"/>
    <cellStyle name="60% - Accent3 2" xfId="37410" hidden="1"/>
    <cellStyle name="60% - Accent3 2" xfId="37444" hidden="1"/>
    <cellStyle name="60% - Accent3 2" xfId="38362" hidden="1"/>
    <cellStyle name="60% - Accent3 2" xfId="38396" hidden="1"/>
    <cellStyle name="60% - Accent3 2" xfId="39313" hidden="1"/>
    <cellStyle name="60% - Accent3 2" xfId="39347" hidden="1"/>
    <cellStyle name="60% - Accent3 2" xfId="40262" hidden="1"/>
    <cellStyle name="60% - Accent3 2" xfId="40296" hidden="1"/>
    <cellStyle name="60% - Accent3 2" xfId="41210" hidden="1"/>
    <cellStyle name="60% - Accent3 2" xfId="41244" hidden="1"/>
    <cellStyle name="60% - Accent3 2" xfId="42158" hidden="1"/>
    <cellStyle name="60% - Accent3 2" xfId="42192" hidden="1"/>
    <cellStyle name="60% - Accent3 2" xfId="43106" hidden="1"/>
    <cellStyle name="60% - Accent3 2" xfId="43140" hidden="1"/>
    <cellStyle name="60% - Accent3 2" xfId="44054" hidden="1"/>
    <cellStyle name="60% - Accent3 2" xfId="44088" hidden="1"/>
    <cellStyle name="60% - Accent3 2" xfId="45000" hidden="1"/>
    <cellStyle name="60% - Accent3 2" xfId="45034" hidden="1"/>
    <cellStyle name="60% - Accent3 2" xfId="45945" hidden="1"/>
    <cellStyle name="60% - Accent3 2" xfId="45979" hidden="1"/>
    <cellStyle name="60% - Accent3 2" xfId="46890" hidden="1"/>
    <cellStyle name="60% - Accent3 2" xfId="46924" hidden="1"/>
    <cellStyle name="60% - Accent3 2" xfId="47835" hidden="1"/>
    <cellStyle name="60% - Accent3 2" xfId="47869" hidden="1"/>
    <cellStyle name="60% - Accent3 2" xfId="48780" hidden="1"/>
    <cellStyle name="60% - Accent3 2" xfId="48814" hidden="1"/>
    <cellStyle name="60% - Accent3 2" xfId="49724" hidden="1"/>
    <cellStyle name="60% - Accent3 2" xfId="49758" hidden="1"/>
    <cellStyle name="60% - Accent3 2" xfId="50843" hidden="1"/>
    <cellStyle name="60% - Accent3 3" xfId="20" hidden="1"/>
    <cellStyle name="60% - Accent3 4" xfId="2446" hidden="1"/>
    <cellStyle name="60% - Accent3 5" xfId="3455" hidden="1"/>
    <cellStyle name="60% - Accent3 6" xfId="4436" hidden="1"/>
    <cellStyle name="60% - Accent3 7" xfId="5415" hidden="1"/>
    <cellStyle name="60% - Accent3 8" xfId="6393" hidden="1"/>
    <cellStyle name="60% - Accent3 9" xfId="7371" hidden="1"/>
    <cellStyle name="60% - Accent4" xfId="50945"/>
    <cellStyle name="60% - Accent4 10" xfId="8348" hidden="1"/>
    <cellStyle name="60% - Accent4 11" xfId="9328" hidden="1"/>
    <cellStyle name="60% - Accent4 12" xfId="10307" hidden="1"/>
    <cellStyle name="60% - Accent4 13" xfId="11284" hidden="1"/>
    <cellStyle name="60% - Accent4 14" xfId="12261" hidden="1"/>
    <cellStyle name="60% - Accent4 15" xfId="13238" hidden="1"/>
    <cellStyle name="60% - Accent4 16" xfId="14215" hidden="1"/>
    <cellStyle name="60% - Accent4 17" xfId="16154" hidden="1"/>
    <cellStyle name="60% - Accent4 2" xfId="2489" hidden="1"/>
    <cellStyle name="60% - Accent4 2" xfId="3379" hidden="1"/>
    <cellStyle name="60% - Accent4 2" xfId="3414" hidden="1"/>
    <cellStyle name="60% - Accent4 2" xfId="4361" hidden="1"/>
    <cellStyle name="60% - Accent4 2" xfId="4396" hidden="1"/>
    <cellStyle name="60% - Accent4 2" xfId="5342" hidden="1"/>
    <cellStyle name="60% - Accent4 2" xfId="5377" hidden="1"/>
    <cellStyle name="60% - Accent4 2" xfId="6321" hidden="1"/>
    <cellStyle name="60% - Accent4 2" xfId="6356" hidden="1"/>
    <cellStyle name="60% - Accent4 2" xfId="7299" hidden="1"/>
    <cellStyle name="60% - Accent4 2" xfId="7334" hidden="1"/>
    <cellStyle name="60% - Accent4 2" xfId="8279" hidden="1"/>
    <cellStyle name="60% - Accent4 2" xfId="8314" hidden="1"/>
    <cellStyle name="60% - Accent4 2" xfId="9259" hidden="1"/>
    <cellStyle name="60% - Accent4 2" xfId="9294" hidden="1"/>
    <cellStyle name="60% - Accent4 2" xfId="10239" hidden="1"/>
    <cellStyle name="60% - Accent4 2" xfId="10274" hidden="1"/>
    <cellStyle name="60% - Accent4 2" xfId="11217" hidden="1"/>
    <cellStyle name="60% - Accent4 2" xfId="11252" hidden="1"/>
    <cellStyle name="60% - Accent4 2" xfId="12194" hidden="1"/>
    <cellStyle name="60% - Accent4 2" xfId="12229" hidden="1"/>
    <cellStyle name="60% - Accent4 2" xfId="13171" hidden="1"/>
    <cellStyle name="60% - Accent4 2" xfId="13206" hidden="1"/>
    <cellStyle name="60% - Accent4 2" xfId="14148" hidden="1"/>
    <cellStyle name="60% - Accent4 2" xfId="14183" hidden="1"/>
    <cellStyle name="60% - Accent4 2" xfId="15125" hidden="1"/>
    <cellStyle name="60% - Accent4 2" xfId="15160" hidden="1"/>
    <cellStyle name="60% - Accent4 2" xfId="16072" hidden="1"/>
    <cellStyle name="60% - Accent4 2" xfId="16107" hidden="1"/>
    <cellStyle name="60% - Accent4 2" xfId="17223" hidden="1"/>
    <cellStyle name="60% - Accent4 2" xfId="17258" hidden="1"/>
    <cellStyle name="60% - Accent4 2" xfId="19711" hidden="1"/>
    <cellStyle name="60% - Accent4 2" xfId="20599" hidden="1"/>
    <cellStyle name="60% - Accent4 2" xfId="20633" hidden="1"/>
    <cellStyle name="60% - Accent4 2" xfId="21551" hidden="1"/>
    <cellStyle name="60% - Accent4 2" xfId="21585" hidden="1"/>
    <cellStyle name="60% - Accent4 2" xfId="22502" hidden="1"/>
    <cellStyle name="60% - Accent4 2" xfId="22536" hidden="1"/>
    <cellStyle name="60% - Accent4 2" xfId="23451" hidden="1"/>
    <cellStyle name="60% - Accent4 2" xfId="23485" hidden="1"/>
    <cellStyle name="60% - Accent4 2" xfId="24399" hidden="1"/>
    <cellStyle name="60% - Accent4 2" xfId="24433" hidden="1"/>
    <cellStyle name="60% - Accent4 2" xfId="25347" hidden="1"/>
    <cellStyle name="60% - Accent4 2" xfId="25381" hidden="1"/>
    <cellStyle name="60% - Accent4 2" xfId="26295" hidden="1"/>
    <cellStyle name="60% - Accent4 2" xfId="26329" hidden="1"/>
    <cellStyle name="60% - Accent4 2" xfId="27243" hidden="1"/>
    <cellStyle name="60% - Accent4 2" xfId="27277" hidden="1"/>
    <cellStyle name="60% - Accent4 2" xfId="28189" hidden="1"/>
    <cellStyle name="60% - Accent4 2" xfId="28223" hidden="1"/>
    <cellStyle name="60% - Accent4 2" xfId="29134" hidden="1"/>
    <cellStyle name="60% - Accent4 2" xfId="29168" hidden="1"/>
    <cellStyle name="60% - Accent4 2" xfId="30079" hidden="1"/>
    <cellStyle name="60% - Accent4 2" xfId="30113" hidden="1"/>
    <cellStyle name="60% - Accent4 2" xfId="31024" hidden="1"/>
    <cellStyle name="60% - Accent4 2" xfId="31058" hidden="1"/>
    <cellStyle name="60% - Accent4 2" xfId="31969" hidden="1"/>
    <cellStyle name="60% - Accent4 2" xfId="32003" hidden="1"/>
    <cellStyle name="60% - Accent4 2" xfId="32913" hidden="1"/>
    <cellStyle name="60% - Accent4 2" xfId="32947" hidden="1"/>
    <cellStyle name="60% - Accent4 2" xfId="34032" hidden="1"/>
    <cellStyle name="60% - Accent4 2" xfId="34066" hidden="1"/>
    <cellStyle name="60% - Accent4 2" xfId="36518" hidden="1"/>
    <cellStyle name="60% - Accent4 2" xfId="37406" hidden="1"/>
    <cellStyle name="60% - Accent4 2" xfId="37440" hidden="1"/>
    <cellStyle name="60% - Accent4 2" xfId="38358" hidden="1"/>
    <cellStyle name="60% - Accent4 2" xfId="38392" hidden="1"/>
    <cellStyle name="60% - Accent4 2" xfId="39309" hidden="1"/>
    <cellStyle name="60% - Accent4 2" xfId="39343" hidden="1"/>
    <cellStyle name="60% - Accent4 2" xfId="40258" hidden="1"/>
    <cellStyle name="60% - Accent4 2" xfId="40292" hidden="1"/>
    <cellStyle name="60% - Accent4 2" xfId="41206" hidden="1"/>
    <cellStyle name="60% - Accent4 2" xfId="41240" hidden="1"/>
    <cellStyle name="60% - Accent4 2" xfId="42154" hidden="1"/>
    <cellStyle name="60% - Accent4 2" xfId="42188" hidden="1"/>
    <cellStyle name="60% - Accent4 2" xfId="43102" hidden="1"/>
    <cellStyle name="60% - Accent4 2" xfId="43136" hidden="1"/>
    <cellStyle name="60% - Accent4 2" xfId="44050" hidden="1"/>
    <cellStyle name="60% - Accent4 2" xfId="44084" hidden="1"/>
    <cellStyle name="60% - Accent4 2" xfId="44996" hidden="1"/>
    <cellStyle name="60% - Accent4 2" xfId="45030" hidden="1"/>
    <cellStyle name="60% - Accent4 2" xfId="45941" hidden="1"/>
    <cellStyle name="60% - Accent4 2" xfId="45975" hidden="1"/>
    <cellStyle name="60% - Accent4 2" xfId="46886" hidden="1"/>
    <cellStyle name="60% - Accent4 2" xfId="46920" hidden="1"/>
    <cellStyle name="60% - Accent4 2" xfId="47831" hidden="1"/>
    <cellStyle name="60% - Accent4 2" xfId="47865" hidden="1"/>
    <cellStyle name="60% - Accent4 2" xfId="48776" hidden="1"/>
    <cellStyle name="60% - Accent4 2" xfId="48810" hidden="1"/>
    <cellStyle name="60% - Accent4 2" xfId="49720" hidden="1"/>
    <cellStyle name="60% - Accent4 2" xfId="49754" hidden="1"/>
    <cellStyle name="60% - Accent4 2" xfId="50839" hidden="1"/>
    <cellStyle name="60% - Accent4 3" xfId="23" hidden="1"/>
    <cellStyle name="60% - Accent4 4" xfId="2443" hidden="1"/>
    <cellStyle name="60% - Accent4 5" xfId="3452" hidden="1"/>
    <cellStyle name="60% - Accent4 6" xfId="4433" hidden="1"/>
    <cellStyle name="60% - Accent4 7" xfId="5412" hidden="1"/>
    <cellStyle name="60% - Accent4 8" xfId="6390" hidden="1"/>
    <cellStyle name="60% - Accent4 9" xfId="7368" hidden="1"/>
    <cellStyle name="60% - Accent5" xfId="50946"/>
    <cellStyle name="60% - Accent5 10" xfId="8345" hidden="1"/>
    <cellStyle name="60% - Accent5 11" xfId="9325" hidden="1"/>
    <cellStyle name="60% - Accent5 12" xfId="10304" hidden="1"/>
    <cellStyle name="60% - Accent5 13" xfId="11281" hidden="1"/>
    <cellStyle name="60% - Accent5 14" xfId="12258" hidden="1"/>
    <cellStyle name="60% - Accent5 15" xfId="13235" hidden="1"/>
    <cellStyle name="60% - Accent5 16" xfId="14212" hidden="1"/>
    <cellStyle name="60% - Accent5 17" xfId="16157" hidden="1"/>
    <cellStyle name="60% - Accent5 2" xfId="2493" hidden="1"/>
    <cellStyle name="60% - Accent5 2" xfId="3375" hidden="1"/>
    <cellStyle name="60% - Accent5 2" xfId="3410" hidden="1"/>
    <cellStyle name="60% - Accent5 2" xfId="4357" hidden="1"/>
    <cellStyle name="60% - Accent5 2" xfId="4392" hidden="1"/>
    <cellStyle name="60% - Accent5 2" xfId="5338" hidden="1"/>
    <cellStyle name="60% - Accent5 2" xfId="5373" hidden="1"/>
    <cellStyle name="60% - Accent5 2" xfId="6317" hidden="1"/>
    <cellStyle name="60% - Accent5 2" xfId="6352" hidden="1"/>
    <cellStyle name="60% - Accent5 2" xfId="7295" hidden="1"/>
    <cellStyle name="60% - Accent5 2" xfId="7330" hidden="1"/>
    <cellStyle name="60% - Accent5 2" xfId="8275" hidden="1"/>
    <cellStyle name="60% - Accent5 2" xfId="8310" hidden="1"/>
    <cellStyle name="60% - Accent5 2" xfId="9255" hidden="1"/>
    <cellStyle name="60% - Accent5 2" xfId="9290" hidden="1"/>
    <cellStyle name="60% - Accent5 2" xfId="10235" hidden="1"/>
    <cellStyle name="60% - Accent5 2" xfId="10270" hidden="1"/>
    <cellStyle name="60% - Accent5 2" xfId="11213" hidden="1"/>
    <cellStyle name="60% - Accent5 2" xfId="11248" hidden="1"/>
    <cellStyle name="60% - Accent5 2" xfId="12190" hidden="1"/>
    <cellStyle name="60% - Accent5 2" xfId="12225" hidden="1"/>
    <cellStyle name="60% - Accent5 2" xfId="13167" hidden="1"/>
    <cellStyle name="60% - Accent5 2" xfId="13202" hidden="1"/>
    <cellStyle name="60% - Accent5 2" xfId="14144" hidden="1"/>
    <cellStyle name="60% - Accent5 2" xfId="14179" hidden="1"/>
    <cellStyle name="60% - Accent5 2" xfId="15121" hidden="1"/>
    <cellStyle name="60% - Accent5 2" xfId="15156" hidden="1"/>
    <cellStyle name="60% - Accent5 2" xfId="16068" hidden="1"/>
    <cellStyle name="60% - Accent5 2" xfId="16103" hidden="1"/>
    <cellStyle name="60% - Accent5 2" xfId="17219" hidden="1"/>
    <cellStyle name="60% - Accent5 2" xfId="17254" hidden="1"/>
    <cellStyle name="60% - Accent5 2" xfId="19714" hidden="1"/>
    <cellStyle name="60% - Accent5 2" xfId="20595" hidden="1"/>
    <cellStyle name="60% - Accent5 2" xfId="20629" hidden="1"/>
    <cellStyle name="60% - Accent5 2" xfId="21547" hidden="1"/>
    <cellStyle name="60% - Accent5 2" xfId="21581" hidden="1"/>
    <cellStyle name="60% - Accent5 2" xfId="22498" hidden="1"/>
    <cellStyle name="60% - Accent5 2" xfId="22532" hidden="1"/>
    <cellStyle name="60% - Accent5 2" xfId="23447" hidden="1"/>
    <cellStyle name="60% - Accent5 2" xfId="23481" hidden="1"/>
    <cellStyle name="60% - Accent5 2" xfId="24395" hidden="1"/>
    <cellStyle name="60% - Accent5 2" xfId="24429" hidden="1"/>
    <cellStyle name="60% - Accent5 2" xfId="25343" hidden="1"/>
    <cellStyle name="60% - Accent5 2" xfId="25377" hidden="1"/>
    <cellStyle name="60% - Accent5 2" xfId="26291" hidden="1"/>
    <cellStyle name="60% - Accent5 2" xfId="26325" hidden="1"/>
    <cellStyle name="60% - Accent5 2" xfId="27239" hidden="1"/>
    <cellStyle name="60% - Accent5 2" xfId="27273" hidden="1"/>
    <cellStyle name="60% - Accent5 2" xfId="28185" hidden="1"/>
    <cellStyle name="60% - Accent5 2" xfId="28219" hidden="1"/>
    <cellStyle name="60% - Accent5 2" xfId="29130" hidden="1"/>
    <cellStyle name="60% - Accent5 2" xfId="29164" hidden="1"/>
    <cellStyle name="60% - Accent5 2" xfId="30075" hidden="1"/>
    <cellStyle name="60% - Accent5 2" xfId="30109" hidden="1"/>
    <cellStyle name="60% - Accent5 2" xfId="31020" hidden="1"/>
    <cellStyle name="60% - Accent5 2" xfId="31054" hidden="1"/>
    <cellStyle name="60% - Accent5 2" xfId="31965" hidden="1"/>
    <cellStyle name="60% - Accent5 2" xfId="31999" hidden="1"/>
    <cellStyle name="60% - Accent5 2" xfId="32909" hidden="1"/>
    <cellStyle name="60% - Accent5 2" xfId="32943" hidden="1"/>
    <cellStyle name="60% - Accent5 2" xfId="34028" hidden="1"/>
    <cellStyle name="60% - Accent5 2" xfId="34062" hidden="1"/>
    <cellStyle name="60% - Accent5 2" xfId="36521" hidden="1"/>
    <cellStyle name="60% - Accent5 2" xfId="37402" hidden="1"/>
    <cellStyle name="60% - Accent5 2" xfId="37436" hidden="1"/>
    <cellStyle name="60% - Accent5 2" xfId="38354" hidden="1"/>
    <cellStyle name="60% - Accent5 2" xfId="38388" hidden="1"/>
    <cellStyle name="60% - Accent5 2" xfId="39305" hidden="1"/>
    <cellStyle name="60% - Accent5 2" xfId="39339" hidden="1"/>
    <cellStyle name="60% - Accent5 2" xfId="40254" hidden="1"/>
    <cellStyle name="60% - Accent5 2" xfId="40288" hidden="1"/>
    <cellStyle name="60% - Accent5 2" xfId="41202" hidden="1"/>
    <cellStyle name="60% - Accent5 2" xfId="41236" hidden="1"/>
    <cellStyle name="60% - Accent5 2" xfId="42150" hidden="1"/>
    <cellStyle name="60% - Accent5 2" xfId="42184" hidden="1"/>
    <cellStyle name="60% - Accent5 2" xfId="43098" hidden="1"/>
    <cellStyle name="60% - Accent5 2" xfId="43132" hidden="1"/>
    <cellStyle name="60% - Accent5 2" xfId="44046" hidden="1"/>
    <cellStyle name="60% - Accent5 2" xfId="44080" hidden="1"/>
    <cellStyle name="60% - Accent5 2" xfId="44992" hidden="1"/>
    <cellStyle name="60% - Accent5 2" xfId="45026" hidden="1"/>
    <cellStyle name="60% - Accent5 2" xfId="45937" hidden="1"/>
    <cellStyle name="60% - Accent5 2" xfId="45971" hidden="1"/>
    <cellStyle name="60% - Accent5 2" xfId="46882" hidden="1"/>
    <cellStyle name="60% - Accent5 2" xfId="46916" hidden="1"/>
    <cellStyle name="60% - Accent5 2" xfId="47827" hidden="1"/>
    <cellStyle name="60% - Accent5 2" xfId="47861" hidden="1"/>
    <cellStyle name="60% - Accent5 2" xfId="48772" hidden="1"/>
    <cellStyle name="60% - Accent5 2" xfId="48806" hidden="1"/>
    <cellStyle name="60% - Accent5 2" xfId="49716" hidden="1"/>
    <cellStyle name="60% - Accent5 2" xfId="49750" hidden="1"/>
    <cellStyle name="60% - Accent5 2" xfId="50835" hidden="1"/>
    <cellStyle name="60% - Accent5 3" xfId="26" hidden="1"/>
    <cellStyle name="60% - Accent5 4" xfId="2440" hidden="1"/>
    <cellStyle name="60% - Accent5 5" xfId="3449" hidden="1"/>
    <cellStyle name="60% - Accent5 6" xfId="4430" hidden="1"/>
    <cellStyle name="60% - Accent5 7" xfId="5409" hidden="1"/>
    <cellStyle name="60% - Accent5 8" xfId="6387" hidden="1"/>
    <cellStyle name="60% - Accent5 9" xfId="7365" hidden="1"/>
    <cellStyle name="60% - Accent6" xfId="50947"/>
    <cellStyle name="60% - Accent6 10" xfId="8342" hidden="1"/>
    <cellStyle name="60% - Accent6 11" xfId="9322" hidden="1"/>
    <cellStyle name="60% - Accent6 12" xfId="10301" hidden="1"/>
    <cellStyle name="60% - Accent6 13" xfId="11278" hidden="1"/>
    <cellStyle name="60% - Accent6 14" xfId="12255" hidden="1"/>
    <cellStyle name="60% - Accent6 15" xfId="13232" hidden="1"/>
    <cellStyle name="60% - Accent6 16" xfId="14209" hidden="1"/>
    <cellStyle name="60% - Accent6 17" xfId="16160" hidden="1"/>
    <cellStyle name="60% - Accent6 2" xfId="2497" hidden="1"/>
    <cellStyle name="60% - Accent6 2" xfId="3371" hidden="1"/>
    <cellStyle name="60% - Accent6 2" xfId="3406" hidden="1"/>
    <cellStyle name="60% - Accent6 2" xfId="4353" hidden="1"/>
    <cellStyle name="60% - Accent6 2" xfId="4388" hidden="1"/>
    <cellStyle name="60% - Accent6 2" xfId="5334" hidden="1"/>
    <cellStyle name="60% - Accent6 2" xfId="5369" hidden="1"/>
    <cellStyle name="60% - Accent6 2" xfId="6313" hidden="1"/>
    <cellStyle name="60% - Accent6 2" xfId="6348" hidden="1"/>
    <cellStyle name="60% - Accent6 2" xfId="7291" hidden="1"/>
    <cellStyle name="60% - Accent6 2" xfId="7326" hidden="1"/>
    <cellStyle name="60% - Accent6 2" xfId="8271" hidden="1"/>
    <cellStyle name="60% - Accent6 2" xfId="8306" hidden="1"/>
    <cellStyle name="60% - Accent6 2" xfId="9251" hidden="1"/>
    <cellStyle name="60% - Accent6 2" xfId="9286" hidden="1"/>
    <cellStyle name="60% - Accent6 2" xfId="10231" hidden="1"/>
    <cellStyle name="60% - Accent6 2" xfId="10266" hidden="1"/>
    <cellStyle name="60% - Accent6 2" xfId="11209" hidden="1"/>
    <cellStyle name="60% - Accent6 2" xfId="11244" hidden="1"/>
    <cellStyle name="60% - Accent6 2" xfId="12186" hidden="1"/>
    <cellStyle name="60% - Accent6 2" xfId="12221" hidden="1"/>
    <cellStyle name="60% - Accent6 2" xfId="13163" hidden="1"/>
    <cellStyle name="60% - Accent6 2" xfId="13198" hidden="1"/>
    <cellStyle name="60% - Accent6 2" xfId="14140" hidden="1"/>
    <cellStyle name="60% - Accent6 2" xfId="14175" hidden="1"/>
    <cellStyle name="60% - Accent6 2" xfId="15117" hidden="1"/>
    <cellStyle name="60% - Accent6 2" xfId="15152" hidden="1"/>
    <cellStyle name="60% - Accent6 2" xfId="16064" hidden="1"/>
    <cellStyle name="60% - Accent6 2" xfId="16099" hidden="1"/>
    <cellStyle name="60% - Accent6 2" xfId="17215" hidden="1"/>
    <cellStyle name="60% - Accent6 2" xfId="17250" hidden="1"/>
    <cellStyle name="60% - Accent6 2" xfId="19717" hidden="1"/>
    <cellStyle name="60% - Accent6 2" xfId="20591" hidden="1"/>
    <cellStyle name="60% - Accent6 2" xfId="20625" hidden="1"/>
    <cellStyle name="60% - Accent6 2" xfId="21543" hidden="1"/>
    <cellStyle name="60% - Accent6 2" xfId="21577" hidden="1"/>
    <cellStyle name="60% - Accent6 2" xfId="22494" hidden="1"/>
    <cellStyle name="60% - Accent6 2" xfId="22528" hidden="1"/>
    <cellStyle name="60% - Accent6 2" xfId="23443" hidden="1"/>
    <cellStyle name="60% - Accent6 2" xfId="23477" hidden="1"/>
    <cellStyle name="60% - Accent6 2" xfId="24391" hidden="1"/>
    <cellStyle name="60% - Accent6 2" xfId="24425" hidden="1"/>
    <cellStyle name="60% - Accent6 2" xfId="25339" hidden="1"/>
    <cellStyle name="60% - Accent6 2" xfId="25373" hidden="1"/>
    <cellStyle name="60% - Accent6 2" xfId="26287" hidden="1"/>
    <cellStyle name="60% - Accent6 2" xfId="26321" hidden="1"/>
    <cellStyle name="60% - Accent6 2" xfId="27235" hidden="1"/>
    <cellStyle name="60% - Accent6 2" xfId="27269" hidden="1"/>
    <cellStyle name="60% - Accent6 2" xfId="28181" hidden="1"/>
    <cellStyle name="60% - Accent6 2" xfId="28215" hidden="1"/>
    <cellStyle name="60% - Accent6 2" xfId="29126" hidden="1"/>
    <cellStyle name="60% - Accent6 2" xfId="29160" hidden="1"/>
    <cellStyle name="60% - Accent6 2" xfId="30071" hidden="1"/>
    <cellStyle name="60% - Accent6 2" xfId="30105" hidden="1"/>
    <cellStyle name="60% - Accent6 2" xfId="31016" hidden="1"/>
    <cellStyle name="60% - Accent6 2" xfId="31050" hidden="1"/>
    <cellStyle name="60% - Accent6 2" xfId="31961" hidden="1"/>
    <cellStyle name="60% - Accent6 2" xfId="31995" hidden="1"/>
    <cellStyle name="60% - Accent6 2" xfId="32905" hidden="1"/>
    <cellStyle name="60% - Accent6 2" xfId="32939" hidden="1"/>
    <cellStyle name="60% - Accent6 2" xfId="34024" hidden="1"/>
    <cellStyle name="60% - Accent6 2" xfId="34058" hidden="1"/>
    <cellStyle name="60% - Accent6 2" xfId="36524" hidden="1"/>
    <cellStyle name="60% - Accent6 2" xfId="37398" hidden="1"/>
    <cellStyle name="60% - Accent6 2" xfId="37432" hidden="1"/>
    <cellStyle name="60% - Accent6 2" xfId="38350" hidden="1"/>
    <cellStyle name="60% - Accent6 2" xfId="38384" hidden="1"/>
    <cellStyle name="60% - Accent6 2" xfId="39301" hidden="1"/>
    <cellStyle name="60% - Accent6 2" xfId="39335" hidden="1"/>
    <cellStyle name="60% - Accent6 2" xfId="40250" hidden="1"/>
    <cellStyle name="60% - Accent6 2" xfId="40284" hidden="1"/>
    <cellStyle name="60% - Accent6 2" xfId="41198" hidden="1"/>
    <cellStyle name="60% - Accent6 2" xfId="41232" hidden="1"/>
    <cellStyle name="60% - Accent6 2" xfId="42146" hidden="1"/>
    <cellStyle name="60% - Accent6 2" xfId="42180" hidden="1"/>
    <cellStyle name="60% - Accent6 2" xfId="43094" hidden="1"/>
    <cellStyle name="60% - Accent6 2" xfId="43128" hidden="1"/>
    <cellStyle name="60% - Accent6 2" xfId="44042" hidden="1"/>
    <cellStyle name="60% - Accent6 2" xfId="44076" hidden="1"/>
    <cellStyle name="60% - Accent6 2" xfId="44988" hidden="1"/>
    <cellStyle name="60% - Accent6 2" xfId="45022" hidden="1"/>
    <cellStyle name="60% - Accent6 2" xfId="45933" hidden="1"/>
    <cellStyle name="60% - Accent6 2" xfId="45967" hidden="1"/>
    <cellStyle name="60% - Accent6 2" xfId="46878" hidden="1"/>
    <cellStyle name="60% - Accent6 2" xfId="46912" hidden="1"/>
    <cellStyle name="60% - Accent6 2" xfId="47823" hidden="1"/>
    <cellStyle name="60% - Accent6 2" xfId="47857" hidden="1"/>
    <cellStyle name="60% - Accent6 2" xfId="48768" hidden="1"/>
    <cellStyle name="60% - Accent6 2" xfId="48802" hidden="1"/>
    <cellStyle name="60% - Accent6 2" xfId="49712" hidden="1"/>
    <cellStyle name="60% - Accent6 2" xfId="49746" hidden="1"/>
    <cellStyle name="60% - Accent6 2" xfId="50831" hidden="1"/>
    <cellStyle name="60% - Accent6 3" xfId="29" hidden="1"/>
    <cellStyle name="60% - Accent6 4" xfId="2437" hidden="1"/>
    <cellStyle name="60% - Accent6 5" xfId="3446" hidden="1"/>
    <cellStyle name="60% - Accent6 6" xfId="4427" hidden="1"/>
    <cellStyle name="60% - Accent6 7" xfId="5406" hidden="1"/>
    <cellStyle name="60% - Accent6 8" xfId="6384" hidden="1"/>
    <cellStyle name="60% - Accent6 9" xfId="7362" hidden="1"/>
    <cellStyle name="60% - Colore 1" xfId="50948"/>
    <cellStyle name="60% - Colore 2" xfId="50949"/>
    <cellStyle name="60% - Colore 3" xfId="50950"/>
    <cellStyle name="60% - Colore 4" xfId="50951"/>
    <cellStyle name="60% - Colore 5" xfId="50952"/>
    <cellStyle name="60% - Colore 6" xfId="50953"/>
    <cellStyle name="60% - Cor1" xfId="50954"/>
    <cellStyle name="60% - Cor2" xfId="50955"/>
    <cellStyle name="60% - Cor3" xfId="50956"/>
    <cellStyle name="60% - Cor4" xfId="50957"/>
    <cellStyle name="60% - Cor5" xfId="50958"/>
    <cellStyle name="60% - Cor6" xfId="50959"/>
    <cellStyle name="Accent1 - 20%" xfId="50960"/>
    <cellStyle name="Accent1 - 40%" xfId="50961"/>
    <cellStyle name="Accent1 - 60%" xfId="50962"/>
    <cellStyle name="Accent1 2" xfId="50963"/>
    <cellStyle name="Accent1 2 10" xfId="5392" hidden="1"/>
    <cellStyle name="Accent1 2 11" xfId="5433" hidden="1"/>
    <cellStyle name="Accent1 2 12" xfId="6336" hidden="1"/>
    <cellStyle name="Accent1 2 13" xfId="6371" hidden="1"/>
    <cellStyle name="Accent1 2 14" xfId="6412" hidden="1"/>
    <cellStyle name="Accent1 2 15" xfId="7314" hidden="1"/>
    <cellStyle name="Accent1 2 16" xfId="7349" hidden="1"/>
    <cellStyle name="Accent1 2 17" xfId="7391" hidden="1"/>
    <cellStyle name="Accent1 2 18" xfId="8294" hidden="1"/>
    <cellStyle name="Accent1 2 19" xfId="8329" hidden="1"/>
    <cellStyle name="Accent1 2 2" xfId="2474" hidden="1"/>
    <cellStyle name="Accent1 2 20" xfId="8371" hidden="1"/>
    <cellStyle name="Accent1 2 21" xfId="9274" hidden="1"/>
    <cellStyle name="Accent1 2 22" xfId="9309" hidden="1"/>
    <cellStyle name="Accent1 2 23" xfId="9351" hidden="1"/>
    <cellStyle name="Accent1 2 24" xfId="10254" hidden="1"/>
    <cellStyle name="Accent1 2 25" xfId="10289" hidden="1"/>
    <cellStyle name="Accent1 2 26" xfId="10330" hidden="1"/>
    <cellStyle name="Accent1 2 27" xfId="11232" hidden="1"/>
    <cellStyle name="Accent1 2 28" xfId="11267" hidden="1"/>
    <cellStyle name="Accent1 2 29" xfId="11307" hidden="1"/>
    <cellStyle name="Accent1 2 3" xfId="3394" hidden="1"/>
    <cellStyle name="Accent1 2 30" xfId="12209" hidden="1"/>
    <cellStyle name="Accent1 2 31" xfId="12244" hidden="1"/>
    <cellStyle name="Accent1 2 32" xfId="12284" hidden="1"/>
    <cellStyle name="Accent1 2 33" xfId="13186" hidden="1"/>
    <cellStyle name="Accent1 2 34" xfId="13221" hidden="1"/>
    <cellStyle name="Accent1 2 35" xfId="13261" hidden="1"/>
    <cellStyle name="Accent1 2 36" xfId="14163" hidden="1"/>
    <cellStyle name="Accent1 2 37" xfId="14198" hidden="1"/>
    <cellStyle name="Accent1 2 38" xfId="14238" hidden="1"/>
    <cellStyle name="Accent1 2 39" xfId="15140" hidden="1"/>
    <cellStyle name="Accent1 2 4" xfId="3429" hidden="1"/>
    <cellStyle name="Accent1 2 40" xfId="15175" hidden="1"/>
    <cellStyle name="Accent1 2 41" xfId="15185" hidden="1"/>
    <cellStyle name="Accent1 2 42" xfId="16087" hidden="1"/>
    <cellStyle name="Accent1 2 43" xfId="16122" hidden="1"/>
    <cellStyle name="Accent1 2 44" xfId="16336" hidden="1"/>
    <cellStyle name="Accent1 2 45" xfId="17238" hidden="1"/>
    <cellStyle name="Accent1 2 46" xfId="17273" hidden="1"/>
    <cellStyle name="Accent1 2 5" xfId="3473" hidden="1"/>
    <cellStyle name="Accent1 2 6" xfId="4376" hidden="1"/>
    <cellStyle name="Accent1 2 7" xfId="4411" hidden="1"/>
    <cellStyle name="Accent1 2 8" xfId="4454" hidden="1"/>
    <cellStyle name="Accent1 2 9" xfId="5357" hidden="1"/>
    <cellStyle name="Accent2 - 20%" xfId="50964"/>
    <cellStyle name="Accent2 - 40%" xfId="50965"/>
    <cellStyle name="Accent2 - 60%" xfId="50966"/>
    <cellStyle name="Accent2 2" xfId="2478" hidden="1"/>
    <cellStyle name="Accent2 2" xfId="3390" hidden="1"/>
    <cellStyle name="Accent2 2" xfId="3425" hidden="1"/>
    <cellStyle name="Accent2 2" xfId="3474" hidden="1"/>
    <cellStyle name="Accent2 2" xfId="4372" hidden="1"/>
    <cellStyle name="Accent2 2" xfId="4407" hidden="1"/>
    <cellStyle name="Accent2 2" xfId="4455" hidden="1"/>
    <cellStyle name="Accent2 2" xfId="5353" hidden="1"/>
    <cellStyle name="Accent2 2" xfId="5388" hidden="1"/>
    <cellStyle name="Accent2 2" xfId="5434" hidden="1"/>
    <cellStyle name="Accent2 2" xfId="6332" hidden="1"/>
    <cellStyle name="Accent2 2" xfId="6367" hidden="1"/>
    <cellStyle name="Accent2 2" xfId="6413" hidden="1"/>
    <cellStyle name="Accent2 2" xfId="7310" hidden="1"/>
    <cellStyle name="Accent2 2" xfId="7345" hidden="1"/>
    <cellStyle name="Accent2 2" xfId="7392" hidden="1"/>
    <cellStyle name="Accent2 2" xfId="8290" hidden="1"/>
    <cellStyle name="Accent2 2" xfId="8325" hidden="1"/>
    <cellStyle name="Accent2 2" xfId="8372" hidden="1"/>
    <cellStyle name="Accent2 2" xfId="9270" hidden="1"/>
    <cellStyle name="Accent2 2" xfId="9305" hidden="1"/>
    <cellStyle name="Accent2 2" xfId="9352" hidden="1"/>
    <cellStyle name="Accent2 2" xfId="10250" hidden="1"/>
    <cellStyle name="Accent2 2" xfId="10285" hidden="1"/>
    <cellStyle name="Accent2 2" xfId="10331" hidden="1"/>
    <cellStyle name="Accent2 2" xfId="11228" hidden="1"/>
    <cellStyle name="Accent2 2" xfId="11263" hidden="1"/>
    <cellStyle name="Accent2 2" xfId="11308" hidden="1"/>
    <cellStyle name="Accent2 2" xfId="12205" hidden="1"/>
    <cellStyle name="Accent2 2" xfId="12240" hidden="1"/>
    <cellStyle name="Accent2 2" xfId="12285" hidden="1"/>
    <cellStyle name="Accent2 2" xfId="13182" hidden="1"/>
    <cellStyle name="Accent2 2" xfId="13217" hidden="1"/>
    <cellStyle name="Accent2 2" xfId="13262" hidden="1"/>
    <cellStyle name="Accent2 2" xfId="14159" hidden="1"/>
    <cellStyle name="Accent2 2" xfId="14194" hidden="1"/>
    <cellStyle name="Accent2 2" xfId="14239" hidden="1"/>
    <cellStyle name="Accent2 2" xfId="15136" hidden="1"/>
    <cellStyle name="Accent2 2" xfId="15171" hidden="1"/>
    <cellStyle name="Accent2 2" xfId="15186" hidden="1"/>
    <cellStyle name="Accent2 2" xfId="16083" hidden="1"/>
    <cellStyle name="Accent2 2" xfId="16118" hidden="1"/>
    <cellStyle name="Accent2 2" xfId="16337" hidden="1"/>
    <cellStyle name="Accent2 2" xfId="17234" hidden="1"/>
    <cellStyle name="Accent2 2" xfId="17269" hidden="1"/>
    <cellStyle name="Accent2 2" xfId="20610" hidden="1"/>
    <cellStyle name="Accent2 2" xfId="20644" hidden="1"/>
    <cellStyle name="Accent2 2" xfId="20664" hidden="1"/>
    <cellStyle name="Accent2 2" xfId="21562" hidden="1"/>
    <cellStyle name="Accent2 2" xfId="21596" hidden="1"/>
    <cellStyle name="Accent2 2" xfId="21615" hidden="1"/>
    <cellStyle name="Accent2 2" xfId="22513" hidden="1"/>
    <cellStyle name="Accent2 2" xfId="22547" hidden="1"/>
    <cellStyle name="Accent2 2" xfId="22564" hidden="1"/>
    <cellStyle name="Accent2 2" xfId="23462" hidden="1"/>
    <cellStyle name="Accent2 2" xfId="23496" hidden="1"/>
    <cellStyle name="Accent2 2" xfId="23513" hidden="1"/>
    <cellStyle name="Accent2 2" xfId="24410" hidden="1"/>
    <cellStyle name="Accent2 2" xfId="24444" hidden="1"/>
    <cellStyle name="Accent2 2" xfId="24460" hidden="1"/>
    <cellStyle name="Accent2 2" xfId="25358" hidden="1"/>
    <cellStyle name="Accent2 2" xfId="25392" hidden="1"/>
    <cellStyle name="Accent2 2" xfId="25408" hidden="1"/>
    <cellStyle name="Accent2 2" xfId="26306" hidden="1"/>
    <cellStyle name="Accent2 2" xfId="26340" hidden="1"/>
    <cellStyle name="Accent2 2" xfId="26356" hidden="1"/>
    <cellStyle name="Accent2 2" xfId="27254" hidden="1"/>
    <cellStyle name="Accent2 2" xfId="27288" hidden="1"/>
    <cellStyle name="Accent2 2" xfId="27303" hidden="1"/>
    <cellStyle name="Accent2 2" xfId="28200" hidden="1"/>
    <cellStyle name="Accent2 2" xfId="28234" hidden="1"/>
    <cellStyle name="Accent2 2" xfId="28248" hidden="1"/>
    <cellStyle name="Accent2 2" xfId="29145" hidden="1"/>
    <cellStyle name="Accent2 2" xfId="29179" hidden="1"/>
    <cellStyle name="Accent2 2" xfId="29193" hidden="1"/>
    <cellStyle name="Accent2 2" xfId="30090" hidden="1"/>
    <cellStyle name="Accent2 2" xfId="30124" hidden="1"/>
    <cellStyle name="Accent2 2" xfId="30138" hidden="1"/>
    <cellStyle name="Accent2 2" xfId="31035" hidden="1"/>
    <cellStyle name="Accent2 2" xfId="31069" hidden="1"/>
    <cellStyle name="Accent2 2" xfId="31083" hidden="1"/>
    <cellStyle name="Accent2 2" xfId="31980" hidden="1"/>
    <cellStyle name="Accent2 2" xfId="32014" hidden="1"/>
    <cellStyle name="Accent2 2" xfId="32027" hidden="1"/>
    <cellStyle name="Accent2 2" xfId="32924" hidden="1"/>
    <cellStyle name="Accent2 2" xfId="32958" hidden="1"/>
    <cellStyle name="Accent2 2" xfId="33146" hidden="1"/>
    <cellStyle name="Accent2 2" xfId="34043" hidden="1"/>
    <cellStyle name="Accent2 2" xfId="34077" hidden="1"/>
    <cellStyle name="Accent2 2" xfId="37417" hidden="1"/>
    <cellStyle name="Accent2 2" xfId="37451" hidden="1"/>
    <cellStyle name="Accent2 2" xfId="37471" hidden="1"/>
    <cellStyle name="Accent2 2" xfId="38369" hidden="1"/>
    <cellStyle name="Accent2 2" xfId="38403" hidden="1"/>
    <cellStyle name="Accent2 2" xfId="38422" hidden="1"/>
    <cellStyle name="Accent2 2" xfId="39320" hidden="1"/>
    <cellStyle name="Accent2 2" xfId="39354" hidden="1"/>
    <cellStyle name="Accent2 2" xfId="39371" hidden="1"/>
    <cellStyle name="Accent2 2" xfId="40269" hidden="1"/>
    <cellStyle name="Accent2 2" xfId="40303" hidden="1"/>
    <cellStyle name="Accent2 2" xfId="40320" hidden="1"/>
    <cellStyle name="Accent2 2" xfId="41217" hidden="1"/>
    <cellStyle name="Accent2 2" xfId="41251" hidden="1"/>
    <cellStyle name="Accent2 2" xfId="41267" hidden="1"/>
    <cellStyle name="Accent2 2" xfId="42165" hidden="1"/>
    <cellStyle name="Accent2 2" xfId="42199" hidden="1"/>
    <cellStyle name="Accent2 2" xfId="42215" hidden="1"/>
    <cellStyle name="Accent2 2" xfId="43113" hidden="1"/>
    <cellStyle name="Accent2 2" xfId="43147" hidden="1"/>
    <cellStyle name="Accent2 2" xfId="43163" hidden="1"/>
    <cellStyle name="Accent2 2" xfId="44061" hidden="1"/>
    <cellStyle name="Accent2 2" xfId="44095" hidden="1"/>
    <cellStyle name="Accent2 2" xfId="44110" hidden="1"/>
    <cellStyle name="Accent2 2" xfId="45007" hidden="1"/>
    <cellStyle name="Accent2 2" xfId="45041" hidden="1"/>
    <cellStyle name="Accent2 2" xfId="45055" hidden="1"/>
    <cellStyle name="Accent2 2" xfId="45952" hidden="1"/>
    <cellStyle name="Accent2 2" xfId="45986" hidden="1"/>
    <cellStyle name="Accent2 2" xfId="46000" hidden="1"/>
    <cellStyle name="Accent2 2" xfId="46897" hidden="1"/>
    <cellStyle name="Accent2 2" xfId="46931" hidden="1"/>
    <cellStyle name="Accent2 2" xfId="46945" hidden="1"/>
    <cellStyle name="Accent2 2" xfId="47842" hidden="1"/>
    <cellStyle name="Accent2 2" xfId="47876" hidden="1"/>
    <cellStyle name="Accent2 2" xfId="47890" hidden="1"/>
    <cellStyle name="Accent2 2" xfId="48787" hidden="1"/>
    <cellStyle name="Accent2 2" xfId="48821" hidden="1"/>
    <cellStyle name="Accent2 2" xfId="48834" hidden="1"/>
    <cellStyle name="Accent2 2" xfId="49731" hidden="1"/>
    <cellStyle name="Accent2 2" xfId="49765" hidden="1"/>
    <cellStyle name="Accent2 2" xfId="49953" hidden="1"/>
    <cellStyle name="Accent2 2" xfId="50850" hidden="1"/>
    <cellStyle name="Accent3 - 20%" xfId="50967"/>
    <cellStyle name="Accent3 - 40%" xfId="50968"/>
    <cellStyle name="Accent3 - 60%" xfId="50969"/>
    <cellStyle name="Accent3 2" xfId="2482" hidden="1"/>
    <cellStyle name="Accent3 2" xfId="3386" hidden="1"/>
    <cellStyle name="Accent3 2" xfId="3421" hidden="1"/>
    <cellStyle name="Accent3 2" xfId="3475" hidden="1"/>
    <cellStyle name="Accent3 2" xfId="4368" hidden="1"/>
    <cellStyle name="Accent3 2" xfId="4403" hidden="1"/>
    <cellStyle name="Accent3 2" xfId="4456" hidden="1"/>
    <cellStyle name="Accent3 2" xfId="5349" hidden="1"/>
    <cellStyle name="Accent3 2" xfId="5384" hidden="1"/>
    <cellStyle name="Accent3 2" xfId="5435" hidden="1"/>
    <cellStyle name="Accent3 2" xfId="6328" hidden="1"/>
    <cellStyle name="Accent3 2" xfId="6363" hidden="1"/>
    <cellStyle name="Accent3 2" xfId="6414" hidden="1"/>
    <cellStyle name="Accent3 2" xfId="7306" hidden="1"/>
    <cellStyle name="Accent3 2" xfId="7341" hidden="1"/>
    <cellStyle name="Accent3 2" xfId="7393" hidden="1"/>
    <cellStyle name="Accent3 2" xfId="8286" hidden="1"/>
    <cellStyle name="Accent3 2" xfId="8321" hidden="1"/>
    <cellStyle name="Accent3 2" xfId="8373" hidden="1"/>
    <cellStyle name="Accent3 2" xfId="9266" hidden="1"/>
    <cellStyle name="Accent3 2" xfId="9301" hidden="1"/>
    <cellStyle name="Accent3 2" xfId="9353" hidden="1"/>
    <cellStyle name="Accent3 2" xfId="10246" hidden="1"/>
    <cellStyle name="Accent3 2" xfId="10281" hidden="1"/>
    <cellStyle name="Accent3 2" xfId="10332" hidden="1"/>
    <cellStyle name="Accent3 2" xfId="11224" hidden="1"/>
    <cellStyle name="Accent3 2" xfId="11259" hidden="1"/>
    <cellStyle name="Accent3 2" xfId="11309" hidden="1"/>
    <cellStyle name="Accent3 2" xfId="12201" hidden="1"/>
    <cellStyle name="Accent3 2" xfId="12236" hidden="1"/>
    <cellStyle name="Accent3 2" xfId="12286" hidden="1"/>
    <cellStyle name="Accent3 2" xfId="13178" hidden="1"/>
    <cellStyle name="Accent3 2" xfId="13213" hidden="1"/>
    <cellStyle name="Accent3 2" xfId="13263" hidden="1"/>
    <cellStyle name="Accent3 2" xfId="14155" hidden="1"/>
    <cellStyle name="Accent3 2" xfId="14190" hidden="1"/>
    <cellStyle name="Accent3 2" xfId="14240" hidden="1"/>
    <cellStyle name="Accent3 2" xfId="15132" hidden="1"/>
    <cellStyle name="Accent3 2" xfId="15167" hidden="1"/>
    <cellStyle name="Accent3 2" xfId="15187" hidden="1"/>
    <cellStyle name="Accent3 2" xfId="16079" hidden="1"/>
    <cellStyle name="Accent3 2" xfId="16114" hidden="1"/>
    <cellStyle name="Accent3 2" xfId="16338" hidden="1"/>
    <cellStyle name="Accent3 2" xfId="17230" hidden="1"/>
    <cellStyle name="Accent3 2" xfId="17265" hidden="1"/>
    <cellStyle name="Accent3 2" xfId="20606" hidden="1"/>
    <cellStyle name="Accent3 2" xfId="20640" hidden="1"/>
    <cellStyle name="Accent3 2" xfId="20665" hidden="1"/>
    <cellStyle name="Accent3 2" xfId="21558" hidden="1"/>
    <cellStyle name="Accent3 2" xfId="21592" hidden="1"/>
    <cellStyle name="Accent3 2" xfId="21616" hidden="1"/>
    <cellStyle name="Accent3 2" xfId="22509" hidden="1"/>
    <cellStyle name="Accent3 2" xfId="22543" hidden="1"/>
    <cellStyle name="Accent3 2" xfId="22565" hidden="1"/>
    <cellStyle name="Accent3 2" xfId="23458" hidden="1"/>
    <cellStyle name="Accent3 2" xfId="23492" hidden="1"/>
    <cellStyle name="Accent3 2" xfId="23514" hidden="1"/>
    <cellStyle name="Accent3 2" xfId="24406" hidden="1"/>
    <cellStyle name="Accent3 2" xfId="24440" hidden="1"/>
    <cellStyle name="Accent3 2" xfId="24461" hidden="1"/>
    <cellStyle name="Accent3 2" xfId="25354" hidden="1"/>
    <cellStyle name="Accent3 2" xfId="25388" hidden="1"/>
    <cellStyle name="Accent3 2" xfId="25409" hidden="1"/>
    <cellStyle name="Accent3 2" xfId="26302" hidden="1"/>
    <cellStyle name="Accent3 2" xfId="26336" hidden="1"/>
    <cellStyle name="Accent3 2" xfId="26357" hidden="1"/>
    <cellStyle name="Accent3 2" xfId="27250" hidden="1"/>
    <cellStyle name="Accent3 2" xfId="27284" hidden="1"/>
    <cellStyle name="Accent3 2" xfId="27304" hidden="1"/>
    <cellStyle name="Accent3 2" xfId="28196" hidden="1"/>
    <cellStyle name="Accent3 2" xfId="28230" hidden="1"/>
    <cellStyle name="Accent3 2" xfId="28249" hidden="1"/>
    <cellStyle name="Accent3 2" xfId="29141" hidden="1"/>
    <cellStyle name="Accent3 2" xfId="29175" hidden="1"/>
    <cellStyle name="Accent3 2" xfId="29194" hidden="1"/>
    <cellStyle name="Accent3 2" xfId="30086" hidden="1"/>
    <cellStyle name="Accent3 2" xfId="30120" hidden="1"/>
    <cellStyle name="Accent3 2" xfId="30139" hidden="1"/>
    <cellStyle name="Accent3 2" xfId="31031" hidden="1"/>
    <cellStyle name="Accent3 2" xfId="31065" hidden="1"/>
    <cellStyle name="Accent3 2" xfId="31084" hidden="1"/>
    <cellStyle name="Accent3 2" xfId="31976" hidden="1"/>
    <cellStyle name="Accent3 2" xfId="32010" hidden="1"/>
    <cellStyle name="Accent3 2" xfId="32028" hidden="1"/>
    <cellStyle name="Accent3 2" xfId="32920" hidden="1"/>
    <cellStyle name="Accent3 2" xfId="32954" hidden="1"/>
    <cellStyle name="Accent3 2" xfId="33147" hidden="1"/>
    <cellStyle name="Accent3 2" xfId="34039" hidden="1"/>
    <cellStyle name="Accent3 2" xfId="34073" hidden="1"/>
    <cellStyle name="Accent3 2" xfId="37413" hidden="1"/>
    <cellStyle name="Accent3 2" xfId="37447" hidden="1"/>
    <cellStyle name="Accent3 2" xfId="37472" hidden="1"/>
    <cellStyle name="Accent3 2" xfId="38365" hidden="1"/>
    <cellStyle name="Accent3 2" xfId="38399" hidden="1"/>
    <cellStyle name="Accent3 2" xfId="38423" hidden="1"/>
    <cellStyle name="Accent3 2" xfId="39316" hidden="1"/>
    <cellStyle name="Accent3 2" xfId="39350" hidden="1"/>
    <cellStyle name="Accent3 2" xfId="39372" hidden="1"/>
    <cellStyle name="Accent3 2" xfId="40265" hidden="1"/>
    <cellStyle name="Accent3 2" xfId="40299" hidden="1"/>
    <cellStyle name="Accent3 2" xfId="40321" hidden="1"/>
    <cellStyle name="Accent3 2" xfId="41213" hidden="1"/>
    <cellStyle name="Accent3 2" xfId="41247" hidden="1"/>
    <cellStyle name="Accent3 2" xfId="41268" hidden="1"/>
    <cellStyle name="Accent3 2" xfId="42161" hidden="1"/>
    <cellStyle name="Accent3 2" xfId="42195" hidden="1"/>
    <cellStyle name="Accent3 2" xfId="42216" hidden="1"/>
    <cellStyle name="Accent3 2" xfId="43109" hidden="1"/>
    <cellStyle name="Accent3 2" xfId="43143" hidden="1"/>
    <cellStyle name="Accent3 2" xfId="43164" hidden="1"/>
    <cellStyle name="Accent3 2" xfId="44057" hidden="1"/>
    <cellStyle name="Accent3 2" xfId="44091" hidden="1"/>
    <cellStyle name="Accent3 2" xfId="44111" hidden="1"/>
    <cellStyle name="Accent3 2" xfId="45003" hidden="1"/>
    <cellStyle name="Accent3 2" xfId="45037" hidden="1"/>
    <cellStyle name="Accent3 2" xfId="45056" hidden="1"/>
    <cellStyle name="Accent3 2" xfId="45948" hidden="1"/>
    <cellStyle name="Accent3 2" xfId="45982" hidden="1"/>
    <cellStyle name="Accent3 2" xfId="46001" hidden="1"/>
    <cellStyle name="Accent3 2" xfId="46893" hidden="1"/>
    <cellStyle name="Accent3 2" xfId="46927" hidden="1"/>
    <cellStyle name="Accent3 2" xfId="46946" hidden="1"/>
    <cellStyle name="Accent3 2" xfId="47838" hidden="1"/>
    <cellStyle name="Accent3 2" xfId="47872" hidden="1"/>
    <cellStyle name="Accent3 2" xfId="47891" hidden="1"/>
    <cellStyle name="Accent3 2" xfId="48783" hidden="1"/>
    <cellStyle name="Accent3 2" xfId="48817" hidden="1"/>
    <cellStyle name="Accent3 2" xfId="48835" hidden="1"/>
    <cellStyle name="Accent3 2" xfId="49727" hidden="1"/>
    <cellStyle name="Accent3 2" xfId="49761" hidden="1"/>
    <cellStyle name="Accent3 2" xfId="49954" hidden="1"/>
    <cellStyle name="Accent3 2" xfId="50846" hidden="1"/>
    <cellStyle name="Accent4 - 20%" xfId="50970"/>
    <cellStyle name="Accent4 - 40%" xfId="50971"/>
    <cellStyle name="Accent4 - 60%" xfId="50972"/>
    <cellStyle name="Accent4 2" xfId="2486" hidden="1"/>
    <cellStyle name="Accent4 2" xfId="3382" hidden="1"/>
    <cellStyle name="Accent4 2" xfId="3417" hidden="1"/>
    <cellStyle name="Accent4 2" xfId="3476" hidden="1"/>
    <cellStyle name="Accent4 2" xfId="4364" hidden="1"/>
    <cellStyle name="Accent4 2" xfId="4399" hidden="1"/>
    <cellStyle name="Accent4 2" xfId="4457" hidden="1"/>
    <cellStyle name="Accent4 2" xfId="5345" hidden="1"/>
    <cellStyle name="Accent4 2" xfId="5380" hidden="1"/>
    <cellStyle name="Accent4 2" xfId="5436" hidden="1"/>
    <cellStyle name="Accent4 2" xfId="6324" hidden="1"/>
    <cellStyle name="Accent4 2" xfId="6359" hidden="1"/>
    <cellStyle name="Accent4 2" xfId="6415" hidden="1"/>
    <cellStyle name="Accent4 2" xfId="7302" hidden="1"/>
    <cellStyle name="Accent4 2" xfId="7337" hidden="1"/>
    <cellStyle name="Accent4 2" xfId="7394" hidden="1"/>
    <cellStyle name="Accent4 2" xfId="8282" hidden="1"/>
    <cellStyle name="Accent4 2" xfId="8317" hidden="1"/>
    <cellStyle name="Accent4 2" xfId="8374" hidden="1"/>
    <cellStyle name="Accent4 2" xfId="9262" hidden="1"/>
    <cellStyle name="Accent4 2" xfId="9297" hidden="1"/>
    <cellStyle name="Accent4 2" xfId="9354" hidden="1"/>
    <cellStyle name="Accent4 2" xfId="10242" hidden="1"/>
    <cellStyle name="Accent4 2" xfId="10277" hidden="1"/>
    <cellStyle name="Accent4 2" xfId="10333" hidden="1"/>
    <cellStyle name="Accent4 2" xfId="11220" hidden="1"/>
    <cellStyle name="Accent4 2" xfId="11255" hidden="1"/>
    <cellStyle name="Accent4 2" xfId="11310" hidden="1"/>
    <cellStyle name="Accent4 2" xfId="12197" hidden="1"/>
    <cellStyle name="Accent4 2" xfId="12232" hidden="1"/>
    <cellStyle name="Accent4 2" xfId="12287" hidden="1"/>
    <cellStyle name="Accent4 2" xfId="13174" hidden="1"/>
    <cellStyle name="Accent4 2" xfId="13209" hidden="1"/>
    <cellStyle name="Accent4 2" xfId="13264" hidden="1"/>
    <cellStyle name="Accent4 2" xfId="14151" hidden="1"/>
    <cellStyle name="Accent4 2" xfId="14186" hidden="1"/>
    <cellStyle name="Accent4 2" xfId="14241" hidden="1"/>
    <cellStyle name="Accent4 2" xfId="15128" hidden="1"/>
    <cellStyle name="Accent4 2" xfId="15163" hidden="1"/>
    <cellStyle name="Accent4 2" xfId="15188" hidden="1"/>
    <cellStyle name="Accent4 2" xfId="16075" hidden="1"/>
    <cellStyle name="Accent4 2" xfId="16110" hidden="1"/>
    <cellStyle name="Accent4 2" xfId="16339" hidden="1"/>
    <cellStyle name="Accent4 2" xfId="17226" hidden="1"/>
    <cellStyle name="Accent4 2" xfId="17261" hidden="1"/>
    <cellStyle name="Accent4 2" xfId="20602" hidden="1"/>
    <cellStyle name="Accent4 2" xfId="20636" hidden="1"/>
    <cellStyle name="Accent4 2" xfId="20666" hidden="1"/>
    <cellStyle name="Accent4 2" xfId="21554" hidden="1"/>
    <cellStyle name="Accent4 2" xfId="21588" hidden="1"/>
    <cellStyle name="Accent4 2" xfId="21617" hidden="1"/>
    <cellStyle name="Accent4 2" xfId="22505" hidden="1"/>
    <cellStyle name="Accent4 2" xfId="22539" hidden="1"/>
    <cellStyle name="Accent4 2" xfId="22566" hidden="1"/>
    <cellStyle name="Accent4 2" xfId="23454" hidden="1"/>
    <cellStyle name="Accent4 2" xfId="23488" hidden="1"/>
    <cellStyle name="Accent4 2" xfId="23515" hidden="1"/>
    <cellStyle name="Accent4 2" xfId="24402" hidden="1"/>
    <cellStyle name="Accent4 2" xfId="24436" hidden="1"/>
    <cellStyle name="Accent4 2" xfId="24462" hidden="1"/>
    <cellStyle name="Accent4 2" xfId="25350" hidden="1"/>
    <cellStyle name="Accent4 2" xfId="25384" hidden="1"/>
    <cellStyle name="Accent4 2" xfId="25410" hidden="1"/>
    <cellStyle name="Accent4 2" xfId="26298" hidden="1"/>
    <cellStyle name="Accent4 2" xfId="26332" hidden="1"/>
    <cellStyle name="Accent4 2" xfId="26358" hidden="1"/>
    <cellStyle name="Accent4 2" xfId="27246" hidden="1"/>
    <cellStyle name="Accent4 2" xfId="27280" hidden="1"/>
    <cellStyle name="Accent4 2" xfId="27305" hidden="1"/>
    <cellStyle name="Accent4 2" xfId="28192" hidden="1"/>
    <cellStyle name="Accent4 2" xfId="28226" hidden="1"/>
    <cellStyle name="Accent4 2" xfId="28250" hidden="1"/>
    <cellStyle name="Accent4 2" xfId="29137" hidden="1"/>
    <cellStyle name="Accent4 2" xfId="29171" hidden="1"/>
    <cellStyle name="Accent4 2" xfId="29195" hidden="1"/>
    <cellStyle name="Accent4 2" xfId="30082" hidden="1"/>
    <cellStyle name="Accent4 2" xfId="30116" hidden="1"/>
    <cellStyle name="Accent4 2" xfId="30140" hidden="1"/>
    <cellStyle name="Accent4 2" xfId="31027" hidden="1"/>
    <cellStyle name="Accent4 2" xfId="31061" hidden="1"/>
    <cellStyle name="Accent4 2" xfId="31085" hidden="1"/>
    <cellStyle name="Accent4 2" xfId="31972" hidden="1"/>
    <cellStyle name="Accent4 2" xfId="32006" hidden="1"/>
    <cellStyle name="Accent4 2" xfId="32029" hidden="1"/>
    <cellStyle name="Accent4 2" xfId="32916" hidden="1"/>
    <cellStyle name="Accent4 2" xfId="32950" hidden="1"/>
    <cellStyle name="Accent4 2" xfId="33148" hidden="1"/>
    <cellStyle name="Accent4 2" xfId="34035" hidden="1"/>
    <cellStyle name="Accent4 2" xfId="34069" hidden="1"/>
    <cellStyle name="Accent4 2" xfId="37409" hidden="1"/>
    <cellStyle name="Accent4 2" xfId="37443" hidden="1"/>
    <cellStyle name="Accent4 2" xfId="37473" hidden="1"/>
    <cellStyle name="Accent4 2" xfId="38361" hidden="1"/>
    <cellStyle name="Accent4 2" xfId="38395" hidden="1"/>
    <cellStyle name="Accent4 2" xfId="38424" hidden="1"/>
    <cellStyle name="Accent4 2" xfId="39312" hidden="1"/>
    <cellStyle name="Accent4 2" xfId="39346" hidden="1"/>
    <cellStyle name="Accent4 2" xfId="39373" hidden="1"/>
    <cellStyle name="Accent4 2" xfId="40261" hidden="1"/>
    <cellStyle name="Accent4 2" xfId="40295" hidden="1"/>
    <cellStyle name="Accent4 2" xfId="40322" hidden="1"/>
    <cellStyle name="Accent4 2" xfId="41209" hidden="1"/>
    <cellStyle name="Accent4 2" xfId="41243" hidden="1"/>
    <cellStyle name="Accent4 2" xfId="41269" hidden="1"/>
    <cellStyle name="Accent4 2" xfId="42157" hidden="1"/>
    <cellStyle name="Accent4 2" xfId="42191" hidden="1"/>
    <cellStyle name="Accent4 2" xfId="42217" hidden="1"/>
    <cellStyle name="Accent4 2" xfId="43105" hidden="1"/>
    <cellStyle name="Accent4 2" xfId="43139" hidden="1"/>
    <cellStyle name="Accent4 2" xfId="43165" hidden="1"/>
    <cellStyle name="Accent4 2" xfId="44053" hidden="1"/>
    <cellStyle name="Accent4 2" xfId="44087" hidden="1"/>
    <cellStyle name="Accent4 2" xfId="44112" hidden="1"/>
    <cellStyle name="Accent4 2" xfId="44999" hidden="1"/>
    <cellStyle name="Accent4 2" xfId="45033" hidden="1"/>
    <cellStyle name="Accent4 2" xfId="45057" hidden="1"/>
    <cellStyle name="Accent4 2" xfId="45944" hidden="1"/>
    <cellStyle name="Accent4 2" xfId="45978" hidden="1"/>
    <cellStyle name="Accent4 2" xfId="46002" hidden="1"/>
    <cellStyle name="Accent4 2" xfId="46889" hidden="1"/>
    <cellStyle name="Accent4 2" xfId="46923" hidden="1"/>
    <cellStyle name="Accent4 2" xfId="46947" hidden="1"/>
    <cellStyle name="Accent4 2" xfId="47834" hidden="1"/>
    <cellStyle name="Accent4 2" xfId="47868" hidden="1"/>
    <cellStyle name="Accent4 2" xfId="47892" hidden="1"/>
    <cellStyle name="Accent4 2" xfId="48779" hidden="1"/>
    <cellStyle name="Accent4 2" xfId="48813" hidden="1"/>
    <cellStyle name="Accent4 2" xfId="48836" hidden="1"/>
    <cellStyle name="Accent4 2" xfId="49723" hidden="1"/>
    <cellStyle name="Accent4 2" xfId="49757" hidden="1"/>
    <cellStyle name="Accent4 2" xfId="49955" hidden="1"/>
    <cellStyle name="Accent4 2" xfId="50842" hidden="1"/>
    <cellStyle name="Accent5 - 20%" xfId="50973"/>
    <cellStyle name="Accent5 - 40%" xfId="50974"/>
    <cellStyle name="Accent5 - 60%" xfId="50975"/>
    <cellStyle name="Accent5 2" xfId="2490" hidden="1"/>
    <cellStyle name="Accent5 2" xfId="3378" hidden="1"/>
    <cellStyle name="Accent5 2" xfId="3413" hidden="1"/>
    <cellStyle name="Accent5 2" xfId="3477" hidden="1"/>
    <cellStyle name="Accent5 2" xfId="4360" hidden="1"/>
    <cellStyle name="Accent5 2" xfId="4395" hidden="1"/>
    <cellStyle name="Accent5 2" xfId="4459" hidden="1"/>
    <cellStyle name="Accent5 2" xfId="5341" hidden="1"/>
    <cellStyle name="Accent5 2" xfId="5376" hidden="1"/>
    <cellStyle name="Accent5 2" xfId="5437" hidden="1"/>
    <cellStyle name="Accent5 2" xfId="6320" hidden="1"/>
    <cellStyle name="Accent5 2" xfId="6355" hidden="1"/>
    <cellStyle name="Accent5 2" xfId="6416" hidden="1"/>
    <cellStyle name="Accent5 2" xfId="7298" hidden="1"/>
    <cellStyle name="Accent5 2" xfId="7333" hidden="1"/>
    <cellStyle name="Accent5 2" xfId="7395" hidden="1"/>
    <cellStyle name="Accent5 2" xfId="8278" hidden="1"/>
    <cellStyle name="Accent5 2" xfId="8313" hidden="1"/>
    <cellStyle name="Accent5 2" xfId="8375" hidden="1"/>
    <cellStyle name="Accent5 2" xfId="9258" hidden="1"/>
    <cellStyle name="Accent5 2" xfId="9293" hidden="1"/>
    <cellStyle name="Accent5 2" xfId="9355" hidden="1"/>
    <cellStyle name="Accent5 2" xfId="10238" hidden="1"/>
    <cellStyle name="Accent5 2" xfId="10273" hidden="1"/>
    <cellStyle name="Accent5 2" xfId="10334" hidden="1"/>
    <cellStyle name="Accent5 2" xfId="11216" hidden="1"/>
    <cellStyle name="Accent5 2" xfId="11251" hidden="1"/>
    <cellStyle name="Accent5 2" xfId="11311" hidden="1"/>
    <cellStyle name="Accent5 2" xfId="12193" hidden="1"/>
    <cellStyle name="Accent5 2" xfId="12228" hidden="1"/>
    <cellStyle name="Accent5 2" xfId="12288" hidden="1"/>
    <cellStyle name="Accent5 2" xfId="13170" hidden="1"/>
    <cellStyle name="Accent5 2" xfId="13205" hidden="1"/>
    <cellStyle name="Accent5 2" xfId="13265" hidden="1"/>
    <cellStyle name="Accent5 2" xfId="14147" hidden="1"/>
    <cellStyle name="Accent5 2" xfId="14182" hidden="1"/>
    <cellStyle name="Accent5 2" xfId="14242" hidden="1"/>
    <cellStyle name="Accent5 2" xfId="15124" hidden="1"/>
    <cellStyle name="Accent5 2" xfId="15159" hidden="1"/>
    <cellStyle name="Accent5 2" xfId="15189" hidden="1"/>
    <cellStyle name="Accent5 2" xfId="16071" hidden="1"/>
    <cellStyle name="Accent5 2" xfId="16106" hidden="1"/>
    <cellStyle name="Accent5 2" xfId="16340" hidden="1"/>
    <cellStyle name="Accent5 2" xfId="17222" hidden="1"/>
    <cellStyle name="Accent5 2" xfId="17257" hidden="1"/>
    <cellStyle name="Accent5 2" xfId="20598" hidden="1"/>
    <cellStyle name="Accent5 2" xfId="20632" hidden="1"/>
    <cellStyle name="Accent5 2" xfId="20667" hidden="1"/>
    <cellStyle name="Accent5 2" xfId="21550" hidden="1"/>
    <cellStyle name="Accent5 2" xfId="21584" hidden="1"/>
    <cellStyle name="Accent5 2" xfId="21619" hidden="1"/>
    <cellStyle name="Accent5 2" xfId="22501" hidden="1"/>
    <cellStyle name="Accent5 2" xfId="22535" hidden="1"/>
    <cellStyle name="Accent5 2" xfId="22567" hidden="1"/>
    <cellStyle name="Accent5 2" xfId="23450" hidden="1"/>
    <cellStyle name="Accent5 2" xfId="23484" hidden="1"/>
    <cellStyle name="Accent5 2" xfId="23516" hidden="1"/>
    <cellStyle name="Accent5 2" xfId="24398" hidden="1"/>
    <cellStyle name="Accent5 2" xfId="24432" hidden="1"/>
    <cellStyle name="Accent5 2" xfId="24463" hidden="1"/>
    <cellStyle name="Accent5 2" xfId="25346" hidden="1"/>
    <cellStyle name="Accent5 2" xfId="25380" hidden="1"/>
    <cellStyle name="Accent5 2" xfId="25411" hidden="1"/>
    <cellStyle name="Accent5 2" xfId="26294" hidden="1"/>
    <cellStyle name="Accent5 2" xfId="26328" hidden="1"/>
    <cellStyle name="Accent5 2" xfId="26359" hidden="1"/>
    <cellStyle name="Accent5 2" xfId="27242" hidden="1"/>
    <cellStyle name="Accent5 2" xfId="27276" hidden="1"/>
    <cellStyle name="Accent5 2" xfId="27306" hidden="1"/>
    <cellStyle name="Accent5 2" xfId="28188" hidden="1"/>
    <cellStyle name="Accent5 2" xfId="28222" hidden="1"/>
    <cellStyle name="Accent5 2" xfId="28251" hidden="1"/>
    <cellStyle name="Accent5 2" xfId="29133" hidden="1"/>
    <cellStyle name="Accent5 2" xfId="29167" hidden="1"/>
    <cellStyle name="Accent5 2" xfId="29196" hidden="1"/>
    <cellStyle name="Accent5 2" xfId="30078" hidden="1"/>
    <cellStyle name="Accent5 2" xfId="30112" hidden="1"/>
    <cellStyle name="Accent5 2" xfId="30141" hidden="1"/>
    <cellStyle name="Accent5 2" xfId="31023" hidden="1"/>
    <cellStyle name="Accent5 2" xfId="31057" hidden="1"/>
    <cellStyle name="Accent5 2" xfId="31086" hidden="1"/>
    <cellStyle name="Accent5 2" xfId="31968" hidden="1"/>
    <cellStyle name="Accent5 2" xfId="32002" hidden="1"/>
    <cellStyle name="Accent5 2" xfId="32030" hidden="1"/>
    <cellStyle name="Accent5 2" xfId="32912" hidden="1"/>
    <cellStyle name="Accent5 2" xfId="32946" hidden="1"/>
    <cellStyle name="Accent5 2" xfId="33149" hidden="1"/>
    <cellStyle name="Accent5 2" xfId="34031" hidden="1"/>
    <cellStyle name="Accent5 2" xfId="34065" hidden="1"/>
    <cellStyle name="Accent5 2" xfId="37405" hidden="1"/>
    <cellStyle name="Accent5 2" xfId="37439" hidden="1"/>
    <cellStyle name="Accent5 2" xfId="37474" hidden="1"/>
    <cellStyle name="Accent5 2" xfId="38357" hidden="1"/>
    <cellStyle name="Accent5 2" xfId="38391" hidden="1"/>
    <cellStyle name="Accent5 2" xfId="38426" hidden="1"/>
    <cellStyle name="Accent5 2" xfId="39308" hidden="1"/>
    <cellStyle name="Accent5 2" xfId="39342" hidden="1"/>
    <cellStyle name="Accent5 2" xfId="39374" hidden="1"/>
    <cellStyle name="Accent5 2" xfId="40257" hidden="1"/>
    <cellStyle name="Accent5 2" xfId="40291" hidden="1"/>
    <cellStyle name="Accent5 2" xfId="40323" hidden="1"/>
    <cellStyle name="Accent5 2" xfId="41205" hidden="1"/>
    <cellStyle name="Accent5 2" xfId="41239" hidden="1"/>
    <cellStyle name="Accent5 2" xfId="41270" hidden="1"/>
    <cellStyle name="Accent5 2" xfId="42153" hidden="1"/>
    <cellStyle name="Accent5 2" xfId="42187" hidden="1"/>
    <cellStyle name="Accent5 2" xfId="42218" hidden="1"/>
    <cellStyle name="Accent5 2" xfId="43101" hidden="1"/>
    <cellStyle name="Accent5 2" xfId="43135" hidden="1"/>
    <cellStyle name="Accent5 2" xfId="43166" hidden="1"/>
    <cellStyle name="Accent5 2" xfId="44049" hidden="1"/>
    <cellStyle name="Accent5 2" xfId="44083" hidden="1"/>
    <cellStyle name="Accent5 2" xfId="44113" hidden="1"/>
    <cellStyle name="Accent5 2" xfId="44995" hidden="1"/>
    <cellStyle name="Accent5 2" xfId="45029" hidden="1"/>
    <cellStyle name="Accent5 2" xfId="45058" hidden="1"/>
    <cellStyle name="Accent5 2" xfId="45940" hidden="1"/>
    <cellStyle name="Accent5 2" xfId="45974" hidden="1"/>
    <cellStyle name="Accent5 2" xfId="46003" hidden="1"/>
    <cellStyle name="Accent5 2" xfId="46885" hidden="1"/>
    <cellStyle name="Accent5 2" xfId="46919" hidden="1"/>
    <cellStyle name="Accent5 2" xfId="46948" hidden="1"/>
    <cellStyle name="Accent5 2" xfId="47830" hidden="1"/>
    <cellStyle name="Accent5 2" xfId="47864" hidden="1"/>
    <cellStyle name="Accent5 2" xfId="47893" hidden="1"/>
    <cellStyle name="Accent5 2" xfId="48775" hidden="1"/>
    <cellStyle name="Accent5 2" xfId="48809" hidden="1"/>
    <cellStyle name="Accent5 2" xfId="48837" hidden="1"/>
    <cellStyle name="Accent5 2" xfId="49719" hidden="1"/>
    <cellStyle name="Accent5 2" xfId="49753" hidden="1"/>
    <cellStyle name="Accent5 2" xfId="49956" hidden="1"/>
    <cellStyle name="Accent5 2" xfId="50838" hidden="1"/>
    <cellStyle name="Accent6 - 20%" xfId="50976"/>
    <cellStyle name="Accent6 - 40%" xfId="50977"/>
    <cellStyle name="Accent6 - 60%" xfId="50978"/>
    <cellStyle name="Accent6 2" xfId="2494" hidden="1"/>
    <cellStyle name="Accent6 2" xfId="3374" hidden="1"/>
    <cellStyle name="Accent6 2" xfId="3409" hidden="1"/>
    <cellStyle name="Accent6 2" xfId="3479" hidden="1"/>
    <cellStyle name="Accent6 2" xfId="4356" hidden="1"/>
    <cellStyle name="Accent6 2" xfId="4391" hidden="1"/>
    <cellStyle name="Accent6 2" xfId="4460" hidden="1"/>
    <cellStyle name="Accent6 2" xfId="5337" hidden="1"/>
    <cellStyle name="Accent6 2" xfId="5372" hidden="1"/>
    <cellStyle name="Accent6 2" xfId="5439" hidden="1"/>
    <cellStyle name="Accent6 2" xfId="6316" hidden="1"/>
    <cellStyle name="Accent6 2" xfId="6351" hidden="1"/>
    <cellStyle name="Accent6 2" xfId="6417" hidden="1"/>
    <cellStyle name="Accent6 2" xfId="7294" hidden="1"/>
    <cellStyle name="Accent6 2" xfId="7329" hidden="1"/>
    <cellStyle name="Accent6 2" xfId="7397" hidden="1"/>
    <cellStyle name="Accent6 2" xfId="8274" hidden="1"/>
    <cellStyle name="Accent6 2" xfId="8309" hidden="1"/>
    <cellStyle name="Accent6 2" xfId="8377" hidden="1"/>
    <cellStyle name="Accent6 2" xfId="9254" hidden="1"/>
    <cellStyle name="Accent6 2" xfId="9289" hidden="1"/>
    <cellStyle name="Accent6 2" xfId="9357" hidden="1"/>
    <cellStyle name="Accent6 2" xfId="10234" hidden="1"/>
    <cellStyle name="Accent6 2" xfId="10269" hidden="1"/>
    <cellStyle name="Accent6 2" xfId="10335" hidden="1"/>
    <cellStyle name="Accent6 2" xfId="11212" hidden="1"/>
    <cellStyle name="Accent6 2" xfId="11247" hidden="1"/>
    <cellStyle name="Accent6 2" xfId="11312" hidden="1"/>
    <cellStyle name="Accent6 2" xfId="12189" hidden="1"/>
    <cellStyle name="Accent6 2" xfId="12224" hidden="1"/>
    <cellStyle name="Accent6 2" xfId="12289" hidden="1"/>
    <cellStyle name="Accent6 2" xfId="13166" hidden="1"/>
    <cellStyle name="Accent6 2" xfId="13201" hidden="1"/>
    <cellStyle name="Accent6 2" xfId="13266" hidden="1"/>
    <cellStyle name="Accent6 2" xfId="14143" hidden="1"/>
    <cellStyle name="Accent6 2" xfId="14178" hidden="1"/>
    <cellStyle name="Accent6 2" xfId="14243" hidden="1"/>
    <cellStyle name="Accent6 2" xfId="15120" hidden="1"/>
    <cellStyle name="Accent6 2" xfId="15155" hidden="1"/>
    <cellStyle name="Accent6 2" xfId="15190" hidden="1"/>
    <cellStyle name="Accent6 2" xfId="16067" hidden="1"/>
    <cellStyle name="Accent6 2" xfId="16102" hidden="1"/>
    <cellStyle name="Accent6 2" xfId="16341" hidden="1"/>
    <cellStyle name="Accent6 2" xfId="17218" hidden="1"/>
    <cellStyle name="Accent6 2" xfId="17253" hidden="1"/>
    <cellStyle name="Accent6 2" xfId="20594" hidden="1"/>
    <cellStyle name="Accent6 2" xfId="20628" hidden="1"/>
    <cellStyle name="Accent6 2" xfId="20669" hidden="1"/>
    <cellStyle name="Accent6 2" xfId="21546" hidden="1"/>
    <cellStyle name="Accent6 2" xfId="21580" hidden="1"/>
    <cellStyle name="Accent6 2" xfId="21620" hidden="1"/>
    <cellStyle name="Accent6 2" xfId="22497" hidden="1"/>
    <cellStyle name="Accent6 2" xfId="22531" hidden="1"/>
    <cellStyle name="Accent6 2" xfId="22569" hidden="1"/>
    <cellStyle name="Accent6 2" xfId="23446" hidden="1"/>
    <cellStyle name="Accent6 2" xfId="23480" hidden="1"/>
    <cellStyle name="Accent6 2" xfId="23517" hidden="1"/>
    <cellStyle name="Accent6 2" xfId="24394" hidden="1"/>
    <cellStyle name="Accent6 2" xfId="24428" hidden="1"/>
    <cellStyle name="Accent6 2" xfId="24465" hidden="1"/>
    <cellStyle name="Accent6 2" xfId="25342" hidden="1"/>
    <cellStyle name="Accent6 2" xfId="25376" hidden="1"/>
    <cellStyle name="Accent6 2" xfId="25413" hidden="1"/>
    <cellStyle name="Accent6 2" xfId="26290" hidden="1"/>
    <cellStyle name="Accent6 2" xfId="26324" hidden="1"/>
    <cellStyle name="Accent6 2" xfId="26361" hidden="1"/>
    <cellStyle name="Accent6 2" xfId="27238" hidden="1"/>
    <cellStyle name="Accent6 2" xfId="27272" hidden="1"/>
    <cellStyle name="Accent6 2" xfId="27307" hidden="1"/>
    <cellStyle name="Accent6 2" xfId="28184" hidden="1"/>
    <cellStyle name="Accent6 2" xfId="28218" hidden="1"/>
    <cellStyle name="Accent6 2" xfId="28252" hidden="1"/>
    <cellStyle name="Accent6 2" xfId="29129" hidden="1"/>
    <cellStyle name="Accent6 2" xfId="29163" hidden="1"/>
    <cellStyle name="Accent6 2" xfId="29197" hidden="1"/>
    <cellStyle name="Accent6 2" xfId="30074" hidden="1"/>
    <cellStyle name="Accent6 2" xfId="30108" hidden="1"/>
    <cellStyle name="Accent6 2" xfId="30142" hidden="1"/>
    <cellStyle name="Accent6 2" xfId="31019" hidden="1"/>
    <cellStyle name="Accent6 2" xfId="31053" hidden="1"/>
    <cellStyle name="Accent6 2" xfId="31087" hidden="1"/>
    <cellStyle name="Accent6 2" xfId="31964" hidden="1"/>
    <cellStyle name="Accent6 2" xfId="31998" hidden="1"/>
    <cellStyle name="Accent6 2" xfId="32031" hidden="1"/>
    <cellStyle name="Accent6 2" xfId="32908" hidden="1"/>
    <cellStyle name="Accent6 2" xfId="32942" hidden="1"/>
    <cellStyle name="Accent6 2" xfId="33150" hidden="1"/>
    <cellStyle name="Accent6 2" xfId="34027" hidden="1"/>
    <cellStyle name="Accent6 2" xfId="34061" hidden="1"/>
    <cellStyle name="Accent6 2" xfId="37401" hidden="1"/>
    <cellStyle name="Accent6 2" xfId="37435" hidden="1"/>
    <cellStyle name="Accent6 2" xfId="37476" hidden="1"/>
    <cellStyle name="Accent6 2" xfId="38353" hidden="1"/>
    <cellStyle name="Accent6 2" xfId="38387" hidden="1"/>
    <cellStyle name="Accent6 2" xfId="38427" hidden="1"/>
    <cellStyle name="Accent6 2" xfId="39304" hidden="1"/>
    <cellStyle name="Accent6 2" xfId="39338" hidden="1"/>
    <cellStyle name="Accent6 2" xfId="39376" hidden="1"/>
    <cellStyle name="Accent6 2" xfId="40253" hidden="1"/>
    <cellStyle name="Accent6 2" xfId="40287" hidden="1"/>
    <cellStyle name="Accent6 2" xfId="40324" hidden="1"/>
    <cellStyle name="Accent6 2" xfId="41201" hidden="1"/>
    <cellStyle name="Accent6 2" xfId="41235" hidden="1"/>
    <cellStyle name="Accent6 2" xfId="41272" hidden="1"/>
    <cellStyle name="Accent6 2" xfId="42149" hidden="1"/>
    <cellStyle name="Accent6 2" xfId="42183" hidden="1"/>
    <cellStyle name="Accent6 2" xfId="42220" hidden="1"/>
    <cellStyle name="Accent6 2" xfId="43097" hidden="1"/>
    <cellStyle name="Accent6 2" xfId="43131" hidden="1"/>
    <cellStyle name="Accent6 2" xfId="43168" hidden="1"/>
    <cellStyle name="Accent6 2" xfId="44045" hidden="1"/>
    <cellStyle name="Accent6 2" xfId="44079" hidden="1"/>
    <cellStyle name="Accent6 2" xfId="44114" hidden="1"/>
    <cellStyle name="Accent6 2" xfId="44991" hidden="1"/>
    <cellStyle name="Accent6 2" xfId="45025" hidden="1"/>
    <cellStyle name="Accent6 2" xfId="45059" hidden="1"/>
    <cellStyle name="Accent6 2" xfId="45936" hidden="1"/>
    <cellStyle name="Accent6 2" xfId="45970" hidden="1"/>
    <cellStyle name="Accent6 2" xfId="46004" hidden="1"/>
    <cellStyle name="Accent6 2" xfId="46881" hidden="1"/>
    <cellStyle name="Accent6 2" xfId="46915" hidden="1"/>
    <cellStyle name="Accent6 2" xfId="46949" hidden="1"/>
    <cellStyle name="Accent6 2" xfId="47826" hidden="1"/>
    <cellStyle name="Accent6 2" xfId="47860" hidden="1"/>
    <cellStyle name="Accent6 2" xfId="47894" hidden="1"/>
    <cellStyle name="Accent6 2" xfId="48771" hidden="1"/>
    <cellStyle name="Accent6 2" xfId="48805" hidden="1"/>
    <cellStyle name="Accent6 2" xfId="48838" hidden="1"/>
    <cellStyle name="Accent6 2" xfId="49715" hidden="1"/>
    <cellStyle name="Accent6 2" xfId="49749" hidden="1"/>
    <cellStyle name="Accent6 2" xfId="49957" hidden="1"/>
    <cellStyle name="Accent6 2" xfId="50834" hidden="1"/>
    <cellStyle name="Aksentti1" xfId="50979"/>
    <cellStyle name="Aksentti2" xfId="50980"/>
    <cellStyle name="Aksentti3" xfId="50981"/>
    <cellStyle name="Aksentti4" xfId="50982"/>
    <cellStyle name="Aksentti5" xfId="50983"/>
    <cellStyle name="Aksentti6" xfId="50984"/>
    <cellStyle name="Bad" xfId="50985"/>
    <cellStyle name="Bad 10" xfId="8365" hidden="1"/>
    <cellStyle name="Bad 11" xfId="9345" hidden="1"/>
    <cellStyle name="Bad 12" xfId="10324" hidden="1"/>
    <cellStyle name="Bad 13" xfId="11301" hidden="1"/>
    <cellStyle name="Bad 14" xfId="12278" hidden="1"/>
    <cellStyle name="Bad 15" xfId="13255" hidden="1"/>
    <cellStyle name="Bad 16" xfId="14232" hidden="1"/>
    <cellStyle name="Bad 17" xfId="16137" hidden="1"/>
    <cellStyle name="Bad 2" xfId="2470" hidden="1"/>
    <cellStyle name="Bad 2" xfId="3398" hidden="1"/>
    <cellStyle name="Bad 2" xfId="3433" hidden="1"/>
    <cellStyle name="Bad 2" xfId="4380" hidden="1"/>
    <cellStyle name="Bad 2" xfId="4415" hidden="1"/>
    <cellStyle name="Bad 2" xfId="5361" hidden="1"/>
    <cellStyle name="Bad 2" xfId="5396" hidden="1"/>
    <cellStyle name="Bad 2" xfId="6340" hidden="1"/>
    <cellStyle name="Bad 2" xfId="6375" hidden="1"/>
    <cellStyle name="Bad 2" xfId="7318" hidden="1"/>
    <cellStyle name="Bad 2" xfId="7353" hidden="1"/>
    <cellStyle name="Bad 2" xfId="8298" hidden="1"/>
    <cellStyle name="Bad 2" xfId="8333" hidden="1"/>
    <cellStyle name="Bad 2" xfId="9278" hidden="1"/>
    <cellStyle name="Bad 2" xfId="9313" hidden="1"/>
    <cellStyle name="Bad 2" xfId="10258" hidden="1"/>
    <cellStyle name="Bad 2" xfId="10293" hidden="1"/>
    <cellStyle name="Bad 2" xfId="11236" hidden="1"/>
    <cellStyle name="Bad 2" xfId="11271" hidden="1"/>
    <cellStyle name="Bad 2" xfId="12213" hidden="1"/>
    <cellStyle name="Bad 2" xfId="12248" hidden="1"/>
    <cellStyle name="Bad 2" xfId="13190" hidden="1"/>
    <cellStyle name="Bad 2" xfId="13225" hidden="1"/>
    <cellStyle name="Bad 2" xfId="14167" hidden="1"/>
    <cellStyle name="Bad 2" xfId="14202" hidden="1"/>
    <cellStyle name="Bad 2" xfId="15144" hidden="1"/>
    <cellStyle name="Bad 2" xfId="15179" hidden="1"/>
    <cellStyle name="Bad 2" xfId="16091" hidden="1"/>
    <cellStyle name="Bad 2" xfId="16126" hidden="1"/>
    <cellStyle name="Bad 2" xfId="17242" hidden="1"/>
    <cellStyle name="Bad 2" xfId="17277" hidden="1"/>
    <cellStyle name="Bad 2" xfId="19696" hidden="1"/>
    <cellStyle name="Bad 2" xfId="20617" hidden="1"/>
    <cellStyle name="Bad 2" xfId="20651" hidden="1"/>
    <cellStyle name="Bad 2" xfId="21569" hidden="1"/>
    <cellStyle name="Bad 2" xfId="21603" hidden="1"/>
    <cellStyle name="Bad 2" xfId="22520" hidden="1"/>
    <cellStyle name="Bad 2" xfId="22554" hidden="1"/>
    <cellStyle name="Bad 2" xfId="23469" hidden="1"/>
    <cellStyle name="Bad 2" xfId="23503" hidden="1"/>
    <cellStyle name="Bad 2" xfId="24417" hidden="1"/>
    <cellStyle name="Bad 2" xfId="24451" hidden="1"/>
    <cellStyle name="Bad 2" xfId="25365" hidden="1"/>
    <cellStyle name="Bad 2" xfId="25399" hidden="1"/>
    <cellStyle name="Bad 2" xfId="26313" hidden="1"/>
    <cellStyle name="Bad 2" xfId="26347" hidden="1"/>
    <cellStyle name="Bad 2" xfId="27261" hidden="1"/>
    <cellStyle name="Bad 2" xfId="27295" hidden="1"/>
    <cellStyle name="Bad 2" xfId="28207" hidden="1"/>
    <cellStyle name="Bad 2" xfId="28241" hidden="1"/>
    <cellStyle name="Bad 2" xfId="29152" hidden="1"/>
    <cellStyle name="Bad 2" xfId="29186" hidden="1"/>
    <cellStyle name="Bad 2" xfId="30097" hidden="1"/>
    <cellStyle name="Bad 2" xfId="30131" hidden="1"/>
    <cellStyle name="Bad 2" xfId="31042" hidden="1"/>
    <cellStyle name="Bad 2" xfId="31076" hidden="1"/>
    <cellStyle name="Bad 2" xfId="31987" hidden="1"/>
    <cellStyle name="Bad 2" xfId="32021" hidden="1"/>
    <cellStyle name="Bad 2" xfId="32931" hidden="1"/>
    <cellStyle name="Bad 2" xfId="32965" hidden="1"/>
    <cellStyle name="Bad 2" xfId="34050" hidden="1"/>
    <cellStyle name="Bad 2" xfId="34084" hidden="1"/>
    <cellStyle name="Bad 2" xfId="36503" hidden="1"/>
    <cellStyle name="Bad 2" xfId="37424" hidden="1"/>
    <cellStyle name="Bad 2" xfId="37458" hidden="1"/>
    <cellStyle name="Bad 2" xfId="38376" hidden="1"/>
    <cellStyle name="Bad 2" xfId="38410" hidden="1"/>
    <cellStyle name="Bad 2" xfId="39327" hidden="1"/>
    <cellStyle name="Bad 2" xfId="39361" hidden="1"/>
    <cellStyle name="Bad 2" xfId="40276" hidden="1"/>
    <cellStyle name="Bad 2" xfId="40310" hidden="1"/>
    <cellStyle name="Bad 2" xfId="41224" hidden="1"/>
    <cellStyle name="Bad 2" xfId="41258" hidden="1"/>
    <cellStyle name="Bad 2" xfId="42172" hidden="1"/>
    <cellStyle name="Bad 2" xfId="42206" hidden="1"/>
    <cellStyle name="Bad 2" xfId="43120" hidden="1"/>
    <cellStyle name="Bad 2" xfId="43154" hidden="1"/>
    <cellStyle name="Bad 2" xfId="44068" hidden="1"/>
    <cellStyle name="Bad 2" xfId="44102" hidden="1"/>
    <cellStyle name="Bad 2" xfId="45014" hidden="1"/>
    <cellStyle name="Bad 2" xfId="45048" hidden="1"/>
    <cellStyle name="Bad 2" xfId="45959" hidden="1"/>
    <cellStyle name="Bad 2" xfId="45993" hidden="1"/>
    <cellStyle name="Bad 2" xfId="46904" hidden="1"/>
    <cellStyle name="Bad 2" xfId="46938" hidden="1"/>
    <cellStyle name="Bad 2" xfId="47849" hidden="1"/>
    <cellStyle name="Bad 2" xfId="47883" hidden="1"/>
    <cellStyle name="Bad 2" xfId="48794" hidden="1"/>
    <cellStyle name="Bad 2" xfId="48828" hidden="1"/>
    <cellStyle name="Bad 2" xfId="49738" hidden="1"/>
    <cellStyle name="Bad 2" xfId="49772" hidden="1"/>
    <cellStyle name="Bad 2" xfId="50857" hidden="1"/>
    <cellStyle name="Bad 3" xfId="8" hidden="1"/>
    <cellStyle name="Bad 4" xfId="2459" hidden="1"/>
    <cellStyle name="Bad 5" xfId="3467" hidden="1"/>
    <cellStyle name="Bad 6" xfId="4448" hidden="1"/>
    <cellStyle name="Bad 7" xfId="5427" hidden="1"/>
    <cellStyle name="Bad 8" xfId="6405" hidden="1"/>
    <cellStyle name="Bad 9" xfId="7385" hidden="1"/>
    <cellStyle name="Cabeçalho 1" xfId="50986"/>
    <cellStyle name="Cabeçalho 2" xfId="50987"/>
    <cellStyle name="Cabeçalho 3" xfId="50988"/>
    <cellStyle name="Cabeçalho 4" xfId="50989"/>
    <cellStyle name="Calcolo" xfId="50990"/>
    <cellStyle name="Calcolo 2" xfId="51292"/>
    <cellStyle name="Calcolo 2 2" xfId="51359"/>
    <cellStyle name="Calcolo 3" xfId="51358"/>
    <cellStyle name="Calculation" xfId="50991"/>
    <cellStyle name="Calculation 10" xfId="8363" hidden="1"/>
    <cellStyle name="Calculation 11" xfId="9343" hidden="1"/>
    <cellStyle name="Calculation 12" xfId="10322" hidden="1"/>
    <cellStyle name="Calculation 13" xfId="11299" hidden="1"/>
    <cellStyle name="Calculation 14" xfId="12276" hidden="1"/>
    <cellStyle name="Calculation 15" xfId="13253" hidden="1"/>
    <cellStyle name="Calculation 16" xfId="14230" hidden="1"/>
    <cellStyle name="Calculation 17" xfId="16139" hidden="1"/>
    <cellStyle name="Calculation 2" xfId="51291"/>
    <cellStyle name="Calculation 2 2" xfId="51361"/>
    <cellStyle name="Calculation 3" xfId="51360"/>
    <cellStyle name="Calculation 9" xfId="7383" hidden="1"/>
    <cellStyle name="Cálculo" xfId="50992"/>
    <cellStyle name="Cálculo 2" xfId="51290"/>
    <cellStyle name="Cálculo 2 2" xfId="51363"/>
    <cellStyle name="Cálculo 3" xfId="51362"/>
    <cellStyle name="CaseData" xfId="50993"/>
    <cellStyle name="CaseData 2" xfId="50867"/>
    <cellStyle name="CaseData 2 2" xfId="51341"/>
    <cellStyle name="CaseData 2 3" xfId="51467"/>
    <cellStyle name="CaseData 3" xfId="51340"/>
    <cellStyle name="CaseData_Etats E1-E5 2009 c" xfId="50994"/>
    <cellStyle name="CaseVide" xfId="50995"/>
    <cellStyle name="CaseVide 2" xfId="50996"/>
    <cellStyle name="Cella collegata" xfId="50997"/>
    <cellStyle name="Cella da controllare" xfId="50998"/>
    <cellStyle name="CelluleMontant" xfId="50999"/>
    <cellStyle name="CelluleSousTotal" xfId="51000"/>
    <cellStyle name="CelluleSousTotal 2" xfId="51342"/>
    <cellStyle name="CelluleTotal" xfId="51001"/>
    <cellStyle name="CelluleTotal 2" xfId="51343"/>
    <cellStyle name="CelluleVide" xfId="51002"/>
    <cellStyle name="Célula Ligada" xfId="51003"/>
    <cellStyle name="Check Cell" xfId="51004"/>
    <cellStyle name="Check Cell 10" xfId="8362" hidden="1"/>
    <cellStyle name="Check Cell 11" xfId="9342" hidden="1"/>
    <cellStyle name="Check Cell 12" xfId="10321" hidden="1"/>
    <cellStyle name="Check Cell 13" xfId="11298" hidden="1"/>
    <cellStyle name="Check Cell 14" xfId="12275" hidden="1"/>
    <cellStyle name="Check Cell 15" xfId="13252" hidden="1"/>
    <cellStyle name="Check Cell 16" xfId="14229" hidden="1"/>
    <cellStyle name="Check Cell 17" xfId="16140" hidden="1"/>
    <cellStyle name="Check Cell 2" xfId="2472" hidden="1"/>
    <cellStyle name="Check Cell 2" xfId="3396" hidden="1"/>
    <cellStyle name="Check Cell 2" xfId="3431" hidden="1"/>
    <cellStyle name="Check Cell 2" xfId="4378" hidden="1"/>
    <cellStyle name="Check Cell 2" xfId="4413" hidden="1"/>
    <cellStyle name="Check Cell 2" xfId="5359" hidden="1"/>
    <cellStyle name="Check Cell 2" xfId="5394" hidden="1"/>
    <cellStyle name="Check Cell 2" xfId="6338" hidden="1"/>
    <cellStyle name="Check Cell 2" xfId="6373" hidden="1"/>
    <cellStyle name="Check Cell 2" xfId="7316" hidden="1"/>
    <cellStyle name="Check Cell 2" xfId="7351" hidden="1"/>
    <cellStyle name="Check Cell 2" xfId="8296" hidden="1"/>
    <cellStyle name="Check Cell 2" xfId="8331" hidden="1"/>
    <cellStyle name="Check Cell 2" xfId="9276" hidden="1"/>
    <cellStyle name="Check Cell 2" xfId="9311" hidden="1"/>
    <cellStyle name="Check Cell 2" xfId="10256" hidden="1"/>
    <cellStyle name="Check Cell 2" xfId="10291" hidden="1"/>
    <cellStyle name="Check Cell 2" xfId="11234" hidden="1"/>
    <cellStyle name="Check Cell 2" xfId="11269" hidden="1"/>
    <cellStyle name="Check Cell 2" xfId="12211" hidden="1"/>
    <cellStyle name="Check Cell 2" xfId="12246" hidden="1"/>
    <cellStyle name="Check Cell 2" xfId="13188" hidden="1"/>
    <cellStyle name="Check Cell 2" xfId="13223" hidden="1"/>
    <cellStyle name="Check Cell 2" xfId="14165" hidden="1"/>
    <cellStyle name="Check Cell 2" xfId="14200" hidden="1"/>
    <cellStyle name="Check Cell 2" xfId="15142" hidden="1"/>
    <cellStyle name="Check Cell 2" xfId="15177" hidden="1"/>
    <cellStyle name="Check Cell 2" xfId="16089" hidden="1"/>
    <cellStyle name="Check Cell 2" xfId="16124" hidden="1"/>
    <cellStyle name="Check Cell 2" xfId="17240" hidden="1"/>
    <cellStyle name="Check Cell 2" xfId="17275" hidden="1"/>
    <cellStyle name="Check Cell 2" xfId="19698" hidden="1"/>
    <cellStyle name="Check Cell 2" xfId="20615" hidden="1"/>
    <cellStyle name="Check Cell 2" xfId="20649" hidden="1"/>
    <cellStyle name="Check Cell 2" xfId="21567" hidden="1"/>
    <cellStyle name="Check Cell 2" xfId="21601" hidden="1"/>
    <cellStyle name="Check Cell 2" xfId="22518" hidden="1"/>
    <cellStyle name="Check Cell 2" xfId="22552" hidden="1"/>
    <cellStyle name="Check Cell 2" xfId="23467" hidden="1"/>
    <cellStyle name="Check Cell 2" xfId="23501" hidden="1"/>
    <cellStyle name="Check Cell 2" xfId="24415" hidden="1"/>
    <cellStyle name="Check Cell 2" xfId="24449" hidden="1"/>
    <cellStyle name="Check Cell 2" xfId="25363" hidden="1"/>
    <cellStyle name="Check Cell 2" xfId="25397" hidden="1"/>
    <cellStyle name="Check Cell 2" xfId="26311" hidden="1"/>
    <cellStyle name="Check Cell 2" xfId="26345" hidden="1"/>
    <cellStyle name="Check Cell 2" xfId="27259" hidden="1"/>
    <cellStyle name="Check Cell 2" xfId="27293" hidden="1"/>
    <cellStyle name="Check Cell 2" xfId="28205" hidden="1"/>
    <cellStyle name="Check Cell 2" xfId="28239" hidden="1"/>
    <cellStyle name="Check Cell 2" xfId="29150" hidden="1"/>
    <cellStyle name="Check Cell 2" xfId="29184" hidden="1"/>
    <cellStyle name="Check Cell 2" xfId="30095" hidden="1"/>
    <cellStyle name="Check Cell 2" xfId="30129" hidden="1"/>
    <cellStyle name="Check Cell 2" xfId="31040" hidden="1"/>
    <cellStyle name="Check Cell 2" xfId="31074" hidden="1"/>
    <cellStyle name="Check Cell 2" xfId="31985" hidden="1"/>
    <cellStyle name="Check Cell 2" xfId="32019" hidden="1"/>
    <cellStyle name="Check Cell 2" xfId="32929" hidden="1"/>
    <cellStyle name="Check Cell 2" xfId="32963" hidden="1"/>
    <cellStyle name="Check Cell 2" xfId="34048" hidden="1"/>
    <cellStyle name="Check Cell 2" xfId="34082" hidden="1"/>
    <cellStyle name="Check Cell 2" xfId="36505" hidden="1"/>
    <cellStyle name="Check Cell 2" xfId="37422" hidden="1"/>
    <cellStyle name="Check Cell 2" xfId="37456" hidden="1"/>
    <cellStyle name="Check Cell 2" xfId="38374" hidden="1"/>
    <cellStyle name="Check Cell 2" xfId="38408" hidden="1"/>
    <cellStyle name="Check Cell 2" xfId="39325" hidden="1"/>
    <cellStyle name="Check Cell 2" xfId="39359" hidden="1"/>
    <cellStyle name="Check Cell 2" xfId="40274" hidden="1"/>
    <cellStyle name="Check Cell 2" xfId="40308" hidden="1"/>
    <cellStyle name="Check Cell 2" xfId="41222" hidden="1"/>
    <cellStyle name="Check Cell 2" xfId="41256" hidden="1"/>
    <cellStyle name="Check Cell 2" xfId="42170" hidden="1"/>
    <cellStyle name="Check Cell 2" xfId="42204" hidden="1"/>
    <cellStyle name="Check Cell 2" xfId="43118" hidden="1"/>
    <cellStyle name="Check Cell 2" xfId="43152" hidden="1"/>
    <cellStyle name="Check Cell 2" xfId="44066" hidden="1"/>
    <cellStyle name="Check Cell 2" xfId="44100" hidden="1"/>
    <cellStyle name="Check Cell 2" xfId="45012" hidden="1"/>
    <cellStyle name="Check Cell 2" xfId="45046" hidden="1"/>
    <cellStyle name="Check Cell 2" xfId="45957" hidden="1"/>
    <cellStyle name="Check Cell 2" xfId="45991" hidden="1"/>
    <cellStyle name="Check Cell 2" xfId="46902" hidden="1"/>
    <cellStyle name="Check Cell 2" xfId="46936" hidden="1"/>
    <cellStyle name="Check Cell 2" xfId="47847" hidden="1"/>
    <cellStyle name="Check Cell 2" xfId="47881" hidden="1"/>
    <cellStyle name="Check Cell 2" xfId="48792" hidden="1"/>
    <cellStyle name="Check Cell 2" xfId="48826" hidden="1"/>
    <cellStyle name="Check Cell 2" xfId="49736" hidden="1"/>
    <cellStyle name="Check Cell 2" xfId="49770" hidden="1"/>
    <cellStyle name="Check Cell 2" xfId="50855" hidden="1"/>
    <cellStyle name="Check Cell 3" xfId="10" hidden="1"/>
    <cellStyle name="Check Cell 4" xfId="2457" hidden="1"/>
    <cellStyle name="Check Cell 5" xfId="3465" hidden="1"/>
    <cellStyle name="Check Cell 6" xfId="4446" hidden="1"/>
    <cellStyle name="Check Cell 7" xfId="5425" hidden="1"/>
    <cellStyle name="Check Cell 8" xfId="6403" hidden="1"/>
    <cellStyle name="Check Cell 9" xfId="7382" hidden="1"/>
    <cellStyle name="CodeLigne" xfId="51005"/>
    <cellStyle name="Colore 1" xfId="51006"/>
    <cellStyle name="Colore 2" xfId="51007"/>
    <cellStyle name="Colore 3" xfId="51008"/>
    <cellStyle name="Colore 4" xfId="51009"/>
    <cellStyle name="Colore 5" xfId="51010"/>
    <cellStyle name="Colore 6" xfId="51011"/>
    <cellStyle name="Comma  - Style1" xfId="51012"/>
    <cellStyle name="Comma  - Style2" xfId="51013"/>
    <cellStyle name="Comma  - Style3" xfId="51014"/>
    <cellStyle name="Comma  - Style4" xfId="51015"/>
    <cellStyle name="Comma  - Style5" xfId="51016"/>
    <cellStyle name="Comma  - Style6" xfId="51017"/>
    <cellStyle name="Comma  - Style7" xfId="51018"/>
    <cellStyle name="Comma  - Style8" xfId="51019"/>
    <cellStyle name="Comma [0]_A" xfId="51020"/>
    <cellStyle name="Comma_A" xfId="51021"/>
    <cellStyle name="Cor1" xfId="51022"/>
    <cellStyle name="Cor2" xfId="51023"/>
    <cellStyle name="Cor3" xfId="51024"/>
    <cellStyle name="Cor4" xfId="51025"/>
    <cellStyle name="Cor5" xfId="51026"/>
    <cellStyle name="Cor6" xfId="51027"/>
    <cellStyle name="Correcto" xfId="51028"/>
    <cellStyle name="Currency [0]_A" xfId="51029"/>
    <cellStyle name="Currency_A" xfId="51030"/>
    <cellStyle name="DataCell" xfId="51031"/>
    <cellStyle name="Date" xfId="51032"/>
    <cellStyle name="Date 2" xfId="51033"/>
    <cellStyle name="Datum" xfId="51034"/>
    <cellStyle name="Dezimal_Deloitte Tables 04" xfId="51035"/>
    <cellStyle name="Dezimal+-" xfId="51036"/>
    <cellStyle name="Dezimal0" xfId="51037"/>
    <cellStyle name="Dezimal0+-" xfId="51038"/>
    <cellStyle name="DPM_CellCode" xfId="51297"/>
    <cellStyle name="Emphasis 1" xfId="51039"/>
    <cellStyle name="Emphasis 2" xfId="51040"/>
    <cellStyle name="Emphasis 3" xfId="51041"/>
    <cellStyle name="EmptyCell" xfId="51042"/>
    <cellStyle name="EmptyCell 2" xfId="51043"/>
    <cellStyle name="EmptyCell_4020228 saisie.acam.rcmedicale2008 GENERALI IARD" xfId="51044"/>
    <cellStyle name="Entier" xfId="51045"/>
    <cellStyle name="Entier 2" xfId="51046"/>
    <cellStyle name="Entrada" xfId="51047"/>
    <cellStyle name="Entrada 2" xfId="51289"/>
    <cellStyle name="Entrada 2 2" xfId="51365"/>
    <cellStyle name="Entrada 3" xfId="51364"/>
    <cellStyle name="Euro" xfId="51048"/>
    <cellStyle name="Excel Built-in Normal" xfId="51049"/>
    <cellStyle name="Excel Built-in Percent" xfId="51050"/>
    <cellStyle name="Explanatory Text" xfId="51051"/>
    <cellStyle name="Explanatory Text 10" xfId="8360" hidden="1"/>
    <cellStyle name="Explanatory Text 11" xfId="9340" hidden="1"/>
    <cellStyle name="Explanatory Text 12" xfId="10319" hidden="1"/>
    <cellStyle name="Explanatory Text 13" xfId="11296" hidden="1"/>
    <cellStyle name="Explanatory Text 14" xfId="12273" hidden="1"/>
    <cellStyle name="Explanatory Text 15" xfId="13250" hidden="1"/>
    <cellStyle name="Explanatory Text 16" xfId="14227" hidden="1"/>
    <cellStyle name="Explanatory Text 17" xfId="16142" hidden="1"/>
    <cellStyle name="Explanatory Text 2" xfId="2473" hidden="1"/>
    <cellStyle name="Explanatory Text 2" xfId="3395" hidden="1"/>
    <cellStyle name="Explanatory Text 2" xfId="3430" hidden="1"/>
    <cellStyle name="Explanatory Text 2" xfId="4377" hidden="1"/>
    <cellStyle name="Explanatory Text 2" xfId="4412" hidden="1"/>
    <cellStyle name="Explanatory Text 2" xfId="5358" hidden="1"/>
    <cellStyle name="Explanatory Text 2" xfId="5393" hidden="1"/>
    <cellStyle name="Explanatory Text 2" xfId="6337" hidden="1"/>
    <cellStyle name="Explanatory Text 2" xfId="6372" hidden="1"/>
    <cellStyle name="Explanatory Text 2" xfId="7315" hidden="1"/>
    <cellStyle name="Explanatory Text 2" xfId="7350" hidden="1"/>
    <cellStyle name="Explanatory Text 2" xfId="8295" hidden="1"/>
    <cellStyle name="Explanatory Text 2" xfId="8330" hidden="1"/>
    <cellStyle name="Explanatory Text 2" xfId="9275" hidden="1"/>
    <cellStyle name="Explanatory Text 2" xfId="9310" hidden="1"/>
    <cellStyle name="Explanatory Text 2" xfId="10255" hidden="1"/>
    <cellStyle name="Explanatory Text 2" xfId="10290" hidden="1"/>
    <cellStyle name="Explanatory Text 2" xfId="11233" hidden="1"/>
    <cellStyle name="Explanatory Text 2" xfId="11268" hidden="1"/>
    <cellStyle name="Explanatory Text 2" xfId="12210" hidden="1"/>
    <cellStyle name="Explanatory Text 2" xfId="12245" hidden="1"/>
    <cellStyle name="Explanatory Text 2" xfId="13187" hidden="1"/>
    <cellStyle name="Explanatory Text 2" xfId="13222" hidden="1"/>
    <cellStyle name="Explanatory Text 2" xfId="14164" hidden="1"/>
    <cellStyle name="Explanatory Text 2" xfId="14199" hidden="1"/>
    <cellStyle name="Explanatory Text 2" xfId="15141" hidden="1"/>
    <cellStyle name="Explanatory Text 2" xfId="15176" hidden="1"/>
    <cellStyle name="Explanatory Text 2" xfId="16088" hidden="1"/>
    <cellStyle name="Explanatory Text 2" xfId="16123" hidden="1"/>
    <cellStyle name="Explanatory Text 2" xfId="17239" hidden="1"/>
    <cellStyle name="Explanatory Text 2" xfId="17274" hidden="1"/>
    <cellStyle name="Explanatory Text 2" xfId="19699" hidden="1"/>
    <cellStyle name="Explanatory Text 2" xfId="20614" hidden="1"/>
    <cellStyle name="Explanatory Text 2" xfId="20648" hidden="1"/>
    <cellStyle name="Explanatory Text 2" xfId="21566" hidden="1"/>
    <cellStyle name="Explanatory Text 2" xfId="21600" hidden="1"/>
    <cellStyle name="Explanatory Text 2" xfId="22517" hidden="1"/>
    <cellStyle name="Explanatory Text 2" xfId="22551" hidden="1"/>
    <cellStyle name="Explanatory Text 2" xfId="23466" hidden="1"/>
    <cellStyle name="Explanatory Text 2" xfId="23500" hidden="1"/>
    <cellStyle name="Explanatory Text 2" xfId="24414" hidden="1"/>
    <cellStyle name="Explanatory Text 2" xfId="24448" hidden="1"/>
    <cellStyle name="Explanatory Text 2" xfId="25362" hidden="1"/>
    <cellStyle name="Explanatory Text 2" xfId="25396" hidden="1"/>
    <cellStyle name="Explanatory Text 2" xfId="26310" hidden="1"/>
    <cellStyle name="Explanatory Text 2" xfId="26344" hidden="1"/>
    <cellStyle name="Explanatory Text 2" xfId="27258" hidden="1"/>
    <cellStyle name="Explanatory Text 2" xfId="27292" hidden="1"/>
    <cellStyle name="Explanatory Text 2" xfId="28204" hidden="1"/>
    <cellStyle name="Explanatory Text 2" xfId="28238" hidden="1"/>
    <cellStyle name="Explanatory Text 2" xfId="29149" hidden="1"/>
    <cellStyle name="Explanatory Text 2" xfId="29183" hidden="1"/>
    <cellStyle name="Explanatory Text 2" xfId="30094" hidden="1"/>
    <cellStyle name="Explanatory Text 2" xfId="30128" hidden="1"/>
    <cellStyle name="Explanatory Text 2" xfId="31039" hidden="1"/>
    <cellStyle name="Explanatory Text 2" xfId="31073" hidden="1"/>
    <cellStyle name="Explanatory Text 2" xfId="31984" hidden="1"/>
    <cellStyle name="Explanatory Text 2" xfId="32018" hidden="1"/>
    <cellStyle name="Explanatory Text 2" xfId="32928" hidden="1"/>
    <cellStyle name="Explanatory Text 2" xfId="32962" hidden="1"/>
    <cellStyle name="Explanatory Text 2" xfId="34047" hidden="1"/>
    <cellStyle name="Explanatory Text 2" xfId="34081" hidden="1"/>
    <cellStyle name="Explanatory Text 2" xfId="36506" hidden="1"/>
    <cellStyle name="Explanatory Text 2" xfId="37421" hidden="1"/>
    <cellStyle name="Explanatory Text 2" xfId="37455" hidden="1"/>
    <cellStyle name="Explanatory Text 2" xfId="38373" hidden="1"/>
    <cellStyle name="Explanatory Text 2" xfId="38407" hidden="1"/>
    <cellStyle name="Explanatory Text 2" xfId="39324" hidden="1"/>
    <cellStyle name="Explanatory Text 2" xfId="39358" hidden="1"/>
    <cellStyle name="Explanatory Text 2" xfId="40273" hidden="1"/>
    <cellStyle name="Explanatory Text 2" xfId="40307" hidden="1"/>
    <cellStyle name="Explanatory Text 2" xfId="41221" hidden="1"/>
    <cellStyle name="Explanatory Text 2" xfId="41255" hidden="1"/>
    <cellStyle name="Explanatory Text 2" xfId="42169" hidden="1"/>
    <cellStyle name="Explanatory Text 2" xfId="42203" hidden="1"/>
    <cellStyle name="Explanatory Text 2" xfId="43117" hidden="1"/>
    <cellStyle name="Explanatory Text 2" xfId="43151" hidden="1"/>
    <cellStyle name="Explanatory Text 2" xfId="44065" hidden="1"/>
    <cellStyle name="Explanatory Text 2" xfId="44099" hidden="1"/>
    <cellStyle name="Explanatory Text 2" xfId="45011" hidden="1"/>
    <cellStyle name="Explanatory Text 2" xfId="45045" hidden="1"/>
    <cellStyle name="Explanatory Text 2" xfId="45956" hidden="1"/>
    <cellStyle name="Explanatory Text 2" xfId="45990" hidden="1"/>
    <cellStyle name="Explanatory Text 2" xfId="46901" hidden="1"/>
    <cellStyle name="Explanatory Text 2" xfId="46935" hidden="1"/>
    <cellStyle name="Explanatory Text 2" xfId="47846" hidden="1"/>
    <cellStyle name="Explanatory Text 2" xfId="47880" hidden="1"/>
    <cellStyle name="Explanatory Text 2" xfId="48791" hidden="1"/>
    <cellStyle name="Explanatory Text 2" xfId="48825" hidden="1"/>
    <cellStyle name="Explanatory Text 2" xfId="49735" hidden="1"/>
    <cellStyle name="Explanatory Text 2" xfId="49769" hidden="1"/>
    <cellStyle name="Explanatory Text 2" xfId="50854" hidden="1"/>
    <cellStyle name="Explanatory Text 3" xfId="11" hidden="1"/>
    <cellStyle name="Explanatory Text 4" xfId="2455" hidden="1"/>
    <cellStyle name="Explanatory Text 5" xfId="3464" hidden="1"/>
    <cellStyle name="Explanatory Text 6" xfId="4445" hidden="1"/>
    <cellStyle name="Explanatory Text 7" xfId="5424" hidden="1"/>
    <cellStyle name="Explanatory Text 8" xfId="6402" hidden="1"/>
    <cellStyle name="Explanatory Text 9" xfId="7380" hidden="1"/>
    <cellStyle name="Ezres 2" xfId="51052"/>
    <cellStyle name="Ezres 3" xfId="51053"/>
    <cellStyle name="Figyelmeztetés" xfId="51054"/>
    <cellStyle name="Gauche_traitement" xfId="51055"/>
    <cellStyle name="Good" xfId="51056"/>
    <cellStyle name="Heading 1" xfId="51057"/>
    <cellStyle name="Heading 1 10" xfId="8369" hidden="1"/>
    <cellStyle name="Heading 1 11" xfId="9349" hidden="1"/>
    <cellStyle name="Heading 1 12" xfId="10328" hidden="1"/>
    <cellStyle name="Heading 1 13" xfId="11305" hidden="1"/>
    <cellStyle name="Heading 1 14" xfId="12282" hidden="1"/>
    <cellStyle name="Heading 1 15" xfId="13259" hidden="1"/>
    <cellStyle name="Heading 1 16" xfId="14236" hidden="1"/>
    <cellStyle name="Heading 1 17" xfId="16133" hidden="1"/>
    <cellStyle name="Heading 1 2" xfId="2466" hidden="1"/>
    <cellStyle name="Heading 1 2" xfId="3402" hidden="1"/>
    <cellStyle name="Heading 1 2" xfId="3437" hidden="1"/>
    <cellStyle name="Heading 1 2" xfId="4384" hidden="1"/>
    <cellStyle name="Heading 1 2" xfId="4419" hidden="1"/>
    <cellStyle name="Heading 1 2" xfId="5365" hidden="1"/>
    <cellStyle name="Heading 1 2" xfId="5400" hidden="1"/>
    <cellStyle name="Heading 1 2" xfId="6344" hidden="1"/>
    <cellStyle name="Heading 1 2" xfId="6379" hidden="1"/>
    <cellStyle name="Heading 1 2" xfId="7322" hidden="1"/>
    <cellStyle name="Heading 1 2" xfId="7357" hidden="1"/>
    <cellStyle name="Heading 1 2" xfId="8302" hidden="1"/>
    <cellStyle name="Heading 1 2" xfId="8337" hidden="1"/>
    <cellStyle name="Heading 1 2" xfId="9282" hidden="1"/>
    <cellStyle name="Heading 1 2" xfId="9317" hidden="1"/>
    <cellStyle name="Heading 1 2" xfId="10262" hidden="1"/>
    <cellStyle name="Heading 1 2" xfId="10297" hidden="1"/>
    <cellStyle name="Heading 1 2" xfId="11240" hidden="1"/>
    <cellStyle name="Heading 1 2" xfId="11275" hidden="1"/>
    <cellStyle name="Heading 1 2" xfId="12217" hidden="1"/>
    <cellStyle name="Heading 1 2" xfId="12252" hidden="1"/>
    <cellStyle name="Heading 1 2" xfId="13194" hidden="1"/>
    <cellStyle name="Heading 1 2" xfId="13229" hidden="1"/>
    <cellStyle name="Heading 1 2" xfId="14171" hidden="1"/>
    <cellStyle name="Heading 1 2" xfId="14206" hidden="1"/>
    <cellStyle name="Heading 1 2" xfId="15148" hidden="1"/>
    <cellStyle name="Heading 1 2" xfId="15183" hidden="1"/>
    <cellStyle name="Heading 1 2" xfId="16095" hidden="1"/>
    <cellStyle name="Heading 1 2" xfId="16130" hidden="1"/>
    <cellStyle name="Heading 1 2" xfId="17246" hidden="1"/>
    <cellStyle name="Heading 1 2" xfId="17281" hidden="1"/>
    <cellStyle name="Heading 1 2" xfId="19692" hidden="1"/>
    <cellStyle name="Heading 1 2" xfId="20621" hidden="1"/>
    <cellStyle name="Heading 1 2" xfId="20655" hidden="1"/>
    <cellStyle name="Heading 1 2" xfId="21573" hidden="1"/>
    <cellStyle name="Heading 1 2" xfId="21607" hidden="1"/>
    <cellStyle name="Heading 1 2" xfId="22524" hidden="1"/>
    <cellStyle name="Heading 1 2" xfId="22558" hidden="1"/>
    <cellStyle name="Heading 1 2" xfId="23473" hidden="1"/>
    <cellStyle name="Heading 1 2" xfId="23507" hidden="1"/>
    <cellStyle name="Heading 1 2" xfId="24421" hidden="1"/>
    <cellStyle name="Heading 1 2" xfId="24455" hidden="1"/>
    <cellStyle name="Heading 1 2" xfId="25369" hidden="1"/>
    <cellStyle name="Heading 1 2" xfId="25403" hidden="1"/>
    <cellStyle name="Heading 1 2" xfId="26317" hidden="1"/>
    <cellStyle name="Heading 1 2" xfId="26351" hidden="1"/>
    <cellStyle name="Heading 1 2" xfId="27265" hidden="1"/>
    <cellStyle name="Heading 1 2" xfId="27299" hidden="1"/>
    <cellStyle name="Heading 1 2" xfId="28211" hidden="1"/>
    <cellStyle name="Heading 1 2" xfId="28245" hidden="1"/>
    <cellStyle name="Heading 1 2" xfId="29156" hidden="1"/>
    <cellStyle name="Heading 1 2" xfId="29190" hidden="1"/>
    <cellStyle name="Heading 1 2" xfId="30101" hidden="1"/>
    <cellStyle name="Heading 1 2" xfId="30135" hidden="1"/>
    <cellStyle name="Heading 1 2" xfId="31046" hidden="1"/>
    <cellStyle name="Heading 1 2" xfId="31080" hidden="1"/>
    <cellStyle name="Heading 1 2" xfId="31991" hidden="1"/>
    <cellStyle name="Heading 1 2" xfId="32025" hidden="1"/>
    <cellStyle name="Heading 1 2" xfId="32935" hidden="1"/>
    <cellStyle name="Heading 1 2" xfId="32969" hidden="1"/>
    <cellStyle name="Heading 1 2" xfId="34054" hidden="1"/>
    <cellStyle name="Heading 1 2" xfId="34088" hidden="1"/>
    <cellStyle name="Heading 1 2" xfId="36499" hidden="1"/>
    <cellStyle name="Heading 1 2" xfId="37428" hidden="1"/>
    <cellStyle name="Heading 1 2" xfId="37462" hidden="1"/>
    <cellStyle name="Heading 1 2" xfId="38380" hidden="1"/>
    <cellStyle name="Heading 1 2" xfId="38414" hidden="1"/>
    <cellStyle name="Heading 1 2" xfId="39331" hidden="1"/>
    <cellStyle name="Heading 1 2" xfId="39365" hidden="1"/>
    <cellStyle name="Heading 1 2" xfId="40280" hidden="1"/>
    <cellStyle name="Heading 1 2" xfId="40314" hidden="1"/>
    <cellStyle name="Heading 1 2" xfId="41228" hidden="1"/>
    <cellStyle name="Heading 1 2" xfId="41262" hidden="1"/>
    <cellStyle name="Heading 1 2" xfId="42176" hidden="1"/>
    <cellStyle name="Heading 1 2" xfId="42210" hidden="1"/>
    <cellStyle name="Heading 1 2" xfId="43124" hidden="1"/>
    <cellStyle name="Heading 1 2" xfId="43158" hidden="1"/>
    <cellStyle name="Heading 1 2" xfId="44072" hidden="1"/>
    <cellStyle name="Heading 1 2" xfId="44106" hidden="1"/>
    <cellStyle name="Heading 1 2" xfId="45018" hidden="1"/>
    <cellStyle name="Heading 1 2" xfId="45052" hidden="1"/>
    <cellStyle name="Heading 1 2" xfId="45963" hidden="1"/>
    <cellStyle name="Heading 1 2" xfId="45997" hidden="1"/>
    <cellStyle name="Heading 1 2" xfId="46908" hidden="1"/>
    <cellStyle name="Heading 1 2" xfId="46942" hidden="1"/>
    <cellStyle name="Heading 1 2" xfId="47853" hidden="1"/>
    <cellStyle name="Heading 1 2" xfId="47887" hidden="1"/>
    <cellStyle name="Heading 1 2" xfId="48798" hidden="1"/>
    <cellStyle name="Heading 1 2" xfId="48832" hidden="1"/>
    <cellStyle name="Heading 1 2" xfId="49742" hidden="1"/>
    <cellStyle name="Heading 1 2" xfId="49776" hidden="1"/>
    <cellStyle name="Heading 1 2" xfId="50861" hidden="1"/>
    <cellStyle name="Heading 1 3" xfId="4" hidden="1"/>
    <cellStyle name="Heading 1 4" xfId="2463" hidden="1"/>
    <cellStyle name="Heading 1 5" xfId="3471" hidden="1"/>
    <cellStyle name="Heading 1 6" xfId="4452" hidden="1"/>
    <cellStyle name="Heading 1 7" xfId="5431" hidden="1"/>
    <cellStyle name="Heading 1 8" xfId="6409" hidden="1"/>
    <cellStyle name="Heading 1 9" xfId="7389" hidden="1"/>
    <cellStyle name="Heading 2" xfId="51058"/>
    <cellStyle name="Heading 2 10" xfId="8368" hidden="1"/>
    <cellStyle name="Heading 2 11" xfId="9348" hidden="1"/>
    <cellStyle name="Heading 2 12" xfId="10327" hidden="1"/>
    <cellStyle name="Heading 2 13" xfId="11304" hidden="1"/>
    <cellStyle name="Heading 2 14" xfId="12281" hidden="1"/>
    <cellStyle name="Heading 2 15" xfId="13258" hidden="1"/>
    <cellStyle name="Heading 2 16" xfId="14235" hidden="1"/>
    <cellStyle name="Heading 2 17" xfId="16134" hidden="1"/>
    <cellStyle name="Heading 2 2" xfId="2467" hidden="1"/>
    <cellStyle name="Heading 2 2" xfId="3401" hidden="1"/>
    <cellStyle name="Heading 2 2" xfId="3436" hidden="1"/>
    <cellStyle name="Heading 2 2" xfId="4383" hidden="1"/>
    <cellStyle name="Heading 2 2" xfId="4418" hidden="1"/>
    <cellStyle name="Heading 2 2" xfId="5364" hidden="1"/>
    <cellStyle name="Heading 2 2" xfId="5399" hidden="1"/>
    <cellStyle name="Heading 2 2" xfId="6343" hidden="1"/>
    <cellStyle name="Heading 2 2" xfId="6378" hidden="1"/>
    <cellStyle name="Heading 2 2" xfId="7321" hidden="1"/>
    <cellStyle name="Heading 2 2" xfId="7356" hidden="1"/>
    <cellStyle name="Heading 2 2" xfId="8301" hidden="1"/>
    <cellStyle name="Heading 2 2" xfId="8336" hidden="1"/>
    <cellStyle name="Heading 2 2" xfId="9281" hidden="1"/>
    <cellStyle name="Heading 2 2" xfId="9316" hidden="1"/>
    <cellStyle name="Heading 2 2" xfId="10261" hidden="1"/>
    <cellStyle name="Heading 2 2" xfId="10296" hidden="1"/>
    <cellStyle name="Heading 2 2" xfId="11239" hidden="1"/>
    <cellStyle name="Heading 2 2" xfId="11274" hidden="1"/>
    <cellStyle name="Heading 2 2" xfId="12216" hidden="1"/>
    <cellStyle name="Heading 2 2" xfId="12251" hidden="1"/>
    <cellStyle name="Heading 2 2" xfId="13193" hidden="1"/>
    <cellStyle name="Heading 2 2" xfId="13228" hidden="1"/>
    <cellStyle name="Heading 2 2" xfId="14170" hidden="1"/>
    <cellStyle name="Heading 2 2" xfId="14205" hidden="1"/>
    <cellStyle name="Heading 2 2" xfId="15147" hidden="1"/>
    <cellStyle name="Heading 2 2" xfId="15182" hidden="1"/>
    <cellStyle name="Heading 2 2" xfId="16094" hidden="1"/>
    <cellStyle name="Heading 2 2" xfId="16129" hidden="1"/>
    <cellStyle name="Heading 2 2" xfId="17245" hidden="1"/>
    <cellStyle name="Heading 2 2" xfId="17280" hidden="1"/>
    <cellStyle name="Heading 2 2" xfId="19693" hidden="1"/>
    <cellStyle name="Heading 2 2" xfId="20620" hidden="1"/>
    <cellStyle name="Heading 2 2" xfId="20654" hidden="1"/>
    <cellStyle name="Heading 2 2" xfId="21572" hidden="1"/>
    <cellStyle name="Heading 2 2" xfId="21606" hidden="1"/>
    <cellStyle name="Heading 2 2" xfId="22523" hidden="1"/>
    <cellStyle name="Heading 2 2" xfId="22557" hidden="1"/>
    <cellStyle name="Heading 2 2" xfId="23472" hidden="1"/>
    <cellStyle name="Heading 2 2" xfId="23506" hidden="1"/>
    <cellStyle name="Heading 2 2" xfId="24420" hidden="1"/>
    <cellStyle name="Heading 2 2" xfId="24454" hidden="1"/>
    <cellStyle name="Heading 2 2" xfId="25368" hidden="1"/>
    <cellStyle name="Heading 2 2" xfId="25402" hidden="1"/>
    <cellStyle name="Heading 2 2" xfId="26316" hidden="1"/>
    <cellStyle name="Heading 2 2" xfId="26350" hidden="1"/>
    <cellStyle name="Heading 2 2" xfId="27264" hidden="1"/>
    <cellStyle name="Heading 2 2" xfId="27298" hidden="1"/>
    <cellStyle name="Heading 2 2" xfId="28210" hidden="1"/>
    <cellStyle name="Heading 2 2" xfId="28244" hidden="1"/>
    <cellStyle name="Heading 2 2" xfId="29155" hidden="1"/>
    <cellStyle name="Heading 2 2" xfId="29189" hidden="1"/>
    <cellStyle name="Heading 2 2" xfId="30100" hidden="1"/>
    <cellStyle name="Heading 2 2" xfId="30134" hidden="1"/>
    <cellStyle name="Heading 2 2" xfId="31045" hidden="1"/>
    <cellStyle name="Heading 2 2" xfId="31079" hidden="1"/>
    <cellStyle name="Heading 2 2" xfId="31990" hidden="1"/>
    <cellStyle name="Heading 2 2" xfId="32024" hidden="1"/>
    <cellStyle name="Heading 2 2" xfId="32934" hidden="1"/>
    <cellStyle name="Heading 2 2" xfId="32968" hidden="1"/>
    <cellStyle name="Heading 2 2" xfId="34053" hidden="1"/>
    <cellStyle name="Heading 2 2" xfId="34087" hidden="1"/>
    <cellStyle name="Heading 2 2" xfId="36500" hidden="1"/>
    <cellStyle name="Heading 2 2" xfId="37427" hidden="1"/>
    <cellStyle name="Heading 2 2" xfId="37461" hidden="1"/>
    <cellStyle name="Heading 2 2" xfId="38379" hidden="1"/>
    <cellStyle name="Heading 2 2" xfId="38413" hidden="1"/>
    <cellStyle name="Heading 2 2" xfId="39330" hidden="1"/>
    <cellStyle name="Heading 2 2" xfId="39364" hidden="1"/>
    <cellStyle name="Heading 2 2" xfId="40279" hidden="1"/>
    <cellStyle name="Heading 2 2" xfId="40313" hidden="1"/>
    <cellStyle name="Heading 2 2" xfId="41227" hidden="1"/>
    <cellStyle name="Heading 2 2" xfId="41261" hidden="1"/>
    <cellStyle name="Heading 2 2" xfId="42175" hidden="1"/>
    <cellStyle name="Heading 2 2" xfId="42209" hidden="1"/>
    <cellStyle name="Heading 2 2" xfId="43123" hidden="1"/>
    <cellStyle name="Heading 2 2" xfId="43157" hidden="1"/>
    <cellStyle name="Heading 2 2" xfId="44071" hidden="1"/>
    <cellStyle name="Heading 2 2" xfId="44105" hidden="1"/>
    <cellStyle name="Heading 2 2" xfId="45017" hidden="1"/>
    <cellStyle name="Heading 2 2" xfId="45051" hidden="1"/>
    <cellStyle name="Heading 2 2" xfId="45962" hidden="1"/>
    <cellStyle name="Heading 2 2" xfId="45996" hidden="1"/>
    <cellStyle name="Heading 2 2" xfId="46907" hidden="1"/>
    <cellStyle name="Heading 2 2" xfId="46941" hidden="1"/>
    <cellStyle name="Heading 2 2" xfId="47852" hidden="1"/>
    <cellStyle name="Heading 2 2" xfId="47886" hidden="1"/>
    <cellStyle name="Heading 2 2" xfId="48797" hidden="1"/>
    <cellStyle name="Heading 2 2" xfId="48831" hidden="1"/>
    <cellStyle name="Heading 2 2" xfId="49741" hidden="1"/>
    <cellStyle name="Heading 2 2" xfId="49775" hidden="1"/>
    <cellStyle name="Heading 2 2" xfId="50860" hidden="1"/>
    <cellStyle name="Heading 2 3" xfId="5" hidden="1"/>
    <cellStyle name="Heading 2 4" xfId="2462" hidden="1"/>
    <cellStyle name="Heading 2 5" xfId="3470" hidden="1"/>
    <cellStyle name="Heading 2 6" xfId="4451" hidden="1"/>
    <cellStyle name="Heading 2 7" xfId="5430" hidden="1"/>
    <cellStyle name="Heading 2 8" xfId="6408" hidden="1"/>
    <cellStyle name="Heading 2 9" xfId="7388" hidden="1"/>
    <cellStyle name="Heading 3" xfId="51059"/>
    <cellStyle name="Heading 3 10" xfId="8367" hidden="1"/>
    <cellStyle name="Heading 3 11" xfId="9347" hidden="1"/>
    <cellStyle name="Heading 3 12" xfId="10326" hidden="1"/>
    <cellStyle name="Heading 3 13" xfId="11303" hidden="1"/>
    <cellStyle name="Heading 3 14" xfId="12280" hidden="1"/>
    <cellStyle name="Heading 3 15" xfId="13257" hidden="1"/>
    <cellStyle name="Heading 3 16" xfId="14234" hidden="1"/>
    <cellStyle name="Heading 3 17" xfId="16135" hidden="1"/>
    <cellStyle name="Heading 3 2" xfId="2468" hidden="1"/>
    <cellStyle name="Heading 3 2" xfId="3400" hidden="1"/>
    <cellStyle name="Heading 3 2" xfId="3435" hidden="1"/>
    <cellStyle name="Heading 3 2" xfId="4382" hidden="1"/>
    <cellStyle name="Heading 3 2" xfId="4417" hidden="1"/>
    <cellStyle name="Heading 3 2" xfId="5363" hidden="1"/>
    <cellStyle name="Heading 3 2" xfId="5398" hidden="1"/>
    <cellStyle name="Heading 3 2" xfId="6342" hidden="1"/>
    <cellStyle name="Heading 3 2" xfId="6377" hidden="1"/>
    <cellStyle name="Heading 3 2" xfId="7320" hidden="1"/>
    <cellStyle name="Heading 3 2" xfId="7355" hidden="1"/>
    <cellStyle name="Heading 3 2" xfId="8300" hidden="1"/>
    <cellStyle name="Heading 3 2" xfId="8335" hidden="1"/>
    <cellStyle name="Heading 3 2" xfId="9280" hidden="1"/>
    <cellStyle name="Heading 3 2" xfId="9315" hidden="1"/>
    <cellStyle name="Heading 3 2" xfId="10260" hidden="1"/>
    <cellStyle name="Heading 3 2" xfId="10295" hidden="1"/>
    <cellStyle name="Heading 3 2" xfId="11238" hidden="1"/>
    <cellStyle name="Heading 3 2" xfId="11273" hidden="1"/>
    <cellStyle name="Heading 3 2" xfId="12215" hidden="1"/>
    <cellStyle name="Heading 3 2" xfId="12250" hidden="1"/>
    <cellStyle name="Heading 3 2" xfId="13192" hidden="1"/>
    <cellStyle name="Heading 3 2" xfId="13227" hidden="1"/>
    <cellStyle name="Heading 3 2" xfId="14169" hidden="1"/>
    <cellStyle name="Heading 3 2" xfId="14204" hidden="1"/>
    <cellStyle name="Heading 3 2" xfId="15146" hidden="1"/>
    <cellStyle name="Heading 3 2" xfId="15181" hidden="1"/>
    <cellStyle name="Heading 3 2" xfId="16093" hidden="1"/>
    <cellStyle name="Heading 3 2" xfId="16128" hidden="1"/>
    <cellStyle name="Heading 3 2" xfId="17244" hidden="1"/>
    <cellStyle name="Heading 3 2" xfId="17279" hidden="1"/>
    <cellStyle name="Heading 3 2" xfId="19694" hidden="1"/>
    <cellStyle name="Heading 3 2" xfId="20619" hidden="1"/>
    <cellStyle name="Heading 3 2" xfId="20653" hidden="1"/>
    <cellStyle name="Heading 3 2" xfId="21571" hidden="1"/>
    <cellStyle name="Heading 3 2" xfId="21605" hidden="1"/>
    <cellStyle name="Heading 3 2" xfId="22522" hidden="1"/>
    <cellStyle name="Heading 3 2" xfId="22556" hidden="1"/>
    <cellStyle name="Heading 3 2" xfId="23471" hidden="1"/>
    <cellStyle name="Heading 3 2" xfId="23505" hidden="1"/>
    <cellStyle name="Heading 3 2" xfId="24419" hidden="1"/>
    <cellStyle name="Heading 3 2" xfId="24453" hidden="1"/>
    <cellStyle name="Heading 3 2" xfId="25367" hidden="1"/>
    <cellStyle name="Heading 3 2" xfId="25401" hidden="1"/>
    <cellStyle name="Heading 3 2" xfId="26315" hidden="1"/>
    <cellStyle name="Heading 3 2" xfId="26349" hidden="1"/>
    <cellStyle name="Heading 3 2" xfId="27263" hidden="1"/>
    <cellStyle name="Heading 3 2" xfId="27297" hidden="1"/>
    <cellStyle name="Heading 3 2" xfId="28209" hidden="1"/>
    <cellStyle name="Heading 3 2" xfId="28243" hidden="1"/>
    <cellStyle name="Heading 3 2" xfId="29154" hidden="1"/>
    <cellStyle name="Heading 3 2" xfId="29188" hidden="1"/>
    <cellStyle name="Heading 3 2" xfId="30099" hidden="1"/>
    <cellStyle name="Heading 3 2" xfId="30133" hidden="1"/>
    <cellStyle name="Heading 3 2" xfId="31044" hidden="1"/>
    <cellStyle name="Heading 3 2" xfId="31078" hidden="1"/>
    <cellStyle name="Heading 3 2" xfId="31989" hidden="1"/>
    <cellStyle name="Heading 3 2" xfId="32023" hidden="1"/>
    <cellStyle name="Heading 3 2" xfId="32933" hidden="1"/>
    <cellStyle name="Heading 3 2" xfId="32967" hidden="1"/>
    <cellStyle name="Heading 3 2" xfId="34052" hidden="1"/>
    <cellStyle name="Heading 3 2" xfId="34086" hidden="1"/>
    <cellStyle name="Heading 3 2" xfId="36501" hidden="1"/>
    <cellStyle name="Heading 3 2" xfId="37426" hidden="1"/>
    <cellStyle name="Heading 3 2" xfId="37460" hidden="1"/>
    <cellStyle name="Heading 3 2" xfId="38378" hidden="1"/>
    <cellStyle name="Heading 3 2" xfId="38412" hidden="1"/>
    <cellStyle name="Heading 3 2" xfId="39329" hidden="1"/>
    <cellStyle name="Heading 3 2" xfId="39363" hidden="1"/>
    <cellStyle name="Heading 3 2" xfId="40278" hidden="1"/>
    <cellStyle name="Heading 3 2" xfId="40312" hidden="1"/>
    <cellStyle name="Heading 3 2" xfId="41226" hidden="1"/>
    <cellStyle name="Heading 3 2" xfId="41260" hidden="1"/>
    <cellStyle name="Heading 3 2" xfId="42174" hidden="1"/>
    <cellStyle name="Heading 3 2" xfId="42208" hidden="1"/>
    <cellStyle name="Heading 3 2" xfId="43122" hidden="1"/>
    <cellStyle name="Heading 3 2" xfId="43156" hidden="1"/>
    <cellStyle name="Heading 3 2" xfId="44070" hidden="1"/>
    <cellStyle name="Heading 3 2" xfId="44104" hidden="1"/>
    <cellStyle name="Heading 3 2" xfId="45016" hidden="1"/>
    <cellStyle name="Heading 3 2" xfId="45050" hidden="1"/>
    <cellStyle name="Heading 3 2" xfId="45961" hidden="1"/>
    <cellStyle name="Heading 3 2" xfId="45995" hidden="1"/>
    <cellStyle name="Heading 3 2" xfId="46906" hidden="1"/>
    <cellStyle name="Heading 3 2" xfId="46940" hidden="1"/>
    <cellStyle name="Heading 3 2" xfId="47851" hidden="1"/>
    <cellStyle name="Heading 3 2" xfId="47885" hidden="1"/>
    <cellStyle name="Heading 3 2" xfId="48796" hidden="1"/>
    <cellStyle name="Heading 3 2" xfId="48830" hidden="1"/>
    <cellStyle name="Heading 3 2" xfId="49740" hidden="1"/>
    <cellStyle name="Heading 3 2" xfId="49774" hidden="1"/>
    <cellStyle name="Heading 3 2" xfId="50859" hidden="1"/>
    <cellStyle name="Heading 3 3" xfId="6" hidden="1"/>
    <cellStyle name="Heading 3 4" xfId="2461" hidden="1"/>
    <cellStyle name="Heading 3 5" xfId="3469" hidden="1"/>
    <cellStyle name="Heading 3 6" xfId="4450" hidden="1"/>
    <cellStyle name="Heading 3 7" xfId="5429" hidden="1"/>
    <cellStyle name="Heading 3 8" xfId="6407" hidden="1"/>
    <cellStyle name="Heading 3 9" xfId="7387" hidden="1"/>
    <cellStyle name="Heading 4" xfId="51060"/>
    <cellStyle name="Heading 4 10" xfId="8366" hidden="1"/>
    <cellStyle name="Heading 4 11" xfId="9346" hidden="1"/>
    <cellStyle name="Heading 4 12" xfId="10325" hidden="1"/>
    <cellStyle name="Heading 4 13" xfId="11302" hidden="1"/>
    <cellStyle name="Heading 4 14" xfId="12279" hidden="1"/>
    <cellStyle name="Heading 4 15" xfId="13256" hidden="1"/>
    <cellStyle name="Heading 4 16" xfId="14233" hidden="1"/>
    <cellStyle name="Heading 4 17" xfId="16136" hidden="1"/>
    <cellStyle name="Heading 4 2" xfId="2469" hidden="1"/>
    <cellStyle name="Heading 4 2" xfId="3399" hidden="1"/>
    <cellStyle name="Heading 4 2" xfId="3434" hidden="1"/>
    <cellStyle name="Heading 4 2" xfId="4381" hidden="1"/>
    <cellStyle name="Heading 4 2" xfId="4416" hidden="1"/>
    <cellStyle name="Heading 4 2" xfId="5362" hidden="1"/>
    <cellStyle name="Heading 4 2" xfId="5397" hidden="1"/>
    <cellStyle name="Heading 4 2" xfId="6341" hidden="1"/>
    <cellStyle name="Heading 4 2" xfId="6376" hidden="1"/>
    <cellStyle name="Heading 4 2" xfId="7319" hidden="1"/>
    <cellStyle name="Heading 4 2" xfId="7354" hidden="1"/>
    <cellStyle name="Heading 4 2" xfId="8299" hidden="1"/>
    <cellStyle name="Heading 4 2" xfId="8334" hidden="1"/>
    <cellStyle name="Heading 4 2" xfId="9279" hidden="1"/>
    <cellStyle name="Heading 4 2" xfId="9314" hidden="1"/>
    <cellStyle name="Heading 4 2" xfId="10259" hidden="1"/>
    <cellStyle name="Heading 4 2" xfId="10294" hidden="1"/>
    <cellStyle name="Heading 4 2" xfId="11237" hidden="1"/>
    <cellStyle name="Heading 4 2" xfId="11272" hidden="1"/>
    <cellStyle name="Heading 4 2" xfId="12214" hidden="1"/>
    <cellStyle name="Heading 4 2" xfId="12249" hidden="1"/>
    <cellStyle name="Heading 4 2" xfId="13191" hidden="1"/>
    <cellStyle name="Heading 4 2" xfId="13226" hidden="1"/>
    <cellStyle name="Heading 4 2" xfId="14168" hidden="1"/>
    <cellStyle name="Heading 4 2" xfId="14203" hidden="1"/>
    <cellStyle name="Heading 4 2" xfId="15145" hidden="1"/>
    <cellStyle name="Heading 4 2" xfId="15180" hidden="1"/>
    <cellStyle name="Heading 4 2" xfId="16092" hidden="1"/>
    <cellStyle name="Heading 4 2" xfId="16127" hidden="1"/>
    <cellStyle name="Heading 4 2" xfId="17243" hidden="1"/>
    <cellStyle name="Heading 4 2" xfId="17278" hidden="1"/>
    <cellStyle name="Heading 4 2" xfId="19695" hidden="1"/>
    <cellStyle name="Heading 4 2" xfId="20618" hidden="1"/>
    <cellStyle name="Heading 4 2" xfId="20652" hidden="1"/>
    <cellStyle name="Heading 4 2" xfId="21570" hidden="1"/>
    <cellStyle name="Heading 4 2" xfId="21604" hidden="1"/>
    <cellStyle name="Heading 4 2" xfId="22521" hidden="1"/>
    <cellStyle name="Heading 4 2" xfId="22555" hidden="1"/>
    <cellStyle name="Heading 4 2" xfId="23470" hidden="1"/>
    <cellStyle name="Heading 4 2" xfId="23504" hidden="1"/>
    <cellStyle name="Heading 4 2" xfId="24418" hidden="1"/>
    <cellStyle name="Heading 4 2" xfId="24452" hidden="1"/>
    <cellStyle name="Heading 4 2" xfId="25366" hidden="1"/>
    <cellStyle name="Heading 4 2" xfId="25400" hidden="1"/>
    <cellStyle name="Heading 4 2" xfId="26314" hidden="1"/>
    <cellStyle name="Heading 4 2" xfId="26348" hidden="1"/>
    <cellStyle name="Heading 4 2" xfId="27262" hidden="1"/>
    <cellStyle name="Heading 4 2" xfId="27296" hidden="1"/>
    <cellStyle name="Heading 4 2" xfId="28208" hidden="1"/>
    <cellStyle name="Heading 4 2" xfId="28242" hidden="1"/>
    <cellStyle name="Heading 4 2" xfId="29153" hidden="1"/>
    <cellStyle name="Heading 4 2" xfId="29187" hidden="1"/>
    <cellStyle name="Heading 4 2" xfId="30098" hidden="1"/>
    <cellStyle name="Heading 4 2" xfId="30132" hidden="1"/>
    <cellStyle name="Heading 4 2" xfId="31043" hidden="1"/>
    <cellStyle name="Heading 4 2" xfId="31077" hidden="1"/>
    <cellStyle name="Heading 4 2" xfId="31988" hidden="1"/>
    <cellStyle name="Heading 4 2" xfId="32022" hidden="1"/>
    <cellStyle name="Heading 4 2" xfId="32932" hidden="1"/>
    <cellStyle name="Heading 4 2" xfId="32966" hidden="1"/>
    <cellStyle name="Heading 4 2" xfId="34051" hidden="1"/>
    <cellStyle name="Heading 4 2" xfId="34085" hidden="1"/>
    <cellStyle name="Heading 4 2" xfId="36502" hidden="1"/>
    <cellStyle name="Heading 4 2" xfId="37425" hidden="1"/>
    <cellStyle name="Heading 4 2" xfId="37459" hidden="1"/>
    <cellStyle name="Heading 4 2" xfId="38377" hidden="1"/>
    <cellStyle name="Heading 4 2" xfId="38411" hidden="1"/>
    <cellStyle name="Heading 4 2" xfId="39328" hidden="1"/>
    <cellStyle name="Heading 4 2" xfId="39362" hidden="1"/>
    <cellStyle name="Heading 4 2" xfId="40277" hidden="1"/>
    <cellStyle name="Heading 4 2" xfId="40311" hidden="1"/>
    <cellStyle name="Heading 4 2" xfId="41225" hidden="1"/>
    <cellStyle name="Heading 4 2" xfId="41259" hidden="1"/>
    <cellStyle name="Heading 4 2" xfId="42173" hidden="1"/>
    <cellStyle name="Heading 4 2" xfId="42207" hidden="1"/>
    <cellStyle name="Heading 4 2" xfId="43121" hidden="1"/>
    <cellStyle name="Heading 4 2" xfId="43155" hidden="1"/>
    <cellStyle name="Heading 4 2" xfId="44069" hidden="1"/>
    <cellStyle name="Heading 4 2" xfId="44103" hidden="1"/>
    <cellStyle name="Heading 4 2" xfId="45015" hidden="1"/>
    <cellStyle name="Heading 4 2" xfId="45049" hidden="1"/>
    <cellStyle name="Heading 4 2" xfId="45960" hidden="1"/>
    <cellStyle name="Heading 4 2" xfId="45994" hidden="1"/>
    <cellStyle name="Heading 4 2" xfId="46905" hidden="1"/>
    <cellStyle name="Heading 4 2" xfId="46939" hidden="1"/>
    <cellStyle name="Heading 4 2" xfId="47850" hidden="1"/>
    <cellStyle name="Heading 4 2" xfId="47884" hidden="1"/>
    <cellStyle name="Heading 4 2" xfId="48795" hidden="1"/>
    <cellStyle name="Heading 4 2" xfId="48829" hidden="1"/>
    <cellStyle name="Heading 4 2" xfId="49739" hidden="1"/>
    <cellStyle name="Heading 4 2" xfId="49773" hidden="1"/>
    <cellStyle name="Heading 4 2" xfId="50858" hidden="1"/>
    <cellStyle name="Heading 4 3" xfId="7" hidden="1"/>
    <cellStyle name="Heading 4 4" xfId="2460" hidden="1"/>
    <cellStyle name="Heading 4 5" xfId="3468" hidden="1"/>
    <cellStyle name="Heading 4 6" xfId="4449" hidden="1"/>
    <cellStyle name="Heading 4 7" xfId="5428" hidden="1"/>
    <cellStyle name="Heading 4 8" xfId="6406" hidden="1"/>
    <cellStyle name="Heading 4 9" xfId="7386" hidden="1"/>
    <cellStyle name="Hivatkozott cella" xfId="51061"/>
    <cellStyle name="Huomautus" xfId="51062"/>
    <cellStyle name="Huomautus 2" xfId="51288"/>
    <cellStyle name="Huomautus 2 2" xfId="51367"/>
    <cellStyle name="Huomautus 3" xfId="51366"/>
    <cellStyle name="Huono" xfId="51063"/>
    <cellStyle name="Hyperlink" xfId="1"/>
    <cellStyle name="Hyvä" xfId="51064"/>
    <cellStyle name="Incorrecto" xfId="51065"/>
    <cellStyle name="Input" xfId="51066"/>
    <cellStyle name="Input 2" xfId="51287"/>
    <cellStyle name="Input 2 2" xfId="51369"/>
    <cellStyle name="Input 3" xfId="51368"/>
    <cellStyle name="Jegyzet" xfId="51067"/>
    <cellStyle name="Jegyzet 2" xfId="51286"/>
    <cellStyle name="Jegyzet 2 2" xfId="51371"/>
    <cellStyle name="Jegyzet 3" xfId="51370"/>
    <cellStyle name="Jelölőszín (1)" xfId="51068"/>
    <cellStyle name="Jelölőszín (2)" xfId="51069"/>
    <cellStyle name="Jelölőszín (3)" xfId="51070"/>
    <cellStyle name="Jelölőszín (4)" xfId="51071"/>
    <cellStyle name="Jelölőszín (5)" xfId="51072"/>
    <cellStyle name="Jelölőszín (6)" xfId="51073"/>
    <cellStyle name="Laskenta" xfId="51074"/>
    <cellStyle name="Laskenta 2" xfId="51285"/>
    <cellStyle name="Laskenta 2 2" xfId="51373"/>
    <cellStyle name="Laskenta 3" xfId="51372"/>
    <cellStyle name="Lien hypertexte" xfId="2" builtinId="8" hidden="1"/>
    <cellStyle name="Lien hypertexte" xfId="50865" builtinId="8" hidden="1"/>
    <cellStyle name="Lien hypertexte" xfId="51338" builtinId="8"/>
    <cellStyle name="Lien hypertexte 2" xfId="51075"/>
    <cellStyle name="Lien hypertexte 3" xfId="51076"/>
    <cellStyle name="Linked Cell" xfId="51077"/>
    <cellStyle name="Linkitetty solu" xfId="51078"/>
    <cellStyle name="Milliers 10" xfId="51079"/>
    <cellStyle name="Milliers 11" xfId="51080"/>
    <cellStyle name="Milliers 12" xfId="51296"/>
    <cellStyle name="Milliers 13" xfId="51472"/>
    <cellStyle name="Milliers 2" xfId="51081"/>
    <cellStyle name="Milliers 3" xfId="51082"/>
    <cellStyle name="Milliers 4" xfId="51083"/>
    <cellStyle name="Milliers 5" xfId="51084"/>
    <cellStyle name="Milliers 6" xfId="51085"/>
    <cellStyle name="Milliers 7" xfId="51086"/>
    <cellStyle name="Milliers 8" xfId="51087"/>
    <cellStyle name="Milliers 9" xfId="51088"/>
    <cellStyle name="Monétaire 2" xfId="51089"/>
    <cellStyle name="Monétaire 3" xfId="51090"/>
    <cellStyle name="Montant" xfId="51091"/>
    <cellStyle name="Montant 2" xfId="51092"/>
    <cellStyle name="Moyenne" xfId="51093"/>
    <cellStyle name="Moyenne 2" xfId="51094"/>
    <cellStyle name="Neutraali" xfId="51095"/>
    <cellStyle name="Neutral" xfId="51096"/>
    <cellStyle name="Neutral 10" xfId="8364" hidden="1"/>
    <cellStyle name="Neutral 11" xfId="9344" hidden="1"/>
    <cellStyle name="Neutral 12" xfId="10323" hidden="1"/>
    <cellStyle name="Neutral 13" xfId="11300" hidden="1"/>
    <cellStyle name="Neutral 14" xfId="12277" hidden="1"/>
    <cellStyle name="Neutral 15" xfId="13254" hidden="1"/>
    <cellStyle name="Neutral 16" xfId="14231" hidden="1"/>
    <cellStyle name="Neutral 17" xfId="16138" hidden="1"/>
    <cellStyle name="Neutral 2" xfId="2471" hidden="1"/>
    <cellStyle name="Neutral 2" xfId="3397" hidden="1"/>
    <cellStyle name="Neutral 2" xfId="3432" hidden="1"/>
    <cellStyle name="Neutral 2" xfId="4379" hidden="1"/>
    <cellStyle name="Neutral 2" xfId="4414" hidden="1"/>
    <cellStyle name="Neutral 2" xfId="5360" hidden="1"/>
    <cellStyle name="Neutral 2" xfId="5395" hidden="1"/>
    <cellStyle name="Neutral 2" xfId="6339" hidden="1"/>
    <cellStyle name="Neutral 2" xfId="6374" hidden="1"/>
    <cellStyle name="Neutral 2" xfId="7317" hidden="1"/>
    <cellStyle name="Neutral 2" xfId="7352" hidden="1"/>
    <cellStyle name="Neutral 2" xfId="8297" hidden="1"/>
    <cellStyle name="Neutral 2" xfId="8332" hidden="1"/>
    <cellStyle name="Neutral 2" xfId="9277" hidden="1"/>
    <cellStyle name="Neutral 2" xfId="9312" hidden="1"/>
    <cellStyle name="Neutral 2" xfId="10257" hidden="1"/>
    <cellStyle name="Neutral 2" xfId="10292" hidden="1"/>
    <cellStyle name="Neutral 2" xfId="11235" hidden="1"/>
    <cellStyle name="Neutral 2" xfId="11270" hidden="1"/>
    <cellStyle name="Neutral 2" xfId="12212" hidden="1"/>
    <cellStyle name="Neutral 2" xfId="12247" hidden="1"/>
    <cellStyle name="Neutral 2" xfId="13189" hidden="1"/>
    <cellStyle name="Neutral 2" xfId="13224" hidden="1"/>
    <cellStyle name="Neutral 2" xfId="14166" hidden="1"/>
    <cellStyle name="Neutral 2" xfId="14201" hidden="1"/>
    <cellStyle name="Neutral 2" xfId="15143" hidden="1"/>
    <cellStyle name="Neutral 2" xfId="15178" hidden="1"/>
    <cellStyle name="Neutral 2" xfId="16090" hidden="1"/>
    <cellStyle name="Neutral 2" xfId="16125" hidden="1"/>
    <cellStyle name="Neutral 2" xfId="17241" hidden="1"/>
    <cellStyle name="Neutral 2" xfId="17276" hidden="1"/>
    <cellStyle name="Neutral 2" xfId="19697" hidden="1"/>
    <cellStyle name="Neutral 2" xfId="20616" hidden="1"/>
    <cellStyle name="Neutral 2" xfId="20650" hidden="1"/>
    <cellStyle name="Neutral 2" xfId="21568" hidden="1"/>
    <cellStyle name="Neutral 2" xfId="21602" hidden="1"/>
    <cellStyle name="Neutral 2" xfId="22519" hidden="1"/>
    <cellStyle name="Neutral 2" xfId="22553" hidden="1"/>
    <cellStyle name="Neutral 2" xfId="23468" hidden="1"/>
    <cellStyle name="Neutral 2" xfId="23502" hidden="1"/>
    <cellStyle name="Neutral 2" xfId="24416" hidden="1"/>
    <cellStyle name="Neutral 2" xfId="24450" hidden="1"/>
    <cellStyle name="Neutral 2" xfId="25364" hidden="1"/>
    <cellStyle name="Neutral 2" xfId="25398" hidden="1"/>
    <cellStyle name="Neutral 2" xfId="26312" hidden="1"/>
    <cellStyle name="Neutral 2" xfId="26346" hidden="1"/>
    <cellStyle name="Neutral 2" xfId="27260" hidden="1"/>
    <cellStyle name="Neutral 2" xfId="27294" hidden="1"/>
    <cellStyle name="Neutral 2" xfId="28206" hidden="1"/>
    <cellStyle name="Neutral 2" xfId="28240" hidden="1"/>
    <cellStyle name="Neutral 2" xfId="29151" hidden="1"/>
    <cellStyle name="Neutral 2" xfId="29185" hidden="1"/>
    <cellStyle name="Neutral 2" xfId="30096" hidden="1"/>
    <cellStyle name="Neutral 2" xfId="30130" hidden="1"/>
    <cellStyle name="Neutral 2" xfId="31041" hidden="1"/>
    <cellStyle name="Neutral 2" xfId="31075" hidden="1"/>
    <cellStyle name="Neutral 2" xfId="31986" hidden="1"/>
    <cellStyle name="Neutral 2" xfId="32020" hidden="1"/>
    <cellStyle name="Neutral 2" xfId="32930" hidden="1"/>
    <cellStyle name="Neutral 2" xfId="32964" hidden="1"/>
    <cellStyle name="Neutral 2" xfId="34049" hidden="1"/>
    <cellStyle name="Neutral 2" xfId="34083" hidden="1"/>
    <cellStyle name="Neutral 2" xfId="36504" hidden="1"/>
    <cellStyle name="Neutral 2" xfId="37423" hidden="1"/>
    <cellStyle name="Neutral 2" xfId="37457" hidden="1"/>
    <cellStyle name="Neutral 2" xfId="38375" hidden="1"/>
    <cellStyle name="Neutral 2" xfId="38409" hidden="1"/>
    <cellStyle name="Neutral 2" xfId="39326" hidden="1"/>
    <cellStyle name="Neutral 2" xfId="39360" hidden="1"/>
    <cellStyle name="Neutral 2" xfId="40275" hidden="1"/>
    <cellStyle name="Neutral 2" xfId="40309" hidden="1"/>
    <cellStyle name="Neutral 2" xfId="41223" hidden="1"/>
    <cellStyle name="Neutral 2" xfId="41257" hidden="1"/>
    <cellStyle name="Neutral 2" xfId="42171" hidden="1"/>
    <cellStyle name="Neutral 2" xfId="42205" hidden="1"/>
    <cellStyle name="Neutral 2" xfId="43119" hidden="1"/>
    <cellStyle name="Neutral 2" xfId="43153" hidden="1"/>
    <cellStyle name="Neutral 2" xfId="44067" hidden="1"/>
    <cellStyle name="Neutral 2" xfId="44101" hidden="1"/>
    <cellStyle name="Neutral 2" xfId="45013" hidden="1"/>
    <cellStyle name="Neutral 2" xfId="45047" hidden="1"/>
    <cellStyle name="Neutral 2" xfId="45958" hidden="1"/>
    <cellStyle name="Neutral 2" xfId="45992" hidden="1"/>
    <cellStyle name="Neutral 2" xfId="46903" hidden="1"/>
    <cellStyle name="Neutral 2" xfId="46937" hidden="1"/>
    <cellStyle name="Neutral 2" xfId="47848" hidden="1"/>
    <cellStyle name="Neutral 2" xfId="47882" hidden="1"/>
    <cellStyle name="Neutral 2" xfId="48793" hidden="1"/>
    <cellStyle name="Neutral 2" xfId="48827" hidden="1"/>
    <cellStyle name="Neutral 2" xfId="49737" hidden="1"/>
    <cellStyle name="Neutral 2" xfId="49771" hidden="1"/>
    <cellStyle name="Neutral 2" xfId="50856" hidden="1"/>
    <cellStyle name="Neutral 3" xfId="9" hidden="1"/>
    <cellStyle name="Neutral 4" xfId="2458" hidden="1"/>
    <cellStyle name="Neutral 5" xfId="3466" hidden="1"/>
    <cellStyle name="Neutral 6" xfId="4447" hidden="1"/>
    <cellStyle name="Neutral 7" xfId="5426" hidden="1"/>
    <cellStyle name="Neutral 8" xfId="6404" hidden="1"/>
    <cellStyle name="Neutral 9" xfId="7384" hidden="1"/>
    <cellStyle name="Neutrale" xfId="51097"/>
    <cellStyle name="Neutro" xfId="51098"/>
    <cellStyle name="Nix" xfId="51099"/>
    <cellStyle name="NoCPT" xfId="51100"/>
    <cellStyle name="NoL" xfId="51101"/>
    <cellStyle name="NoL 2" xfId="51102"/>
    <cellStyle name="NoL 2 2" xfId="51103"/>
    <cellStyle name="NoL 2 2 2" xfId="51283"/>
    <cellStyle name="NoL 2 2 2 2" xfId="51377"/>
    <cellStyle name="NoL 2 2 3" xfId="51376"/>
    <cellStyle name="NoL 2 3" xfId="51284"/>
    <cellStyle name="NoL 2 3 2" xfId="51378"/>
    <cellStyle name="NoL 2 4" xfId="51375"/>
    <cellStyle name="NoL 3" xfId="51104"/>
    <cellStyle name="NoL 3 2" xfId="51105"/>
    <cellStyle name="NoL 3 2 2" xfId="51281"/>
    <cellStyle name="NoL 3 2 2 2" xfId="51381"/>
    <cellStyle name="NoL 3 2 3" xfId="51380"/>
    <cellStyle name="NoL 3 3" xfId="51282"/>
    <cellStyle name="NoL 3 3 2" xfId="51382"/>
    <cellStyle name="NoL 3 4" xfId="51379"/>
    <cellStyle name="NoL 4" xfId="51294"/>
    <cellStyle name="NoL 4 2" xfId="51383"/>
    <cellStyle name="NoL 5" xfId="51374"/>
    <cellStyle name="NoL_Données rapport acam 2007 20081201" xfId="51106"/>
    <cellStyle name="NoLigne" xfId="51107"/>
    <cellStyle name="Nombre" xfId="51108"/>
    <cellStyle name="Nombre 2" xfId="51109"/>
    <cellStyle name="Normaali 2" xfId="51110"/>
    <cellStyle name="Normal" xfId="0" builtinId="0"/>
    <cellStyle name="Normal - Style1" xfId="51111"/>
    <cellStyle name="Normal 10" xfId="51112"/>
    <cellStyle name="Normal 10 3" xfId="51473"/>
    <cellStyle name="Normal 11" xfId="51295"/>
    <cellStyle name="Normal 12" xfId="51339"/>
    <cellStyle name="Normal 12 2" xfId="51474"/>
    <cellStyle name="Normal 14 2" xfId="51475"/>
    <cellStyle name="Normal 17" xfId="51469"/>
    <cellStyle name="Normal 2" xfId="50866"/>
    <cellStyle name="Normál 2" xfId="51113"/>
    <cellStyle name="Normal 2 10" xfId="51471"/>
    <cellStyle name="Normal 2 2" xfId="51114"/>
    <cellStyle name="Normal 2 2 2" xfId="51115"/>
    <cellStyle name="Normal 2 3" xfId="51116"/>
    <cellStyle name="Normal 2 4" xfId="51117"/>
    <cellStyle name="Normal 2 5" xfId="51118"/>
    <cellStyle name="Normal 2 6" xfId="51119"/>
    <cellStyle name="Normal 2 7" xfId="51120"/>
    <cellStyle name="Normal 2_Graphique 621 T1 T409" xfId="51121"/>
    <cellStyle name="Normal 3" xfId="51122"/>
    <cellStyle name="Normál 3" xfId="51123"/>
    <cellStyle name="Normal 3 2" xfId="51124"/>
    <cellStyle name="Normal 3 3" xfId="51125"/>
    <cellStyle name="Normal 3 4" xfId="51126"/>
    <cellStyle name="Normal 3 5" xfId="51127"/>
    <cellStyle name="Normal 3_Graphique 621 T1 T409" xfId="51128"/>
    <cellStyle name="Normal 4" xfId="51129"/>
    <cellStyle name="Normal 5" xfId="51130"/>
    <cellStyle name="Normal 5 2" xfId="51131"/>
    <cellStyle name="Normal 5_Reporting_Templates_(solo)_reinsurance_v100616_SH" xfId="51132"/>
    <cellStyle name="Normal 6" xfId="51133"/>
    <cellStyle name="Normal 7" xfId="51134"/>
    <cellStyle name="Normal 8" xfId="51135"/>
    <cellStyle name="Normal 9" xfId="51136"/>
    <cellStyle name="Normal 9 2" xfId="51137"/>
    <cellStyle name="Normale 2" xfId="51138"/>
    <cellStyle name="Normale 2 2" xfId="51139"/>
    <cellStyle name="Normale 2_CommentsTool" xfId="51140"/>
    <cellStyle name="Normale 3" xfId="51141"/>
    <cellStyle name="Normale_allegati al promemoria_v2" xfId="51142"/>
    <cellStyle name="Normalny 13" xfId="51143"/>
    <cellStyle name="Normalny 2" xfId="51298"/>
    <cellStyle name="Normalny 4" xfId="51468"/>
    <cellStyle name="Nota" xfId="51144"/>
    <cellStyle name="Nota 2" xfId="51280"/>
    <cellStyle name="Nota 2 2" xfId="51385"/>
    <cellStyle name="Nota 3" xfId="51384"/>
    <cellStyle name="Note" xfId="51145"/>
    <cellStyle name="Note 10" xfId="8361" hidden="1"/>
    <cellStyle name="Note 11" xfId="9341" hidden="1"/>
    <cellStyle name="Note 12" xfId="10320" hidden="1"/>
    <cellStyle name="Note 13" xfId="11297" hidden="1"/>
    <cellStyle name="Note 14" xfId="12274" hidden="1"/>
    <cellStyle name="Note 15" xfId="13251" hidden="1"/>
    <cellStyle name="Note 16" xfId="14228" hidden="1"/>
    <cellStyle name="Note 17" xfId="16141" hidden="1"/>
    <cellStyle name="Note 2" xfId="51279"/>
    <cellStyle name="Note 2 2" xfId="51387"/>
    <cellStyle name="Note 3" xfId="51386"/>
    <cellStyle name="Note 9" xfId="7381" hidden="1"/>
    <cellStyle name="Otsikko" xfId="51146"/>
    <cellStyle name="Otsikko 1" xfId="51147"/>
    <cellStyle name="Otsikko 2" xfId="51148"/>
    <cellStyle name="Otsikko 3" xfId="51149"/>
    <cellStyle name="Otsikko 4" xfId="51150"/>
    <cellStyle name="Otsikko_Cat risk" xfId="51151"/>
    <cellStyle name="Output" xfId="51152"/>
    <cellStyle name="Output 2" xfId="51299"/>
    <cellStyle name="Output 2 2" xfId="51389"/>
    <cellStyle name="Output 3" xfId="51388"/>
    <cellStyle name="PercentCell" xfId="51153"/>
    <cellStyle name="PercentCell 2" xfId="51344"/>
    <cellStyle name="Planches" xfId="51154"/>
    <cellStyle name="Planches 2" xfId="51155"/>
    <cellStyle name="Pourcentage" xfId="51470" builtinId="5"/>
    <cellStyle name="Pourcentage 2" xfId="51156"/>
    <cellStyle name="Pourcentage 2 2" xfId="51157"/>
    <cellStyle name="Pourcentage 3" xfId="51158"/>
    <cellStyle name="Pourcentage 4" xfId="51159"/>
    <cellStyle name="Pourcentage 5" xfId="51160"/>
    <cellStyle name="Prozent+-" xfId="51161"/>
    <cellStyle name="Prozent0" xfId="51162"/>
    <cellStyle name="Prozent0+-" xfId="51163"/>
    <cellStyle name="PSChar" xfId="51164"/>
    <cellStyle name="PSDate" xfId="51165"/>
    <cellStyle name="PSHeading" xfId="51166"/>
    <cellStyle name="PSInt" xfId="51167"/>
    <cellStyle name="PSSpacer" xfId="51168"/>
    <cellStyle name="QIS2CalcCell" xfId="51169"/>
    <cellStyle name="QIS2Filler" xfId="51170"/>
    <cellStyle name="QIS2Heading" xfId="51171"/>
    <cellStyle name="QIS2InputCell" xfId="51172"/>
    <cellStyle name="QIS2InputCell 2" xfId="51173"/>
    <cellStyle name="QIS2InputCell 2 2" xfId="51346"/>
    <cellStyle name="QIS2InputCell 3" xfId="51345"/>
    <cellStyle name="QIS2Locked" xfId="51174"/>
    <cellStyle name="QIS2Para" xfId="51175"/>
    <cellStyle name="QIS2Para 2" xfId="51176"/>
    <cellStyle name="QIS2Param" xfId="51177"/>
    <cellStyle name="QIS4DescrCell1" xfId="51178"/>
    <cellStyle name="QIS4DescrCell1 2" xfId="51347"/>
    <cellStyle name="QIS4DescrCell2" xfId="51179"/>
    <cellStyle name="QIS4DescrCell2 2" xfId="51348"/>
    <cellStyle name="QIS4InputCellAbs" xfId="51180"/>
    <cellStyle name="QIS4InputCellAbs 2" xfId="51349"/>
    <cellStyle name="QIS4InputCellPerc" xfId="51181"/>
    <cellStyle name="QIS4InputCellPerc 2" xfId="51350"/>
    <cellStyle name="QIS5Area" xfId="51182"/>
    <cellStyle name="QIS5CalcCell" xfId="51183"/>
    <cellStyle name="QIS5Check" xfId="51184"/>
    <cellStyle name="QIS5Check 2" xfId="51351"/>
    <cellStyle name="QIS5Empty" xfId="51185"/>
    <cellStyle name="QIS5Fix" xfId="51186"/>
    <cellStyle name="QIS5Header" xfId="51187"/>
    <cellStyle name="QIS5Header 2" xfId="51352"/>
    <cellStyle name="QIS5InputCell" xfId="51188"/>
    <cellStyle name="QIS5Label" xfId="51189"/>
    <cellStyle name="QIS5Locked" xfId="51190"/>
    <cellStyle name="QIS5Output" xfId="51191"/>
    <cellStyle name="QIS5Output 2" xfId="51353"/>
    <cellStyle name="QIS5Param" xfId="51192"/>
    <cellStyle name="QIS5SheetHeader" xfId="51193"/>
    <cellStyle name="QIS5SheetHeader 2" xfId="51300"/>
    <cellStyle name="QIS5SheetHeader 2 2" xfId="51354"/>
    <cellStyle name="QIS5SheetHeader 2 3" xfId="51391"/>
    <cellStyle name="QIS5SheetHeader 3" xfId="51293"/>
    <cellStyle name="QIS5SheetHeader 3 2" xfId="51355"/>
    <cellStyle name="QIS5SheetHeader 3 3" xfId="51392"/>
    <cellStyle name="QIS5SheetHeader 4" xfId="51390"/>
    <cellStyle name="QIS5XLink" xfId="51194"/>
    <cellStyle name="R00L" xfId="51195"/>
    <cellStyle name="Ratio" xfId="51196"/>
    <cellStyle name="RenvoiPage" xfId="51197"/>
    <cellStyle name="Rossz" xfId="51198"/>
    <cellStyle name="Rubrique" xfId="51199"/>
    <cellStyle name="Saída" xfId="51200"/>
    <cellStyle name="Saída 2" xfId="51301"/>
    <cellStyle name="Saída 2 2" xfId="51394"/>
    <cellStyle name="Saída 3" xfId="51393"/>
    <cellStyle name="SAPBEXaggData" xfId="51201"/>
    <cellStyle name="SAPBEXaggData 2" xfId="51302"/>
    <cellStyle name="SAPBEXaggData 2 2" xfId="51396"/>
    <cellStyle name="SAPBEXaggData 3" xfId="51395"/>
    <cellStyle name="SAPBEXaggDataEmph" xfId="51202"/>
    <cellStyle name="SAPBEXaggDataEmph 2" xfId="51303"/>
    <cellStyle name="SAPBEXaggDataEmph 2 2" xfId="51398"/>
    <cellStyle name="SAPBEXaggDataEmph 3" xfId="51397"/>
    <cellStyle name="SAPBEXaggItem" xfId="51203"/>
    <cellStyle name="SAPBEXaggItem 2" xfId="51304"/>
    <cellStyle name="SAPBEXaggItem 2 2" xfId="51400"/>
    <cellStyle name="SAPBEXaggItem 3" xfId="51399"/>
    <cellStyle name="SAPBEXaggItemX" xfId="51204"/>
    <cellStyle name="SAPBEXaggItemX 2" xfId="51305"/>
    <cellStyle name="SAPBEXaggItemX 2 2" xfId="51402"/>
    <cellStyle name="SAPBEXaggItemX 3" xfId="51401"/>
    <cellStyle name="SAPBEXchaText" xfId="51205"/>
    <cellStyle name="SAPBEXexcBad7" xfId="51206"/>
    <cellStyle name="SAPBEXexcBad7 2" xfId="51306"/>
    <cellStyle name="SAPBEXexcBad7 2 2" xfId="51404"/>
    <cellStyle name="SAPBEXexcBad7 3" xfId="51403"/>
    <cellStyle name="SAPBEXexcBad8" xfId="51207"/>
    <cellStyle name="SAPBEXexcBad8 2" xfId="51307"/>
    <cellStyle name="SAPBEXexcBad8 2 2" xfId="51406"/>
    <cellStyle name="SAPBEXexcBad8 3" xfId="51405"/>
    <cellStyle name="SAPBEXexcBad9" xfId="51208"/>
    <cellStyle name="SAPBEXexcBad9 2" xfId="51308"/>
    <cellStyle name="SAPBEXexcBad9 2 2" xfId="51408"/>
    <cellStyle name="SAPBEXexcBad9 3" xfId="51407"/>
    <cellStyle name="SAPBEXexcCritical4" xfId="51209"/>
    <cellStyle name="SAPBEXexcCritical4 2" xfId="51309"/>
    <cellStyle name="SAPBEXexcCritical4 2 2" xfId="51410"/>
    <cellStyle name="SAPBEXexcCritical4 3" xfId="51409"/>
    <cellStyle name="SAPBEXexcCritical5" xfId="51210"/>
    <cellStyle name="SAPBEXexcCritical5 2" xfId="51310"/>
    <cellStyle name="SAPBEXexcCritical5 2 2" xfId="51412"/>
    <cellStyle name="SAPBEXexcCritical5 3" xfId="51411"/>
    <cellStyle name="SAPBEXexcCritical6" xfId="51211"/>
    <cellStyle name="SAPBEXexcCritical6 2" xfId="51311"/>
    <cellStyle name="SAPBEXexcCritical6 2 2" xfId="51414"/>
    <cellStyle name="SAPBEXexcCritical6 3" xfId="51413"/>
    <cellStyle name="SAPBEXexcGood1" xfId="51212"/>
    <cellStyle name="SAPBEXexcGood1 2" xfId="51312"/>
    <cellStyle name="SAPBEXexcGood1 2 2" xfId="51416"/>
    <cellStyle name="SAPBEXexcGood1 3" xfId="51415"/>
    <cellStyle name="SAPBEXexcGood2" xfId="51213"/>
    <cellStyle name="SAPBEXexcGood2 2" xfId="51313"/>
    <cellStyle name="SAPBEXexcGood2 2 2" xfId="51418"/>
    <cellStyle name="SAPBEXexcGood2 3" xfId="51417"/>
    <cellStyle name="SAPBEXexcGood3" xfId="51214"/>
    <cellStyle name="SAPBEXexcGood3 2" xfId="51314"/>
    <cellStyle name="SAPBEXexcGood3 2 2" xfId="51420"/>
    <cellStyle name="SAPBEXexcGood3 3" xfId="51419"/>
    <cellStyle name="SAPBEXfilterDrill" xfId="51215"/>
    <cellStyle name="SAPBEXfilterItem" xfId="51216"/>
    <cellStyle name="SAPBEXfilterText" xfId="51217"/>
    <cellStyle name="SAPBEXformats" xfId="51218"/>
    <cellStyle name="SAPBEXformats 2" xfId="51315"/>
    <cellStyle name="SAPBEXformats 2 2" xfId="51422"/>
    <cellStyle name="SAPBEXformats 3" xfId="51421"/>
    <cellStyle name="SAPBEXheaderItem" xfId="51219"/>
    <cellStyle name="SAPBEXheaderText" xfId="51220"/>
    <cellStyle name="SAPBEXHLevel0" xfId="51221"/>
    <cellStyle name="SAPBEXHLevel0 2" xfId="51316"/>
    <cellStyle name="SAPBEXHLevel0 2 2" xfId="51424"/>
    <cellStyle name="SAPBEXHLevel0 3" xfId="51423"/>
    <cellStyle name="SAPBEXHLevel0X" xfId="51222"/>
    <cellStyle name="SAPBEXHLevel0X 2" xfId="51317"/>
    <cellStyle name="SAPBEXHLevel0X 2 2" xfId="51426"/>
    <cellStyle name="SAPBEXHLevel0X 3" xfId="51425"/>
    <cellStyle name="SAPBEXHLevel1" xfId="51223"/>
    <cellStyle name="SAPBEXHLevel1 2" xfId="51318"/>
    <cellStyle name="SAPBEXHLevel1 2 2" xfId="51428"/>
    <cellStyle name="SAPBEXHLevel1 3" xfId="51427"/>
    <cellStyle name="SAPBEXHLevel1X" xfId="51224"/>
    <cellStyle name="SAPBEXHLevel1X 2" xfId="51319"/>
    <cellStyle name="SAPBEXHLevel1X 2 2" xfId="51430"/>
    <cellStyle name="SAPBEXHLevel1X 3" xfId="51429"/>
    <cellStyle name="SAPBEXHLevel2" xfId="51225"/>
    <cellStyle name="SAPBEXHLevel2 2" xfId="51320"/>
    <cellStyle name="SAPBEXHLevel2 2 2" xfId="51432"/>
    <cellStyle name="SAPBEXHLevel2 3" xfId="51431"/>
    <cellStyle name="SAPBEXHLevel2X" xfId="51226"/>
    <cellStyle name="SAPBEXHLevel2X 2" xfId="51321"/>
    <cellStyle name="SAPBEXHLevel2X 2 2" xfId="51434"/>
    <cellStyle name="SAPBEXHLevel2X 3" xfId="51433"/>
    <cellStyle name="SAPBEXHLevel3" xfId="51227"/>
    <cellStyle name="SAPBEXHLevel3 2" xfId="51322"/>
    <cellStyle name="SAPBEXHLevel3 2 2" xfId="51436"/>
    <cellStyle name="SAPBEXHLevel3 3" xfId="51435"/>
    <cellStyle name="SAPBEXHLevel3X" xfId="51228"/>
    <cellStyle name="SAPBEXHLevel3X 2" xfId="51323"/>
    <cellStyle name="SAPBEXHLevel3X 2 2" xfId="51438"/>
    <cellStyle name="SAPBEXHLevel3X 3" xfId="51437"/>
    <cellStyle name="SAPBEXinputData" xfId="51229"/>
    <cellStyle name="SAPBEXinputData 2" xfId="51356"/>
    <cellStyle name="SAPBEXresData" xfId="51230"/>
    <cellStyle name="SAPBEXresData 2" xfId="51324"/>
    <cellStyle name="SAPBEXresData 2 2" xfId="51440"/>
    <cellStyle name="SAPBEXresData 3" xfId="51439"/>
    <cellStyle name="SAPBEXresDataEmph" xfId="51231"/>
    <cellStyle name="SAPBEXresDataEmph 2" xfId="51325"/>
    <cellStyle name="SAPBEXresDataEmph 2 2" xfId="51442"/>
    <cellStyle name="SAPBEXresDataEmph 3" xfId="51441"/>
    <cellStyle name="SAPBEXresItem" xfId="51232"/>
    <cellStyle name="SAPBEXresItem 2" xfId="51326"/>
    <cellStyle name="SAPBEXresItem 2 2" xfId="51444"/>
    <cellStyle name="SAPBEXresItem 3" xfId="51443"/>
    <cellStyle name="SAPBEXresItemX" xfId="51233"/>
    <cellStyle name="SAPBEXresItemX 2" xfId="51327"/>
    <cellStyle name="SAPBEXresItemX 2 2" xfId="51446"/>
    <cellStyle name="SAPBEXresItemX 3" xfId="51445"/>
    <cellStyle name="SAPBEXstdData" xfId="51234"/>
    <cellStyle name="SAPBEXstdData 2" xfId="51328"/>
    <cellStyle name="SAPBEXstdData 2 2" xfId="51448"/>
    <cellStyle name="SAPBEXstdData 3" xfId="51447"/>
    <cellStyle name="SAPBEXstdDataEmph" xfId="51235"/>
    <cellStyle name="SAPBEXstdDataEmph 2" xfId="51329"/>
    <cellStyle name="SAPBEXstdDataEmph 2 2" xfId="51450"/>
    <cellStyle name="SAPBEXstdDataEmph 3" xfId="51449"/>
    <cellStyle name="SAPBEXstdItem" xfId="51236"/>
    <cellStyle name="SAPBEXstdItem 2" xfId="51330"/>
    <cellStyle name="SAPBEXstdItem 2 2" xfId="51452"/>
    <cellStyle name="SAPBEXstdItem 3" xfId="51451"/>
    <cellStyle name="SAPBEXstdItemX" xfId="51237"/>
    <cellStyle name="SAPBEXstdItemX 2" xfId="51331"/>
    <cellStyle name="SAPBEXstdItemX 2 2" xfId="51454"/>
    <cellStyle name="SAPBEXstdItemX 3" xfId="51453"/>
    <cellStyle name="SAPBEXtitle" xfId="51238"/>
    <cellStyle name="SAPBEXundefined" xfId="51239"/>
    <cellStyle name="SAPBEXundefined 2" xfId="51332"/>
    <cellStyle name="SAPBEXundefined 2 2" xfId="51456"/>
    <cellStyle name="SAPBEXundefined 3" xfId="51455"/>
    <cellStyle name="Selittävä teksti" xfId="51240"/>
    <cellStyle name="Semleges" xfId="51241"/>
    <cellStyle name="Sheet Title" xfId="51242"/>
    <cellStyle name="soustotal" xfId="51243"/>
    <cellStyle name="Standaard_Totaal" xfId="51244"/>
    <cellStyle name="Standard_Deloitte Tables 04" xfId="51245"/>
    <cellStyle name="Style 1" xfId="51246"/>
    <cellStyle name="Style 1 2" xfId="51247"/>
    <cellStyle name="Summa" xfId="51248"/>
    <cellStyle name="Summa 2" xfId="51333"/>
    <cellStyle name="Summa 2 2" xfId="51458"/>
    <cellStyle name="Summa 3" xfId="51457"/>
    <cellStyle name="Syöttö" xfId="51249"/>
    <cellStyle name="Syöttö 2" xfId="51334"/>
    <cellStyle name="Syöttö 2 2" xfId="51460"/>
    <cellStyle name="Syöttö 3" xfId="51459"/>
    <cellStyle name="Számítás" xfId="51250"/>
    <cellStyle name="Számítás 2" xfId="51335"/>
    <cellStyle name="Számítás 2 2" xfId="51462"/>
    <cellStyle name="Számítás 3" xfId="51461"/>
    <cellStyle name="Tarkistussolu" xfId="51251"/>
    <cellStyle name="Testo avviso" xfId="51252"/>
    <cellStyle name="Testo descrittivo" xfId="51253"/>
    <cellStyle name="Text" xfId="51254"/>
    <cellStyle name="Texto de Aviso" xfId="51255"/>
    <cellStyle name="Texto Explicativo" xfId="51256"/>
    <cellStyle name="th" xfId="51257"/>
    <cellStyle name="Title" xfId="51258"/>
    <cellStyle name="Title 10" xfId="8370" hidden="1"/>
    <cellStyle name="Title 11" xfId="9350" hidden="1"/>
    <cellStyle name="Title 12" xfId="10329" hidden="1"/>
    <cellStyle name="Title 13" xfId="11306" hidden="1"/>
    <cellStyle name="Title 14" xfId="12283" hidden="1"/>
    <cellStyle name="Title 15" xfId="13260" hidden="1"/>
    <cellStyle name="Title 16" xfId="14237" hidden="1"/>
    <cellStyle name="Title 17" xfId="16132" hidden="1"/>
    <cellStyle name="Title 2" xfId="2465" hidden="1"/>
    <cellStyle name="Title 2" xfId="3403" hidden="1"/>
    <cellStyle name="Title 2" xfId="3438" hidden="1"/>
    <cellStyle name="Title 2" xfId="4385" hidden="1"/>
    <cellStyle name="Title 2" xfId="4420" hidden="1"/>
    <cellStyle name="Title 2" xfId="5366" hidden="1"/>
    <cellStyle name="Title 2" xfId="5401" hidden="1"/>
    <cellStyle name="Title 2" xfId="6345" hidden="1"/>
    <cellStyle name="Title 2" xfId="6380" hidden="1"/>
    <cellStyle name="Title 2" xfId="7323" hidden="1"/>
    <cellStyle name="Title 2" xfId="7358" hidden="1"/>
    <cellStyle name="Title 2" xfId="8303" hidden="1"/>
    <cellStyle name="Title 2" xfId="8338" hidden="1"/>
    <cellStyle name="Title 2" xfId="9283" hidden="1"/>
    <cellStyle name="Title 2" xfId="9318" hidden="1"/>
    <cellStyle name="Title 2" xfId="10263" hidden="1"/>
    <cellStyle name="Title 2" xfId="10298" hidden="1"/>
    <cellStyle name="Title 2" xfId="11241" hidden="1"/>
    <cellStyle name="Title 2" xfId="11276" hidden="1"/>
    <cellStyle name="Title 2" xfId="12218" hidden="1"/>
    <cellStyle name="Title 2" xfId="12253" hidden="1"/>
    <cellStyle name="Title 2" xfId="13195" hidden="1"/>
    <cellStyle name="Title 2" xfId="13230" hidden="1"/>
    <cellStyle name="Title 2" xfId="14172" hidden="1"/>
    <cellStyle name="Title 2" xfId="14207" hidden="1"/>
    <cellStyle name="Title 2" xfId="15149" hidden="1"/>
    <cellStyle name="Title 2" xfId="15184" hidden="1"/>
    <cellStyle name="Title 2" xfId="16096" hidden="1"/>
    <cellStyle name="Title 2" xfId="16131" hidden="1"/>
    <cellStyle name="Title 2" xfId="17247" hidden="1"/>
    <cellStyle name="Title 2" xfId="17282" hidden="1"/>
    <cellStyle name="Title 2" xfId="19691" hidden="1"/>
    <cellStyle name="Title 2" xfId="20622" hidden="1"/>
    <cellStyle name="Title 2" xfId="20656" hidden="1"/>
    <cellStyle name="Title 2" xfId="21574" hidden="1"/>
    <cellStyle name="Title 2" xfId="21608" hidden="1"/>
    <cellStyle name="Title 2" xfId="22525" hidden="1"/>
    <cellStyle name="Title 2" xfId="22559" hidden="1"/>
    <cellStyle name="Title 2" xfId="23474" hidden="1"/>
    <cellStyle name="Title 2" xfId="23508" hidden="1"/>
    <cellStyle name="Title 2" xfId="24422" hidden="1"/>
    <cellStyle name="Title 2" xfId="24456" hidden="1"/>
    <cellStyle name="Title 2" xfId="25370" hidden="1"/>
    <cellStyle name="Title 2" xfId="25404" hidden="1"/>
    <cellStyle name="Title 2" xfId="26318" hidden="1"/>
    <cellStyle name="Title 2" xfId="26352" hidden="1"/>
    <cellStyle name="Title 2" xfId="27266" hidden="1"/>
    <cellStyle name="Title 2" xfId="27300" hidden="1"/>
    <cellStyle name="Title 2" xfId="28212" hidden="1"/>
    <cellStyle name="Title 2" xfId="28246" hidden="1"/>
    <cellStyle name="Title 2" xfId="29157" hidden="1"/>
    <cellStyle name="Title 2" xfId="29191" hidden="1"/>
    <cellStyle name="Title 2" xfId="30102" hidden="1"/>
    <cellStyle name="Title 2" xfId="30136" hidden="1"/>
    <cellStyle name="Title 2" xfId="31047" hidden="1"/>
    <cellStyle name="Title 2" xfId="31081" hidden="1"/>
    <cellStyle name="Title 2" xfId="31992" hidden="1"/>
    <cellStyle name="Title 2" xfId="32026" hidden="1"/>
    <cellStyle name="Title 2" xfId="32936" hidden="1"/>
    <cellStyle name="Title 2" xfId="32970" hidden="1"/>
    <cellStyle name="Title 2" xfId="34055" hidden="1"/>
    <cellStyle name="Title 2" xfId="34089" hidden="1"/>
    <cellStyle name="Title 2" xfId="36498" hidden="1"/>
    <cellStyle name="Title 2" xfId="37429" hidden="1"/>
    <cellStyle name="Title 2" xfId="37463" hidden="1"/>
    <cellStyle name="Title 2" xfId="38381" hidden="1"/>
    <cellStyle name="Title 2" xfId="38415" hidden="1"/>
    <cellStyle name="Title 2" xfId="39332" hidden="1"/>
    <cellStyle name="Title 2" xfId="39366" hidden="1"/>
    <cellStyle name="Title 2" xfId="40281" hidden="1"/>
    <cellStyle name="Title 2" xfId="40315" hidden="1"/>
    <cellStyle name="Title 2" xfId="41229" hidden="1"/>
    <cellStyle name="Title 2" xfId="41263" hidden="1"/>
    <cellStyle name="Title 2" xfId="42177" hidden="1"/>
    <cellStyle name="Title 2" xfId="42211" hidden="1"/>
    <cellStyle name="Title 2" xfId="43125" hidden="1"/>
    <cellStyle name="Title 2" xfId="43159" hidden="1"/>
    <cellStyle name="Title 2" xfId="44073" hidden="1"/>
    <cellStyle name="Title 2" xfId="44107" hidden="1"/>
    <cellStyle name="Title 2" xfId="45019" hidden="1"/>
    <cellStyle name="Title 2" xfId="45053" hidden="1"/>
    <cellStyle name="Title 2" xfId="45964" hidden="1"/>
    <cellStyle name="Title 2" xfId="45998" hidden="1"/>
    <cellStyle name="Title 2" xfId="46909" hidden="1"/>
    <cellStyle name="Title 2" xfId="46943" hidden="1"/>
    <cellStyle name="Title 2" xfId="47854" hidden="1"/>
    <cellStyle name="Title 2" xfId="47888" hidden="1"/>
    <cellStyle name="Title 2" xfId="48799" hidden="1"/>
    <cellStyle name="Title 2" xfId="48833" hidden="1"/>
    <cellStyle name="Title 2" xfId="49743" hidden="1"/>
    <cellStyle name="Title 2" xfId="49777" hidden="1"/>
    <cellStyle name="Title 2" xfId="50862" hidden="1"/>
    <cellStyle name="Title 3" xfId="3" hidden="1"/>
    <cellStyle name="Title 4" xfId="2464" hidden="1"/>
    <cellStyle name="Title 5" xfId="3472" hidden="1"/>
    <cellStyle name="Title 6" xfId="4453" hidden="1"/>
    <cellStyle name="Title 7" xfId="5432" hidden="1"/>
    <cellStyle name="Title 8" xfId="6410" hidden="1"/>
    <cellStyle name="Title 9" xfId="7390" hidden="1"/>
    <cellStyle name="Titolo" xfId="51259"/>
    <cellStyle name="Titolo 1" xfId="51260"/>
    <cellStyle name="Titolo 2" xfId="51261"/>
    <cellStyle name="Titolo 3" xfId="51262"/>
    <cellStyle name="Titolo 4" xfId="51263"/>
    <cellStyle name="Titolo_Cat risk" xfId="51264"/>
    <cellStyle name="Titre 1" xfId="51265"/>
    <cellStyle name="TitreRubrique" xfId="51266"/>
    <cellStyle name="TitreTableau" xfId="51267"/>
    <cellStyle name="TitreTableau 2" xfId="51357"/>
    <cellStyle name="Título" xfId="51268"/>
    <cellStyle name="Totale" xfId="51269"/>
    <cellStyle name="Totale 2" xfId="51336"/>
    <cellStyle name="Totale 2 2" xfId="51464"/>
    <cellStyle name="Totale 3" xfId="51463"/>
    <cellStyle name="TotalRubrique" xfId="51270"/>
    <cellStyle name="Tulostus" xfId="51271"/>
    <cellStyle name="Tulostus 2" xfId="51337"/>
    <cellStyle name="Tulostus 2 2" xfId="51466"/>
    <cellStyle name="Tulostus 3" xfId="51465"/>
    <cellStyle name="Update" xfId="51272"/>
    <cellStyle name="Uwaga 2" xfId="30" hidden="1"/>
    <cellStyle name="Uwaga 2" xfId="2498" hidden="1"/>
    <cellStyle name="Uwaga 2" xfId="3369" hidden="1"/>
    <cellStyle name="Uwaga 2" xfId="3370" hidden="1"/>
    <cellStyle name="Uwaga 2" xfId="3404" hidden="1"/>
    <cellStyle name="Uwaga 2" xfId="3405" hidden="1"/>
    <cellStyle name="Uwaga 2" xfId="2436" hidden="1"/>
    <cellStyle name="Uwaga 2" xfId="3480" hidden="1"/>
    <cellStyle name="Uwaga 2" xfId="4351" hidden="1"/>
    <cellStyle name="Uwaga 2" xfId="4352" hidden="1"/>
    <cellStyle name="Uwaga 2" xfId="4386" hidden="1"/>
    <cellStyle name="Uwaga 2" xfId="4387" hidden="1"/>
    <cellStyle name="Uwaga 2" xfId="3445" hidden="1"/>
    <cellStyle name="Uwaga 2" xfId="4461" hidden="1"/>
    <cellStyle name="Uwaga 2" xfId="5332" hidden="1"/>
    <cellStyle name="Uwaga 2" xfId="5333" hidden="1"/>
    <cellStyle name="Uwaga 2" xfId="5367" hidden="1"/>
    <cellStyle name="Uwaga 2" xfId="5368" hidden="1"/>
    <cellStyle name="Uwaga 2" xfId="4426" hidden="1"/>
    <cellStyle name="Uwaga 2" xfId="5440" hidden="1"/>
    <cellStyle name="Uwaga 2" xfId="6311" hidden="1"/>
    <cellStyle name="Uwaga 2" xfId="6312" hidden="1"/>
    <cellStyle name="Uwaga 2" xfId="6346" hidden="1"/>
    <cellStyle name="Uwaga 2" xfId="6347" hidden="1"/>
    <cellStyle name="Uwaga 2" xfId="5405" hidden="1"/>
    <cellStyle name="Uwaga 2" xfId="6418" hidden="1"/>
    <cellStyle name="Uwaga 2" xfId="7289" hidden="1"/>
    <cellStyle name="Uwaga 2" xfId="7290" hidden="1"/>
    <cellStyle name="Uwaga 2" xfId="7324" hidden="1"/>
    <cellStyle name="Uwaga 2" xfId="7325" hidden="1"/>
    <cellStyle name="Uwaga 2" xfId="6383" hidden="1"/>
    <cellStyle name="Uwaga 2" xfId="7398" hidden="1"/>
    <cellStyle name="Uwaga 2" xfId="8269" hidden="1"/>
    <cellStyle name="Uwaga 2" xfId="8270" hidden="1"/>
    <cellStyle name="Uwaga 2" xfId="8304" hidden="1"/>
    <cellStyle name="Uwaga 2" xfId="8305" hidden="1"/>
    <cellStyle name="Uwaga 2" xfId="7361" hidden="1"/>
    <cellStyle name="Uwaga 2" xfId="8378" hidden="1"/>
    <cellStyle name="Uwaga 2" xfId="9249" hidden="1"/>
    <cellStyle name="Uwaga 2" xfId="9250" hidden="1"/>
    <cellStyle name="Uwaga 2" xfId="9284" hidden="1"/>
    <cellStyle name="Uwaga 2" xfId="9285" hidden="1"/>
    <cellStyle name="Uwaga 2" xfId="8341" hidden="1"/>
    <cellStyle name="Uwaga 2" xfId="9358" hidden="1"/>
    <cellStyle name="Uwaga 2" xfId="10229" hidden="1"/>
    <cellStyle name="Uwaga 2" xfId="10230" hidden="1"/>
    <cellStyle name="Uwaga 2" xfId="10264" hidden="1"/>
    <cellStyle name="Uwaga 2" xfId="10265" hidden="1"/>
    <cellStyle name="Uwaga 2" xfId="9321" hidden="1"/>
    <cellStyle name="Uwaga 2" xfId="10336" hidden="1"/>
    <cellStyle name="Uwaga 2" xfId="11207" hidden="1"/>
    <cellStyle name="Uwaga 2" xfId="11208" hidden="1"/>
    <cellStyle name="Uwaga 2" xfId="11242" hidden="1"/>
    <cellStyle name="Uwaga 2" xfId="11243" hidden="1"/>
    <cellStyle name="Uwaga 2" xfId="10300" hidden="1"/>
    <cellStyle name="Uwaga 2" xfId="11313" hidden="1"/>
    <cellStyle name="Uwaga 2" xfId="12184" hidden="1"/>
    <cellStyle name="Uwaga 2" xfId="12185" hidden="1"/>
    <cellStyle name="Uwaga 2" xfId="12219" hidden="1"/>
    <cellStyle name="Uwaga 2" xfId="12220" hidden="1"/>
    <cellStyle name="Uwaga 2" xfId="11277" hidden="1"/>
    <cellStyle name="Uwaga 2" xfId="12290" hidden="1"/>
    <cellStyle name="Uwaga 2" xfId="13161" hidden="1"/>
    <cellStyle name="Uwaga 2" xfId="13162" hidden="1"/>
    <cellStyle name="Uwaga 2" xfId="13196" hidden="1"/>
    <cellStyle name="Uwaga 2" xfId="13197" hidden="1"/>
    <cellStyle name="Uwaga 2" xfId="12254" hidden="1"/>
    <cellStyle name="Uwaga 2" xfId="13267" hidden="1"/>
    <cellStyle name="Uwaga 2" xfId="14138" hidden="1"/>
    <cellStyle name="Uwaga 2" xfId="14139" hidden="1"/>
    <cellStyle name="Uwaga 2" xfId="14173" hidden="1"/>
    <cellStyle name="Uwaga 2" xfId="14174" hidden="1"/>
    <cellStyle name="Uwaga 2" xfId="13231" hidden="1"/>
    <cellStyle name="Uwaga 2" xfId="14244" hidden="1"/>
    <cellStyle name="Uwaga 2" xfId="15115" hidden="1"/>
    <cellStyle name="Uwaga 2" xfId="15116" hidden="1"/>
    <cellStyle name="Uwaga 2" xfId="15150" hidden="1"/>
    <cellStyle name="Uwaga 2" xfId="15151" hidden="1"/>
    <cellStyle name="Uwaga 2" xfId="14208" hidden="1"/>
    <cellStyle name="Uwaga 2" xfId="15191" hidden="1"/>
    <cellStyle name="Uwaga 2" xfId="16062" hidden="1"/>
    <cellStyle name="Uwaga 2" xfId="16063" hidden="1"/>
    <cellStyle name="Uwaga 2" xfId="16097" hidden="1"/>
    <cellStyle name="Uwaga 2" xfId="16098" hidden="1"/>
    <cellStyle name="Uwaga 2" xfId="16161" hidden="1"/>
    <cellStyle name="Uwaga 2" xfId="16342" hidden="1"/>
    <cellStyle name="Uwaga 2" xfId="17213" hidden="1"/>
    <cellStyle name="Uwaga 2" xfId="17214" hidden="1"/>
    <cellStyle name="Uwaga 2" xfId="17248" hidden="1"/>
    <cellStyle name="Uwaga 2" xfId="17249" hidden="1"/>
    <cellStyle name="Uwaga 2" xfId="17283" hidden="1"/>
    <cellStyle name="Uwaga 2" xfId="19718" hidden="1"/>
    <cellStyle name="Uwaga 2" xfId="20589" hidden="1"/>
    <cellStyle name="Uwaga 2" xfId="20590" hidden="1"/>
    <cellStyle name="Uwaga 2" xfId="20623" hidden="1"/>
    <cellStyle name="Uwaga 2" xfId="20624" hidden="1"/>
    <cellStyle name="Uwaga 2" xfId="19689" hidden="1"/>
    <cellStyle name="Uwaga 2" xfId="20670" hidden="1"/>
    <cellStyle name="Uwaga 2" xfId="21541" hidden="1"/>
    <cellStyle name="Uwaga 2" xfId="21542" hidden="1"/>
    <cellStyle name="Uwaga 2" xfId="21575" hidden="1"/>
    <cellStyle name="Uwaga 2" xfId="21576" hidden="1"/>
    <cellStyle name="Uwaga 2" xfId="20663" hidden="1"/>
    <cellStyle name="Uwaga 2" xfId="21621" hidden="1"/>
    <cellStyle name="Uwaga 2" xfId="22492" hidden="1"/>
    <cellStyle name="Uwaga 2" xfId="22493" hidden="1"/>
    <cellStyle name="Uwaga 2" xfId="22526" hidden="1"/>
    <cellStyle name="Uwaga 2" xfId="22527" hidden="1"/>
    <cellStyle name="Uwaga 2" xfId="21614" hidden="1"/>
    <cellStyle name="Uwaga 2" xfId="22570" hidden="1"/>
    <cellStyle name="Uwaga 2" xfId="23441" hidden="1"/>
    <cellStyle name="Uwaga 2" xfId="23442" hidden="1"/>
    <cellStyle name="Uwaga 2" xfId="23475" hidden="1"/>
    <cellStyle name="Uwaga 2" xfId="23476" hidden="1"/>
    <cellStyle name="Uwaga 2" xfId="22563" hidden="1"/>
    <cellStyle name="Uwaga 2" xfId="23518" hidden="1"/>
    <cellStyle name="Uwaga 2" xfId="24389" hidden="1"/>
    <cellStyle name="Uwaga 2" xfId="24390" hidden="1"/>
    <cellStyle name="Uwaga 2" xfId="24423" hidden="1"/>
    <cellStyle name="Uwaga 2" xfId="24424" hidden="1"/>
    <cellStyle name="Uwaga 2" xfId="23511" hidden="1"/>
    <cellStyle name="Uwaga 2" xfId="24466" hidden="1"/>
    <cellStyle name="Uwaga 2" xfId="25337" hidden="1"/>
    <cellStyle name="Uwaga 2" xfId="25338" hidden="1"/>
    <cellStyle name="Uwaga 2" xfId="25371" hidden="1"/>
    <cellStyle name="Uwaga 2" xfId="25372" hidden="1"/>
    <cellStyle name="Uwaga 2" xfId="24459" hidden="1"/>
    <cellStyle name="Uwaga 2" xfId="25414" hidden="1"/>
    <cellStyle name="Uwaga 2" xfId="26285" hidden="1"/>
    <cellStyle name="Uwaga 2" xfId="26286" hidden="1"/>
    <cellStyle name="Uwaga 2" xfId="26319" hidden="1"/>
    <cellStyle name="Uwaga 2" xfId="26320" hidden="1"/>
    <cellStyle name="Uwaga 2" xfId="25407" hidden="1"/>
    <cellStyle name="Uwaga 2" xfId="26362" hidden="1"/>
    <cellStyle name="Uwaga 2" xfId="27233" hidden="1"/>
    <cellStyle name="Uwaga 2" xfId="27234" hidden="1"/>
    <cellStyle name="Uwaga 2" xfId="27267" hidden="1"/>
    <cellStyle name="Uwaga 2" xfId="27268" hidden="1"/>
    <cellStyle name="Uwaga 2" xfId="26355" hidden="1"/>
    <cellStyle name="Uwaga 2" xfId="27308" hidden="1"/>
    <cellStyle name="Uwaga 2" xfId="28179" hidden="1"/>
    <cellStyle name="Uwaga 2" xfId="28180" hidden="1"/>
    <cellStyle name="Uwaga 2" xfId="28213" hidden="1"/>
    <cellStyle name="Uwaga 2" xfId="28214" hidden="1"/>
    <cellStyle name="Uwaga 2" xfId="27302" hidden="1"/>
    <cellStyle name="Uwaga 2" xfId="28253" hidden="1"/>
    <cellStyle name="Uwaga 2" xfId="29124" hidden="1"/>
    <cellStyle name="Uwaga 2" xfId="29125" hidden="1"/>
    <cellStyle name="Uwaga 2" xfId="29158" hidden="1"/>
    <cellStyle name="Uwaga 2" xfId="29159" hidden="1"/>
    <cellStyle name="Uwaga 2" xfId="28247" hidden="1"/>
    <cellStyle name="Uwaga 2" xfId="29198" hidden="1"/>
    <cellStyle name="Uwaga 2" xfId="30069" hidden="1"/>
    <cellStyle name="Uwaga 2" xfId="30070" hidden="1"/>
    <cellStyle name="Uwaga 2" xfId="30103" hidden="1"/>
    <cellStyle name="Uwaga 2" xfId="30104" hidden="1"/>
    <cellStyle name="Uwaga 2" xfId="29192" hidden="1"/>
    <cellStyle name="Uwaga 2" xfId="30143" hidden="1"/>
    <cellStyle name="Uwaga 2" xfId="31014" hidden="1"/>
    <cellStyle name="Uwaga 2" xfId="31015" hidden="1"/>
    <cellStyle name="Uwaga 2" xfId="31048" hidden="1"/>
    <cellStyle name="Uwaga 2" xfId="31049" hidden="1"/>
    <cellStyle name="Uwaga 2" xfId="30137" hidden="1"/>
    <cellStyle name="Uwaga 2" xfId="31088" hidden="1"/>
    <cellStyle name="Uwaga 2" xfId="31959" hidden="1"/>
    <cellStyle name="Uwaga 2" xfId="31960" hidden="1"/>
    <cellStyle name="Uwaga 2" xfId="31993" hidden="1"/>
    <cellStyle name="Uwaga 2" xfId="31994" hidden="1"/>
    <cellStyle name="Uwaga 2" xfId="31082" hidden="1"/>
    <cellStyle name="Uwaga 2" xfId="32032" hidden="1"/>
    <cellStyle name="Uwaga 2" xfId="32903" hidden="1"/>
    <cellStyle name="Uwaga 2" xfId="32904" hidden="1"/>
    <cellStyle name="Uwaga 2" xfId="32937" hidden="1"/>
    <cellStyle name="Uwaga 2" xfId="32938" hidden="1"/>
    <cellStyle name="Uwaga 2" xfId="32971" hidden="1"/>
    <cellStyle name="Uwaga 2" xfId="33151" hidden="1"/>
    <cellStyle name="Uwaga 2" xfId="34022" hidden="1"/>
    <cellStyle name="Uwaga 2" xfId="34023" hidden="1"/>
    <cellStyle name="Uwaga 2" xfId="34056" hidden="1"/>
    <cellStyle name="Uwaga 2" xfId="34057" hidden="1"/>
    <cellStyle name="Uwaga 2" xfId="34090" hidden="1"/>
    <cellStyle name="Uwaga 2" xfId="36525" hidden="1"/>
    <cellStyle name="Uwaga 2" xfId="37396" hidden="1"/>
    <cellStyle name="Uwaga 2" xfId="37397" hidden="1"/>
    <cellStyle name="Uwaga 2" xfId="37430" hidden="1"/>
    <cellStyle name="Uwaga 2" xfId="37431" hidden="1"/>
    <cellStyle name="Uwaga 2" xfId="36496" hidden="1"/>
    <cellStyle name="Uwaga 2" xfId="37477" hidden="1"/>
    <cellStyle name="Uwaga 2" xfId="38348" hidden="1"/>
    <cellStyle name="Uwaga 2" xfId="38349" hidden="1"/>
    <cellStyle name="Uwaga 2" xfId="38382" hidden="1"/>
    <cellStyle name="Uwaga 2" xfId="38383" hidden="1"/>
    <cellStyle name="Uwaga 2" xfId="37470" hidden="1"/>
    <cellStyle name="Uwaga 2" xfId="38428" hidden="1"/>
    <cellStyle name="Uwaga 2" xfId="39299" hidden="1"/>
    <cellStyle name="Uwaga 2" xfId="39300" hidden="1"/>
    <cellStyle name="Uwaga 2" xfId="39333" hidden="1"/>
    <cellStyle name="Uwaga 2" xfId="39334" hidden="1"/>
    <cellStyle name="Uwaga 2" xfId="38421" hidden="1"/>
    <cellStyle name="Uwaga 2" xfId="39377" hidden="1"/>
    <cellStyle name="Uwaga 2" xfId="40248" hidden="1"/>
    <cellStyle name="Uwaga 2" xfId="40249" hidden="1"/>
    <cellStyle name="Uwaga 2" xfId="40282" hidden="1"/>
    <cellStyle name="Uwaga 2" xfId="40283" hidden="1"/>
    <cellStyle name="Uwaga 2" xfId="39370" hidden="1"/>
    <cellStyle name="Uwaga 2" xfId="40325" hidden="1"/>
    <cellStyle name="Uwaga 2" xfId="41196" hidden="1"/>
    <cellStyle name="Uwaga 2" xfId="41197" hidden="1"/>
    <cellStyle name="Uwaga 2" xfId="41230" hidden="1"/>
    <cellStyle name="Uwaga 2" xfId="41231" hidden="1"/>
    <cellStyle name="Uwaga 2" xfId="40318" hidden="1"/>
    <cellStyle name="Uwaga 2" xfId="41273" hidden="1"/>
    <cellStyle name="Uwaga 2" xfId="42144" hidden="1"/>
    <cellStyle name="Uwaga 2" xfId="42145" hidden="1"/>
    <cellStyle name="Uwaga 2" xfId="42178" hidden="1"/>
    <cellStyle name="Uwaga 2" xfId="42179" hidden="1"/>
    <cellStyle name="Uwaga 2" xfId="41266" hidden="1"/>
    <cellStyle name="Uwaga 2" xfId="42221" hidden="1"/>
    <cellStyle name="Uwaga 2" xfId="43092" hidden="1"/>
    <cellStyle name="Uwaga 2" xfId="43093" hidden="1"/>
    <cellStyle name="Uwaga 2" xfId="43126" hidden="1"/>
    <cellStyle name="Uwaga 2" xfId="43127" hidden="1"/>
    <cellStyle name="Uwaga 2" xfId="42214" hidden="1"/>
    <cellStyle name="Uwaga 2" xfId="43169" hidden="1"/>
    <cellStyle name="Uwaga 2" xfId="44040" hidden="1"/>
    <cellStyle name="Uwaga 2" xfId="44041" hidden="1"/>
    <cellStyle name="Uwaga 2" xfId="44074" hidden="1"/>
    <cellStyle name="Uwaga 2" xfId="44075" hidden="1"/>
    <cellStyle name="Uwaga 2" xfId="43162" hidden="1"/>
    <cellStyle name="Uwaga 2" xfId="44115" hidden="1"/>
    <cellStyle name="Uwaga 2" xfId="44986" hidden="1"/>
    <cellStyle name="Uwaga 2" xfId="44987" hidden="1"/>
    <cellStyle name="Uwaga 2" xfId="45020" hidden="1"/>
    <cellStyle name="Uwaga 2" xfId="45021" hidden="1"/>
    <cellStyle name="Uwaga 2" xfId="44109" hidden="1"/>
    <cellStyle name="Uwaga 2" xfId="45060" hidden="1"/>
    <cellStyle name="Uwaga 2" xfId="45931" hidden="1"/>
    <cellStyle name="Uwaga 2" xfId="45932" hidden="1"/>
    <cellStyle name="Uwaga 2" xfId="45965" hidden="1"/>
    <cellStyle name="Uwaga 2" xfId="45966" hidden="1"/>
    <cellStyle name="Uwaga 2" xfId="45054" hidden="1"/>
    <cellStyle name="Uwaga 2" xfId="46005" hidden="1"/>
    <cellStyle name="Uwaga 2" xfId="46876" hidden="1"/>
    <cellStyle name="Uwaga 2" xfId="46877" hidden="1"/>
    <cellStyle name="Uwaga 2" xfId="46910" hidden="1"/>
    <cellStyle name="Uwaga 2" xfId="46911" hidden="1"/>
    <cellStyle name="Uwaga 2" xfId="45999" hidden="1"/>
    <cellStyle name="Uwaga 2" xfId="46950" hidden="1"/>
    <cellStyle name="Uwaga 2" xfId="47821" hidden="1"/>
    <cellStyle name="Uwaga 2" xfId="47822" hidden="1"/>
    <cellStyle name="Uwaga 2" xfId="47855" hidden="1"/>
    <cellStyle name="Uwaga 2" xfId="47856" hidden="1"/>
    <cellStyle name="Uwaga 2" xfId="46944" hidden="1"/>
    <cellStyle name="Uwaga 2" xfId="47895" hidden="1"/>
    <cellStyle name="Uwaga 2" xfId="48766" hidden="1"/>
    <cellStyle name="Uwaga 2" xfId="48767" hidden="1"/>
    <cellStyle name="Uwaga 2" xfId="48800" hidden="1"/>
    <cellStyle name="Uwaga 2" xfId="48801" hidden="1"/>
    <cellStyle name="Uwaga 2" xfId="47889" hidden="1"/>
    <cellStyle name="Uwaga 2" xfId="48839" hidden="1"/>
    <cellStyle name="Uwaga 2" xfId="49710" hidden="1"/>
    <cellStyle name="Uwaga 2" xfId="49711" hidden="1"/>
    <cellStyle name="Uwaga 2" xfId="49744" hidden="1"/>
    <cellStyle name="Uwaga 2" xfId="49745" hidden="1"/>
    <cellStyle name="Uwaga 2" xfId="49778" hidden="1"/>
    <cellStyle name="Uwaga 2" xfId="49958" hidden="1"/>
    <cellStyle name="Uwaga 2" xfId="50829" hidden="1"/>
    <cellStyle name="Uwaga 2" xfId="50830" hidden="1"/>
    <cellStyle name="Uwaga 2" xfId="50863" hidden="1"/>
    <cellStyle name="Uwaga 2" xfId="50864" hidden="1"/>
    <cellStyle name="Uwaga 3" xfId="70" hidden="1"/>
    <cellStyle name="Uwaga 3" xfId="71" hidden="1"/>
    <cellStyle name="Uwaga 3" xfId="73" hidden="1"/>
    <cellStyle name="Uwaga 3" xfId="112" hidden="1"/>
    <cellStyle name="Uwaga 3" xfId="114" hidden="1"/>
    <cellStyle name="Uwaga 3" xfId="126" hidden="1"/>
    <cellStyle name="Uwaga 3" xfId="154" hidden="1"/>
    <cellStyle name="Uwaga 3" xfId="155" hidden="1"/>
    <cellStyle name="Uwaga 3" xfId="163" hidden="1"/>
    <cellStyle name="Uwaga 3" xfId="196" hidden="1"/>
    <cellStyle name="Uwaga 3" xfId="197" hidden="1"/>
    <cellStyle name="Uwaga 3" xfId="198" hidden="1"/>
    <cellStyle name="Uwaga 3" xfId="238" hidden="1"/>
    <cellStyle name="Uwaga 3" xfId="244" hidden="1"/>
    <cellStyle name="Uwaga 3" xfId="255" hidden="1"/>
    <cellStyle name="Uwaga 3" xfId="286" hidden="1"/>
    <cellStyle name="Uwaga 3" xfId="297" hidden="1"/>
    <cellStyle name="Uwaga 3" xfId="310" hidden="1"/>
    <cellStyle name="Uwaga 3" xfId="330" hidden="1"/>
    <cellStyle name="Uwaga 3" xfId="341" hidden="1"/>
    <cellStyle name="Uwaga 3" xfId="351" hidden="1"/>
    <cellStyle name="Uwaga 3" xfId="369" hidden="1"/>
    <cellStyle name="Uwaga 3" xfId="377" hidden="1"/>
    <cellStyle name="Uwaga 3" xfId="387" hidden="1"/>
    <cellStyle name="Uwaga 3" xfId="406" hidden="1"/>
    <cellStyle name="Uwaga 3" xfId="407" hidden="1"/>
    <cellStyle name="Uwaga 3" xfId="411" hidden="1"/>
    <cellStyle name="Uwaga 3" xfId="450" hidden="1"/>
    <cellStyle name="Uwaga 3" xfId="455" hidden="1"/>
    <cellStyle name="Uwaga 3" xfId="463" hidden="1"/>
    <cellStyle name="Uwaga 3" xfId="492" hidden="1"/>
    <cellStyle name="Uwaga 3" xfId="498" hidden="1"/>
    <cellStyle name="Uwaga 3" xfId="505" hidden="1"/>
    <cellStyle name="Uwaga 3" xfId="533" hidden="1"/>
    <cellStyle name="Uwaga 3" xfId="537" hidden="1"/>
    <cellStyle name="Uwaga 3" xfId="543" hidden="1"/>
    <cellStyle name="Uwaga 3" xfId="574" hidden="1"/>
    <cellStyle name="Uwaga 3" xfId="575" hidden="1"/>
    <cellStyle name="Uwaga 3" xfId="577" hidden="1"/>
    <cellStyle name="Uwaga 3" xfId="617" hidden="1"/>
    <cellStyle name="Uwaga 3" xfId="621" hidden="1"/>
    <cellStyle name="Uwaga 3" xfId="627" hidden="1"/>
    <cellStyle name="Uwaga 3" xfId="660" hidden="1"/>
    <cellStyle name="Uwaga 3" xfId="664" hidden="1"/>
    <cellStyle name="Uwaga 3" xfId="670" hidden="1"/>
    <cellStyle name="Uwaga 3" xfId="701" hidden="1"/>
    <cellStyle name="Uwaga 3" xfId="704" hidden="1"/>
    <cellStyle name="Uwaga 3" xfId="709" hidden="1"/>
    <cellStyle name="Uwaga 3" xfId="742" hidden="1"/>
    <cellStyle name="Uwaga 3" xfId="743" hidden="1"/>
    <cellStyle name="Uwaga 3" xfId="746" hidden="1"/>
    <cellStyle name="Uwaga 3" xfId="786" hidden="1"/>
    <cellStyle name="Uwaga 3" xfId="791" hidden="1"/>
    <cellStyle name="Uwaga 3" xfId="796" hidden="1"/>
    <cellStyle name="Uwaga 3" xfId="828" hidden="1"/>
    <cellStyle name="Uwaga 3" xfId="834" hidden="1"/>
    <cellStyle name="Uwaga 3" xfId="839" hidden="1"/>
    <cellStyle name="Uwaga 3" xfId="868" hidden="1"/>
    <cellStyle name="Uwaga 3" xfId="874" hidden="1"/>
    <cellStyle name="Uwaga 3" xfId="879" hidden="1"/>
    <cellStyle name="Uwaga 3" xfId="906" hidden="1"/>
    <cellStyle name="Uwaga 3" xfId="910" hidden="1"/>
    <cellStyle name="Uwaga 3" xfId="913" hidden="1"/>
    <cellStyle name="Uwaga 3" xfId="946" hidden="1"/>
    <cellStyle name="Uwaga 3" xfId="950" hidden="1"/>
    <cellStyle name="Uwaga 3" xfId="954" hidden="1"/>
    <cellStyle name="Uwaga 3" xfId="981" hidden="1"/>
    <cellStyle name="Uwaga 3" xfId="987" hidden="1"/>
    <cellStyle name="Uwaga 3" xfId="993" hidden="1"/>
    <cellStyle name="Uwaga 3" xfId="1022" hidden="1"/>
    <cellStyle name="Uwaga 3" xfId="1025" hidden="1"/>
    <cellStyle name="Uwaga 3" xfId="1030" hidden="1"/>
    <cellStyle name="Uwaga 3" xfId="1066" hidden="1"/>
    <cellStyle name="Uwaga 3" xfId="1070" hidden="1"/>
    <cellStyle name="Uwaga 3" xfId="1074" hidden="1"/>
    <cellStyle name="Uwaga 3" xfId="1109" hidden="1"/>
    <cellStyle name="Uwaga 3" xfId="1115" hidden="1"/>
    <cellStyle name="Uwaga 3" xfId="1122" hidden="1"/>
    <cellStyle name="Uwaga 3" xfId="1151" hidden="1"/>
    <cellStyle name="Uwaga 3" xfId="1157" hidden="1"/>
    <cellStyle name="Uwaga 3" xfId="1164" hidden="1"/>
    <cellStyle name="Uwaga 3" xfId="1193" hidden="1"/>
    <cellStyle name="Uwaga 3" xfId="1199" hidden="1"/>
    <cellStyle name="Uwaga 3" xfId="1204" hidden="1"/>
    <cellStyle name="Uwaga 3" xfId="1234" hidden="1"/>
    <cellStyle name="Uwaga 3" xfId="1238" hidden="1"/>
    <cellStyle name="Uwaga 3" xfId="1243" hidden="1"/>
    <cellStyle name="Uwaga 3" xfId="1277" hidden="1"/>
    <cellStyle name="Uwaga 3" xfId="1281" hidden="1"/>
    <cellStyle name="Uwaga 3" xfId="1287" hidden="1"/>
    <cellStyle name="Uwaga 3" xfId="1316" hidden="1"/>
    <cellStyle name="Uwaga 3" xfId="1322" hidden="1"/>
    <cellStyle name="Uwaga 3" xfId="1328" hidden="1"/>
    <cellStyle name="Uwaga 3" xfId="1357" hidden="1"/>
    <cellStyle name="Uwaga 3" xfId="1361" hidden="1"/>
    <cellStyle name="Uwaga 3" xfId="1366" hidden="1"/>
    <cellStyle name="Uwaga 3" xfId="1396" hidden="1"/>
    <cellStyle name="Uwaga 3" xfId="1399" hidden="1"/>
    <cellStyle name="Uwaga 3" xfId="1402" hidden="1"/>
    <cellStyle name="Uwaga 3" xfId="1436" hidden="1"/>
    <cellStyle name="Uwaga 3" xfId="1439" hidden="1"/>
    <cellStyle name="Uwaga 3" xfId="1444" hidden="1"/>
    <cellStyle name="Uwaga 3" xfId="1475" hidden="1"/>
    <cellStyle name="Uwaga 3" xfId="1478" hidden="1"/>
    <cellStyle name="Uwaga 3" xfId="1483" hidden="1"/>
    <cellStyle name="Uwaga 3" xfId="1514" hidden="1"/>
    <cellStyle name="Uwaga 3" xfId="1519" hidden="1"/>
    <cellStyle name="Uwaga 3" xfId="1524" hidden="1"/>
    <cellStyle name="Uwaga 3" xfId="1561" hidden="1"/>
    <cellStyle name="Uwaga 3" xfId="1565" hidden="1"/>
    <cellStyle name="Uwaga 3" xfId="1568" hidden="1"/>
    <cellStyle name="Uwaga 3" xfId="1605" hidden="1"/>
    <cellStyle name="Uwaga 3" xfId="1609" hidden="1"/>
    <cellStyle name="Uwaga 3" xfId="1614" hidden="1"/>
    <cellStyle name="Uwaga 3" xfId="1646" hidden="1"/>
    <cellStyle name="Uwaga 3" xfId="1651" hidden="1"/>
    <cellStyle name="Uwaga 3" xfId="1657" hidden="1"/>
    <cellStyle name="Uwaga 3" xfId="1685" hidden="1"/>
    <cellStyle name="Uwaga 3" xfId="1691" hidden="1"/>
    <cellStyle name="Uwaga 3" xfId="1697" hidden="1"/>
    <cellStyle name="Uwaga 3" xfId="1725" hidden="1"/>
    <cellStyle name="Uwaga 3" xfId="1730" hidden="1"/>
    <cellStyle name="Uwaga 3" xfId="1734" hidden="1"/>
    <cellStyle name="Uwaga 3" xfId="1769" hidden="1"/>
    <cellStyle name="Uwaga 3" xfId="1774" hidden="1"/>
    <cellStyle name="Uwaga 3" xfId="1777" hidden="1"/>
    <cellStyle name="Uwaga 3" xfId="1806" hidden="1"/>
    <cellStyle name="Uwaga 3" xfId="1811" hidden="1"/>
    <cellStyle name="Uwaga 3" xfId="1817" hidden="1"/>
    <cellStyle name="Uwaga 3" xfId="1844" hidden="1"/>
    <cellStyle name="Uwaga 3" xfId="1850" hidden="1"/>
    <cellStyle name="Uwaga 3" xfId="1856" hidden="1"/>
    <cellStyle name="Uwaga 3" xfId="1887" hidden="1"/>
    <cellStyle name="Uwaga 3" xfId="1891" hidden="1"/>
    <cellStyle name="Uwaga 3" xfId="1895" hidden="1"/>
    <cellStyle name="Uwaga 3" xfId="1930" hidden="1"/>
    <cellStyle name="Uwaga 3" xfId="1936" hidden="1"/>
    <cellStyle name="Uwaga 3" xfId="1942" hidden="1"/>
    <cellStyle name="Uwaga 3" xfId="1969" hidden="1"/>
    <cellStyle name="Uwaga 3" xfId="1974" hidden="1"/>
    <cellStyle name="Uwaga 3" xfId="1979" hidden="1"/>
    <cellStyle name="Uwaga 3" xfId="2009" hidden="1"/>
    <cellStyle name="Uwaga 3" xfId="2015" hidden="1"/>
    <cellStyle name="Uwaga 3" xfId="2019" hidden="1"/>
    <cellStyle name="Uwaga 3" xfId="2051" hidden="1"/>
    <cellStyle name="Uwaga 3" xfId="2056" hidden="1"/>
    <cellStyle name="Uwaga 3" xfId="2059" hidden="1"/>
    <cellStyle name="Uwaga 3" xfId="2096" hidden="1"/>
    <cellStyle name="Uwaga 3" xfId="2102" hidden="1"/>
    <cellStyle name="Uwaga 3" xfId="2106" hidden="1"/>
    <cellStyle name="Uwaga 3" xfId="2134" hidden="1"/>
    <cellStyle name="Uwaga 3" xfId="2139" hidden="1"/>
    <cellStyle name="Uwaga 3" xfId="2144" hidden="1"/>
    <cellStyle name="Uwaga 3" xfId="2175" hidden="1"/>
    <cellStyle name="Uwaga 3" xfId="2179" hidden="1"/>
    <cellStyle name="Uwaga 3" xfId="2185" hidden="1"/>
    <cellStyle name="Uwaga 3" xfId="2219" hidden="1"/>
    <cellStyle name="Uwaga 3" xfId="2224" hidden="1"/>
    <cellStyle name="Uwaga 3" xfId="2228" hidden="1"/>
    <cellStyle name="Uwaga 3" xfId="2258" hidden="1"/>
    <cellStyle name="Uwaga 3" xfId="2262" hidden="1"/>
    <cellStyle name="Uwaga 3" xfId="2265" hidden="1"/>
    <cellStyle name="Uwaga 3" xfId="2294" hidden="1"/>
    <cellStyle name="Uwaga 3" xfId="2299" hidden="1"/>
    <cellStyle name="Uwaga 3" xfId="2302" hidden="1"/>
    <cellStyle name="Uwaga 3" xfId="2333" hidden="1"/>
    <cellStyle name="Uwaga 3" xfId="2336" hidden="1"/>
    <cellStyle name="Uwaga 3" xfId="2340" hidden="1"/>
    <cellStyle name="Uwaga 3" xfId="2375" hidden="1"/>
    <cellStyle name="Uwaga 3" xfId="2380" hidden="1"/>
    <cellStyle name="Uwaga 3" xfId="2385" hidden="1"/>
    <cellStyle name="Uwaga 3" xfId="2414" hidden="1"/>
    <cellStyle name="Uwaga 3" xfId="2419" hidden="1"/>
    <cellStyle name="Uwaga 3" xfId="2424" hidden="1"/>
    <cellStyle name="Uwaga 3" xfId="2511" hidden="1"/>
    <cellStyle name="Uwaga 3" xfId="2512" hidden="1"/>
    <cellStyle name="Uwaga 3" xfId="2514" hidden="1"/>
    <cellStyle name="Uwaga 3" xfId="2526" hidden="1"/>
    <cellStyle name="Uwaga 3" xfId="2527" hidden="1"/>
    <cellStyle name="Uwaga 3" xfId="2532" hidden="1"/>
    <cellStyle name="Uwaga 3" xfId="2541" hidden="1"/>
    <cellStyle name="Uwaga 3" xfId="2542" hidden="1"/>
    <cellStyle name="Uwaga 3" xfId="2547" hidden="1"/>
    <cellStyle name="Uwaga 3" xfId="2556" hidden="1"/>
    <cellStyle name="Uwaga 3" xfId="2557" hidden="1"/>
    <cellStyle name="Uwaga 3" xfId="2558" hidden="1"/>
    <cellStyle name="Uwaga 3" xfId="2571" hidden="1"/>
    <cellStyle name="Uwaga 3" xfId="2576" hidden="1"/>
    <cellStyle name="Uwaga 3" xfId="2581" hidden="1"/>
    <cellStyle name="Uwaga 3" xfId="2591" hidden="1"/>
    <cellStyle name="Uwaga 3" xfId="2596" hidden="1"/>
    <cellStyle name="Uwaga 3" xfId="2600" hidden="1"/>
    <cellStyle name="Uwaga 3" xfId="2607" hidden="1"/>
    <cellStyle name="Uwaga 3" xfId="2612" hidden="1"/>
    <cellStyle name="Uwaga 3" xfId="2615" hidden="1"/>
    <cellStyle name="Uwaga 3" xfId="2621" hidden="1"/>
    <cellStyle name="Uwaga 3" xfId="2626" hidden="1"/>
    <cellStyle name="Uwaga 3" xfId="2630" hidden="1"/>
    <cellStyle name="Uwaga 3" xfId="2631" hidden="1"/>
    <cellStyle name="Uwaga 3" xfId="2632" hidden="1"/>
    <cellStyle name="Uwaga 3" xfId="2636" hidden="1"/>
    <cellStyle name="Uwaga 3" xfId="2648" hidden="1"/>
    <cellStyle name="Uwaga 3" xfId="2653" hidden="1"/>
    <cellStyle name="Uwaga 3" xfId="2658" hidden="1"/>
    <cellStyle name="Uwaga 3" xfId="2663" hidden="1"/>
    <cellStyle name="Uwaga 3" xfId="2668" hidden="1"/>
    <cellStyle name="Uwaga 3" xfId="2673" hidden="1"/>
    <cellStyle name="Uwaga 3" xfId="2677" hidden="1"/>
    <cellStyle name="Uwaga 3" xfId="2681" hidden="1"/>
    <cellStyle name="Uwaga 3" xfId="2686" hidden="1"/>
    <cellStyle name="Uwaga 3" xfId="2691" hidden="1"/>
    <cellStyle name="Uwaga 3" xfId="2692" hidden="1"/>
    <cellStyle name="Uwaga 3" xfId="2694" hidden="1"/>
    <cellStyle name="Uwaga 3" xfId="2707" hidden="1"/>
    <cellStyle name="Uwaga 3" xfId="2711" hidden="1"/>
    <cellStyle name="Uwaga 3" xfId="2716" hidden="1"/>
    <cellStyle name="Uwaga 3" xfId="2723" hidden="1"/>
    <cellStyle name="Uwaga 3" xfId="2727" hidden="1"/>
    <cellStyle name="Uwaga 3" xfId="2732" hidden="1"/>
    <cellStyle name="Uwaga 3" xfId="2737" hidden="1"/>
    <cellStyle name="Uwaga 3" xfId="2740" hidden="1"/>
    <cellStyle name="Uwaga 3" xfId="2745" hidden="1"/>
    <cellStyle name="Uwaga 3" xfId="2751" hidden="1"/>
    <cellStyle name="Uwaga 3" xfId="2752" hidden="1"/>
    <cellStyle name="Uwaga 3" xfId="2755" hidden="1"/>
    <cellStyle name="Uwaga 3" xfId="2768" hidden="1"/>
    <cellStyle name="Uwaga 3" xfId="2772" hidden="1"/>
    <cellStyle name="Uwaga 3" xfId="2777" hidden="1"/>
    <cellStyle name="Uwaga 3" xfId="2784" hidden="1"/>
    <cellStyle name="Uwaga 3" xfId="2789" hidden="1"/>
    <cellStyle name="Uwaga 3" xfId="2793" hidden="1"/>
    <cellStyle name="Uwaga 3" xfId="2798" hidden="1"/>
    <cellStyle name="Uwaga 3" xfId="2802" hidden="1"/>
    <cellStyle name="Uwaga 3" xfId="2807" hidden="1"/>
    <cellStyle name="Uwaga 3" xfId="2811" hidden="1"/>
    <cellStyle name="Uwaga 3" xfId="2812" hidden="1"/>
    <cellStyle name="Uwaga 3" xfId="2814" hidden="1"/>
    <cellStyle name="Uwaga 3" xfId="2826" hidden="1"/>
    <cellStyle name="Uwaga 3" xfId="2827" hidden="1"/>
    <cellStyle name="Uwaga 3" xfId="2829" hidden="1"/>
    <cellStyle name="Uwaga 3" xfId="2841" hidden="1"/>
    <cellStyle name="Uwaga 3" xfId="2843" hidden="1"/>
    <cellStyle name="Uwaga 3" xfId="2846" hidden="1"/>
    <cellStyle name="Uwaga 3" xfId="2856" hidden="1"/>
    <cellStyle name="Uwaga 3" xfId="2857" hidden="1"/>
    <cellStyle name="Uwaga 3" xfId="2859" hidden="1"/>
    <cellStyle name="Uwaga 3" xfId="2871" hidden="1"/>
    <cellStyle name="Uwaga 3" xfId="2872" hidden="1"/>
    <cellStyle name="Uwaga 3" xfId="2873" hidden="1"/>
    <cellStyle name="Uwaga 3" xfId="2887" hidden="1"/>
    <cellStyle name="Uwaga 3" xfId="2890" hidden="1"/>
    <cellStyle name="Uwaga 3" xfId="2894" hidden="1"/>
    <cellStyle name="Uwaga 3" xfId="2902" hidden="1"/>
    <cellStyle name="Uwaga 3" xfId="2905" hidden="1"/>
    <cellStyle name="Uwaga 3" xfId="2909" hidden="1"/>
    <cellStyle name="Uwaga 3" xfId="2917" hidden="1"/>
    <cellStyle name="Uwaga 3" xfId="2920" hidden="1"/>
    <cellStyle name="Uwaga 3" xfId="2924" hidden="1"/>
    <cellStyle name="Uwaga 3" xfId="2931" hidden="1"/>
    <cellStyle name="Uwaga 3" xfId="2932" hidden="1"/>
    <cellStyle name="Uwaga 3" xfId="2934" hidden="1"/>
    <cellStyle name="Uwaga 3" xfId="2947" hidden="1"/>
    <cellStyle name="Uwaga 3" xfId="2950" hidden="1"/>
    <cellStyle name="Uwaga 3" xfId="2953" hidden="1"/>
    <cellStyle name="Uwaga 3" xfId="2962" hidden="1"/>
    <cellStyle name="Uwaga 3" xfId="2965" hidden="1"/>
    <cellStyle name="Uwaga 3" xfId="2969" hidden="1"/>
    <cellStyle name="Uwaga 3" xfId="2977" hidden="1"/>
    <cellStyle name="Uwaga 3" xfId="2979" hidden="1"/>
    <cellStyle name="Uwaga 3" xfId="2982" hidden="1"/>
    <cellStyle name="Uwaga 3" xfId="2991" hidden="1"/>
    <cellStyle name="Uwaga 3" xfId="2992" hidden="1"/>
    <cellStyle name="Uwaga 3" xfId="2993" hidden="1"/>
    <cellStyle name="Uwaga 3" xfId="3006" hidden="1"/>
    <cellStyle name="Uwaga 3" xfId="3007" hidden="1"/>
    <cellStyle name="Uwaga 3" xfId="3009" hidden="1"/>
    <cellStyle name="Uwaga 3" xfId="3021" hidden="1"/>
    <cellStyle name="Uwaga 3" xfId="3022" hidden="1"/>
    <cellStyle name="Uwaga 3" xfId="3024" hidden="1"/>
    <cellStyle name="Uwaga 3" xfId="3036" hidden="1"/>
    <cellStyle name="Uwaga 3" xfId="3037" hidden="1"/>
    <cellStyle name="Uwaga 3" xfId="3039" hidden="1"/>
    <cellStyle name="Uwaga 3" xfId="3051" hidden="1"/>
    <cellStyle name="Uwaga 3" xfId="3052" hidden="1"/>
    <cellStyle name="Uwaga 3" xfId="3053" hidden="1"/>
    <cellStyle name="Uwaga 3" xfId="3067" hidden="1"/>
    <cellStyle name="Uwaga 3" xfId="3069" hidden="1"/>
    <cellStyle name="Uwaga 3" xfId="3072" hidden="1"/>
    <cellStyle name="Uwaga 3" xfId="3082" hidden="1"/>
    <cellStyle name="Uwaga 3" xfId="3085" hidden="1"/>
    <cellStyle name="Uwaga 3" xfId="3088" hidden="1"/>
    <cellStyle name="Uwaga 3" xfId="3097" hidden="1"/>
    <cellStyle name="Uwaga 3" xfId="3099" hidden="1"/>
    <cellStyle name="Uwaga 3" xfId="3102" hidden="1"/>
    <cellStyle name="Uwaga 3" xfId="3111" hidden="1"/>
    <cellStyle name="Uwaga 3" xfId="3112" hidden="1"/>
    <cellStyle name="Uwaga 3" xfId="3113" hidden="1"/>
    <cellStyle name="Uwaga 3" xfId="3126" hidden="1"/>
    <cellStyle name="Uwaga 3" xfId="3128" hidden="1"/>
    <cellStyle name="Uwaga 3" xfId="3130" hidden="1"/>
    <cellStyle name="Uwaga 3" xfId="3141" hidden="1"/>
    <cellStyle name="Uwaga 3" xfId="3143" hidden="1"/>
    <cellStyle name="Uwaga 3" xfId="3145" hidden="1"/>
    <cellStyle name="Uwaga 3" xfId="3156" hidden="1"/>
    <cellStyle name="Uwaga 3" xfId="3158" hidden="1"/>
    <cellStyle name="Uwaga 3" xfId="3160" hidden="1"/>
    <cellStyle name="Uwaga 3" xfId="3171" hidden="1"/>
    <cellStyle name="Uwaga 3" xfId="3172" hidden="1"/>
    <cellStyle name="Uwaga 3" xfId="3173" hidden="1"/>
    <cellStyle name="Uwaga 3" xfId="3186" hidden="1"/>
    <cellStyle name="Uwaga 3" xfId="3188" hidden="1"/>
    <cellStyle name="Uwaga 3" xfId="3190" hidden="1"/>
    <cellStyle name="Uwaga 3" xfId="3201" hidden="1"/>
    <cellStyle name="Uwaga 3" xfId="3203" hidden="1"/>
    <cellStyle name="Uwaga 3" xfId="3205" hidden="1"/>
    <cellStyle name="Uwaga 3" xfId="3216" hidden="1"/>
    <cellStyle name="Uwaga 3" xfId="3218" hidden="1"/>
    <cellStyle name="Uwaga 3" xfId="3219" hidden="1"/>
    <cellStyle name="Uwaga 3" xfId="3231" hidden="1"/>
    <cellStyle name="Uwaga 3" xfId="3232" hidden="1"/>
    <cellStyle name="Uwaga 3" xfId="3233" hidden="1"/>
    <cellStyle name="Uwaga 3" xfId="3246" hidden="1"/>
    <cellStyle name="Uwaga 3" xfId="3248" hidden="1"/>
    <cellStyle name="Uwaga 3" xfId="3250" hidden="1"/>
    <cellStyle name="Uwaga 3" xfId="3261" hidden="1"/>
    <cellStyle name="Uwaga 3" xfId="3263" hidden="1"/>
    <cellStyle name="Uwaga 3" xfId="3265" hidden="1"/>
    <cellStyle name="Uwaga 3" xfId="3276" hidden="1"/>
    <cellStyle name="Uwaga 3" xfId="3278" hidden="1"/>
    <cellStyle name="Uwaga 3" xfId="3280" hidden="1"/>
    <cellStyle name="Uwaga 3" xfId="3291" hidden="1"/>
    <cellStyle name="Uwaga 3" xfId="3292" hidden="1"/>
    <cellStyle name="Uwaga 3" xfId="3294" hidden="1"/>
    <cellStyle name="Uwaga 3" xfId="3305" hidden="1"/>
    <cellStyle name="Uwaga 3" xfId="3307" hidden="1"/>
    <cellStyle name="Uwaga 3" xfId="3308" hidden="1"/>
    <cellStyle name="Uwaga 3" xfId="3317" hidden="1"/>
    <cellStyle name="Uwaga 3" xfId="3320" hidden="1"/>
    <cellStyle name="Uwaga 3" xfId="3322" hidden="1"/>
    <cellStyle name="Uwaga 3" xfId="3333" hidden="1"/>
    <cellStyle name="Uwaga 3" xfId="3335" hidden="1"/>
    <cellStyle name="Uwaga 3" xfId="3337" hidden="1"/>
    <cellStyle name="Uwaga 3" xfId="3349" hidden="1"/>
    <cellStyle name="Uwaga 3" xfId="3351" hidden="1"/>
    <cellStyle name="Uwaga 3" xfId="3353" hidden="1"/>
    <cellStyle name="Uwaga 3" xfId="3361" hidden="1"/>
    <cellStyle name="Uwaga 3" xfId="3363" hidden="1"/>
    <cellStyle name="Uwaga 3" xfId="3366" hidden="1"/>
    <cellStyle name="Uwaga 3" xfId="3356" hidden="1"/>
    <cellStyle name="Uwaga 3" xfId="3355" hidden="1"/>
    <cellStyle name="Uwaga 3" xfId="3354" hidden="1"/>
    <cellStyle name="Uwaga 3" xfId="3341" hidden="1"/>
    <cellStyle name="Uwaga 3" xfId="3340" hidden="1"/>
    <cellStyle name="Uwaga 3" xfId="3339" hidden="1"/>
    <cellStyle name="Uwaga 3" xfId="3326" hidden="1"/>
    <cellStyle name="Uwaga 3" xfId="3325" hidden="1"/>
    <cellStyle name="Uwaga 3" xfId="3324" hidden="1"/>
    <cellStyle name="Uwaga 3" xfId="3311" hidden="1"/>
    <cellStyle name="Uwaga 3" xfId="3310" hidden="1"/>
    <cellStyle name="Uwaga 3" xfId="3309" hidden="1"/>
    <cellStyle name="Uwaga 3" xfId="3296" hidden="1"/>
    <cellStyle name="Uwaga 3" xfId="3295" hidden="1"/>
    <cellStyle name="Uwaga 3" xfId="3293" hidden="1"/>
    <cellStyle name="Uwaga 3" xfId="3282" hidden="1"/>
    <cellStyle name="Uwaga 3" xfId="3279" hidden="1"/>
    <cellStyle name="Uwaga 3" xfId="3277" hidden="1"/>
    <cellStyle name="Uwaga 3" xfId="3267" hidden="1"/>
    <cellStyle name="Uwaga 3" xfId="3264" hidden="1"/>
    <cellStyle name="Uwaga 3" xfId="3262" hidden="1"/>
    <cellStyle name="Uwaga 3" xfId="3252" hidden="1"/>
    <cellStyle name="Uwaga 3" xfId="3249" hidden="1"/>
    <cellStyle name="Uwaga 3" xfId="3247" hidden="1"/>
    <cellStyle name="Uwaga 3" xfId="3237" hidden="1"/>
    <cellStyle name="Uwaga 3" xfId="3235" hidden="1"/>
    <cellStyle name="Uwaga 3" xfId="3234" hidden="1"/>
    <cellStyle name="Uwaga 3" xfId="3222" hidden="1"/>
    <cellStyle name="Uwaga 3" xfId="3220" hidden="1"/>
    <cellStyle name="Uwaga 3" xfId="3217" hidden="1"/>
    <cellStyle name="Uwaga 3" xfId="3207" hidden="1"/>
    <cellStyle name="Uwaga 3" xfId="3204" hidden="1"/>
    <cellStyle name="Uwaga 3" xfId="3202" hidden="1"/>
    <cellStyle name="Uwaga 3" xfId="3192" hidden="1"/>
    <cellStyle name="Uwaga 3" xfId="3189" hidden="1"/>
    <cellStyle name="Uwaga 3" xfId="3187" hidden="1"/>
    <cellStyle name="Uwaga 3" xfId="3177" hidden="1"/>
    <cellStyle name="Uwaga 3" xfId="3175" hidden="1"/>
    <cellStyle name="Uwaga 3" xfId="3174" hidden="1"/>
    <cellStyle name="Uwaga 3" xfId="3162" hidden="1"/>
    <cellStyle name="Uwaga 3" xfId="3159" hidden="1"/>
    <cellStyle name="Uwaga 3" xfId="3157" hidden="1"/>
    <cellStyle name="Uwaga 3" xfId="3147" hidden="1"/>
    <cellStyle name="Uwaga 3" xfId="3144" hidden="1"/>
    <cellStyle name="Uwaga 3" xfId="3142" hidden="1"/>
    <cellStyle name="Uwaga 3" xfId="3132" hidden="1"/>
    <cellStyle name="Uwaga 3" xfId="3129" hidden="1"/>
    <cellStyle name="Uwaga 3" xfId="3127" hidden="1"/>
    <cellStyle name="Uwaga 3" xfId="3117" hidden="1"/>
    <cellStyle name="Uwaga 3" xfId="3115" hidden="1"/>
    <cellStyle name="Uwaga 3" xfId="3114" hidden="1"/>
    <cellStyle name="Uwaga 3" xfId="3101" hidden="1"/>
    <cellStyle name="Uwaga 3" xfId="3098" hidden="1"/>
    <cellStyle name="Uwaga 3" xfId="3096" hidden="1"/>
    <cellStyle name="Uwaga 3" xfId="3086" hidden="1"/>
    <cellStyle name="Uwaga 3" xfId="3083" hidden="1"/>
    <cellStyle name="Uwaga 3" xfId="3081" hidden="1"/>
    <cellStyle name="Uwaga 3" xfId="3071" hidden="1"/>
    <cellStyle name="Uwaga 3" xfId="3068" hidden="1"/>
    <cellStyle name="Uwaga 3" xfId="3066" hidden="1"/>
    <cellStyle name="Uwaga 3" xfId="3057" hidden="1"/>
    <cellStyle name="Uwaga 3" xfId="3055" hidden="1"/>
    <cellStyle name="Uwaga 3" xfId="3054" hidden="1"/>
    <cellStyle name="Uwaga 3" xfId="3042" hidden="1"/>
    <cellStyle name="Uwaga 3" xfId="3040" hidden="1"/>
    <cellStyle name="Uwaga 3" xfId="3038" hidden="1"/>
    <cellStyle name="Uwaga 3" xfId="3027" hidden="1"/>
    <cellStyle name="Uwaga 3" xfId="3025" hidden="1"/>
    <cellStyle name="Uwaga 3" xfId="3023" hidden="1"/>
    <cellStyle name="Uwaga 3" xfId="3012" hidden="1"/>
    <cellStyle name="Uwaga 3" xfId="3010" hidden="1"/>
    <cellStyle name="Uwaga 3" xfId="3008" hidden="1"/>
    <cellStyle name="Uwaga 3" xfId="2997" hidden="1"/>
    <cellStyle name="Uwaga 3" xfId="2995" hidden="1"/>
    <cellStyle name="Uwaga 3" xfId="2994" hidden="1"/>
    <cellStyle name="Uwaga 3" xfId="2981" hidden="1"/>
    <cellStyle name="Uwaga 3" xfId="2978" hidden="1"/>
    <cellStyle name="Uwaga 3" xfId="2976" hidden="1"/>
    <cellStyle name="Uwaga 3" xfId="2966" hidden="1"/>
    <cellStyle name="Uwaga 3" xfId="2963" hidden="1"/>
    <cellStyle name="Uwaga 3" xfId="2961" hidden="1"/>
    <cellStyle name="Uwaga 3" xfId="2951" hidden="1"/>
    <cellStyle name="Uwaga 3" xfId="2948" hidden="1"/>
    <cellStyle name="Uwaga 3" xfId="2946" hidden="1"/>
    <cellStyle name="Uwaga 3" xfId="2937" hidden="1"/>
    <cellStyle name="Uwaga 3" xfId="2935" hidden="1"/>
    <cellStyle name="Uwaga 3" xfId="2933" hidden="1"/>
    <cellStyle name="Uwaga 3" xfId="2921" hidden="1"/>
    <cellStyle name="Uwaga 3" xfId="2918" hidden="1"/>
    <cellStyle name="Uwaga 3" xfId="2916" hidden="1"/>
    <cellStyle name="Uwaga 3" xfId="2906" hidden="1"/>
    <cellStyle name="Uwaga 3" xfId="2903" hidden="1"/>
    <cellStyle name="Uwaga 3" xfId="2901" hidden="1"/>
    <cellStyle name="Uwaga 3" xfId="2891" hidden="1"/>
    <cellStyle name="Uwaga 3" xfId="2888" hidden="1"/>
    <cellStyle name="Uwaga 3" xfId="2886" hidden="1"/>
    <cellStyle name="Uwaga 3" xfId="2879" hidden="1"/>
    <cellStyle name="Uwaga 3" xfId="2876" hidden="1"/>
    <cellStyle name="Uwaga 3" xfId="2874" hidden="1"/>
    <cellStyle name="Uwaga 3" xfId="2864" hidden="1"/>
    <cellStyle name="Uwaga 3" xfId="2861" hidden="1"/>
    <cellStyle name="Uwaga 3" xfId="2858" hidden="1"/>
    <cellStyle name="Uwaga 3" xfId="2849" hidden="1"/>
    <cellStyle name="Uwaga 3" xfId="2845" hidden="1"/>
    <cellStyle name="Uwaga 3" xfId="2842" hidden="1"/>
    <cellStyle name="Uwaga 3" xfId="2834" hidden="1"/>
    <cellStyle name="Uwaga 3" xfId="2831" hidden="1"/>
    <cellStyle name="Uwaga 3" xfId="2828" hidden="1"/>
    <cellStyle name="Uwaga 3" xfId="2819" hidden="1"/>
    <cellStyle name="Uwaga 3" xfId="2816" hidden="1"/>
    <cellStyle name="Uwaga 3" xfId="2813" hidden="1"/>
    <cellStyle name="Uwaga 3" xfId="2803" hidden="1"/>
    <cellStyle name="Uwaga 3" xfId="2799" hidden="1"/>
    <cellStyle name="Uwaga 3" xfId="2796" hidden="1"/>
    <cellStyle name="Uwaga 3" xfId="2787" hidden="1"/>
    <cellStyle name="Uwaga 3" xfId="2783" hidden="1"/>
    <cellStyle name="Uwaga 3" xfId="2781" hidden="1"/>
    <cellStyle name="Uwaga 3" xfId="2773" hidden="1"/>
    <cellStyle name="Uwaga 3" xfId="2769" hidden="1"/>
    <cellStyle name="Uwaga 3" xfId="2766" hidden="1"/>
    <cellStyle name="Uwaga 3" xfId="2759" hidden="1"/>
    <cellStyle name="Uwaga 3" xfId="2756" hidden="1"/>
    <cellStyle name="Uwaga 3" xfId="2753" hidden="1"/>
    <cellStyle name="Uwaga 3" xfId="2744" hidden="1"/>
    <cellStyle name="Uwaga 3" xfId="2739" hidden="1"/>
    <cellStyle name="Uwaga 3" xfId="2736" hidden="1"/>
    <cellStyle name="Uwaga 3" xfId="2729" hidden="1"/>
    <cellStyle name="Uwaga 3" xfId="2724" hidden="1"/>
    <cellStyle name="Uwaga 3" xfId="2721" hidden="1"/>
    <cellStyle name="Uwaga 3" xfId="2714" hidden="1"/>
    <cellStyle name="Uwaga 3" xfId="2709" hidden="1"/>
    <cellStyle name="Uwaga 3" xfId="2706" hidden="1"/>
    <cellStyle name="Uwaga 3" xfId="2700" hidden="1"/>
    <cellStyle name="Uwaga 3" xfId="2696" hidden="1"/>
    <cellStyle name="Uwaga 3" xfId="2693" hidden="1"/>
    <cellStyle name="Uwaga 3" xfId="2685" hidden="1"/>
    <cellStyle name="Uwaga 3" xfId="2680" hidden="1"/>
    <cellStyle name="Uwaga 3" xfId="2676" hidden="1"/>
    <cellStyle name="Uwaga 3" xfId="2670" hidden="1"/>
    <cellStyle name="Uwaga 3" xfId="2665" hidden="1"/>
    <cellStyle name="Uwaga 3" xfId="2661" hidden="1"/>
    <cellStyle name="Uwaga 3" xfId="2655" hidden="1"/>
    <cellStyle name="Uwaga 3" xfId="2650" hidden="1"/>
    <cellStyle name="Uwaga 3" xfId="2646" hidden="1"/>
    <cellStyle name="Uwaga 3" xfId="2641" hidden="1"/>
    <cellStyle name="Uwaga 3" xfId="2637" hidden="1"/>
    <cellStyle name="Uwaga 3" xfId="2633" hidden="1"/>
    <cellStyle name="Uwaga 3" xfId="2625" hidden="1"/>
    <cellStyle name="Uwaga 3" xfId="2620" hidden="1"/>
    <cellStyle name="Uwaga 3" xfId="2616" hidden="1"/>
    <cellStyle name="Uwaga 3" xfId="2610" hidden="1"/>
    <cellStyle name="Uwaga 3" xfId="2605" hidden="1"/>
    <cellStyle name="Uwaga 3" xfId="2601" hidden="1"/>
    <cellStyle name="Uwaga 3" xfId="2595" hidden="1"/>
    <cellStyle name="Uwaga 3" xfId="2590" hidden="1"/>
    <cellStyle name="Uwaga 3" xfId="2586" hidden="1"/>
    <cellStyle name="Uwaga 3" xfId="2582" hidden="1"/>
    <cellStyle name="Uwaga 3" xfId="2577" hidden="1"/>
    <cellStyle name="Uwaga 3" xfId="2572" hidden="1"/>
    <cellStyle name="Uwaga 3" xfId="2567" hidden="1"/>
    <cellStyle name="Uwaga 3" xfId="2563" hidden="1"/>
    <cellStyle name="Uwaga 3" xfId="2559" hidden="1"/>
    <cellStyle name="Uwaga 3" xfId="2552" hidden="1"/>
    <cellStyle name="Uwaga 3" xfId="2548" hidden="1"/>
    <cellStyle name="Uwaga 3" xfId="2543" hidden="1"/>
    <cellStyle name="Uwaga 3" xfId="2537" hidden="1"/>
    <cellStyle name="Uwaga 3" xfId="2533" hidden="1"/>
    <cellStyle name="Uwaga 3" xfId="2528" hidden="1"/>
    <cellStyle name="Uwaga 3" xfId="2522" hidden="1"/>
    <cellStyle name="Uwaga 3" xfId="2518" hidden="1"/>
    <cellStyle name="Uwaga 3" xfId="2513" hidden="1"/>
    <cellStyle name="Uwaga 3" xfId="2507" hidden="1"/>
    <cellStyle name="Uwaga 3" xfId="2503" hidden="1"/>
    <cellStyle name="Uwaga 3" xfId="2499" hidden="1"/>
    <cellStyle name="Uwaga 3" xfId="3359" hidden="1"/>
    <cellStyle name="Uwaga 3" xfId="3358" hidden="1"/>
    <cellStyle name="Uwaga 3" xfId="3357" hidden="1"/>
    <cellStyle name="Uwaga 3" xfId="3344" hidden="1"/>
    <cellStyle name="Uwaga 3" xfId="3343" hidden="1"/>
    <cellStyle name="Uwaga 3" xfId="3342" hidden="1"/>
    <cellStyle name="Uwaga 3" xfId="3329" hidden="1"/>
    <cellStyle name="Uwaga 3" xfId="3328" hidden="1"/>
    <cellStyle name="Uwaga 3" xfId="3327" hidden="1"/>
    <cellStyle name="Uwaga 3" xfId="3314" hidden="1"/>
    <cellStyle name="Uwaga 3" xfId="3313" hidden="1"/>
    <cellStyle name="Uwaga 3" xfId="3312" hidden="1"/>
    <cellStyle name="Uwaga 3" xfId="3299" hidden="1"/>
    <cellStyle name="Uwaga 3" xfId="3298" hidden="1"/>
    <cellStyle name="Uwaga 3" xfId="3297" hidden="1"/>
    <cellStyle name="Uwaga 3" xfId="3285" hidden="1"/>
    <cellStyle name="Uwaga 3" xfId="3283" hidden="1"/>
    <cellStyle name="Uwaga 3" xfId="3281" hidden="1"/>
    <cellStyle name="Uwaga 3" xfId="3270" hidden="1"/>
    <cellStyle name="Uwaga 3" xfId="3268" hidden="1"/>
    <cellStyle name="Uwaga 3" xfId="3266" hidden="1"/>
    <cellStyle name="Uwaga 3" xfId="3255" hidden="1"/>
    <cellStyle name="Uwaga 3" xfId="3253" hidden="1"/>
    <cellStyle name="Uwaga 3" xfId="3251" hidden="1"/>
    <cellStyle name="Uwaga 3" xfId="3240" hidden="1"/>
    <cellStyle name="Uwaga 3" xfId="3238" hidden="1"/>
    <cellStyle name="Uwaga 3" xfId="3236" hidden="1"/>
    <cellStyle name="Uwaga 3" xfId="3225" hidden="1"/>
    <cellStyle name="Uwaga 3" xfId="3223" hidden="1"/>
    <cellStyle name="Uwaga 3" xfId="3221" hidden="1"/>
    <cellStyle name="Uwaga 3" xfId="3210" hidden="1"/>
    <cellStyle name="Uwaga 3" xfId="3208" hidden="1"/>
    <cellStyle name="Uwaga 3" xfId="3206" hidden="1"/>
    <cellStyle name="Uwaga 3" xfId="3195" hidden="1"/>
    <cellStyle name="Uwaga 3" xfId="3193" hidden="1"/>
    <cellStyle name="Uwaga 3" xfId="3191" hidden="1"/>
    <cellStyle name="Uwaga 3" xfId="3180" hidden="1"/>
    <cellStyle name="Uwaga 3" xfId="3178" hidden="1"/>
    <cellStyle name="Uwaga 3" xfId="3176" hidden="1"/>
    <cellStyle name="Uwaga 3" xfId="3165" hidden="1"/>
    <cellStyle name="Uwaga 3" xfId="3163" hidden="1"/>
    <cellStyle name="Uwaga 3" xfId="3161" hidden="1"/>
    <cellStyle name="Uwaga 3" xfId="3150" hidden="1"/>
    <cellStyle name="Uwaga 3" xfId="3148" hidden="1"/>
    <cellStyle name="Uwaga 3" xfId="3146" hidden="1"/>
    <cellStyle name="Uwaga 3" xfId="3135" hidden="1"/>
    <cellStyle name="Uwaga 3" xfId="3133" hidden="1"/>
    <cellStyle name="Uwaga 3" xfId="3131" hidden="1"/>
    <cellStyle name="Uwaga 3" xfId="3120" hidden="1"/>
    <cellStyle name="Uwaga 3" xfId="3118" hidden="1"/>
    <cellStyle name="Uwaga 3" xfId="3116" hidden="1"/>
    <cellStyle name="Uwaga 3" xfId="3105" hidden="1"/>
    <cellStyle name="Uwaga 3" xfId="3103" hidden="1"/>
    <cellStyle name="Uwaga 3" xfId="3100" hidden="1"/>
    <cellStyle name="Uwaga 3" xfId="3090" hidden="1"/>
    <cellStyle name="Uwaga 3" xfId="3087" hidden="1"/>
    <cellStyle name="Uwaga 3" xfId="3084" hidden="1"/>
    <cellStyle name="Uwaga 3" xfId="3075" hidden="1"/>
    <cellStyle name="Uwaga 3" xfId="3073" hidden="1"/>
    <cellStyle name="Uwaga 3" xfId="3070" hidden="1"/>
    <cellStyle name="Uwaga 3" xfId="3060" hidden="1"/>
    <cellStyle name="Uwaga 3" xfId="3058" hidden="1"/>
    <cellStyle name="Uwaga 3" xfId="3056" hidden="1"/>
    <cellStyle name="Uwaga 3" xfId="3045" hidden="1"/>
    <cellStyle name="Uwaga 3" xfId="3043" hidden="1"/>
    <cellStyle name="Uwaga 3" xfId="3041" hidden="1"/>
    <cellStyle name="Uwaga 3" xfId="3030" hidden="1"/>
    <cellStyle name="Uwaga 3" xfId="3028" hidden="1"/>
    <cellStyle name="Uwaga 3" xfId="3026" hidden="1"/>
    <cellStyle name="Uwaga 3" xfId="3015" hidden="1"/>
    <cellStyle name="Uwaga 3" xfId="3013" hidden="1"/>
    <cellStyle name="Uwaga 3" xfId="3011" hidden="1"/>
    <cellStyle name="Uwaga 3" xfId="3000" hidden="1"/>
    <cellStyle name="Uwaga 3" xfId="2998" hidden="1"/>
    <cellStyle name="Uwaga 3" xfId="2996" hidden="1"/>
    <cellStyle name="Uwaga 3" xfId="2985" hidden="1"/>
    <cellStyle name="Uwaga 3" xfId="2983" hidden="1"/>
    <cellStyle name="Uwaga 3" xfId="2980" hidden="1"/>
    <cellStyle name="Uwaga 3" xfId="2970" hidden="1"/>
    <cellStyle name="Uwaga 3" xfId="2967" hidden="1"/>
    <cellStyle name="Uwaga 3" xfId="2964" hidden="1"/>
    <cellStyle name="Uwaga 3" xfId="2955" hidden="1"/>
    <cellStyle name="Uwaga 3" xfId="2952" hidden="1"/>
    <cellStyle name="Uwaga 3" xfId="2949" hidden="1"/>
    <cellStyle name="Uwaga 3" xfId="2940" hidden="1"/>
    <cellStyle name="Uwaga 3" xfId="2938" hidden="1"/>
    <cellStyle name="Uwaga 3" xfId="2936" hidden="1"/>
    <cellStyle name="Uwaga 3" xfId="2925" hidden="1"/>
    <cellStyle name="Uwaga 3" xfId="2922" hidden="1"/>
    <cellStyle name="Uwaga 3" xfId="2919" hidden="1"/>
    <cellStyle name="Uwaga 3" xfId="2910" hidden="1"/>
    <cellStyle name="Uwaga 3" xfId="2907" hidden="1"/>
    <cellStyle name="Uwaga 3" xfId="2904" hidden="1"/>
    <cellStyle name="Uwaga 3" xfId="2895" hidden="1"/>
    <cellStyle name="Uwaga 3" xfId="2892" hidden="1"/>
    <cellStyle name="Uwaga 3" xfId="2889" hidden="1"/>
    <cellStyle name="Uwaga 3" xfId="2882" hidden="1"/>
    <cellStyle name="Uwaga 3" xfId="2878" hidden="1"/>
    <cellStyle name="Uwaga 3" xfId="2875" hidden="1"/>
    <cellStyle name="Uwaga 3" xfId="2867" hidden="1"/>
    <cellStyle name="Uwaga 3" xfId="2863" hidden="1"/>
    <cellStyle name="Uwaga 3" xfId="2860" hidden="1"/>
    <cellStyle name="Uwaga 3" xfId="2852" hidden="1"/>
    <cellStyle name="Uwaga 3" xfId="2848" hidden="1"/>
    <cellStyle name="Uwaga 3" xfId="2844" hidden="1"/>
    <cellStyle name="Uwaga 3" xfId="2837" hidden="1"/>
    <cellStyle name="Uwaga 3" xfId="2833" hidden="1"/>
    <cellStyle name="Uwaga 3" xfId="2830" hidden="1"/>
    <cellStyle name="Uwaga 3" xfId="2822" hidden="1"/>
    <cellStyle name="Uwaga 3" xfId="2818" hidden="1"/>
    <cellStyle name="Uwaga 3" xfId="2815" hidden="1"/>
    <cellStyle name="Uwaga 3" xfId="2806" hidden="1"/>
    <cellStyle name="Uwaga 3" xfId="2801" hidden="1"/>
    <cellStyle name="Uwaga 3" xfId="2797" hidden="1"/>
    <cellStyle name="Uwaga 3" xfId="2791" hidden="1"/>
    <cellStyle name="Uwaga 3" xfId="2786" hidden="1"/>
    <cellStyle name="Uwaga 3" xfId="2782" hidden="1"/>
    <cellStyle name="Uwaga 3" xfId="2776" hidden="1"/>
    <cellStyle name="Uwaga 3" xfId="2771" hidden="1"/>
    <cellStyle name="Uwaga 3" xfId="2767" hidden="1"/>
    <cellStyle name="Uwaga 3" xfId="2762" hidden="1"/>
    <cellStyle name="Uwaga 3" xfId="2758" hidden="1"/>
    <cellStyle name="Uwaga 3" xfId="2754" hidden="1"/>
    <cellStyle name="Uwaga 3" xfId="2747" hidden="1"/>
    <cellStyle name="Uwaga 3" xfId="2742" hidden="1"/>
    <cellStyle name="Uwaga 3" xfId="2738" hidden="1"/>
    <cellStyle name="Uwaga 3" xfId="2731" hidden="1"/>
    <cellStyle name="Uwaga 3" xfId="2726" hidden="1"/>
    <cellStyle name="Uwaga 3" xfId="2722" hidden="1"/>
    <cellStyle name="Uwaga 3" xfId="2717" hidden="1"/>
    <cellStyle name="Uwaga 3" xfId="2712" hidden="1"/>
    <cellStyle name="Uwaga 3" xfId="2708" hidden="1"/>
    <cellStyle name="Uwaga 3" xfId="2702" hidden="1"/>
    <cellStyle name="Uwaga 3" xfId="2698" hidden="1"/>
    <cellStyle name="Uwaga 3" xfId="2695" hidden="1"/>
    <cellStyle name="Uwaga 3" xfId="2688" hidden="1"/>
    <cellStyle name="Uwaga 3" xfId="2683" hidden="1"/>
    <cellStyle name="Uwaga 3" xfId="2678" hidden="1"/>
    <cellStyle name="Uwaga 3" xfId="2672" hidden="1"/>
    <cellStyle name="Uwaga 3" xfId="2667" hidden="1"/>
    <cellStyle name="Uwaga 3" xfId="2662" hidden="1"/>
    <cellStyle name="Uwaga 3" xfId="2657" hidden="1"/>
    <cellStyle name="Uwaga 3" xfId="2652" hidden="1"/>
    <cellStyle name="Uwaga 3" xfId="2647" hidden="1"/>
    <cellStyle name="Uwaga 3" xfId="2643" hidden="1"/>
    <cellStyle name="Uwaga 3" xfId="2639" hidden="1"/>
    <cellStyle name="Uwaga 3" xfId="2634" hidden="1"/>
    <cellStyle name="Uwaga 3" xfId="2627" hidden="1"/>
    <cellStyle name="Uwaga 3" xfId="2622" hidden="1"/>
    <cellStyle name="Uwaga 3" xfId="2617" hidden="1"/>
    <cellStyle name="Uwaga 3" xfId="2611" hidden="1"/>
    <cellStyle name="Uwaga 3" xfId="2606" hidden="1"/>
    <cellStyle name="Uwaga 3" xfId="2602" hidden="1"/>
    <cellStyle name="Uwaga 3" xfId="2597" hidden="1"/>
    <cellStyle name="Uwaga 3" xfId="2592" hidden="1"/>
    <cellStyle name="Uwaga 3" xfId="2587" hidden="1"/>
    <cellStyle name="Uwaga 3" xfId="2583" hidden="1"/>
    <cellStyle name="Uwaga 3" xfId="2578" hidden="1"/>
    <cellStyle name="Uwaga 3" xfId="2573" hidden="1"/>
    <cellStyle name="Uwaga 3" xfId="2568" hidden="1"/>
    <cellStyle name="Uwaga 3" xfId="2564" hidden="1"/>
    <cellStyle name="Uwaga 3" xfId="2560" hidden="1"/>
    <cellStyle name="Uwaga 3" xfId="2553" hidden="1"/>
    <cellStyle name="Uwaga 3" xfId="2549" hidden="1"/>
    <cellStyle name="Uwaga 3" xfId="2544" hidden="1"/>
    <cellStyle name="Uwaga 3" xfId="2538" hidden="1"/>
    <cellStyle name="Uwaga 3" xfId="2534" hidden="1"/>
    <cellStyle name="Uwaga 3" xfId="2529" hidden="1"/>
    <cellStyle name="Uwaga 3" xfId="2523" hidden="1"/>
    <cellStyle name="Uwaga 3" xfId="2519" hidden="1"/>
    <cellStyle name="Uwaga 3" xfId="2515" hidden="1"/>
    <cellStyle name="Uwaga 3" xfId="2508" hidden="1"/>
    <cellStyle name="Uwaga 3" xfId="2504" hidden="1"/>
    <cellStyle name="Uwaga 3" xfId="2500" hidden="1"/>
    <cellStyle name="Uwaga 3" xfId="3364" hidden="1"/>
    <cellStyle name="Uwaga 3" xfId="3362" hidden="1"/>
    <cellStyle name="Uwaga 3" xfId="3360" hidden="1"/>
    <cellStyle name="Uwaga 3" xfId="3347" hidden="1"/>
    <cellStyle name="Uwaga 3" xfId="3346" hidden="1"/>
    <cellStyle name="Uwaga 3" xfId="3345" hidden="1"/>
    <cellStyle name="Uwaga 3" xfId="3332" hidden="1"/>
    <cellStyle name="Uwaga 3" xfId="3331" hidden="1"/>
    <cellStyle name="Uwaga 3" xfId="3330" hidden="1"/>
    <cellStyle name="Uwaga 3" xfId="3318" hidden="1"/>
    <cellStyle name="Uwaga 3" xfId="3316" hidden="1"/>
    <cellStyle name="Uwaga 3" xfId="3315" hidden="1"/>
    <cellStyle name="Uwaga 3" xfId="3302" hidden="1"/>
    <cellStyle name="Uwaga 3" xfId="3301" hidden="1"/>
    <cellStyle name="Uwaga 3" xfId="3300" hidden="1"/>
    <cellStyle name="Uwaga 3" xfId="3288" hidden="1"/>
    <cellStyle name="Uwaga 3" xfId="3286" hidden="1"/>
    <cellStyle name="Uwaga 3" xfId="3284" hidden="1"/>
    <cellStyle name="Uwaga 3" xfId="3273" hidden="1"/>
    <cellStyle name="Uwaga 3" xfId="3271" hidden="1"/>
    <cellStyle name="Uwaga 3" xfId="3269" hidden="1"/>
    <cellStyle name="Uwaga 3" xfId="3258" hidden="1"/>
    <cellStyle name="Uwaga 3" xfId="3256" hidden="1"/>
    <cellStyle name="Uwaga 3" xfId="3254" hidden="1"/>
    <cellStyle name="Uwaga 3" xfId="3243" hidden="1"/>
    <cellStyle name="Uwaga 3" xfId="3241" hidden="1"/>
    <cellStyle name="Uwaga 3" xfId="3239" hidden="1"/>
    <cellStyle name="Uwaga 3" xfId="3228" hidden="1"/>
    <cellStyle name="Uwaga 3" xfId="3226" hidden="1"/>
    <cellStyle name="Uwaga 3" xfId="3224" hidden="1"/>
    <cellStyle name="Uwaga 3" xfId="3213" hidden="1"/>
    <cellStyle name="Uwaga 3" xfId="3211" hidden="1"/>
    <cellStyle name="Uwaga 3" xfId="3209" hidden="1"/>
    <cellStyle name="Uwaga 3" xfId="3198" hidden="1"/>
    <cellStyle name="Uwaga 3" xfId="3196" hidden="1"/>
    <cellStyle name="Uwaga 3" xfId="3194" hidden="1"/>
    <cellStyle name="Uwaga 3" xfId="3183" hidden="1"/>
    <cellStyle name="Uwaga 3" xfId="3181" hidden="1"/>
    <cellStyle name="Uwaga 3" xfId="3179" hidden="1"/>
    <cellStyle name="Uwaga 3" xfId="3168" hidden="1"/>
    <cellStyle name="Uwaga 3" xfId="3166" hidden="1"/>
    <cellStyle name="Uwaga 3" xfId="3164" hidden="1"/>
    <cellStyle name="Uwaga 3" xfId="3153" hidden="1"/>
    <cellStyle name="Uwaga 3" xfId="3151" hidden="1"/>
    <cellStyle name="Uwaga 3" xfId="3149" hidden="1"/>
    <cellStyle name="Uwaga 3" xfId="3138" hidden="1"/>
    <cellStyle name="Uwaga 3" xfId="3136" hidden="1"/>
    <cellStyle name="Uwaga 3" xfId="3134" hidden="1"/>
    <cellStyle name="Uwaga 3" xfId="3123" hidden="1"/>
    <cellStyle name="Uwaga 3" xfId="3121" hidden="1"/>
    <cellStyle name="Uwaga 3" xfId="3119" hidden="1"/>
    <cellStyle name="Uwaga 3" xfId="3108" hidden="1"/>
    <cellStyle name="Uwaga 3" xfId="3106" hidden="1"/>
    <cellStyle name="Uwaga 3" xfId="3104" hidden="1"/>
    <cellStyle name="Uwaga 3" xfId="3093" hidden="1"/>
    <cellStyle name="Uwaga 3" xfId="3091" hidden="1"/>
    <cellStyle name="Uwaga 3" xfId="3089" hidden="1"/>
    <cellStyle name="Uwaga 3" xfId="3078" hidden="1"/>
    <cellStyle name="Uwaga 3" xfId="3076" hidden="1"/>
    <cellStyle name="Uwaga 3" xfId="3074" hidden="1"/>
    <cellStyle name="Uwaga 3" xfId="3063" hidden="1"/>
    <cellStyle name="Uwaga 3" xfId="3061" hidden="1"/>
    <cellStyle name="Uwaga 3" xfId="3059"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8"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3" hidden="1"/>
    <cellStyle name="Uwaga 3" xfId="2913" hidden="1"/>
    <cellStyle name="Uwaga 3" xfId="2911" hidden="1"/>
    <cellStyle name="Uwaga 3" xfId="2908" hidden="1"/>
    <cellStyle name="Uwaga 3" xfId="2898" hidden="1"/>
    <cellStyle name="Uwaga 3" xfId="2896" hidden="1"/>
    <cellStyle name="Uwaga 3" xfId="2893" hidden="1"/>
    <cellStyle name="Uwaga 3" xfId="2884" hidden="1"/>
    <cellStyle name="Uwaga 3" xfId="2881" hidden="1"/>
    <cellStyle name="Uwaga 3" xfId="2877" hidden="1"/>
    <cellStyle name="Uwaga 3" xfId="2869" hidden="1"/>
    <cellStyle name="Uwaga 3" xfId="2866" hidden="1"/>
    <cellStyle name="Uwaga 3" xfId="2862" hidden="1"/>
    <cellStyle name="Uwaga 3" xfId="2854" hidden="1"/>
    <cellStyle name="Uwaga 3" xfId="2851" hidden="1"/>
    <cellStyle name="Uwaga 3" xfId="2847" hidden="1"/>
    <cellStyle name="Uwaga 3" xfId="2839" hidden="1"/>
    <cellStyle name="Uwaga 3" xfId="2836" hidden="1"/>
    <cellStyle name="Uwaga 3" xfId="2832" hidden="1"/>
    <cellStyle name="Uwaga 3" xfId="2824" hidden="1"/>
    <cellStyle name="Uwaga 3" xfId="2821" hidden="1"/>
    <cellStyle name="Uwaga 3" xfId="2817" hidden="1"/>
    <cellStyle name="Uwaga 3" xfId="2809" hidden="1"/>
    <cellStyle name="Uwaga 3" xfId="2805" hidden="1"/>
    <cellStyle name="Uwaga 3" xfId="2800" hidden="1"/>
    <cellStyle name="Uwaga 3" xfId="2794" hidden="1"/>
    <cellStyle name="Uwaga 3" xfId="2790" hidden="1"/>
    <cellStyle name="Uwaga 3" xfId="2785" hidden="1"/>
    <cellStyle name="Uwaga 3" xfId="2779" hidden="1"/>
    <cellStyle name="Uwaga 3" xfId="2775" hidden="1"/>
    <cellStyle name="Uwaga 3" xfId="2770" hidden="1"/>
    <cellStyle name="Uwaga 3" xfId="2764" hidden="1"/>
    <cellStyle name="Uwaga 3" xfId="2761" hidden="1"/>
    <cellStyle name="Uwaga 3" xfId="2757" hidden="1"/>
    <cellStyle name="Uwaga 3" xfId="2749" hidden="1"/>
    <cellStyle name="Uwaga 3" xfId="2746" hidden="1"/>
    <cellStyle name="Uwaga 3" xfId="2741" hidden="1"/>
    <cellStyle name="Uwaga 3" xfId="2734" hidden="1"/>
    <cellStyle name="Uwaga 3" xfId="2730" hidden="1"/>
    <cellStyle name="Uwaga 3" xfId="2725" hidden="1"/>
    <cellStyle name="Uwaga 3" xfId="2719" hidden="1"/>
    <cellStyle name="Uwaga 3" xfId="2715" hidden="1"/>
    <cellStyle name="Uwaga 3" xfId="2710" hidden="1"/>
    <cellStyle name="Uwaga 3" xfId="2704" hidden="1"/>
    <cellStyle name="Uwaga 3" xfId="2701" hidden="1"/>
    <cellStyle name="Uwaga 3" xfId="2697" hidden="1"/>
    <cellStyle name="Uwaga 3" xfId="2689" hidden="1"/>
    <cellStyle name="Uwaga 3" xfId="2684" hidden="1"/>
    <cellStyle name="Uwaga 3" xfId="2679" hidden="1"/>
    <cellStyle name="Uwaga 3" xfId="2674" hidden="1"/>
    <cellStyle name="Uwaga 3" xfId="2669" hidden="1"/>
    <cellStyle name="Uwaga 3" xfId="2664" hidden="1"/>
    <cellStyle name="Uwaga 3" xfId="2659" hidden="1"/>
    <cellStyle name="Uwaga 3" xfId="2654" hidden="1"/>
    <cellStyle name="Uwaga 3" xfId="2649" hidden="1"/>
    <cellStyle name="Uwaga 3" xfId="2644" hidden="1"/>
    <cellStyle name="Uwaga 3" xfId="2640" hidden="1"/>
    <cellStyle name="Uwaga 3" xfId="2635" hidden="1"/>
    <cellStyle name="Uwaga 3" xfId="2628" hidden="1"/>
    <cellStyle name="Uwaga 3" xfId="2623" hidden="1"/>
    <cellStyle name="Uwaga 3" xfId="2618" hidden="1"/>
    <cellStyle name="Uwaga 3" xfId="2613" hidden="1"/>
    <cellStyle name="Uwaga 3" xfId="2608" hidden="1"/>
    <cellStyle name="Uwaga 3" xfId="2603" hidden="1"/>
    <cellStyle name="Uwaga 3" xfId="2598" hidden="1"/>
    <cellStyle name="Uwaga 3" xfId="2593" hidden="1"/>
    <cellStyle name="Uwaga 3" xfId="2588" hidden="1"/>
    <cellStyle name="Uwaga 3" xfId="2584" hidden="1"/>
    <cellStyle name="Uwaga 3" xfId="2579" hidden="1"/>
    <cellStyle name="Uwaga 3" xfId="2574" hidden="1"/>
    <cellStyle name="Uwaga 3" xfId="2569" hidden="1"/>
    <cellStyle name="Uwaga 3" xfId="2565" hidden="1"/>
    <cellStyle name="Uwaga 3" xfId="2561" hidden="1"/>
    <cellStyle name="Uwaga 3" xfId="2554" hidden="1"/>
    <cellStyle name="Uwaga 3" xfId="2550" hidden="1"/>
    <cellStyle name="Uwaga 3" xfId="2545" hidden="1"/>
    <cellStyle name="Uwaga 3" xfId="2539" hidden="1"/>
    <cellStyle name="Uwaga 3" xfId="2535" hidden="1"/>
    <cellStyle name="Uwaga 3" xfId="2530" hidden="1"/>
    <cellStyle name="Uwaga 3" xfId="2524" hidden="1"/>
    <cellStyle name="Uwaga 3" xfId="2520" hidden="1"/>
    <cellStyle name="Uwaga 3" xfId="2516" hidden="1"/>
    <cellStyle name="Uwaga 3" xfId="2509" hidden="1"/>
    <cellStyle name="Uwaga 3" xfId="2505" hidden="1"/>
    <cellStyle name="Uwaga 3" xfId="2501" hidden="1"/>
    <cellStyle name="Uwaga 3" xfId="3368" hidden="1"/>
    <cellStyle name="Uwaga 3" xfId="3367" hidden="1"/>
    <cellStyle name="Uwaga 3" xfId="3365" hidden="1"/>
    <cellStyle name="Uwaga 3" xfId="3352" hidden="1"/>
    <cellStyle name="Uwaga 3" xfId="3350" hidden="1"/>
    <cellStyle name="Uwaga 3" xfId="3348" hidden="1"/>
    <cellStyle name="Uwaga 3" xfId="3338" hidden="1"/>
    <cellStyle name="Uwaga 3" xfId="3336" hidden="1"/>
    <cellStyle name="Uwaga 3" xfId="3334" hidden="1"/>
    <cellStyle name="Uwaga 3" xfId="3323" hidden="1"/>
    <cellStyle name="Uwaga 3" xfId="3321" hidden="1"/>
    <cellStyle name="Uwaga 3" xfId="3319" hidden="1"/>
    <cellStyle name="Uwaga 3" xfId="3306" hidden="1"/>
    <cellStyle name="Uwaga 3" xfId="3304" hidden="1"/>
    <cellStyle name="Uwaga 3" xfId="3303" hidden="1"/>
    <cellStyle name="Uwaga 3" xfId="3290" hidden="1"/>
    <cellStyle name="Uwaga 3" xfId="3289" hidden="1"/>
    <cellStyle name="Uwaga 3" xfId="3287" hidden="1"/>
    <cellStyle name="Uwaga 3" xfId="3275" hidden="1"/>
    <cellStyle name="Uwaga 3" xfId="3274" hidden="1"/>
    <cellStyle name="Uwaga 3" xfId="3272" hidden="1"/>
    <cellStyle name="Uwaga 3" xfId="3260" hidden="1"/>
    <cellStyle name="Uwaga 3" xfId="3259" hidden="1"/>
    <cellStyle name="Uwaga 3" xfId="3257" hidden="1"/>
    <cellStyle name="Uwaga 3" xfId="3245" hidden="1"/>
    <cellStyle name="Uwaga 3" xfId="3244" hidden="1"/>
    <cellStyle name="Uwaga 3" xfId="3242" hidden="1"/>
    <cellStyle name="Uwaga 3" xfId="3230" hidden="1"/>
    <cellStyle name="Uwaga 3" xfId="3229" hidden="1"/>
    <cellStyle name="Uwaga 3" xfId="3227" hidden="1"/>
    <cellStyle name="Uwaga 3" xfId="3215" hidden="1"/>
    <cellStyle name="Uwaga 3" xfId="3214" hidden="1"/>
    <cellStyle name="Uwaga 3" xfId="3212" hidden="1"/>
    <cellStyle name="Uwaga 3" xfId="3200" hidden="1"/>
    <cellStyle name="Uwaga 3" xfId="3199" hidden="1"/>
    <cellStyle name="Uwaga 3" xfId="3197" hidden="1"/>
    <cellStyle name="Uwaga 3" xfId="3185" hidden="1"/>
    <cellStyle name="Uwaga 3" xfId="3184" hidden="1"/>
    <cellStyle name="Uwaga 3" xfId="3182" hidden="1"/>
    <cellStyle name="Uwaga 3" xfId="3170" hidden="1"/>
    <cellStyle name="Uwaga 3" xfId="3169" hidden="1"/>
    <cellStyle name="Uwaga 3" xfId="3167" hidden="1"/>
    <cellStyle name="Uwaga 3" xfId="3155" hidden="1"/>
    <cellStyle name="Uwaga 3" xfId="3154" hidden="1"/>
    <cellStyle name="Uwaga 3" xfId="3152" hidden="1"/>
    <cellStyle name="Uwaga 3" xfId="3140" hidden="1"/>
    <cellStyle name="Uwaga 3" xfId="3139" hidden="1"/>
    <cellStyle name="Uwaga 3" xfId="3137" hidden="1"/>
    <cellStyle name="Uwaga 3" xfId="3125" hidden="1"/>
    <cellStyle name="Uwaga 3" xfId="3124" hidden="1"/>
    <cellStyle name="Uwaga 3" xfId="3122" hidden="1"/>
    <cellStyle name="Uwaga 3" xfId="3110" hidden="1"/>
    <cellStyle name="Uwaga 3" xfId="3109" hidden="1"/>
    <cellStyle name="Uwaga 3" xfId="3107" hidden="1"/>
    <cellStyle name="Uwaga 3" xfId="3095" hidden="1"/>
    <cellStyle name="Uwaga 3" xfId="3094" hidden="1"/>
    <cellStyle name="Uwaga 3" xfId="3092" hidden="1"/>
    <cellStyle name="Uwaga 3" xfId="3080" hidden="1"/>
    <cellStyle name="Uwaga 3" xfId="3079" hidden="1"/>
    <cellStyle name="Uwaga 3" xfId="3077" hidden="1"/>
    <cellStyle name="Uwaga 3" xfId="3065" hidden="1"/>
    <cellStyle name="Uwaga 3" xfId="3064" hidden="1"/>
    <cellStyle name="Uwaga 3" xfId="3062" hidden="1"/>
    <cellStyle name="Uwaga 3" xfId="3050" hidden="1"/>
    <cellStyle name="Uwaga 3" xfId="3049" hidden="1"/>
    <cellStyle name="Uwaga 3" xfId="3047" hidden="1"/>
    <cellStyle name="Uwaga 3" xfId="3035" hidden="1"/>
    <cellStyle name="Uwaga 3" xfId="3034" hidden="1"/>
    <cellStyle name="Uwaga 3" xfId="3032" hidden="1"/>
    <cellStyle name="Uwaga 3" xfId="3020" hidden="1"/>
    <cellStyle name="Uwaga 3" xfId="3019" hidden="1"/>
    <cellStyle name="Uwaga 3" xfId="3017" hidden="1"/>
    <cellStyle name="Uwaga 3" xfId="3005" hidden="1"/>
    <cellStyle name="Uwaga 3" xfId="3004" hidden="1"/>
    <cellStyle name="Uwaga 3" xfId="3002" hidden="1"/>
    <cellStyle name="Uwaga 3" xfId="2990" hidden="1"/>
    <cellStyle name="Uwaga 3" xfId="2989" hidden="1"/>
    <cellStyle name="Uwaga 3" xfId="2987" hidden="1"/>
    <cellStyle name="Uwaga 3" xfId="2975" hidden="1"/>
    <cellStyle name="Uwaga 3" xfId="2974" hidden="1"/>
    <cellStyle name="Uwaga 3" xfId="2972" hidden="1"/>
    <cellStyle name="Uwaga 3" xfId="2960" hidden="1"/>
    <cellStyle name="Uwaga 3" xfId="2959" hidden="1"/>
    <cellStyle name="Uwaga 3" xfId="2957" hidden="1"/>
    <cellStyle name="Uwaga 3" xfId="2945" hidden="1"/>
    <cellStyle name="Uwaga 3" xfId="2944" hidden="1"/>
    <cellStyle name="Uwaga 3" xfId="2942" hidden="1"/>
    <cellStyle name="Uwaga 3" xfId="2930" hidden="1"/>
    <cellStyle name="Uwaga 3" xfId="2929" hidden="1"/>
    <cellStyle name="Uwaga 3" xfId="2927" hidden="1"/>
    <cellStyle name="Uwaga 3" xfId="2915" hidden="1"/>
    <cellStyle name="Uwaga 3" xfId="2914" hidden="1"/>
    <cellStyle name="Uwaga 3" xfId="2912" hidden="1"/>
    <cellStyle name="Uwaga 3" xfId="2900" hidden="1"/>
    <cellStyle name="Uwaga 3" xfId="2899" hidden="1"/>
    <cellStyle name="Uwaga 3" xfId="2897" hidden="1"/>
    <cellStyle name="Uwaga 3" xfId="2885" hidden="1"/>
    <cellStyle name="Uwaga 3" xfId="2883" hidden="1"/>
    <cellStyle name="Uwaga 3" xfId="2880" hidden="1"/>
    <cellStyle name="Uwaga 3" xfId="2870" hidden="1"/>
    <cellStyle name="Uwaga 3" xfId="2868" hidden="1"/>
    <cellStyle name="Uwaga 3" xfId="2865" hidden="1"/>
    <cellStyle name="Uwaga 3" xfId="2855" hidden="1"/>
    <cellStyle name="Uwaga 3" xfId="2853" hidden="1"/>
    <cellStyle name="Uwaga 3" xfId="2850" hidden="1"/>
    <cellStyle name="Uwaga 3" xfId="2840" hidden="1"/>
    <cellStyle name="Uwaga 3" xfId="2838" hidden="1"/>
    <cellStyle name="Uwaga 3" xfId="2835" hidden="1"/>
    <cellStyle name="Uwaga 3" xfId="2825" hidden="1"/>
    <cellStyle name="Uwaga 3" xfId="2823" hidden="1"/>
    <cellStyle name="Uwaga 3" xfId="2820" hidden="1"/>
    <cellStyle name="Uwaga 3" xfId="2810" hidden="1"/>
    <cellStyle name="Uwaga 3" xfId="2808" hidden="1"/>
    <cellStyle name="Uwaga 3" xfId="2804" hidden="1"/>
    <cellStyle name="Uwaga 3" xfId="2795" hidden="1"/>
    <cellStyle name="Uwaga 3" xfId="2792" hidden="1"/>
    <cellStyle name="Uwaga 3" xfId="2788" hidden="1"/>
    <cellStyle name="Uwaga 3" xfId="2780" hidden="1"/>
    <cellStyle name="Uwaga 3" xfId="2778" hidden="1"/>
    <cellStyle name="Uwaga 3" xfId="2774" hidden="1"/>
    <cellStyle name="Uwaga 3" xfId="2765" hidden="1"/>
    <cellStyle name="Uwaga 3" xfId="2763" hidden="1"/>
    <cellStyle name="Uwaga 3" xfId="2760" hidden="1"/>
    <cellStyle name="Uwaga 3" xfId="2750" hidden="1"/>
    <cellStyle name="Uwaga 3" xfId="2748" hidden="1"/>
    <cellStyle name="Uwaga 3" xfId="2743" hidden="1"/>
    <cellStyle name="Uwaga 3" xfId="2735" hidden="1"/>
    <cellStyle name="Uwaga 3" xfId="2733" hidden="1"/>
    <cellStyle name="Uwaga 3" xfId="2728" hidden="1"/>
    <cellStyle name="Uwaga 3" xfId="2720" hidden="1"/>
    <cellStyle name="Uwaga 3" xfId="2718" hidden="1"/>
    <cellStyle name="Uwaga 3" xfId="2713" hidden="1"/>
    <cellStyle name="Uwaga 3" xfId="2705" hidden="1"/>
    <cellStyle name="Uwaga 3" xfId="2703" hidden="1"/>
    <cellStyle name="Uwaga 3" xfId="2699" hidden="1"/>
    <cellStyle name="Uwaga 3" xfId="2690" hidden="1"/>
    <cellStyle name="Uwaga 3" xfId="2687" hidden="1"/>
    <cellStyle name="Uwaga 3" xfId="2682" hidden="1"/>
    <cellStyle name="Uwaga 3" xfId="2675" hidden="1"/>
    <cellStyle name="Uwaga 3" xfId="2671" hidden="1"/>
    <cellStyle name="Uwaga 3" xfId="2666" hidden="1"/>
    <cellStyle name="Uwaga 3" xfId="2660" hidden="1"/>
    <cellStyle name="Uwaga 3" xfId="2656" hidden="1"/>
    <cellStyle name="Uwaga 3" xfId="2651" hidden="1"/>
    <cellStyle name="Uwaga 3" xfId="2645" hidden="1"/>
    <cellStyle name="Uwaga 3" xfId="2642" hidden="1"/>
    <cellStyle name="Uwaga 3" xfId="2638" hidden="1"/>
    <cellStyle name="Uwaga 3" xfId="2629" hidden="1"/>
    <cellStyle name="Uwaga 3" xfId="2624" hidden="1"/>
    <cellStyle name="Uwaga 3" xfId="2619" hidden="1"/>
    <cellStyle name="Uwaga 3" xfId="2614" hidden="1"/>
    <cellStyle name="Uwaga 3" xfId="2609" hidden="1"/>
    <cellStyle name="Uwaga 3" xfId="2604" hidden="1"/>
    <cellStyle name="Uwaga 3" xfId="2599" hidden="1"/>
    <cellStyle name="Uwaga 3" xfId="2594" hidden="1"/>
    <cellStyle name="Uwaga 3" xfId="2589" hidden="1"/>
    <cellStyle name="Uwaga 3" xfId="2585" hidden="1"/>
    <cellStyle name="Uwaga 3" xfId="2580" hidden="1"/>
    <cellStyle name="Uwaga 3" xfId="2575" hidden="1"/>
    <cellStyle name="Uwaga 3" xfId="2570" hidden="1"/>
    <cellStyle name="Uwaga 3" xfId="2566" hidden="1"/>
    <cellStyle name="Uwaga 3" xfId="2562" hidden="1"/>
    <cellStyle name="Uwaga 3" xfId="2555" hidden="1"/>
    <cellStyle name="Uwaga 3" xfId="2551" hidden="1"/>
    <cellStyle name="Uwaga 3" xfId="2546" hidden="1"/>
    <cellStyle name="Uwaga 3" xfId="2540" hidden="1"/>
    <cellStyle name="Uwaga 3" xfId="2536" hidden="1"/>
    <cellStyle name="Uwaga 3" xfId="2531" hidden="1"/>
    <cellStyle name="Uwaga 3" xfId="2525" hidden="1"/>
    <cellStyle name="Uwaga 3" xfId="2521" hidden="1"/>
    <cellStyle name="Uwaga 3" xfId="2517" hidden="1"/>
    <cellStyle name="Uwaga 3" xfId="2510" hidden="1"/>
    <cellStyle name="Uwaga 3" xfId="2506" hidden="1"/>
    <cellStyle name="Uwaga 3" xfId="2502" hidden="1"/>
    <cellStyle name="Uwaga 3" xfId="2400" hidden="1"/>
    <cellStyle name="Uwaga 3" xfId="2396" hidden="1"/>
    <cellStyle name="Uwaga 3" xfId="2392" hidden="1"/>
    <cellStyle name="Uwaga 3" xfId="2352" hidden="1"/>
    <cellStyle name="Uwaga 3" xfId="2348" hidden="1"/>
    <cellStyle name="Uwaga 3" xfId="2344" hidden="1"/>
    <cellStyle name="Uwaga 3" xfId="2315" hidden="1"/>
    <cellStyle name="Uwaga 3" xfId="2310" hidden="1"/>
    <cellStyle name="Uwaga 3" xfId="2307" hidden="1"/>
    <cellStyle name="Uwaga 3" xfId="2281" hidden="1"/>
    <cellStyle name="Uwaga 3" xfId="2278" hidden="1"/>
    <cellStyle name="Uwaga 3" xfId="2273" hidden="1"/>
    <cellStyle name="Uwaga 3" xfId="2235" hidden="1"/>
    <cellStyle name="Uwaga 3" xfId="2232" hidden="1"/>
    <cellStyle name="Uwaga 3" xfId="2227" hidden="1"/>
    <cellStyle name="Uwaga 3" xfId="2187" hidden="1"/>
    <cellStyle name="Uwaga 3" xfId="2182" hidden="1"/>
    <cellStyle name="Uwaga 3" xfId="2177" hidden="1"/>
    <cellStyle name="Uwaga 3" xfId="2145" hidden="1"/>
    <cellStyle name="Uwaga 3" xfId="2140" hidden="1"/>
    <cellStyle name="Uwaga 3" xfId="2135" hidden="1"/>
    <cellStyle name="Uwaga 3" xfId="2109" hidden="1"/>
    <cellStyle name="Uwaga 3" xfId="2103" hidden="1"/>
    <cellStyle name="Uwaga 3" xfId="2098" hidden="1"/>
    <cellStyle name="Uwaga 3" xfId="2073" hidden="1"/>
    <cellStyle name="Uwaga 3" xfId="2067" hidden="1"/>
    <cellStyle name="Uwaga 3" xfId="2064" hidden="1"/>
    <cellStyle name="Uwaga 3" xfId="2025" hidden="1"/>
    <cellStyle name="Uwaga 3" xfId="2018" hidden="1"/>
    <cellStyle name="Uwaga 3" xfId="2013" hidden="1"/>
    <cellStyle name="Uwaga 3" xfId="1982" hidden="1"/>
    <cellStyle name="Uwaga 3" xfId="1975" hidden="1"/>
    <cellStyle name="Uwaga 3" xfId="1970" hidden="1"/>
    <cellStyle name="Uwaga 3" xfId="1945" hidden="1"/>
    <cellStyle name="Uwaga 3" xfId="1940" hidden="1"/>
    <cellStyle name="Uwaga 3" xfId="1935" hidden="1"/>
    <cellStyle name="Uwaga 3" xfId="1908" hidden="1"/>
    <cellStyle name="Uwaga 3" xfId="1904" hidden="1"/>
    <cellStyle name="Uwaga 3" xfId="1900" hidden="1"/>
    <cellStyle name="Uwaga 3" xfId="1861" hidden="1"/>
    <cellStyle name="Uwaga 3" xfId="1854" hidden="1"/>
    <cellStyle name="Uwaga 3" xfId="1848" hidden="1"/>
    <cellStyle name="Uwaga 3" xfId="1820" hidden="1"/>
    <cellStyle name="Uwaga 3" xfId="1814" hidden="1"/>
    <cellStyle name="Uwaga 3" xfId="1808" hidden="1"/>
    <cellStyle name="Uwaga 3" xfId="1781" hidden="1"/>
    <cellStyle name="Uwaga 3" xfId="1776" hidden="1"/>
    <cellStyle name="Uwaga 3" xfId="1772" hidden="1"/>
    <cellStyle name="Uwaga 3" xfId="1742" hidden="1"/>
    <cellStyle name="Uwaga 3" xfId="1738" hidden="1"/>
    <cellStyle name="Uwaga 3" xfId="1735" hidden="1"/>
    <cellStyle name="Uwaga 3" xfId="1696" hidden="1"/>
    <cellStyle name="Uwaga 3" xfId="1690" hidden="1"/>
    <cellStyle name="Uwaga 3" xfId="1684" hidden="1"/>
    <cellStyle name="Uwaga 3" xfId="1653" hidden="1"/>
    <cellStyle name="Uwaga 3" xfId="1648" hidden="1"/>
    <cellStyle name="Uwaga 3" xfId="1642" hidden="1"/>
    <cellStyle name="Uwaga 3" xfId="1612" hidden="1"/>
    <cellStyle name="Uwaga 3" xfId="1607" hidden="1"/>
    <cellStyle name="Uwaga 3" xfId="1603" hidden="1"/>
    <cellStyle name="Uwaga 3" xfId="1577" hidden="1"/>
    <cellStyle name="Uwaga 3" xfId="1573" hidden="1"/>
    <cellStyle name="Uwaga 3" xfId="1570" hidden="1"/>
    <cellStyle name="Uwaga 3" xfId="1531" hidden="1"/>
    <cellStyle name="Uwaga 3" xfId="1527" hidden="1"/>
    <cellStyle name="Uwaga 3" xfId="1523" hidden="1"/>
    <cellStyle name="Uwaga 3" xfId="1489" hidden="1"/>
    <cellStyle name="Uwaga 3" xfId="1484" hidden="1"/>
    <cellStyle name="Uwaga 3" xfId="1480" hidden="1"/>
    <cellStyle name="Uwaga 3" xfId="1450" hidden="1"/>
    <cellStyle name="Uwaga 3" xfId="1447" hidden="1"/>
    <cellStyle name="Uwaga 3" xfId="1443" hidden="1"/>
    <cellStyle name="Uwaga 3" xfId="1412" hidden="1"/>
    <cellStyle name="Uwaga 3" xfId="1408" hidden="1"/>
    <cellStyle name="Uwaga 3" xfId="1405" hidden="1"/>
    <cellStyle name="Uwaga 3" xfId="1365" hidden="1"/>
    <cellStyle name="Uwaga 3" xfId="1359" hidden="1"/>
    <cellStyle name="Uwaga 3" xfId="1354" hidden="1"/>
    <cellStyle name="Uwaga 3" xfId="1323" hidden="1"/>
    <cellStyle name="Uwaga 3" xfId="1317" hidden="1"/>
    <cellStyle name="Uwaga 3" xfId="1312" hidden="1"/>
    <cellStyle name="Uwaga 3" xfId="1284" hidden="1"/>
    <cellStyle name="Uwaga 3" xfId="1278" hidden="1"/>
    <cellStyle name="Uwaga 3" xfId="1273" hidden="1"/>
    <cellStyle name="Uwaga 3" xfId="1249" hidden="1"/>
    <cellStyle name="Uwaga 3" xfId="1244" hidden="1"/>
    <cellStyle name="Uwaga 3" xfId="1239" hidden="1"/>
    <cellStyle name="Uwaga 3" xfId="1200" hidden="1"/>
    <cellStyle name="Uwaga 3" xfId="1194" hidden="1"/>
    <cellStyle name="Uwaga 3" xfId="1189" hidden="1"/>
    <cellStyle name="Uwaga 3" xfId="1158" hidden="1"/>
    <cellStyle name="Uwaga 3" xfId="1152" hidden="1"/>
    <cellStyle name="Uwaga 3" xfId="1147" hidden="1"/>
    <cellStyle name="Uwaga 3" xfId="1116" hidden="1"/>
    <cellStyle name="Uwaga 3" xfId="1110" hidden="1"/>
    <cellStyle name="Uwaga 3" xfId="1106" hidden="1"/>
    <cellStyle name="Uwaga 3" xfId="1083" hidden="1"/>
    <cellStyle name="Uwaga 3" xfId="1079" hidden="1"/>
    <cellStyle name="Uwaga 3" xfId="1075" hidden="1"/>
    <cellStyle name="Uwaga 3" xfId="1041" hidden="1"/>
    <cellStyle name="Uwaga 3" xfId="1035" hidden="1"/>
    <cellStyle name="Uwaga 3" xfId="1028" hidden="1"/>
    <cellStyle name="Uwaga 3" xfId="999" hidden="1"/>
    <cellStyle name="Uwaga 3" xfId="992" hidden="1"/>
    <cellStyle name="Uwaga 3" xfId="985" hidden="1"/>
    <cellStyle name="Uwaga 3" xfId="960" hidden="1"/>
    <cellStyle name="Uwaga 3" xfId="956" hidden="1"/>
    <cellStyle name="Uwaga 3" xfId="951" hidden="1"/>
    <cellStyle name="Uwaga 3" xfId="918" hidden="1"/>
    <cellStyle name="Uwaga 3" xfId="915" hidden="1"/>
    <cellStyle name="Uwaga 3" xfId="911" hidden="1"/>
    <cellStyle name="Uwaga 3" xfId="875" hidden="1"/>
    <cellStyle name="Uwaga 3" xfId="869" hidden="1"/>
    <cellStyle name="Uwaga 3" xfId="863" hidden="1"/>
    <cellStyle name="Uwaga 3" xfId="832" hidden="1"/>
    <cellStyle name="Uwaga 3" xfId="826" hidden="1"/>
    <cellStyle name="Uwaga 3" xfId="821" hidden="1"/>
    <cellStyle name="Uwaga 3" xfId="790" hidden="1"/>
    <cellStyle name="Uwaga 3" xfId="785" hidden="1"/>
    <cellStyle name="Uwaga 3" xfId="781" hidden="1"/>
    <cellStyle name="Uwaga 3" xfId="750" hidden="1"/>
    <cellStyle name="Uwaga 3" xfId="747" hidden="1"/>
    <cellStyle name="Uwaga 3" xfId="744" hidden="1"/>
    <cellStyle name="Uwaga 3" xfId="708" hidden="1"/>
    <cellStyle name="Uwaga 3" xfId="703" hidden="1"/>
    <cellStyle name="Uwaga 3" xfId="699" hidden="1"/>
    <cellStyle name="Uwaga 3" xfId="666" hidden="1"/>
    <cellStyle name="Uwaga 3" xfId="661" hidden="1"/>
    <cellStyle name="Uwaga 3" xfId="658" hidden="1"/>
    <cellStyle name="Uwaga 3" xfId="624" hidden="1"/>
    <cellStyle name="Uwaga 3" xfId="619" hidden="1"/>
    <cellStyle name="Uwaga 3" xfId="616" hidden="1"/>
    <cellStyle name="Uwaga 3" xfId="583" hidden="1"/>
    <cellStyle name="Uwaga 3" xfId="579" hidden="1"/>
    <cellStyle name="Uwaga 3" xfId="576" hidden="1"/>
    <cellStyle name="Uwaga 3" xfId="541" hidden="1"/>
    <cellStyle name="Uwaga 3" xfId="535" hidden="1"/>
    <cellStyle name="Uwaga 3" xfId="532" hidden="1"/>
    <cellStyle name="Uwaga 3" xfId="500" hidden="1"/>
    <cellStyle name="Uwaga 3" xfId="494" hidden="1"/>
    <cellStyle name="Uwaga 3" xfId="490" hidden="1"/>
    <cellStyle name="Uwaga 3" xfId="458" hidden="1"/>
    <cellStyle name="Uwaga 3" xfId="452" hidden="1"/>
    <cellStyle name="Uwaga 3" xfId="448" hidden="1"/>
    <cellStyle name="Uwaga 3" xfId="418" hidden="1"/>
    <cellStyle name="Uwaga 3" xfId="412" hidden="1"/>
    <cellStyle name="Uwaga 3" xfId="408" hidden="1"/>
    <cellStyle name="Uwaga 3" xfId="374" hidden="1"/>
    <cellStyle name="Uwaga 3" xfId="367" hidden="1"/>
    <cellStyle name="Uwaga 3" xfId="364" hidden="1"/>
    <cellStyle name="Uwaga 3" xfId="334" hidden="1"/>
    <cellStyle name="Uwaga 3" xfId="326" hidden="1"/>
    <cellStyle name="Uwaga 3" xfId="322" hidden="1"/>
    <cellStyle name="Uwaga 3" xfId="293" hidden="1"/>
    <cellStyle name="Uwaga 3" xfId="284" hidden="1"/>
    <cellStyle name="Uwaga 3" xfId="280" hidden="1"/>
    <cellStyle name="Uwaga 3" xfId="256" hidden="1"/>
    <cellStyle name="Uwaga 3" xfId="245" hidden="1"/>
    <cellStyle name="Uwaga 3" xfId="239" hidden="1"/>
    <cellStyle name="Uwaga 3" xfId="217" hidden="1"/>
    <cellStyle name="Uwaga 3" xfId="205" hidden="1"/>
    <cellStyle name="Uwaga 3" xfId="199" hidden="1"/>
    <cellStyle name="Uwaga 3" xfId="177" hidden="1"/>
    <cellStyle name="Uwaga 3" xfId="165" hidden="1"/>
    <cellStyle name="Uwaga 3" xfId="156" hidden="1"/>
    <cellStyle name="Uwaga 3" xfId="138" hidden="1"/>
    <cellStyle name="Uwaga 3" xfId="125" hidden="1"/>
    <cellStyle name="Uwaga 3" xfId="113" hidden="1"/>
    <cellStyle name="Uwaga 3" xfId="99" hidden="1"/>
    <cellStyle name="Uwaga 3" xfId="86" hidden="1"/>
    <cellStyle name="Uwaga 3" xfId="72" hidden="1"/>
    <cellStyle name="Uwaga 3" xfId="57" hidden="1"/>
    <cellStyle name="Uwaga 3" xfId="45" hidden="1"/>
    <cellStyle name="Uwaga 3" xfId="32" hidden="1"/>
    <cellStyle name="Uwaga 3" xfId="3493" hidden="1"/>
    <cellStyle name="Uwaga 3" xfId="3494" hidden="1"/>
    <cellStyle name="Uwaga 3" xfId="3496" hidden="1"/>
    <cellStyle name="Uwaga 3" xfId="3508" hidden="1"/>
    <cellStyle name="Uwaga 3" xfId="3509" hidden="1"/>
    <cellStyle name="Uwaga 3" xfId="3514" hidden="1"/>
    <cellStyle name="Uwaga 3" xfId="3523" hidden="1"/>
    <cellStyle name="Uwaga 3" xfId="3524" hidden="1"/>
    <cellStyle name="Uwaga 3" xfId="3529" hidden="1"/>
    <cellStyle name="Uwaga 3" xfId="3538" hidden="1"/>
    <cellStyle name="Uwaga 3" xfId="3539" hidden="1"/>
    <cellStyle name="Uwaga 3" xfId="3540" hidden="1"/>
    <cellStyle name="Uwaga 3" xfId="3553" hidden="1"/>
    <cellStyle name="Uwaga 3" xfId="3558" hidden="1"/>
    <cellStyle name="Uwaga 3" xfId="3563" hidden="1"/>
    <cellStyle name="Uwaga 3" xfId="3573" hidden="1"/>
    <cellStyle name="Uwaga 3" xfId="3578" hidden="1"/>
    <cellStyle name="Uwaga 3" xfId="3582" hidden="1"/>
    <cellStyle name="Uwaga 3" xfId="3589" hidden="1"/>
    <cellStyle name="Uwaga 3" xfId="3594" hidden="1"/>
    <cellStyle name="Uwaga 3" xfId="3597" hidden="1"/>
    <cellStyle name="Uwaga 3" xfId="3603" hidden="1"/>
    <cellStyle name="Uwaga 3" xfId="3608" hidden="1"/>
    <cellStyle name="Uwaga 3" xfId="3612" hidden="1"/>
    <cellStyle name="Uwaga 3" xfId="3613" hidden="1"/>
    <cellStyle name="Uwaga 3" xfId="3614" hidden="1"/>
    <cellStyle name="Uwaga 3" xfId="3618" hidden="1"/>
    <cellStyle name="Uwaga 3" xfId="3630" hidden="1"/>
    <cellStyle name="Uwaga 3" xfId="3635" hidden="1"/>
    <cellStyle name="Uwaga 3" xfId="3640" hidden="1"/>
    <cellStyle name="Uwaga 3" xfId="3645" hidden="1"/>
    <cellStyle name="Uwaga 3" xfId="3650" hidden="1"/>
    <cellStyle name="Uwaga 3" xfId="3655" hidden="1"/>
    <cellStyle name="Uwaga 3" xfId="3659" hidden="1"/>
    <cellStyle name="Uwaga 3" xfId="3663" hidden="1"/>
    <cellStyle name="Uwaga 3" xfId="3668" hidden="1"/>
    <cellStyle name="Uwaga 3" xfId="3673" hidden="1"/>
    <cellStyle name="Uwaga 3" xfId="3674" hidden="1"/>
    <cellStyle name="Uwaga 3" xfId="3676" hidden="1"/>
    <cellStyle name="Uwaga 3" xfId="3689" hidden="1"/>
    <cellStyle name="Uwaga 3" xfId="3693" hidden="1"/>
    <cellStyle name="Uwaga 3" xfId="3698" hidden="1"/>
    <cellStyle name="Uwaga 3" xfId="3705" hidden="1"/>
    <cellStyle name="Uwaga 3" xfId="3709" hidden="1"/>
    <cellStyle name="Uwaga 3" xfId="3714" hidden="1"/>
    <cellStyle name="Uwaga 3" xfId="3719" hidden="1"/>
    <cellStyle name="Uwaga 3" xfId="3722" hidden="1"/>
    <cellStyle name="Uwaga 3" xfId="3727" hidden="1"/>
    <cellStyle name="Uwaga 3" xfId="3733" hidden="1"/>
    <cellStyle name="Uwaga 3" xfId="3734" hidden="1"/>
    <cellStyle name="Uwaga 3" xfId="3737" hidden="1"/>
    <cellStyle name="Uwaga 3" xfId="3750" hidden="1"/>
    <cellStyle name="Uwaga 3" xfId="3754" hidden="1"/>
    <cellStyle name="Uwaga 3" xfId="3759" hidden="1"/>
    <cellStyle name="Uwaga 3" xfId="3766" hidden="1"/>
    <cellStyle name="Uwaga 3" xfId="3771" hidden="1"/>
    <cellStyle name="Uwaga 3" xfId="3775" hidden="1"/>
    <cellStyle name="Uwaga 3" xfId="3780" hidden="1"/>
    <cellStyle name="Uwaga 3" xfId="3784" hidden="1"/>
    <cellStyle name="Uwaga 3" xfId="3789" hidden="1"/>
    <cellStyle name="Uwaga 3" xfId="3793" hidden="1"/>
    <cellStyle name="Uwaga 3" xfId="3794" hidden="1"/>
    <cellStyle name="Uwaga 3" xfId="3796" hidden="1"/>
    <cellStyle name="Uwaga 3" xfId="3808" hidden="1"/>
    <cellStyle name="Uwaga 3" xfId="3809" hidden="1"/>
    <cellStyle name="Uwaga 3" xfId="3811" hidden="1"/>
    <cellStyle name="Uwaga 3" xfId="3823" hidden="1"/>
    <cellStyle name="Uwaga 3" xfId="3825" hidden="1"/>
    <cellStyle name="Uwaga 3" xfId="3828" hidden="1"/>
    <cellStyle name="Uwaga 3" xfId="3838" hidden="1"/>
    <cellStyle name="Uwaga 3" xfId="3839" hidden="1"/>
    <cellStyle name="Uwaga 3" xfId="3841" hidden="1"/>
    <cellStyle name="Uwaga 3" xfId="3853" hidden="1"/>
    <cellStyle name="Uwaga 3" xfId="3854" hidden="1"/>
    <cellStyle name="Uwaga 3" xfId="3855" hidden="1"/>
    <cellStyle name="Uwaga 3" xfId="3869" hidden="1"/>
    <cellStyle name="Uwaga 3" xfId="3872" hidden="1"/>
    <cellStyle name="Uwaga 3" xfId="3876" hidden="1"/>
    <cellStyle name="Uwaga 3" xfId="3884" hidden="1"/>
    <cellStyle name="Uwaga 3" xfId="3887" hidden="1"/>
    <cellStyle name="Uwaga 3" xfId="3891" hidden="1"/>
    <cellStyle name="Uwaga 3" xfId="3899" hidden="1"/>
    <cellStyle name="Uwaga 3" xfId="3902" hidden="1"/>
    <cellStyle name="Uwaga 3" xfId="3906" hidden="1"/>
    <cellStyle name="Uwaga 3" xfId="3913" hidden="1"/>
    <cellStyle name="Uwaga 3" xfId="3914" hidden="1"/>
    <cellStyle name="Uwaga 3" xfId="3916" hidden="1"/>
    <cellStyle name="Uwaga 3" xfId="3929" hidden="1"/>
    <cellStyle name="Uwaga 3" xfId="3932" hidden="1"/>
    <cellStyle name="Uwaga 3" xfId="3935" hidden="1"/>
    <cellStyle name="Uwaga 3" xfId="3944" hidden="1"/>
    <cellStyle name="Uwaga 3" xfId="3947" hidden="1"/>
    <cellStyle name="Uwaga 3" xfId="3951" hidden="1"/>
    <cellStyle name="Uwaga 3" xfId="3959" hidden="1"/>
    <cellStyle name="Uwaga 3" xfId="3961" hidden="1"/>
    <cellStyle name="Uwaga 3" xfId="3964" hidden="1"/>
    <cellStyle name="Uwaga 3" xfId="3973" hidden="1"/>
    <cellStyle name="Uwaga 3" xfId="3974" hidden="1"/>
    <cellStyle name="Uwaga 3" xfId="3975" hidden="1"/>
    <cellStyle name="Uwaga 3" xfId="3988" hidden="1"/>
    <cellStyle name="Uwaga 3" xfId="3989" hidden="1"/>
    <cellStyle name="Uwaga 3" xfId="3991" hidden="1"/>
    <cellStyle name="Uwaga 3" xfId="4003" hidden="1"/>
    <cellStyle name="Uwaga 3" xfId="4004" hidden="1"/>
    <cellStyle name="Uwaga 3" xfId="4006" hidden="1"/>
    <cellStyle name="Uwaga 3" xfId="4018" hidden="1"/>
    <cellStyle name="Uwaga 3" xfId="4019" hidden="1"/>
    <cellStyle name="Uwaga 3" xfId="4021" hidden="1"/>
    <cellStyle name="Uwaga 3" xfId="4033" hidden="1"/>
    <cellStyle name="Uwaga 3" xfId="4034" hidden="1"/>
    <cellStyle name="Uwaga 3" xfId="4035" hidden="1"/>
    <cellStyle name="Uwaga 3" xfId="4049" hidden="1"/>
    <cellStyle name="Uwaga 3" xfId="4051" hidden="1"/>
    <cellStyle name="Uwaga 3" xfId="4054" hidden="1"/>
    <cellStyle name="Uwaga 3" xfId="4064" hidden="1"/>
    <cellStyle name="Uwaga 3" xfId="4067" hidden="1"/>
    <cellStyle name="Uwaga 3" xfId="4070" hidden="1"/>
    <cellStyle name="Uwaga 3" xfId="4079" hidden="1"/>
    <cellStyle name="Uwaga 3" xfId="4081" hidden="1"/>
    <cellStyle name="Uwaga 3" xfId="4084" hidden="1"/>
    <cellStyle name="Uwaga 3" xfId="4093" hidden="1"/>
    <cellStyle name="Uwaga 3" xfId="4094" hidden="1"/>
    <cellStyle name="Uwaga 3" xfId="4095" hidden="1"/>
    <cellStyle name="Uwaga 3" xfId="4108" hidden="1"/>
    <cellStyle name="Uwaga 3" xfId="4110" hidden="1"/>
    <cellStyle name="Uwaga 3" xfId="4112" hidden="1"/>
    <cellStyle name="Uwaga 3" xfId="4123" hidden="1"/>
    <cellStyle name="Uwaga 3" xfId="4125" hidden="1"/>
    <cellStyle name="Uwaga 3" xfId="4127" hidden="1"/>
    <cellStyle name="Uwaga 3" xfId="4138" hidden="1"/>
    <cellStyle name="Uwaga 3" xfId="4140" hidden="1"/>
    <cellStyle name="Uwaga 3" xfId="4142" hidden="1"/>
    <cellStyle name="Uwaga 3" xfId="4153" hidden="1"/>
    <cellStyle name="Uwaga 3" xfId="4154" hidden="1"/>
    <cellStyle name="Uwaga 3" xfId="4155" hidden="1"/>
    <cellStyle name="Uwaga 3" xfId="4168" hidden="1"/>
    <cellStyle name="Uwaga 3" xfId="4170" hidden="1"/>
    <cellStyle name="Uwaga 3" xfId="4172" hidden="1"/>
    <cellStyle name="Uwaga 3" xfId="4183" hidden="1"/>
    <cellStyle name="Uwaga 3" xfId="4185" hidden="1"/>
    <cellStyle name="Uwaga 3" xfId="4187" hidden="1"/>
    <cellStyle name="Uwaga 3" xfId="4198" hidden="1"/>
    <cellStyle name="Uwaga 3" xfId="4200" hidden="1"/>
    <cellStyle name="Uwaga 3" xfId="4201" hidden="1"/>
    <cellStyle name="Uwaga 3" xfId="4213" hidden="1"/>
    <cellStyle name="Uwaga 3" xfId="4214" hidden="1"/>
    <cellStyle name="Uwaga 3" xfId="4215" hidden="1"/>
    <cellStyle name="Uwaga 3" xfId="4228" hidden="1"/>
    <cellStyle name="Uwaga 3" xfId="4230" hidden="1"/>
    <cellStyle name="Uwaga 3" xfId="4232" hidden="1"/>
    <cellStyle name="Uwaga 3" xfId="4243" hidden="1"/>
    <cellStyle name="Uwaga 3" xfId="4245" hidden="1"/>
    <cellStyle name="Uwaga 3" xfId="4247" hidden="1"/>
    <cellStyle name="Uwaga 3" xfId="4258" hidden="1"/>
    <cellStyle name="Uwaga 3" xfId="4260" hidden="1"/>
    <cellStyle name="Uwaga 3" xfId="4262" hidden="1"/>
    <cellStyle name="Uwaga 3" xfId="4273" hidden="1"/>
    <cellStyle name="Uwaga 3" xfId="4274" hidden="1"/>
    <cellStyle name="Uwaga 3" xfId="4276" hidden="1"/>
    <cellStyle name="Uwaga 3" xfId="4287" hidden="1"/>
    <cellStyle name="Uwaga 3" xfId="4289" hidden="1"/>
    <cellStyle name="Uwaga 3" xfId="4290" hidden="1"/>
    <cellStyle name="Uwaga 3" xfId="4299" hidden="1"/>
    <cellStyle name="Uwaga 3" xfId="4302" hidden="1"/>
    <cellStyle name="Uwaga 3" xfId="4304" hidden="1"/>
    <cellStyle name="Uwaga 3" xfId="4315" hidden="1"/>
    <cellStyle name="Uwaga 3" xfId="4317" hidden="1"/>
    <cellStyle name="Uwaga 3" xfId="4319" hidden="1"/>
    <cellStyle name="Uwaga 3" xfId="4331" hidden="1"/>
    <cellStyle name="Uwaga 3" xfId="4333" hidden="1"/>
    <cellStyle name="Uwaga 3" xfId="4335" hidden="1"/>
    <cellStyle name="Uwaga 3" xfId="4343" hidden="1"/>
    <cellStyle name="Uwaga 3" xfId="4345" hidden="1"/>
    <cellStyle name="Uwaga 3" xfId="4348" hidden="1"/>
    <cellStyle name="Uwaga 3" xfId="4338" hidden="1"/>
    <cellStyle name="Uwaga 3" xfId="4337" hidden="1"/>
    <cellStyle name="Uwaga 3" xfId="4336" hidden="1"/>
    <cellStyle name="Uwaga 3" xfId="4323" hidden="1"/>
    <cellStyle name="Uwaga 3" xfId="4322" hidden="1"/>
    <cellStyle name="Uwaga 3" xfId="4321" hidden="1"/>
    <cellStyle name="Uwaga 3" xfId="4308" hidden="1"/>
    <cellStyle name="Uwaga 3" xfId="4307" hidden="1"/>
    <cellStyle name="Uwaga 3" xfId="4306" hidden="1"/>
    <cellStyle name="Uwaga 3" xfId="4293" hidden="1"/>
    <cellStyle name="Uwaga 3" xfId="4292" hidden="1"/>
    <cellStyle name="Uwaga 3" xfId="4291" hidden="1"/>
    <cellStyle name="Uwaga 3" xfId="4278" hidden="1"/>
    <cellStyle name="Uwaga 3" xfId="4277" hidden="1"/>
    <cellStyle name="Uwaga 3" xfId="4275" hidden="1"/>
    <cellStyle name="Uwaga 3" xfId="4264" hidden="1"/>
    <cellStyle name="Uwaga 3" xfId="4261" hidden="1"/>
    <cellStyle name="Uwaga 3" xfId="4259" hidden="1"/>
    <cellStyle name="Uwaga 3" xfId="4249" hidden="1"/>
    <cellStyle name="Uwaga 3" xfId="4246" hidden="1"/>
    <cellStyle name="Uwaga 3" xfId="4244" hidden="1"/>
    <cellStyle name="Uwaga 3" xfId="4234" hidden="1"/>
    <cellStyle name="Uwaga 3" xfId="4231" hidden="1"/>
    <cellStyle name="Uwaga 3" xfId="4229" hidden="1"/>
    <cellStyle name="Uwaga 3" xfId="4219" hidden="1"/>
    <cellStyle name="Uwaga 3" xfId="4217" hidden="1"/>
    <cellStyle name="Uwaga 3" xfId="4216" hidden="1"/>
    <cellStyle name="Uwaga 3" xfId="4204" hidden="1"/>
    <cellStyle name="Uwaga 3" xfId="4202" hidden="1"/>
    <cellStyle name="Uwaga 3" xfId="4199" hidden="1"/>
    <cellStyle name="Uwaga 3" xfId="4189" hidden="1"/>
    <cellStyle name="Uwaga 3" xfId="4186" hidden="1"/>
    <cellStyle name="Uwaga 3" xfId="4184" hidden="1"/>
    <cellStyle name="Uwaga 3" xfId="4174" hidden="1"/>
    <cellStyle name="Uwaga 3" xfId="4171" hidden="1"/>
    <cellStyle name="Uwaga 3" xfId="4169" hidden="1"/>
    <cellStyle name="Uwaga 3" xfId="4159" hidden="1"/>
    <cellStyle name="Uwaga 3" xfId="4157" hidden="1"/>
    <cellStyle name="Uwaga 3" xfId="4156" hidden="1"/>
    <cellStyle name="Uwaga 3" xfId="4144" hidden="1"/>
    <cellStyle name="Uwaga 3" xfId="4141" hidden="1"/>
    <cellStyle name="Uwaga 3" xfId="4139" hidden="1"/>
    <cellStyle name="Uwaga 3" xfId="4129" hidden="1"/>
    <cellStyle name="Uwaga 3" xfId="4126" hidden="1"/>
    <cellStyle name="Uwaga 3" xfId="4124" hidden="1"/>
    <cellStyle name="Uwaga 3" xfId="4114" hidden="1"/>
    <cellStyle name="Uwaga 3" xfId="4111" hidden="1"/>
    <cellStyle name="Uwaga 3" xfId="4109" hidden="1"/>
    <cellStyle name="Uwaga 3" xfId="4099" hidden="1"/>
    <cellStyle name="Uwaga 3" xfId="4097" hidden="1"/>
    <cellStyle name="Uwaga 3" xfId="4096" hidden="1"/>
    <cellStyle name="Uwaga 3" xfId="4083" hidden="1"/>
    <cellStyle name="Uwaga 3" xfId="4080" hidden="1"/>
    <cellStyle name="Uwaga 3" xfId="4078" hidden="1"/>
    <cellStyle name="Uwaga 3" xfId="4068" hidden="1"/>
    <cellStyle name="Uwaga 3" xfId="4065" hidden="1"/>
    <cellStyle name="Uwaga 3" xfId="4063" hidden="1"/>
    <cellStyle name="Uwaga 3" xfId="4053" hidden="1"/>
    <cellStyle name="Uwaga 3" xfId="4050" hidden="1"/>
    <cellStyle name="Uwaga 3" xfId="4048" hidden="1"/>
    <cellStyle name="Uwaga 3" xfId="4039" hidden="1"/>
    <cellStyle name="Uwaga 3" xfId="4037" hidden="1"/>
    <cellStyle name="Uwaga 3" xfId="4036" hidden="1"/>
    <cellStyle name="Uwaga 3" xfId="4024" hidden="1"/>
    <cellStyle name="Uwaga 3" xfId="4022" hidden="1"/>
    <cellStyle name="Uwaga 3" xfId="4020" hidden="1"/>
    <cellStyle name="Uwaga 3" xfId="4009" hidden="1"/>
    <cellStyle name="Uwaga 3" xfId="4007" hidden="1"/>
    <cellStyle name="Uwaga 3" xfId="4005" hidden="1"/>
    <cellStyle name="Uwaga 3" xfId="3994" hidden="1"/>
    <cellStyle name="Uwaga 3" xfId="3992" hidden="1"/>
    <cellStyle name="Uwaga 3" xfId="3990" hidden="1"/>
    <cellStyle name="Uwaga 3" xfId="3979" hidden="1"/>
    <cellStyle name="Uwaga 3" xfId="3977" hidden="1"/>
    <cellStyle name="Uwaga 3" xfId="3976" hidden="1"/>
    <cellStyle name="Uwaga 3" xfId="3963" hidden="1"/>
    <cellStyle name="Uwaga 3" xfId="3960" hidden="1"/>
    <cellStyle name="Uwaga 3" xfId="3958" hidden="1"/>
    <cellStyle name="Uwaga 3" xfId="3948" hidden="1"/>
    <cellStyle name="Uwaga 3" xfId="3945" hidden="1"/>
    <cellStyle name="Uwaga 3" xfId="3943" hidden="1"/>
    <cellStyle name="Uwaga 3" xfId="3933" hidden="1"/>
    <cellStyle name="Uwaga 3" xfId="3930" hidden="1"/>
    <cellStyle name="Uwaga 3" xfId="3928" hidden="1"/>
    <cellStyle name="Uwaga 3" xfId="3919" hidden="1"/>
    <cellStyle name="Uwaga 3" xfId="3917" hidden="1"/>
    <cellStyle name="Uwaga 3" xfId="3915" hidden="1"/>
    <cellStyle name="Uwaga 3" xfId="3903" hidden="1"/>
    <cellStyle name="Uwaga 3" xfId="3900" hidden="1"/>
    <cellStyle name="Uwaga 3" xfId="3898" hidden="1"/>
    <cellStyle name="Uwaga 3" xfId="3888" hidden="1"/>
    <cellStyle name="Uwaga 3" xfId="3885" hidden="1"/>
    <cellStyle name="Uwaga 3" xfId="3883" hidden="1"/>
    <cellStyle name="Uwaga 3" xfId="3873" hidden="1"/>
    <cellStyle name="Uwaga 3" xfId="3870" hidden="1"/>
    <cellStyle name="Uwaga 3" xfId="3868" hidden="1"/>
    <cellStyle name="Uwaga 3" xfId="3861" hidden="1"/>
    <cellStyle name="Uwaga 3" xfId="3858" hidden="1"/>
    <cellStyle name="Uwaga 3" xfId="3856" hidden="1"/>
    <cellStyle name="Uwaga 3" xfId="3846" hidden="1"/>
    <cellStyle name="Uwaga 3" xfId="3843" hidden="1"/>
    <cellStyle name="Uwaga 3" xfId="3840" hidden="1"/>
    <cellStyle name="Uwaga 3" xfId="3831" hidden="1"/>
    <cellStyle name="Uwaga 3" xfId="3827" hidden="1"/>
    <cellStyle name="Uwaga 3" xfId="3824" hidden="1"/>
    <cellStyle name="Uwaga 3" xfId="3816" hidden="1"/>
    <cellStyle name="Uwaga 3" xfId="3813" hidden="1"/>
    <cellStyle name="Uwaga 3" xfId="3810" hidden="1"/>
    <cellStyle name="Uwaga 3" xfId="3801" hidden="1"/>
    <cellStyle name="Uwaga 3" xfId="3798" hidden="1"/>
    <cellStyle name="Uwaga 3" xfId="3795" hidden="1"/>
    <cellStyle name="Uwaga 3" xfId="3785" hidden="1"/>
    <cellStyle name="Uwaga 3" xfId="3781" hidden="1"/>
    <cellStyle name="Uwaga 3" xfId="3778" hidden="1"/>
    <cellStyle name="Uwaga 3" xfId="3769" hidden="1"/>
    <cellStyle name="Uwaga 3" xfId="3765" hidden="1"/>
    <cellStyle name="Uwaga 3" xfId="3763" hidden="1"/>
    <cellStyle name="Uwaga 3" xfId="3755" hidden="1"/>
    <cellStyle name="Uwaga 3" xfId="3751" hidden="1"/>
    <cellStyle name="Uwaga 3" xfId="3748" hidden="1"/>
    <cellStyle name="Uwaga 3" xfId="3741" hidden="1"/>
    <cellStyle name="Uwaga 3" xfId="3738" hidden="1"/>
    <cellStyle name="Uwaga 3" xfId="3735" hidden="1"/>
    <cellStyle name="Uwaga 3" xfId="3726" hidden="1"/>
    <cellStyle name="Uwaga 3" xfId="3721" hidden="1"/>
    <cellStyle name="Uwaga 3" xfId="3718" hidden="1"/>
    <cellStyle name="Uwaga 3" xfId="3711" hidden="1"/>
    <cellStyle name="Uwaga 3" xfId="3706" hidden="1"/>
    <cellStyle name="Uwaga 3" xfId="3703" hidden="1"/>
    <cellStyle name="Uwaga 3" xfId="3696" hidden="1"/>
    <cellStyle name="Uwaga 3" xfId="3691" hidden="1"/>
    <cellStyle name="Uwaga 3" xfId="3688" hidden="1"/>
    <cellStyle name="Uwaga 3" xfId="3682" hidden="1"/>
    <cellStyle name="Uwaga 3" xfId="3678" hidden="1"/>
    <cellStyle name="Uwaga 3" xfId="3675" hidden="1"/>
    <cellStyle name="Uwaga 3" xfId="3667" hidden="1"/>
    <cellStyle name="Uwaga 3" xfId="3662" hidden="1"/>
    <cellStyle name="Uwaga 3" xfId="3658" hidden="1"/>
    <cellStyle name="Uwaga 3" xfId="3652" hidden="1"/>
    <cellStyle name="Uwaga 3" xfId="3647" hidden="1"/>
    <cellStyle name="Uwaga 3" xfId="3643" hidden="1"/>
    <cellStyle name="Uwaga 3" xfId="3637" hidden="1"/>
    <cellStyle name="Uwaga 3" xfId="3632" hidden="1"/>
    <cellStyle name="Uwaga 3" xfId="3628" hidden="1"/>
    <cellStyle name="Uwaga 3" xfId="3623" hidden="1"/>
    <cellStyle name="Uwaga 3" xfId="3619" hidden="1"/>
    <cellStyle name="Uwaga 3" xfId="3615" hidden="1"/>
    <cellStyle name="Uwaga 3" xfId="3607" hidden="1"/>
    <cellStyle name="Uwaga 3" xfId="3602" hidden="1"/>
    <cellStyle name="Uwaga 3" xfId="3598" hidden="1"/>
    <cellStyle name="Uwaga 3" xfId="3592" hidden="1"/>
    <cellStyle name="Uwaga 3" xfId="3587" hidden="1"/>
    <cellStyle name="Uwaga 3" xfId="3583" hidden="1"/>
    <cellStyle name="Uwaga 3" xfId="3577" hidden="1"/>
    <cellStyle name="Uwaga 3" xfId="3572" hidden="1"/>
    <cellStyle name="Uwaga 3" xfId="3568" hidden="1"/>
    <cellStyle name="Uwaga 3" xfId="3564" hidden="1"/>
    <cellStyle name="Uwaga 3" xfId="3559" hidden="1"/>
    <cellStyle name="Uwaga 3" xfId="3554" hidden="1"/>
    <cellStyle name="Uwaga 3" xfId="3549" hidden="1"/>
    <cellStyle name="Uwaga 3" xfId="3545" hidden="1"/>
    <cellStyle name="Uwaga 3" xfId="3541" hidden="1"/>
    <cellStyle name="Uwaga 3" xfId="3534" hidden="1"/>
    <cellStyle name="Uwaga 3" xfId="3530" hidden="1"/>
    <cellStyle name="Uwaga 3" xfId="3525" hidden="1"/>
    <cellStyle name="Uwaga 3" xfId="3519" hidden="1"/>
    <cellStyle name="Uwaga 3" xfId="3515" hidden="1"/>
    <cellStyle name="Uwaga 3" xfId="3510" hidden="1"/>
    <cellStyle name="Uwaga 3" xfId="3504" hidden="1"/>
    <cellStyle name="Uwaga 3" xfId="3500" hidden="1"/>
    <cellStyle name="Uwaga 3" xfId="3495" hidden="1"/>
    <cellStyle name="Uwaga 3" xfId="3489" hidden="1"/>
    <cellStyle name="Uwaga 3" xfId="3485" hidden="1"/>
    <cellStyle name="Uwaga 3" xfId="3481" hidden="1"/>
    <cellStyle name="Uwaga 3" xfId="4341" hidden="1"/>
    <cellStyle name="Uwaga 3" xfId="4340" hidden="1"/>
    <cellStyle name="Uwaga 3" xfId="4339" hidden="1"/>
    <cellStyle name="Uwaga 3" xfId="4326" hidden="1"/>
    <cellStyle name="Uwaga 3" xfId="4325" hidden="1"/>
    <cellStyle name="Uwaga 3" xfId="4324" hidden="1"/>
    <cellStyle name="Uwaga 3" xfId="4311" hidden="1"/>
    <cellStyle name="Uwaga 3" xfId="4310" hidden="1"/>
    <cellStyle name="Uwaga 3" xfId="4309" hidden="1"/>
    <cellStyle name="Uwaga 3" xfId="4296" hidden="1"/>
    <cellStyle name="Uwaga 3" xfId="4295" hidden="1"/>
    <cellStyle name="Uwaga 3" xfId="4294" hidden="1"/>
    <cellStyle name="Uwaga 3" xfId="4281" hidden="1"/>
    <cellStyle name="Uwaga 3" xfId="4280" hidden="1"/>
    <cellStyle name="Uwaga 3" xfId="4279" hidden="1"/>
    <cellStyle name="Uwaga 3" xfId="4267" hidden="1"/>
    <cellStyle name="Uwaga 3" xfId="4265" hidden="1"/>
    <cellStyle name="Uwaga 3" xfId="4263" hidden="1"/>
    <cellStyle name="Uwaga 3" xfId="4252" hidden="1"/>
    <cellStyle name="Uwaga 3" xfId="4250" hidden="1"/>
    <cellStyle name="Uwaga 3" xfId="4248" hidden="1"/>
    <cellStyle name="Uwaga 3" xfId="4237" hidden="1"/>
    <cellStyle name="Uwaga 3" xfId="4235" hidden="1"/>
    <cellStyle name="Uwaga 3" xfId="4233" hidden="1"/>
    <cellStyle name="Uwaga 3" xfId="4222" hidden="1"/>
    <cellStyle name="Uwaga 3" xfId="4220" hidden="1"/>
    <cellStyle name="Uwaga 3" xfId="4218" hidden="1"/>
    <cellStyle name="Uwaga 3" xfId="4207" hidden="1"/>
    <cellStyle name="Uwaga 3" xfId="4205" hidden="1"/>
    <cellStyle name="Uwaga 3" xfId="4203" hidden="1"/>
    <cellStyle name="Uwaga 3" xfId="4192" hidden="1"/>
    <cellStyle name="Uwaga 3" xfId="4190" hidden="1"/>
    <cellStyle name="Uwaga 3" xfId="4188" hidden="1"/>
    <cellStyle name="Uwaga 3" xfId="4177" hidden="1"/>
    <cellStyle name="Uwaga 3" xfId="4175" hidden="1"/>
    <cellStyle name="Uwaga 3" xfId="4173" hidden="1"/>
    <cellStyle name="Uwaga 3" xfId="4162" hidden="1"/>
    <cellStyle name="Uwaga 3" xfId="4160" hidden="1"/>
    <cellStyle name="Uwaga 3" xfId="4158" hidden="1"/>
    <cellStyle name="Uwaga 3" xfId="4147" hidden="1"/>
    <cellStyle name="Uwaga 3" xfId="4145" hidden="1"/>
    <cellStyle name="Uwaga 3" xfId="4143" hidden="1"/>
    <cellStyle name="Uwaga 3" xfId="4132" hidden="1"/>
    <cellStyle name="Uwaga 3" xfId="4130" hidden="1"/>
    <cellStyle name="Uwaga 3" xfId="4128" hidden="1"/>
    <cellStyle name="Uwaga 3" xfId="4117" hidden="1"/>
    <cellStyle name="Uwaga 3" xfId="4115" hidden="1"/>
    <cellStyle name="Uwaga 3" xfId="4113" hidden="1"/>
    <cellStyle name="Uwaga 3" xfId="4102" hidden="1"/>
    <cellStyle name="Uwaga 3" xfId="4100" hidden="1"/>
    <cellStyle name="Uwaga 3" xfId="4098" hidden="1"/>
    <cellStyle name="Uwaga 3" xfId="4087" hidden="1"/>
    <cellStyle name="Uwaga 3" xfId="4085" hidden="1"/>
    <cellStyle name="Uwaga 3" xfId="4082" hidden="1"/>
    <cellStyle name="Uwaga 3" xfId="4072" hidden="1"/>
    <cellStyle name="Uwaga 3" xfId="4069" hidden="1"/>
    <cellStyle name="Uwaga 3" xfId="4066" hidden="1"/>
    <cellStyle name="Uwaga 3" xfId="4057" hidden="1"/>
    <cellStyle name="Uwaga 3" xfId="4055" hidden="1"/>
    <cellStyle name="Uwaga 3" xfId="4052" hidden="1"/>
    <cellStyle name="Uwaga 3" xfId="4042" hidden="1"/>
    <cellStyle name="Uwaga 3" xfId="4040" hidden="1"/>
    <cellStyle name="Uwaga 3" xfId="4038" hidden="1"/>
    <cellStyle name="Uwaga 3" xfId="4027" hidden="1"/>
    <cellStyle name="Uwaga 3" xfId="4025" hidden="1"/>
    <cellStyle name="Uwaga 3" xfId="4023" hidden="1"/>
    <cellStyle name="Uwaga 3" xfId="4012" hidden="1"/>
    <cellStyle name="Uwaga 3" xfId="4010" hidden="1"/>
    <cellStyle name="Uwaga 3" xfId="4008" hidden="1"/>
    <cellStyle name="Uwaga 3" xfId="3997" hidden="1"/>
    <cellStyle name="Uwaga 3" xfId="3995" hidden="1"/>
    <cellStyle name="Uwaga 3" xfId="3993" hidden="1"/>
    <cellStyle name="Uwaga 3" xfId="3982" hidden="1"/>
    <cellStyle name="Uwaga 3" xfId="3980" hidden="1"/>
    <cellStyle name="Uwaga 3" xfId="3978" hidden="1"/>
    <cellStyle name="Uwaga 3" xfId="3967" hidden="1"/>
    <cellStyle name="Uwaga 3" xfId="3965" hidden="1"/>
    <cellStyle name="Uwaga 3" xfId="3962" hidden="1"/>
    <cellStyle name="Uwaga 3" xfId="3952" hidden="1"/>
    <cellStyle name="Uwaga 3" xfId="3949" hidden="1"/>
    <cellStyle name="Uwaga 3" xfId="3946" hidden="1"/>
    <cellStyle name="Uwaga 3" xfId="3937" hidden="1"/>
    <cellStyle name="Uwaga 3" xfId="3934" hidden="1"/>
    <cellStyle name="Uwaga 3" xfId="3931" hidden="1"/>
    <cellStyle name="Uwaga 3" xfId="3922" hidden="1"/>
    <cellStyle name="Uwaga 3" xfId="3920" hidden="1"/>
    <cellStyle name="Uwaga 3" xfId="3918" hidden="1"/>
    <cellStyle name="Uwaga 3" xfId="3907" hidden="1"/>
    <cellStyle name="Uwaga 3" xfId="3904" hidden="1"/>
    <cellStyle name="Uwaga 3" xfId="3901" hidden="1"/>
    <cellStyle name="Uwaga 3" xfId="3892" hidden="1"/>
    <cellStyle name="Uwaga 3" xfId="3889" hidden="1"/>
    <cellStyle name="Uwaga 3" xfId="3886" hidden="1"/>
    <cellStyle name="Uwaga 3" xfId="3877" hidden="1"/>
    <cellStyle name="Uwaga 3" xfId="3874" hidden="1"/>
    <cellStyle name="Uwaga 3" xfId="3871" hidden="1"/>
    <cellStyle name="Uwaga 3" xfId="3864" hidden="1"/>
    <cellStyle name="Uwaga 3" xfId="3860" hidden="1"/>
    <cellStyle name="Uwaga 3" xfId="3857" hidden="1"/>
    <cellStyle name="Uwaga 3" xfId="3849" hidden="1"/>
    <cellStyle name="Uwaga 3" xfId="3845" hidden="1"/>
    <cellStyle name="Uwaga 3" xfId="3842" hidden="1"/>
    <cellStyle name="Uwaga 3" xfId="3834" hidden="1"/>
    <cellStyle name="Uwaga 3" xfId="3830" hidden="1"/>
    <cellStyle name="Uwaga 3" xfId="3826" hidden="1"/>
    <cellStyle name="Uwaga 3" xfId="3819" hidden="1"/>
    <cellStyle name="Uwaga 3" xfId="3815" hidden="1"/>
    <cellStyle name="Uwaga 3" xfId="3812" hidden="1"/>
    <cellStyle name="Uwaga 3" xfId="3804" hidden="1"/>
    <cellStyle name="Uwaga 3" xfId="3800" hidden="1"/>
    <cellStyle name="Uwaga 3" xfId="3797" hidden="1"/>
    <cellStyle name="Uwaga 3" xfId="3788" hidden="1"/>
    <cellStyle name="Uwaga 3" xfId="3783" hidden="1"/>
    <cellStyle name="Uwaga 3" xfId="3779" hidden="1"/>
    <cellStyle name="Uwaga 3" xfId="3773" hidden="1"/>
    <cellStyle name="Uwaga 3" xfId="3768" hidden="1"/>
    <cellStyle name="Uwaga 3" xfId="3764" hidden="1"/>
    <cellStyle name="Uwaga 3" xfId="3758" hidden="1"/>
    <cellStyle name="Uwaga 3" xfId="3753" hidden="1"/>
    <cellStyle name="Uwaga 3" xfId="3749" hidden="1"/>
    <cellStyle name="Uwaga 3" xfId="3744" hidden="1"/>
    <cellStyle name="Uwaga 3" xfId="3740" hidden="1"/>
    <cellStyle name="Uwaga 3" xfId="3736" hidden="1"/>
    <cellStyle name="Uwaga 3" xfId="3729" hidden="1"/>
    <cellStyle name="Uwaga 3" xfId="3724" hidden="1"/>
    <cellStyle name="Uwaga 3" xfId="3720" hidden="1"/>
    <cellStyle name="Uwaga 3" xfId="3713" hidden="1"/>
    <cellStyle name="Uwaga 3" xfId="3708" hidden="1"/>
    <cellStyle name="Uwaga 3" xfId="3704" hidden="1"/>
    <cellStyle name="Uwaga 3" xfId="3699" hidden="1"/>
    <cellStyle name="Uwaga 3" xfId="3694" hidden="1"/>
    <cellStyle name="Uwaga 3" xfId="3690" hidden="1"/>
    <cellStyle name="Uwaga 3" xfId="3684" hidden="1"/>
    <cellStyle name="Uwaga 3" xfId="3680" hidden="1"/>
    <cellStyle name="Uwaga 3" xfId="3677" hidden="1"/>
    <cellStyle name="Uwaga 3" xfId="3670" hidden="1"/>
    <cellStyle name="Uwaga 3" xfId="3665" hidden="1"/>
    <cellStyle name="Uwaga 3" xfId="3660" hidden="1"/>
    <cellStyle name="Uwaga 3" xfId="3654" hidden="1"/>
    <cellStyle name="Uwaga 3" xfId="3649" hidden="1"/>
    <cellStyle name="Uwaga 3" xfId="3644" hidden="1"/>
    <cellStyle name="Uwaga 3" xfId="3639" hidden="1"/>
    <cellStyle name="Uwaga 3" xfId="3634" hidden="1"/>
    <cellStyle name="Uwaga 3" xfId="3629" hidden="1"/>
    <cellStyle name="Uwaga 3" xfId="3625" hidden="1"/>
    <cellStyle name="Uwaga 3" xfId="3621" hidden="1"/>
    <cellStyle name="Uwaga 3" xfId="3616" hidden="1"/>
    <cellStyle name="Uwaga 3" xfId="3609" hidden="1"/>
    <cellStyle name="Uwaga 3" xfId="3604" hidden="1"/>
    <cellStyle name="Uwaga 3" xfId="3599" hidden="1"/>
    <cellStyle name="Uwaga 3" xfId="3593" hidden="1"/>
    <cellStyle name="Uwaga 3" xfId="3588" hidden="1"/>
    <cellStyle name="Uwaga 3" xfId="3584" hidden="1"/>
    <cellStyle name="Uwaga 3" xfId="3579" hidden="1"/>
    <cellStyle name="Uwaga 3" xfId="3574" hidden="1"/>
    <cellStyle name="Uwaga 3" xfId="3569" hidden="1"/>
    <cellStyle name="Uwaga 3" xfId="3565" hidden="1"/>
    <cellStyle name="Uwaga 3" xfId="3560" hidden="1"/>
    <cellStyle name="Uwaga 3" xfId="3555" hidden="1"/>
    <cellStyle name="Uwaga 3" xfId="3550" hidden="1"/>
    <cellStyle name="Uwaga 3" xfId="3546" hidden="1"/>
    <cellStyle name="Uwaga 3" xfId="3542" hidden="1"/>
    <cellStyle name="Uwaga 3" xfId="3535" hidden="1"/>
    <cellStyle name="Uwaga 3" xfId="3531" hidden="1"/>
    <cellStyle name="Uwaga 3" xfId="3526" hidden="1"/>
    <cellStyle name="Uwaga 3" xfId="3520" hidden="1"/>
    <cellStyle name="Uwaga 3" xfId="3516" hidden="1"/>
    <cellStyle name="Uwaga 3" xfId="3511" hidden="1"/>
    <cellStyle name="Uwaga 3" xfId="3505" hidden="1"/>
    <cellStyle name="Uwaga 3" xfId="3501" hidden="1"/>
    <cellStyle name="Uwaga 3" xfId="3497" hidden="1"/>
    <cellStyle name="Uwaga 3" xfId="3490" hidden="1"/>
    <cellStyle name="Uwaga 3" xfId="3486" hidden="1"/>
    <cellStyle name="Uwaga 3" xfId="3482" hidden="1"/>
    <cellStyle name="Uwaga 3" xfId="4346" hidden="1"/>
    <cellStyle name="Uwaga 3" xfId="4344" hidden="1"/>
    <cellStyle name="Uwaga 3" xfId="4342" hidden="1"/>
    <cellStyle name="Uwaga 3" xfId="4329" hidden="1"/>
    <cellStyle name="Uwaga 3" xfId="4328" hidden="1"/>
    <cellStyle name="Uwaga 3" xfId="4327" hidden="1"/>
    <cellStyle name="Uwaga 3" xfId="4314" hidden="1"/>
    <cellStyle name="Uwaga 3" xfId="4313" hidden="1"/>
    <cellStyle name="Uwaga 3" xfId="4312" hidden="1"/>
    <cellStyle name="Uwaga 3" xfId="4300" hidden="1"/>
    <cellStyle name="Uwaga 3" xfId="4298" hidden="1"/>
    <cellStyle name="Uwaga 3" xfId="4297" hidden="1"/>
    <cellStyle name="Uwaga 3" xfId="4284" hidden="1"/>
    <cellStyle name="Uwaga 3" xfId="4283" hidden="1"/>
    <cellStyle name="Uwaga 3" xfId="4282" hidden="1"/>
    <cellStyle name="Uwaga 3" xfId="4270" hidden="1"/>
    <cellStyle name="Uwaga 3" xfId="4268" hidden="1"/>
    <cellStyle name="Uwaga 3" xfId="4266" hidden="1"/>
    <cellStyle name="Uwaga 3" xfId="4255" hidden="1"/>
    <cellStyle name="Uwaga 3" xfId="4253" hidden="1"/>
    <cellStyle name="Uwaga 3" xfId="4251" hidden="1"/>
    <cellStyle name="Uwaga 3" xfId="4240" hidden="1"/>
    <cellStyle name="Uwaga 3" xfId="4238" hidden="1"/>
    <cellStyle name="Uwaga 3" xfId="4236" hidden="1"/>
    <cellStyle name="Uwaga 3" xfId="4225" hidden="1"/>
    <cellStyle name="Uwaga 3" xfId="4223" hidden="1"/>
    <cellStyle name="Uwaga 3" xfId="4221" hidden="1"/>
    <cellStyle name="Uwaga 3" xfId="4210" hidden="1"/>
    <cellStyle name="Uwaga 3" xfId="4208" hidden="1"/>
    <cellStyle name="Uwaga 3" xfId="4206" hidden="1"/>
    <cellStyle name="Uwaga 3" xfId="4195" hidden="1"/>
    <cellStyle name="Uwaga 3" xfId="4193" hidden="1"/>
    <cellStyle name="Uwaga 3" xfId="4191" hidden="1"/>
    <cellStyle name="Uwaga 3" xfId="4180" hidden="1"/>
    <cellStyle name="Uwaga 3" xfId="4178" hidden="1"/>
    <cellStyle name="Uwaga 3" xfId="4176" hidden="1"/>
    <cellStyle name="Uwaga 3" xfId="4165" hidden="1"/>
    <cellStyle name="Uwaga 3" xfId="4163" hidden="1"/>
    <cellStyle name="Uwaga 3" xfId="4161" hidden="1"/>
    <cellStyle name="Uwaga 3" xfId="4150" hidden="1"/>
    <cellStyle name="Uwaga 3" xfId="4148" hidden="1"/>
    <cellStyle name="Uwaga 3" xfId="4146" hidden="1"/>
    <cellStyle name="Uwaga 3" xfId="4135" hidden="1"/>
    <cellStyle name="Uwaga 3" xfId="4133" hidden="1"/>
    <cellStyle name="Uwaga 3" xfId="4131" hidden="1"/>
    <cellStyle name="Uwaga 3" xfId="4120" hidden="1"/>
    <cellStyle name="Uwaga 3" xfId="4118" hidden="1"/>
    <cellStyle name="Uwaga 3" xfId="4116" hidden="1"/>
    <cellStyle name="Uwaga 3" xfId="4105" hidden="1"/>
    <cellStyle name="Uwaga 3" xfId="4103" hidden="1"/>
    <cellStyle name="Uwaga 3" xfId="4101" hidden="1"/>
    <cellStyle name="Uwaga 3" xfId="4090" hidden="1"/>
    <cellStyle name="Uwaga 3" xfId="4088" hidden="1"/>
    <cellStyle name="Uwaga 3" xfId="4086" hidden="1"/>
    <cellStyle name="Uwaga 3" xfId="4075" hidden="1"/>
    <cellStyle name="Uwaga 3" xfId="4073" hidden="1"/>
    <cellStyle name="Uwaga 3" xfId="4071" hidden="1"/>
    <cellStyle name="Uwaga 3" xfId="4060" hidden="1"/>
    <cellStyle name="Uwaga 3" xfId="4058" hidden="1"/>
    <cellStyle name="Uwaga 3" xfId="4056" hidden="1"/>
    <cellStyle name="Uwaga 3" xfId="4045" hidden="1"/>
    <cellStyle name="Uwaga 3" xfId="4043" hidden="1"/>
    <cellStyle name="Uwaga 3" xfId="4041" hidden="1"/>
    <cellStyle name="Uwaga 3" xfId="4030" hidden="1"/>
    <cellStyle name="Uwaga 3" xfId="4028" hidden="1"/>
    <cellStyle name="Uwaga 3" xfId="4026" hidden="1"/>
    <cellStyle name="Uwaga 3" xfId="4015" hidden="1"/>
    <cellStyle name="Uwaga 3" xfId="4013" hidden="1"/>
    <cellStyle name="Uwaga 3" xfId="4011" hidden="1"/>
    <cellStyle name="Uwaga 3" xfId="4000" hidden="1"/>
    <cellStyle name="Uwaga 3" xfId="3998" hidden="1"/>
    <cellStyle name="Uwaga 3" xfId="3996" hidden="1"/>
    <cellStyle name="Uwaga 3" xfId="3985" hidden="1"/>
    <cellStyle name="Uwaga 3" xfId="3983" hidden="1"/>
    <cellStyle name="Uwaga 3" xfId="3981" hidden="1"/>
    <cellStyle name="Uwaga 3" xfId="3970" hidden="1"/>
    <cellStyle name="Uwaga 3" xfId="3968" hidden="1"/>
    <cellStyle name="Uwaga 3" xfId="3966" hidden="1"/>
    <cellStyle name="Uwaga 3" xfId="3955" hidden="1"/>
    <cellStyle name="Uwaga 3" xfId="3953" hidden="1"/>
    <cellStyle name="Uwaga 3" xfId="3950" hidden="1"/>
    <cellStyle name="Uwaga 3" xfId="3940" hidden="1"/>
    <cellStyle name="Uwaga 3" xfId="3938" hidden="1"/>
    <cellStyle name="Uwaga 3" xfId="3936" hidden="1"/>
    <cellStyle name="Uwaga 3" xfId="3925" hidden="1"/>
    <cellStyle name="Uwaga 3" xfId="3923" hidden="1"/>
    <cellStyle name="Uwaga 3" xfId="3921" hidden="1"/>
    <cellStyle name="Uwaga 3" xfId="3910" hidden="1"/>
    <cellStyle name="Uwaga 3" xfId="3908" hidden="1"/>
    <cellStyle name="Uwaga 3" xfId="3905" hidden="1"/>
    <cellStyle name="Uwaga 3" xfId="3895" hidden="1"/>
    <cellStyle name="Uwaga 3" xfId="3893" hidden="1"/>
    <cellStyle name="Uwaga 3" xfId="3890" hidden="1"/>
    <cellStyle name="Uwaga 3" xfId="3880" hidden="1"/>
    <cellStyle name="Uwaga 3" xfId="3878" hidden="1"/>
    <cellStyle name="Uwaga 3" xfId="3875" hidden="1"/>
    <cellStyle name="Uwaga 3" xfId="3866" hidden="1"/>
    <cellStyle name="Uwaga 3" xfId="3863" hidden="1"/>
    <cellStyle name="Uwaga 3" xfId="3859" hidden="1"/>
    <cellStyle name="Uwaga 3" xfId="3851" hidden="1"/>
    <cellStyle name="Uwaga 3" xfId="3848" hidden="1"/>
    <cellStyle name="Uwaga 3" xfId="3844" hidden="1"/>
    <cellStyle name="Uwaga 3" xfId="3836" hidden="1"/>
    <cellStyle name="Uwaga 3" xfId="3833" hidden="1"/>
    <cellStyle name="Uwaga 3" xfId="3829" hidden="1"/>
    <cellStyle name="Uwaga 3" xfId="3821" hidden="1"/>
    <cellStyle name="Uwaga 3" xfId="3818" hidden="1"/>
    <cellStyle name="Uwaga 3" xfId="3814" hidden="1"/>
    <cellStyle name="Uwaga 3" xfId="3806" hidden="1"/>
    <cellStyle name="Uwaga 3" xfId="3803" hidden="1"/>
    <cellStyle name="Uwaga 3" xfId="3799" hidden="1"/>
    <cellStyle name="Uwaga 3" xfId="3791" hidden="1"/>
    <cellStyle name="Uwaga 3" xfId="3787" hidden="1"/>
    <cellStyle name="Uwaga 3" xfId="3782" hidden="1"/>
    <cellStyle name="Uwaga 3" xfId="3776" hidden="1"/>
    <cellStyle name="Uwaga 3" xfId="3772" hidden="1"/>
    <cellStyle name="Uwaga 3" xfId="3767" hidden="1"/>
    <cellStyle name="Uwaga 3" xfId="3761" hidden="1"/>
    <cellStyle name="Uwaga 3" xfId="3757" hidden="1"/>
    <cellStyle name="Uwaga 3" xfId="3752" hidden="1"/>
    <cellStyle name="Uwaga 3" xfId="3746" hidden="1"/>
    <cellStyle name="Uwaga 3" xfId="3743" hidden="1"/>
    <cellStyle name="Uwaga 3" xfId="3739" hidden="1"/>
    <cellStyle name="Uwaga 3" xfId="3731" hidden="1"/>
    <cellStyle name="Uwaga 3" xfId="3728" hidden="1"/>
    <cellStyle name="Uwaga 3" xfId="3723" hidden="1"/>
    <cellStyle name="Uwaga 3" xfId="3716" hidden="1"/>
    <cellStyle name="Uwaga 3" xfId="3712" hidden="1"/>
    <cellStyle name="Uwaga 3" xfId="3707" hidden="1"/>
    <cellStyle name="Uwaga 3" xfId="3701" hidden="1"/>
    <cellStyle name="Uwaga 3" xfId="3697" hidden="1"/>
    <cellStyle name="Uwaga 3" xfId="3692" hidden="1"/>
    <cellStyle name="Uwaga 3" xfId="3686" hidden="1"/>
    <cellStyle name="Uwaga 3" xfId="3683" hidden="1"/>
    <cellStyle name="Uwaga 3" xfId="3679" hidden="1"/>
    <cellStyle name="Uwaga 3" xfId="3671" hidden="1"/>
    <cellStyle name="Uwaga 3" xfId="3666" hidden="1"/>
    <cellStyle name="Uwaga 3" xfId="3661" hidden="1"/>
    <cellStyle name="Uwaga 3" xfId="3656" hidden="1"/>
    <cellStyle name="Uwaga 3" xfId="3651" hidden="1"/>
    <cellStyle name="Uwaga 3" xfId="3646" hidden="1"/>
    <cellStyle name="Uwaga 3" xfId="3641" hidden="1"/>
    <cellStyle name="Uwaga 3" xfId="3636" hidden="1"/>
    <cellStyle name="Uwaga 3" xfId="3631" hidden="1"/>
    <cellStyle name="Uwaga 3" xfId="3626" hidden="1"/>
    <cellStyle name="Uwaga 3" xfId="3622" hidden="1"/>
    <cellStyle name="Uwaga 3" xfId="3617" hidden="1"/>
    <cellStyle name="Uwaga 3" xfId="3610" hidden="1"/>
    <cellStyle name="Uwaga 3" xfId="3605" hidden="1"/>
    <cellStyle name="Uwaga 3" xfId="3600" hidden="1"/>
    <cellStyle name="Uwaga 3" xfId="3595" hidden="1"/>
    <cellStyle name="Uwaga 3" xfId="3590" hidden="1"/>
    <cellStyle name="Uwaga 3" xfId="3585" hidden="1"/>
    <cellStyle name="Uwaga 3" xfId="3580" hidden="1"/>
    <cellStyle name="Uwaga 3" xfId="3575" hidden="1"/>
    <cellStyle name="Uwaga 3" xfId="3570" hidden="1"/>
    <cellStyle name="Uwaga 3" xfId="3566" hidden="1"/>
    <cellStyle name="Uwaga 3" xfId="3561" hidden="1"/>
    <cellStyle name="Uwaga 3" xfId="3556" hidden="1"/>
    <cellStyle name="Uwaga 3" xfId="3551" hidden="1"/>
    <cellStyle name="Uwaga 3" xfId="3547" hidden="1"/>
    <cellStyle name="Uwaga 3" xfId="3543" hidden="1"/>
    <cellStyle name="Uwaga 3" xfId="3536" hidden="1"/>
    <cellStyle name="Uwaga 3" xfId="3532" hidden="1"/>
    <cellStyle name="Uwaga 3" xfId="3527" hidden="1"/>
    <cellStyle name="Uwaga 3" xfId="3521" hidden="1"/>
    <cellStyle name="Uwaga 3" xfId="3517" hidden="1"/>
    <cellStyle name="Uwaga 3" xfId="3512" hidden="1"/>
    <cellStyle name="Uwaga 3" xfId="3506" hidden="1"/>
    <cellStyle name="Uwaga 3" xfId="3502" hidden="1"/>
    <cellStyle name="Uwaga 3" xfId="3498" hidden="1"/>
    <cellStyle name="Uwaga 3" xfId="3491" hidden="1"/>
    <cellStyle name="Uwaga 3" xfId="3487" hidden="1"/>
    <cellStyle name="Uwaga 3" xfId="3483" hidden="1"/>
    <cellStyle name="Uwaga 3" xfId="4350" hidden="1"/>
    <cellStyle name="Uwaga 3" xfId="4349" hidden="1"/>
    <cellStyle name="Uwaga 3" xfId="4347" hidden="1"/>
    <cellStyle name="Uwaga 3" xfId="4334" hidden="1"/>
    <cellStyle name="Uwaga 3" xfId="4332" hidden="1"/>
    <cellStyle name="Uwaga 3" xfId="4330" hidden="1"/>
    <cellStyle name="Uwaga 3" xfId="4320" hidden="1"/>
    <cellStyle name="Uwaga 3" xfId="4318" hidden="1"/>
    <cellStyle name="Uwaga 3" xfId="4316" hidden="1"/>
    <cellStyle name="Uwaga 3" xfId="4305" hidden="1"/>
    <cellStyle name="Uwaga 3" xfId="4303" hidden="1"/>
    <cellStyle name="Uwaga 3" xfId="4301" hidden="1"/>
    <cellStyle name="Uwaga 3" xfId="4288" hidden="1"/>
    <cellStyle name="Uwaga 3" xfId="4286" hidden="1"/>
    <cellStyle name="Uwaga 3" xfId="4285" hidden="1"/>
    <cellStyle name="Uwaga 3" xfId="4272" hidden="1"/>
    <cellStyle name="Uwaga 3" xfId="4271" hidden="1"/>
    <cellStyle name="Uwaga 3" xfId="4269" hidden="1"/>
    <cellStyle name="Uwaga 3" xfId="4257" hidden="1"/>
    <cellStyle name="Uwaga 3" xfId="4256" hidden="1"/>
    <cellStyle name="Uwaga 3" xfId="4254" hidden="1"/>
    <cellStyle name="Uwaga 3" xfId="4242" hidden="1"/>
    <cellStyle name="Uwaga 3" xfId="4241" hidden="1"/>
    <cellStyle name="Uwaga 3" xfId="4239" hidden="1"/>
    <cellStyle name="Uwaga 3" xfId="4227" hidden="1"/>
    <cellStyle name="Uwaga 3" xfId="4226" hidden="1"/>
    <cellStyle name="Uwaga 3" xfId="4224" hidden="1"/>
    <cellStyle name="Uwaga 3" xfId="4212" hidden="1"/>
    <cellStyle name="Uwaga 3" xfId="4211" hidden="1"/>
    <cellStyle name="Uwaga 3" xfId="4209" hidden="1"/>
    <cellStyle name="Uwaga 3" xfId="4197" hidden="1"/>
    <cellStyle name="Uwaga 3" xfId="4196" hidden="1"/>
    <cellStyle name="Uwaga 3" xfId="4194" hidden="1"/>
    <cellStyle name="Uwaga 3" xfId="4182" hidden="1"/>
    <cellStyle name="Uwaga 3" xfId="4181" hidden="1"/>
    <cellStyle name="Uwaga 3" xfId="4179" hidden="1"/>
    <cellStyle name="Uwaga 3" xfId="4167" hidden="1"/>
    <cellStyle name="Uwaga 3" xfId="4166" hidden="1"/>
    <cellStyle name="Uwaga 3" xfId="4164" hidden="1"/>
    <cellStyle name="Uwaga 3" xfId="4152" hidden="1"/>
    <cellStyle name="Uwaga 3" xfId="4151" hidden="1"/>
    <cellStyle name="Uwaga 3" xfId="4149" hidden="1"/>
    <cellStyle name="Uwaga 3" xfId="4137" hidden="1"/>
    <cellStyle name="Uwaga 3" xfId="4136" hidden="1"/>
    <cellStyle name="Uwaga 3" xfId="4134" hidden="1"/>
    <cellStyle name="Uwaga 3" xfId="4122" hidden="1"/>
    <cellStyle name="Uwaga 3" xfId="4121" hidden="1"/>
    <cellStyle name="Uwaga 3" xfId="4119" hidden="1"/>
    <cellStyle name="Uwaga 3" xfId="4107" hidden="1"/>
    <cellStyle name="Uwaga 3" xfId="4106" hidden="1"/>
    <cellStyle name="Uwaga 3" xfId="4104" hidden="1"/>
    <cellStyle name="Uwaga 3" xfId="4092" hidden="1"/>
    <cellStyle name="Uwaga 3" xfId="4091" hidden="1"/>
    <cellStyle name="Uwaga 3" xfId="4089" hidden="1"/>
    <cellStyle name="Uwaga 3" xfId="4077" hidden="1"/>
    <cellStyle name="Uwaga 3" xfId="4076" hidden="1"/>
    <cellStyle name="Uwaga 3" xfId="4074" hidden="1"/>
    <cellStyle name="Uwaga 3" xfId="4062" hidden="1"/>
    <cellStyle name="Uwaga 3" xfId="4061" hidden="1"/>
    <cellStyle name="Uwaga 3" xfId="4059" hidden="1"/>
    <cellStyle name="Uwaga 3" xfId="4047" hidden="1"/>
    <cellStyle name="Uwaga 3" xfId="4046" hidden="1"/>
    <cellStyle name="Uwaga 3" xfId="4044" hidden="1"/>
    <cellStyle name="Uwaga 3" xfId="4032" hidden="1"/>
    <cellStyle name="Uwaga 3" xfId="4031" hidden="1"/>
    <cellStyle name="Uwaga 3" xfId="4029" hidden="1"/>
    <cellStyle name="Uwaga 3" xfId="4017" hidden="1"/>
    <cellStyle name="Uwaga 3" xfId="4016" hidden="1"/>
    <cellStyle name="Uwaga 3" xfId="4014" hidden="1"/>
    <cellStyle name="Uwaga 3" xfId="4002" hidden="1"/>
    <cellStyle name="Uwaga 3" xfId="4001" hidden="1"/>
    <cellStyle name="Uwaga 3" xfId="3999" hidden="1"/>
    <cellStyle name="Uwaga 3" xfId="3987" hidden="1"/>
    <cellStyle name="Uwaga 3" xfId="3986" hidden="1"/>
    <cellStyle name="Uwaga 3" xfId="3984" hidden="1"/>
    <cellStyle name="Uwaga 3" xfId="3972" hidden="1"/>
    <cellStyle name="Uwaga 3" xfId="3971" hidden="1"/>
    <cellStyle name="Uwaga 3" xfId="3969" hidden="1"/>
    <cellStyle name="Uwaga 3" xfId="3957" hidden="1"/>
    <cellStyle name="Uwaga 3" xfId="3956" hidden="1"/>
    <cellStyle name="Uwaga 3" xfId="3954" hidden="1"/>
    <cellStyle name="Uwaga 3" xfId="3942" hidden="1"/>
    <cellStyle name="Uwaga 3" xfId="3941" hidden="1"/>
    <cellStyle name="Uwaga 3" xfId="3939" hidden="1"/>
    <cellStyle name="Uwaga 3" xfId="3927" hidden="1"/>
    <cellStyle name="Uwaga 3" xfId="3926" hidden="1"/>
    <cellStyle name="Uwaga 3" xfId="3924" hidden="1"/>
    <cellStyle name="Uwaga 3" xfId="3912" hidden="1"/>
    <cellStyle name="Uwaga 3" xfId="3911" hidden="1"/>
    <cellStyle name="Uwaga 3" xfId="3909" hidden="1"/>
    <cellStyle name="Uwaga 3" xfId="3897" hidden="1"/>
    <cellStyle name="Uwaga 3" xfId="3896" hidden="1"/>
    <cellStyle name="Uwaga 3" xfId="3894" hidden="1"/>
    <cellStyle name="Uwaga 3" xfId="3882" hidden="1"/>
    <cellStyle name="Uwaga 3" xfId="3881" hidden="1"/>
    <cellStyle name="Uwaga 3" xfId="3879" hidden="1"/>
    <cellStyle name="Uwaga 3" xfId="3867" hidden="1"/>
    <cellStyle name="Uwaga 3" xfId="3865" hidden="1"/>
    <cellStyle name="Uwaga 3" xfId="3862" hidden="1"/>
    <cellStyle name="Uwaga 3" xfId="3852" hidden="1"/>
    <cellStyle name="Uwaga 3" xfId="3850" hidden="1"/>
    <cellStyle name="Uwaga 3" xfId="3847" hidden="1"/>
    <cellStyle name="Uwaga 3" xfId="3837" hidden="1"/>
    <cellStyle name="Uwaga 3" xfId="3835" hidden="1"/>
    <cellStyle name="Uwaga 3" xfId="3832" hidden="1"/>
    <cellStyle name="Uwaga 3" xfId="3822" hidden="1"/>
    <cellStyle name="Uwaga 3" xfId="3820" hidden="1"/>
    <cellStyle name="Uwaga 3" xfId="3817" hidden="1"/>
    <cellStyle name="Uwaga 3" xfId="3807" hidden="1"/>
    <cellStyle name="Uwaga 3" xfId="3805" hidden="1"/>
    <cellStyle name="Uwaga 3" xfId="3802" hidden="1"/>
    <cellStyle name="Uwaga 3" xfId="3792" hidden="1"/>
    <cellStyle name="Uwaga 3" xfId="3790" hidden="1"/>
    <cellStyle name="Uwaga 3" xfId="3786" hidden="1"/>
    <cellStyle name="Uwaga 3" xfId="3777" hidden="1"/>
    <cellStyle name="Uwaga 3" xfId="3774" hidden="1"/>
    <cellStyle name="Uwaga 3" xfId="3770" hidden="1"/>
    <cellStyle name="Uwaga 3" xfId="3762" hidden="1"/>
    <cellStyle name="Uwaga 3" xfId="3760" hidden="1"/>
    <cellStyle name="Uwaga 3" xfId="3756" hidden="1"/>
    <cellStyle name="Uwaga 3" xfId="3747" hidden="1"/>
    <cellStyle name="Uwaga 3" xfId="3745" hidden="1"/>
    <cellStyle name="Uwaga 3" xfId="3742" hidden="1"/>
    <cellStyle name="Uwaga 3" xfId="3732" hidden="1"/>
    <cellStyle name="Uwaga 3" xfId="3730" hidden="1"/>
    <cellStyle name="Uwaga 3" xfId="3725" hidden="1"/>
    <cellStyle name="Uwaga 3" xfId="3717" hidden="1"/>
    <cellStyle name="Uwaga 3" xfId="3715" hidden="1"/>
    <cellStyle name="Uwaga 3" xfId="3710" hidden="1"/>
    <cellStyle name="Uwaga 3" xfId="3702" hidden="1"/>
    <cellStyle name="Uwaga 3" xfId="3700" hidden="1"/>
    <cellStyle name="Uwaga 3" xfId="3695" hidden="1"/>
    <cellStyle name="Uwaga 3" xfId="3687" hidden="1"/>
    <cellStyle name="Uwaga 3" xfId="3685" hidden="1"/>
    <cellStyle name="Uwaga 3" xfId="3681" hidden="1"/>
    <cellStyle name="Uwaga 3" xfId="3672" hidden="1"/>
    <cellStyle name="Uwaga 3" xfId="3669" hidden="1"/>
    <cellStyle name="Uwaga 3" xfId="3664" hidden="1"/>
    <cellStyle name="Uwaga 3" xfId="3657" hidden="1"/>
    <cellStyle name="Uwaga 3" xfId="3653" hidden="1"/>
    <cellStyle name="Uwaga 3" xfId="3648" hidden="1"/>
    <cellStyle name="Uwaga 3" xfId="3642" hidden="1"/>
    <cellStyle name="Uwaga 3" xfId="3638" hidden="1"/>
    <cellStyle name="Uwaga 3" xfId="3633" hidden="1"/>
    <cellStyle name="Uwaga 3" xfId="3627" hidden="1"/>
    <cellStyle name="Uwaga 3" xfId="3624" hidden="1"/>
    <cellStyle name="Uwaga 3" xfId="3620" hidden="1"/>
    <cellStyle name="Uwaga 3" xfId="3611" hidden="1"/>
    <cellStyle name="Uwaga 3" xfId="3606" hidden="1"/>
    <cellStyle name="Uwaga 3" xfId="3601" hidden="1"/>
    <cellStyle name="Uwaga 3" xfId="3596" hidden="1"/>
    <cellStyle name="Uwaga 3" xfId="3591" hidden="1"/>
    <cellStyle name="Uwaga 3" xfId="3586" hidden="1"/>
    <cellStyle name="Uwaga 3" xfId="3581" hidden="1"/>
    <cellStyle name="Uwaga 3" xfId="3576" hidden="1"/>
    <cellStyle name="Uwaga 3" xfId="3571" hidden="1"/>
    <cellStyle name="Uwaga 3" xfId="3567" hidden="1"/>
    <cellStyle name="Uwaga 3" xfId="3562" hidden="1"/>
    <cellStyle name="Uwaga 3" xfId="3557" hidden="1"/>
    <cellStyle name="Uwaga 3" xfId="3552" hidden="1"/>
    <cellStyle name="Uwaga 3" xfId="3548" hidden="1"/>
    <cellStyle name="Uwaga 3" xfId="3544" hidden="1"/>
    <cellStyle name="Uwaga 3" xfId="3537" hidden="1"/>
    <cellStyle name="Uwaga 3" xfId="3533" hidden="1"/>
    <cellStyle name="Uwaga 3" xfId="3528" hidden="1"/>
    <cellStyle name="Uwaga 3" xfId="3522" hidden="1"/>
    <cellStyle name="Uwaga 3" xfId="3518" hidden="1"/>
    <cellStyle name="Uwaga 3" xfId="3513" hidden="1"/>
    <cellStyle name="Uwaga 3" xfId="3507" hidden="1"/>
    <cellStyle name="Uwaga 3" xfId="3503" hidden="1"/>
    <cellStyle name="Uwaga 3" xfId="3499" hidden="1"/>
    <cellStyle name="Uwaga 3" xfId="3492" hidden="1"/>
    <cellStyle name="Uwaga 3" xfId="3488" hidden="1"/>
    <cellStyle name="Uwaga 3" xfId="3484" hidden="1"/>
    <cellStyle name="Uwaga 3" xfId="2409" hidden="1"/>
    <cellStyle name="Uwaga 3" xfId="2405" hidden="1"/>
    <cellStyle name="Uwaga 3" xfId="2401" hidden="1"/>
    <cellStyle name="Uwaga 3" xfId="2361" hidden="1"/>
    <cellStyle name="Uwaga 3" xfId="2357" hidden="1"/>
    <cellStyle name="Uwaga 3" xfId="2353" hidden="1"/>
    <cellStyle name="Uwaga 3" xfId="2324" hidden="1"/>
    <cellStyle name="Uwaga 3" xfId="2319" hidden="1"/>
    <cellStyle name="Uwaga 3" xfId="2316" hidden="1"/>
    <cellStyle name="Uwaga 3" xfId="2288" hidden="1"/>
    <cellStyle name="Uwaga 3" xfId="2286" hidden="1"/>
    <cellStyle name="Uwaga 3" xfId="2282" hidden="1"/>
    <cellStyle name="Uwaga 3" xfId="2245" hidden="1"/>
    <cellStyle name="Uwaga 3" xfId="2242" hidden="1"/>
    <cellStyle name="Uwaga 3" xfId="2237" hidden="1"/>
    <cellStyle name="Uwaga 3" xfId="2196" hidden="1"/>
    <cellStyle name="Uwaga 3" xfId="2192" hidden="1"/>
    <cellStyle name="Uwaga 3" xfId="2188" hidden="1"/>
    <cellStyle name="Uwaga 3" xfId="2155" hidden="1"/>
    <cellStyle name="Uwaga 3" xfId="2150" hidden="1"/>
    <cellStyle name="Uwaga 3" xfId="2146" hidden="1"/>
    <cellStyle name="Uwaga 3" xfId="2117" hidden="1"/>
    <cellStyle name="Uwaga 3" xfId="2114" hidden="1"/>
    <cellStyle name="Uwaga 3" xfId="2108" hidden="1"/>
    <cellStyle name="Uwaga 3" xfId="2081" hidden="1"/>
    <cellStyle name="Uwaga 3" xfId="2076" hidden="1"/>
    <cellStyle name="Uwaga 3" xfId="2072" hidden="1"/>
    <cellStyle name="Uwaga 3" xfId="2034" hidden="1"/>
    <cellStyle name="Uwaga 3" xfId="2028" hidden="1"/>
    <cellStyle name="Uwaga 3" xfId="2024" hidden="1"/>
    <cellStyle name="Uwaga 3" xfId="1991" hidden="1"/>
    <cellStyle name="Uwaga 3" xfId="1986" hidden="1"/>
    <cellStyle name="Uwaga 3" xfId="1981" hidden="1"/>
    <cellStyle name="Uwaga 3" xfId="1952" hidden="1"/>
    <cellStyle name="Uwaga 3" xfId="1948" hidden="1"/>
    <cellStyle name="Uwaga 3" xfId="1944" hidden="1"/>
    <cellStyle name="Uwaga 3" xfId="1914" hidden="1"/>
    <cellStyle name="Uwaga 3" xfId="1911" hidden="1"/>
    <cellStyle name="Uwaga 3" xfId="1907" hidden="1"/>
    <cellStyle name="Uwaga 3" xfId="1869" hidden="1"/>
    <cellStyle name="Uwaga 3" xfId="1864" hidden="1"/>
    <cellStyle name="Uwaga 3" xfId="1858" hidden="1"/>
    <cellStyle name="Uwaga 3" xfId="1827" hidden="1"/>
    <cellStyle name="Uwaga 3" xfId="1823" hidden="1"/>
    <cellStyle name="Uwaga 3" xfId="1818" hidden="1"/>
    <cellStyle name="Uwaga 3" xfId="1787" hidden="1"/>
    <cellStyle name="Uwaga 3" xfId="1783" hidden="1"/>
    <cellStyle name="Uwaga 3" xfId="1779" hidden="1"/>
    <cellStyle name="Uwaga 3" xfId="1749" hidden="1"/>
    <cellStyle name="Uwaga 3" xfId="1745" hidden="1"/>
    <cellStyle name="Uwaga 3" xfId="1741" hidden="1"/>
    <cellStyle name="Uwaga 3" xfId="1703" hidden="1"/>
    <cellStyle name="Uwaga 3" xfId="1699" hidden="1"/>
    <cellStyle name="Uwaga 3" xfId="1693" hidden="1"/>
    <cellStyle name="Uwaga 3" xfId="1661" hidden="1"/>
    <cellStyle name="Uwaga 3" xfId="1656" hidden="1"/>
    <cellStyle name="Uwaga 3" xfId="1650" hidden="1"/>
    <cellStyle name="Uwaga 3" xfId="1619" hidden="1"/>
    <cellStyle name="Uwaga 3" xfId="1615" hidden="1"/>
    <cellStyle name="Uwaga 3" xfId="1610" hidden="1"/>
    <cellStyle name="Uwaga 3" xfId="1583" hidden="1"/>
    <cellStyle name="Uwaga 3" xfId="1579" hidden="1"/>
    <cellStyle name="Uwaga 3" xfId="1575" hidden="1"/>
    <cellStyle name="Uwaga 3" xfId="1537" hidden="1"/>
    <cellStyle name="Uwaga 3" xfId="1533" hidden="1"/>
    <cellStyle name="Uwaga 3" xfId="1529" hidden="1"/>
    <cellStyle name="Uwaga 3" xfId="1495" hidden="1"/>
    <cellStyle name="Uwaga 3" xfId="1490" hidden="1"/>
    <cellStyle name="Uwaga 3" xfId="1487" hidden="1"/>
    <cellStyle name="Uwaga 3" xfId="1457" hidden="1"/>
    <cellStyle name="Uwaga 3" xfId="1453" hidden="1"/>
    <cellStyle name="Uwaga 3" xfId="1449" hidden="1"/>
    <cellStyle name="Uwaga 3" xfId="1418" hidden="1"/>
    <cellStyle name="Uwaga 3" xfId="1414" hidden="1"/>
    <cellStyle name="Uwaga 3" xfId="1410" hidden="1"/>
    <cellStyle name="Uwaga 3" xfId="1372" hidden="1"/>
    <cellStyle name="Uwaga 3" xfId="1367" hidden="1"/>
    <cellStyle name="Uwaga 3" xfId="1362" hidden="1"/>
    <cellStyle name="Uwaga 3" xfId="1330" hidden="1"/>
    <cellStyle name="Uwaga 3" xfId="1324" hidden="1"/>
    <cellStyle name="Uwaga 3" xfId="1318" hidden="1"/>
    <cellStyle name="Uwaga 3" xfId="1291" hidden="1"/>
    <cellStyle name="Uwaga 3" xfId="1285" hidden="1"/>
    <cellStyle name="Uwaga 3" xfId="1279" hidden="1"/>
    <cellStyle name="Uwaga 3" xfId="1254" hidden="1"/>
    <cellStyle name="Uwaga 3" xfId="1250" hidden="1"/>
    <cellStyle name="Uwaga 3" xfId="1245" hidden="1"/>
    <cellStyle name="Uwaga 3" xfId="1207" hidden="1"/>
    <cellStyle name="Uwaga 3" xfId="1202" hidden="1"/>
    <cellStyle name="Uwaga 3" xfId="1196" hidden="1"/>
    <cellStyle name="Uwaga 3" xfId="1165" hidden="1"/>
    <cellStyle name="Uwaga 3" xfId="1159" hidden="1"/>
    <cellStyle name="Uwaga 3" xfId="1153" hidden="1"/>
    <cellStyle name="Uwaga 3" xfId="1123" hidden="1"/>
    <cellStyle name="Uwaga 3" xfId="1118" hidden="1"/>
    <cellStyle name="Uwaga 3" xfId="1112" hidden="1"/>
    <cellStyle name="Uwaga 3" xfId="1088" hidden="1"/>
    <cellStyle name="Uwaga 3" xfId="1085" hidden="1"/>
    <cellStyle name="Uwaga 3" xfId="1080" hidden="1"/>
    <cellStyle name="Uwaga 3" xfId="1046" hidden="1"/>
    <cellStyle name="Uwaga 3" xfId="1040" hidden="1"/>
    <cellStyle name="Uwaga 3" xfId="1034" hidden="1"/>
    <cellStyle name="Uwaga 3" xfId="1004" hidden="1"/>
    <cellStyle name="Uwaga 3" xfId="998" hidden="1"/>
    <cellStyle name="Uwaga 3" xfId="991" hidden="1"/>
    <cellStyle name="Uwaga 3" xfId="963" hidden="1"/>
    <cellStyle name="Uwaga 3" xfId="959" hidden="1"/>
    <cellStyle name="Uwaga 3" xfId="955" hidden="1"/>
    <cellStyle name="Uwaga 3" xfId="921" hidden="1"/>
    <cellStyle name="Uwaga 3" xfId="917" hidden="1"/>
    <cellStyle name="Uwaga 3" xfId="914" hidden="1"/>
    <cellStyle name="Uwaga 3" xfId="878" hidden="1"/>
    <cellStyle name="Uwaga 3" xfId="872" hidden="1"/>
    <cellStyle name="Uwaga 3" xfId="866" hidden="1"/>
    <cellStyle name="Uwaga 3" xfId="836" hidden="1"/>
    <cellStyle name="Uwaga 3" xfId="830" hidden="1"/>
    <cellStyle name="Uwaga 3" xfId="825" hidden="1"/>
    <cellStyle name="Uwaga 3" xfId="794" hidden="1"/>
    <cellStyle name="Uwaga 3" xfId="789" hidden="1"/>
    <cellStyle name="Uwaga 3" xfId="784" hidden="1"/>
    <cellStyle name="Uwaga 3" xfId="753" hidden="1"/>
    <cellStyle name="Uwaga 3" xfId="749" hidden="1"/>
    <cellStyle name="Uwaga 3" xfId="745" hidden="1"/>
    <cellStyle name="Uwaga 3" xfId="712" hidden="1"/>
    <cellStyle name="Uwaga 3" xfId="706" hidden="1"/>
    <cellStyle name="Uwaga 3" xfId="702" hidden="1"/>
    <cellStyle name="Uwaga 3" xfId="669" hidden="1"/>
    <cellStyle name="Uwaga 3" xfId="663" hidden="1"/>
    <cellStyle name="Uwaga 3" xfId="659" hidden="1"/>
    <cellStyle name="Uwaga 3" xfId="628" hidden="1"/>
    <cellStyle name="Uwaga 3" xfId="622" hidden="1"/>
    <cellStyle name="Uwaga 3" xfId="618" hidden="1"/>
    <cellStyle name="Uwaga 3" xfId="586" hidden="1"/>
    <cellStyle name="Uwaga 3" xfId="581" hidden="1"/>
    <cellStyle name="Uwaga 3" xfId="578" hidden="1"/>
    <cellStyle name="Uwaga 3" xfId="546" hidden="1"/>
    <cellStyle name="Uwaga 3" xfId="539" hidden="1"/>
    <cellStyle name="Uwaga 3" xfId="534" hidden="1"/>
    <cellStyle name="Uwaga 3" xfId="503" hidden="1"/>
    <cellStyle name="Uwaga 3" xfId="496" hidden="1"/>
    <cellStyle name="Uwaga 3" xfId="491" hidden="1"/>
    <cellStyle name="Uwaga 3" xfId="461" hidden="1"/>
    <cellStyle name="Uwaga 3" xfId="454" hidden="1"/>
    <cellStyle name="Uwaga 3" xfId="449" hidden="1"/>
    <cellStyle name="Uwaga 3" xfId="421" hidden="1"/>
    <cellStyle name="Uwaga 3" xfId="414" hidden="1"/>
    <cellStyle name="Uwaga 3" xfId="409" hidden="1"/>
    <cellStyle name="Uwaga 3" xfId="379" hidden="1"/>
    <cellStyle name="Uwaga 3" xfId="371" hidden="1"/>
    <cellStyle name="Uwaga 3" xfId="365" hidden="1"/>
    <cellStyle name="Uwaga 3" xfId="337" hidden="1"/>
    <cellStyle name="Uwaga 3" xfId="328" hidden="1"/>
    <cellStyle name="Uwaga 3" xfId="323" hidden="1"/>
    <cellStyle name="Uwaga 3" xfId="298" hidden="1"/>
    <cellStyle name="Uwaga 3" xfId="288" hidden="1"/>
    <cellStyle name="Uwaga 3" xfId="281" hidden="1"/>
    <cellStyle name="Uwaga 3" xfId="259" hidden="1"/>
    <cellStyle name="Uwaga 3" xfId="247" hidden="1"/>
    <cellStyle name="Uwaga 3" xfId="240" hidden="1"/>
    <cellStyle name="Uwaga 3" xfId="220" hidden="1"/>
    <cellStyle name="Uwaga 3" xfId="208" hidden="1"/>
    <cellStyle name="Uwaga 3" xfId="200" hidden="1"/>
    <cellStyle name="Uwaga 3" xfId="180" hidden="1"/>
    <cellStyle name="Uwaga 3" xfId="168" hidden="1"/>
    <cellStyle name="Uwaga 3" xfId="157" hidden="1"/>
    <cellStyle name="Uwaga 3" xfId="140" hidden="1"/>
    <cellStyle name="Uwaga 3" xfId="128" hidden="1"/>
    <cellStyle name="Uwaga 3" xfId="115" hidden="1"/>
    <cellStyle name="Uwaga 3" xfId="100" hidden="1"/>
    <cellStyle name="Uwaga 3" xfId="87" hidden="1"/>
    <cellStyle name="Uwaga 3" xfId="74" hidden="1"/>
    <cellStyle name="Uwaga 3" xfId="58" hidden="1"/>
    <cellStyle name="Uwaga 3" xfId="46" hidden="1"/>
    <cellStyle name="Uwaga 3" xfId="33" hidden="1"/>
    <cellStyle name="Uwaga 3" xfId="4474" hidden="1"/>
    <cellStyle name="Uwaga 3" xfId="4475" hidden="1"/>
    <cellStyle name="Uwaga 3" xfId="4477" hidden="1"/>
    <cellStyle name="Uwaga 3" xfId="4489" hidden="1"/>
    <cellStyle name="Uwaga 3" xfId="4490" hidden="1"/>
    <cellStyle name="Uwaga 3" xfId="4495" hidden="1"/>
    <cellStyle name="Uwaga 3" xfId="4504" hidden="1"/>
    <cellStyle name="Uwaga 3" xfId="4505" hidden="1"/>
    <cellStyle name="Uwaga 3" xfId="4510" hidden="1"/>
    <cellStyle name="Uwaga 3" xfId="4519" hidden="1"/>
    <cellStyle name="Uwaga 3" xfId="4520" hidden="1"/>
    <cellStyle name="Uwaga 3" xfId="4521" hidden="1"/>
    <cellStyle name="Uwaga 3" xfId="4534" hidden="1"/>
    <cellStyle name="Uwaga 3" xfId="4539" hidden="1"/>
    <cellStyle name="Uwaga 3" xfId="4544" hidden="1"/>
    <cellStyle name="Uwaga 3" xfId="4554" hidden="1"/>
    <cellStyle name="Uwaga 3" xfId="4559" hidden="1"/>
    <cellStyle name="Uwaga 3" xfId="4563" hidden="1"/>
    <cellStyle name="Uwaga 3" xfId="4570" hidden="1"/>
    <cellStyle name="Uwaga 3" xfId="4575" hidden="1"/>
    <cellStyle name="Uwaga 3" xfId="4578" hidden="1"/>
    <cellStyle name="Uwaga 3" xfId="4584" hidden="1"/>
    <cellStyle name="Uwaga 3" xfId="4589" hidden="1"/>
    <cellStyle name="Uwaga 3" xfId="4593" hidden="1"/>
    <cellStyle name="Uwaga 3" xfId="4594" hidden="1"/>
    <cellStyle name="Uwaga 3" xfId="4595" hidden="1"/>
    <cellStyle name="Uwaga 3" xfId="4599" hidden="1"/>
    <cellStyle name="Uwaga 3" xfId="4611" hidden="1"/>
    <cellStyle name="Uwaga 3" xfId="4616" hidden="1"/>
    <cellStyle name="Uwaga 3" xfId="4621" hidden="1"/>
    <cellStyle name="Uwaga 3" xfId="4626" hidden="1"/>
    <cellStyle name="Uwaga 3" xfId="4631" hidden="1"/>
    <cellStyle name="Uwaga 3" xfId="4636" hidden="1"/>
    <cellStyle name="Uwaga 3" xfId="4640" hidden="1"/>
    <cellStyle name="Uwaga 3" xfId="4644" hidden="1"/>
    <cellStyle name="Uwaga 3" xfId="4649" hidden="1"/>
    <cellStyle name="Uwaga 3" xfId="4654" hidden="1"/>
    <cellStyle name="Uwaga 3" xfId="4655" hidden="1"/>
    <cellStyle name="Uwaga 3" xfId="4657" hidden="1"/>
    <cellStyle name="Uwaga 3" xfId="4670" hidden="1"/>
    <cellStyle name="Uwaga 3" xfId="4674" hidden="1"/>
    <cellStyle name="Uwaga 3" xfId="4679" hidden="1"/>
    <cellStyle name="Uwaga 3" xfId="4686" hidden="1"/>
    <cellStyle name="Uwaga 3" xfId="4690" hidden="1"/>
    <cellStyle name="Uwaga 3" xfId="4695" hidden="1"/>
    <cellStyle name="Uwaga 3" xfId="4700" hidden="1"/>
    <cellStyle name="Uwaga 3" xfId="4703" hidden="1"/>
    <cellStyle name="Uwaga 3" xfId="4708" hidden="1"/>
    <cellStyle name="Uwaga 3" xfId="4714" hidden="1"/>
    <cellStyle name="Uwaga 3" xfId="4715" hidden="1"/>
    <cellStyle name="Uwaga 3" xfId="4718" hidden="1"/>
    <cellStyle name="Uwaga 3" xfId="4731" hidden="1"/>
    <cellStyle name="Uwaga 3" xfId="4735" hidden="1"/>
    <cellStyle name="Uwaga 3" xfId="4740" hidden="1"/>
    <cellStyle name="Uwaga 3" xfId="4747" hidden="1"/>
    <cellStyle name="Uwaga 3" xfId="4752" hidden="1"/>
    <cellStyle name="Uwaga 3" xfId="4756" hidden="1"/>
    <cellStyle name="Uwaga 3" xfId="4761" hidden="1"/>
    <cellStyle name="Uwaga 3" xfId="4765" hidden="1"/>
    <cellStyle name="Uwaga 3" xfId="4770" hidden="1"/>
    <cellStyle name="Uwaga 3" xfId="4774" hidden="1"/>
    <cellStyle name="Uwaga 3" xfId="4775" hidden="1"/>
    <cellStyle name="Uwaga 3" xfId="4777" hidden="1"/>
    <cellStyle name="Uwaga 3" xfId="4789" hidden="1"/>
    <cellStyle name="Uwaga 3" xfId="4790" hidden="1"/>
    <cellStyle name="Uwaga 3" xfId="4792" hidden="1"/>
    <cellStyle name="Uwaga 3" xfId="4804" hidden="1"/>
    <cellStyle name="Uwaga 3" xfId="4806" hidden="1"/>
    <cellStyle name="Uwaga 3" xfId="4809" hidden="1"/>
    <cellStyle name="Uwaga 3" xfId="4819" hidden="1"/>
    <cellStyle name="Uwaga 3" xfId="4820" hidden="1"/>
    <cellStyle name="Uwaga 3" xfId="4822" hidden="1"/>
    <cellStyle name="Uwaga 3" xfId="4834" hidden="1"/>
    <cellStyle name="Uwaga 3" xfId="4835" hidden="1"/>
    <cellStyle name="Uwaga 3" xfId="4836" hidden="1"/>
    <cellStyle name="Uwaga 3" xfId="4850" hidden="1"/>
    <cellStyle name="Uwaga 3" xfId="4853" hidden="1"/>
    <cellStyle name="Uwaga 3" xfId="4857" hidden="1"/>
    <cellStyle name="Uwaga 3" xfId="4865" hidden="1"/>
    <cellStyle name="Uwaga 3" xfId="4868" hidden="1"/>
    <cellStyle name="Uwaga 3" xfId="4872" hidden="1"/>
    <cellStyle name="Uwaga 3" xfId="4880" hidden="1"/>
    <cellStyle name="Uwaga 3" xfId="4883" hidden="1"/>
    <cellStyle name="Uwaga 3" xfId="4887" hidden="1"/>
    <cellStyle name="Uwaga 3" xfId="4894" hidden="1"/>
    <cellStyle name="Uwaga 3" xfId="4895" hidden="1"/>
    <cellStyle name="Uwaga 3" xfId="4897" hidden="1"/>
    <cellStyle name="Uwaga 3" xfId="4910" hidden="1"/>
    <cellStyle name="Uwaga 3" xfId="4913" hidden="1"/>
    <cellStyle name="Uwaga 3" xfId="4916" hidden="1"/>
    <cellStyle name="Uwaga 3" xfId="4925" hidden="1"/>
    <cellStyle name="Uwaga 3" xfId="4928" hidden="1"/>
    <cellStyle name="Uwaga 3" xfId="4932" hidden="1"/>
    <cellStyle name="Uwaga 3" xfId="4940" hidden="1"/>
    <cellStyle name="Uwaga 3" xfId="4942" hidden="1"/>
    <cellStyle name="Uwaga 3" xfId="4945" hidden="1"/>
    <cellStyle name="Uwaga 3" xfId="4954" hidden="1"/>
    <cellStyle name="Uwaga 3" xfId="4955" hidden="1"/>
    <cellStyle name="Uwaga 3" xfId="4956" hidden="1"/>
    <cellStyle name="Uwaga 3" xfId="4969" hidden="1"/>
    <cellStyle name="Uwaga 3" xfId="4970" hidden="1"/>
    <cellStyle name="Uwaga 3" xfId="4972" hidden="1"/>
    <cellStyle name="Uwaga 3" xfId="4984" hidden="1"/>
    <cellStyle name="Uwaga 3" xfId="4985" hidden="1"/>
    <cellStyle name="Uwaga 3" xfId="4987" hidden="1"/>
    <cellStyle name="Uwaga 3" xfId="4999" hidden="1"/>
    <cellStyle name="Uwaga 3" xfId="5000" hidden="1"/>
    <cellStyle name="Uwaga 3" xfId="5002" hidden="1"/>
    <cellStyle name="Uwaga 3" xfId="5014" hidden="1"/>
    <cellStyle name="Uwaga 3" xfId="5015" hidden="1"/>
    <cellStyle name="Uwaga 3" xfId="5016" hidden="1"/>
    <cellStyle name="Uwaga 3" xfId="5030" hidden="1"/>
    <cellStyle name="Uwaga 3" xfId="5032" hidden="1"/>
    <cellStyle name="Uwaga 3" xfId="5035" hidden="1"/>
    <cellStyle name="Uwaga 3" xfId="5045" hidden="1"/>
    <cellStyle name="Uwaga 3" xfId="5048" hidden="1"/>
    <cellStyle name="Uwaga 3" xfId="5051" hidden="1"/>
    <cellStyle name="Uwaga 3" xfId="5060" hidden="1"/>
    <cellStyle name="Uwaga 3" xfId="5062" hidden="1"/>
    <cellStyle name="Uwaga 3" xfId="5065" hidden="1"/>
    <cellStyle name="Uwaga 3" xfId="5074" hidden="1"/>
    <cellStyle name="Uwaga 3" xfId="5075" hidden="1"/>
    <cellStyle name="Uwaga 3" xfId="5076" hidden="1"/>
    <cellStyle name="Uwaga 3" xfId="5089" hidden="1"/>
    <cellStyle name="Uwaga 3" xfId="5091" hidden="1"/>
    <cellStyle name="Uwaga 3" xfId="5093" hidden="1"/>
    <cellStyle name="Uwaga 3" xfId="5104" hidden="1"/>
    <cellStyle name="Uwaga 3" xfId="5106" hidden="1"/>
    <cellStyle name="Uwaga 3" xfId="5108" hidden="1"/>
    <cellStyle name="Uwaga 3" xfId="5119" hidden="1"/>
    <cellStyle name="Uwaga 3" xfId="5121" hidden="1"/>
    <cellStyle name="Uwaga 3" xfId="5123" hidden="1"/>
    <cellStyle name="Uwaga 3" xfId="5134" hidden="1"/>
    <cellStyle name="Uwaga 3" xfId="5135" hidden="1"/>
    <cellStyle name="Uwaga 3" xfId="5136" hidden="1"/>
    <cellStyle name="Uwaga 3" xfId="5149" hidden="1"/>
    <cellStyle name="Uwaga 3" xfId="5151" hidden="1"/>
    <cellStyle name="Uwaga 3" xfId="5153" hidden="1"/>
    <cellStyle name="Uwaga 3" xfId="5164" hidden="1"/>
    <cellStyle name="Uwaga 3" xfId="5166" hidden="1"/>
    <cellStyle name="Uwaga 3" xfId="5168" hidden="1"/>
    <cellStyle name="Uwaga 3" xfId="5179" hidden="1"/>
    <cellStyle name="Uwaga 3" xfId="5181" hidden="1"/>
    <cellStyle name="Uwaga 3" xfId="5182" hidden="1"/>
    <cellStyle name="Uwaga 3" xfId="5194" hidden="1"/>
    <cellStyle name="Uwaga 3" xfId="5195" hidden="1"/>
    <cellStyle name="Uwaga 3" xfId="5196" hidden="1"/>
    <cellStyle name="Uwaga 3" xfId="5209" hidden="1"/>
    <cellStyle name="Uwaga 3" xfId="5211" hidden="1"/>
    <cellStyle name="Uwaga 3" xfId="5213" hidden="1"/>
    <cellStyle name="Uwaga 3" xfId="5224" hidden="1"/>
    <cellStyle name="Uwaga 3" xfId="5226" hidden="1"/>
    <cellStyle name="Uwaga 3" xfId="5228" hidden="1"/>
    <cellStyle name="Uwaga 3" xfId="5239" hidden="1"/>
    <cellStyle name="Uwaga 3" xfId="5241" hidden="1"/>
    <cellStyle name="Uwaga 3" xfId="5243" hidden="1"/>
    <cellStyle name="Uwaga 3" xfId="5254" hidden="1"/>
    <cellStyle name="Uwaga 3" xfId="5255" hidden="1"/>
    <cellStyle name="Uwaga 3" xfId="5257" hidden="1"/>
    <cellStyle name="Uwaga 3" xfId="5268" hidden="1"/>
    <cellStyle name="Uwaga 3" xfId="5270" hidden="1"/>
    <cellStyle name="Uwaga 3" xfId="5271" hidden="1"/>
    <cellStyle name="Uwaga 3" xfId="5280" hidden="1"/>
    <cellStyle name="Uwaga 3" xfId="5283" hidden="1"/>
    <cellStyle name="Uwaga 3" xfId="5285" hidden="1"/>
    <cellStyle name="Uwaga 3" xfId="5296" hidden="1"/>
    <cellStyle name="Uwaga 3" xfId="5298" hidden="1"/>
    <cellStyle name="Uwaga 3" xfId="5300" hidden="1"/>
    <cellStyle name="Uwaga 3" xfId="5312" hidden="1"/>
    <cellStyle name="Uwaga 3" xfId="5314" hidden="1"/>
    <cellStyle name="Uwaga 3" xfId="5316" hidden="1"/>
    <cellStyle name="Uwaga 3" xfId="5324" hidden="1"/>
    <cellStyle name="Uwaga 3" xfId="5326" hidden="1"/>
    <cellStyle name="Uwaga 3" xfId="5329" hidden="1"/>
    <cellStyle name="Uwaga 3" xfId="5319" hidden="1"/>
    <cellStyle name="Uwaga 3" xfId="5318" hidden="1"/>
    <cellStyle name="Uwaga 3" xfId="5317" hidden="1"/>
    <cellStyle name="Uwaga 3" xfId="5304" hidden="1"/>
    <cellStyle name="Uwaga 3" xfId="5303" hidden="1"/>
    <cellStyle name="Uwaga 3" xfId="5302" hidden="1"/>
    <cellStyle name="Uwaga 3" xfId="5289" hidden="1"/>
    <cellStyle name="Uwaga 3" xfId="5288" hidden="1"/>
    <cellStyle name="Uwaga 3" xfId="5287" hidden="1"/>
    <cellStyle name="Uwaga 3" xfId="5274" hidden="1"/>
    <cellStyle name="Uwaga 3" xfId="5273" hidden="1"/>
    <cellStyle name="Uwaga 3" xfId="5272" hidden="1"/>
    <cellStyle name="Uwaga 3" xfId="5259" hidden="1"/>
    <cellStyle name="Uwaga 3" xfId="5258" hidden="1"/>
    <cellStyle name="Uwaga 3" xfId="5256" hidden="1"/>
    <cellStyle name="Uwaga 3" xfId="5245" hidden="1"/>
    <cellStyle name="Uwaga 3" xfId="5242" hidden="1"/>
    <cellStyle name="Uwaga 3" xfId="5240" hidden="1"/>
    <cellStyle name="Uwaga 3" xfId="5230" hidden="1"/>
    <cellStyle name="Uwaga 3" xfId="5227" hidden="1"/>
    <cellStyle name="Uwaga 3" xfId="5225" hidden="1"/>
    <cellStyle name="Uwaga 3" xfId="5215" hidden="1"/>
    <cellStyle name="Uwaga 3" xfId="5212" hidden="1"/>
    <cellStyle name="Uwaga 3" xfId="5210" hidden="1"/>
    <cellStyle name="Uwaga 3" xfId="5200" hidden="1"/>
    <cellStyle name="Uwaga 3" xfId="5198" hidden="1"/>
    <cellStyle name="Uwaga 3" xfId="5197" hidden="1"/>
    <cellStyle name="Uwaga 3" xfId="5185" hidden="1"/>
    <cellStyle name="Uwaga 3" xfId="5183" hidden="1"/>
    <cellStyle name="Uwaga 3" xfId="5180" hidden="1"/>
    <cellStyle name="Uwaga 3" xfId="5170" hidden="1"/>
    <cellStyle name="Uwaga 3" xfId="5167" hidden="1"/>
    <cellStyle name="Uwaga 3" xfId="5165" hidden="1"/>
    <cellStyle name="Uwaga 3" xfId="5155" hidden="1"/>
    <cellStyle name="Uwaga 3" xfId="5152" hidden="1"/>
    <cellStyle name="Uwaga 3" xfId="5150" hidden="1"/>
    <cellStyle name="Uwaga 3" xfId="5140" hidden="1"/>
    <cellStyle name="Uwaga 3" xfId="5138" hidden="1"/>
    <cellStyle name="Uwaga 3" xfId="5137" hidden="1"/>
    <cellStyle name="Uwaga 3" xfId="5125" hidden="1"/>
    <cellStyle name="Uwaga 3" xfId="5122" hidden="1"/>
    <cellStyle name="Uwaga 3" xfId="5120" hidden="1"/>
    <cellStyle name="Uwaga 3" xfId="5110" hidden="1"/>
    <cellStyle name="Uwaga 3" xfId="5107" hidden="1"/>
    <cellStyle name="Uwaga 3" xfId="5105" hidden="1"/>
    <cellStyle name="Uwaga 3" xfId="5095" hidden="1"/>
    <cellStyle name="Uwaga 3" xfId="5092" hidden="1"/>
    <cellStyle name="Uwaga 3" xfId="5090" hidden="1"/>
    <cellStyle name="Uwaga 3" xfId="5080" hidden="1"/>
    <cellStyle name="Uwaga 3" xfId="5078" hidden="1"/>
    <cellStyle name="Uwaga 3" xfId="5077" hidden="1"/>
    <cellStyle name="Uwaga 3" xfId="5064" hidden="1"/>
    <cellStyle name="Uwaga 3" xfId="5061" hidden="1"/>
    <cellStyle name="Uwaga 3" xfId="5059" hidden="1"/>
    <cellStyle name="Uwaga 3" xfId="5049" hidden="1"/>
    <cellStyle name="Uwaga 3" xfId="5046" hidden="1"/>
    <cellStyle name="Uwaga 3" xfId="5044" hidden="1"/>
    <cellStyle name="Uwaga 3" xfId="5034" hidden="1"/>
    <cellStyle name="Uwaga 3" xfId="5031" hidden="1"/>
    <cellStyle name="Uwaga 3" xfId="5029" hidden="1"/>
    <cellStyle name="Uwaga 3" xfId="5020" hidden="1"/>
    <cellStyle name="Uwaga 3" xfId="5018" hidden="1"/>
    <cellStyle name="Uwaga 3" xfId="5017" hidden="1"/>
    <cellStyle name="Uwaga 3" xfId="5005" hidden="1"/>
    <cellStyle name="Uwaga 3" xfId="5003" hidden="1"/>
    <cellStyle name="Uwaga 3" xfId="5001" hidden="1"/>
    <cellStyle name="Uwaga 3" xfId="4990" hidden="1"/>
    <cellStyle name="Uwaga 3" xfId="4988" hidden="1"/>
    <cellStyle name="Uwaga 3" xfId="4986" hidden="1"/>
    <cellStyle name="Uwaga 3" xfId="4975" hidden="1"/>
    <cellStyle name="Uwaga 3" xfId="4973" hidden="1"/>
    <cellStyle name="Uwaga 3" xfId="4971" hidden="1"/>
    <cellStyle name="Uwaga 3" xfId="4960" hidden="1"/>
    <cellStyle name="Uwaga 3" xfId="4958" hidden="1"/>
    <cellStyle name="Uwaga 3" xfId="4957" hidden="1"/>
    <cellStyle name="Uwaga 3" xfId="4944" hidden="1"/>
    <cellStyle name="Uwaga 3" xfId="4941" hidden="1"/>
    <cellStyle name="Uwaga 3" xfId="4939" hidden="1"/>
    <cellStyle name="Uwaga 3" xfId="4929" hidden="1"/>
    <cellStyle name="Uwaga 3" xfId="4926" hidden="1"/>
    <cellStyle name="Uwaga 3" xfId="4924" hidden="1"/>
    <cellStyle name="Uwaga 3" xfId="4914" hidden="1"/>
    <cellStyle name="Uwaga 3" xfId="4911" hidden="1"/>
    <cellStyle name="Uwaga 3" xfId="4909" hidden="1"/>
    <cellStyle name="Uwaga 3" xfId="4900" hidden="1"/>
    <cellStyle name="Uwaga 3" xfId="4898" hidden="1"/>
    <cellStyle name="Uwaga 3" xfId="4896" hidden="1"/>
    <cellStyle name="Uwaga 3" xfId="4884" hidden="1"/>
    <cellStyle name="Uwaga 3" xfId="4881" hidden="1"/>
    <cellStyle name="Uwaga 3" xfId="4879" hidden="1"/>
    <cellStyle name="Uwaga 3" xfId="4869" hidden="1"/>
    <cellStyle name="Uwaga 3" xfId="4866" hidden="1"/>
    <cellStyle name="Uwaga 3" xfId="4864" hidden="1"/>
    <cellStyle name="Uwaga 3" xfId="4854" hidden="1"/>
    <cellStyle name="Uwaga 3" xfId="4851" hidden="1"/>
    <cellStyle name="Uwaga 3" xfId="4849" hidden="1"/>
    <cellStyle name="Uwaga 3" xfId="4842" hidden="1"/>
    <cellStyle name="Uwaga 3" xfId="4839" hidden="1"/>
    <cellStyle name="Uwaga 3" xfId="4837" hidden="1"/>
    <cellStyle name="Uwaga 3" xfId="4827" hidden="1"/>
    <cellStyle name="Uwaga 3" xfId="4824" hidden="1"/>
    <cellStyle name="Uwaga 3" xfId="4821" hidden="1"/>
    <cellStyle name="Uwaga 3" xfId="4812" hidden="1"/>
    <cellStyle name="Uwaga 3" xfId="4808" hidden="1"/>
    <cellStyle name="Uwaga 3" xfId="4805" hidden="1"/>
    <cellStyle name="Uwaga 3" xfId="4797" hidden="1"/>
    <cellStyle name="Uwaga 3" xfId="4794" hidden="1"/>
    <cellStyle name="Uwaga 3" xfId="4791" hidden="1"/>
    <cellStyle name="Uwaga 3" xfId="4782" hidden="1"/>
    <cellStyle name="Uwaga 3" xfId="4779" hidden="1"/>
    <cellStyle name="Uwaga 3" xfId="4776" hidden="1"/>
    <cellStyle name="Uwaga 3" xfId="4766" hidden="1"/>
    <cellStyle name="Uwaga 3" xfId="4762" hidden="1"/>
    <cellStyle name="Uwaga 3" xfId="4759" hidden="1"/>
    <cellStyle name="Uwaga 3" xfId="4750" hidden="1"/>
    <cellStyle name="Uwaga 3" xfId="4746" hidden="1"/>
    <cellStyle name="Uwaga 3" xfId="4744" hidden="1"/>
    <cellStyle name="Uwaga 3" xfId="4736" hidden="1"/>
    <cellStyle name="Uwaga 3" xfId="4732" hidden="1"/>
    <cellStyle name="Uwaga 3" xfId="4729" hidden="1"/>
    <cellStyle name="Uwaga 3" xfId="4722" hidden="1"/>
    <cellStyle name="Uwaga 3" xfId="4719" hidden="1"/>
    <cellStyle name="Uwaga 3" xfId="4716" hidden="1"/>
    <cellStyle name="Uwaga 3" xfId="4707" hidden="1"/>
    <cellStyle name="Uwaga 3" xfId="4702" hidden="1"/>
    <cellStyle name="Uwaga 3" xfId="4699" hidden="1"/>
    <cellStyle name="Uwaga 3" xfId="4692" hidden="1"/>
    <cellStyle name="Uwaga 3" xfId="4687" hidden="1"/>
    <cellStyle name="Uwaga 3" xfId="4684" hidden="1"/>
    <cellStyle name="Uwaga 3" xfId="4677" hidden="1"/>
    <cellStyle name="Uwaga 3" xfId="4672" hidden="1"/>
    <cellStyle name="Uwaga 3" xfId="4669" hidden="1"/>
    <cellStyle name="Uwaga 3" xfId="4663" hidden="1"/>
    <cellStyle name="Uwaga 3" xfId="4659" hidden="1"/>
    <cellStyle name="Uwaga 3" xfId="4656" hidden="1"/>
    <cellStyle name="Uwaga 3" xfId="4648" hidden="1"/>
    <cellStyle name="Uwaga 3" xfId="4643" hidden="1"/>
    <cellStyle name="Uwaga 3" xfId="4639" hidden="1"/>
    <cellStyle name="Uwaga 3" xfId="4633" hidden="1"/>
    <cellStyle name="Uwaga 3" xfId="4628" hidden="1"/>
    <cellStyle name="Uwaga 3" xfId="4624" hidden="1"/>
    <cellStyle name="Uwaga 3" xfId="4618" hidden="1"/>
    <cellStyle name="Uwaga 3" xfId="4613" hidden="1"/>
    <cellStyle name="Uwaga 3" xfId="4609" hidden="1"/>
    <cellStyle name="Uwaga 3" xfId="4604" hidden="1"/>
    <cellStyle name="Uwaga 3" xfId="4600" hidden="1"/>
    <cellStyle name="Uwaga 3" xfId="4596" hidden="1"/>
    <cellStyle name="Uwaga 3" xfId="4588" hidden="1"/>
    <cellStyle name="Uwaga 3" xfId="4583" hidden="1"/>
    <cellStyle name="Uwaga 3" xfId="4579" hidden="1"/>
    <cellStyle name="Uwaga 3" xfId="4573" hidden="1"/>
    <cellStyle name="Uwaga 3" xfId="4568" hidden="1"/>
    <cellStyle name="Uwaga 3" xfId="4564" hidden="1"/>
    <cellStyle name="Uwaga 3" xfId="4558" hidden="1"/>
    <cellStyle name="Uwaga 3" xfId="4553" hidden="1"/>
    <cellStyle name="Uwaga 3" xfId="4549" hidden="1"/>
    <cellStyle name="Uwaga 3" xfId="4545" hidden="1"/>
    <cellStyle name="Uwaga 3" xfId="4540" hidden="1"/>
    <cellStyle name="Uwaga 3" xfId="4535" hidden="1"/>
    <cellStyle name="Uwaga 3" xfId="4530" hidden="1"/>
    <cellStyle name="Uwaga 3" xfId="4526" hidden="1"/>
    <cellStyle name="Uwaga 3" xfId="4522" hidden="1"/>
    <cellStyle name="Uwaga 3" xfId="4515" hidden="1"/>
    <cellStyle name="Uwaga 3" xfId="4511" hidden="1"/>
    <cellStyle name="Uwaga 3" xfId="4506" hidden="1"/>
    <cellStyle name="Uwaga 3" xfId="4500" hidden="1"/>
    <cellStyle name="Uwaga 3" xfId="4496" hidden="1"/>
    <cellStyle name="Uwaga 3" xfId="4491" hidden="1"/>
    <cellStyle name="Uwaga 3" xfId="4485" hidden="1"/>
    <cellStyle name="Uwaga 3" xfId="4481" hidden="1"/>
    <cellStyle name="Uwaga 3" xfId="4476" hidden="1"/>
    <cellStyle name="Uwaga 3" xfId="4470" hidden="1"/>
    <cellStyle name="Uwaga 3" xfId="4466" hidden="1"/>
    <cellStyle name="Uwaga 3" xfId="4462" hidden="1"/>
    <cellStyle name="Uwaga 3" xfId="5322" hidden="1"/>
    <cellStyle name="Uwaga 3" xfId="5321" hidden="1"/>
    <cellStyle name="Uwaga 3" xfId="5320" hidden="1"/>
    <cellStyle name="Uwaga 3" xfId="5307" hidden="1"/>
    <cellStyle name="Uwaga 3" xfId="5306" hidden="1"/>
    <cellStyle name="Uwaga 3" xfId="5305" hidden="1"/>
    <cellStyle name="Uwaga 3" xfId="5292" hidden="1"/>
    <cellStyle name="Uwaga 3" xfId="5291" hidden="1"/>
    <cellStyle name="Uwaga 3" xfId="5290" hidden="1"/>
    <cellStyle name="Uwaga 3" xfId="5277" hidden="1"/>
    <cellStyle name="Uwaga 3" xfId="5276" hidden="1"/>
    <cellStyle name="Uwaga 3" xfId="5275" hidden="1"/>
    <cellStyle name="Uwaga 3" xfId="5262" hidden="1"/>
    <cellStyle name="Uwaga 3" xfId="5261" hidden="1"/>
    <cellStyle name="Uwaga 3" xfId="5260" hidden="1"/>
    <cellStyle name="Uwaga 3" xfId="5248" hidden="1"/>
    <cellStyle name="Uwaga 3" xfId="5246" hidden="1"/>
    <cellStyle name="Uwaga 3" xfId="5244" hidden="1"/>
    <cellStyle name="Uwaga 3" xfId="5233" hidden="1"/>
    <cellStyle name="Uwaga 3" xfId="5231" hidden="1"/>
    <cellStyle name="Uwaga 3" xfId="5229"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69" hidden="1"/>
    <cellStyle name="Uwaga 3" xfId="5158" hidden="1"/>
    <cellStyle name="Uwaga 3" xfId="5156" hidden="1"/>
    <cellStyle name="Uwaga 3" xfId="5154" hidden="1"/>
    <cellStyle name="Uwaga 3" xfId="5143" hidden="1"/>
    <cellStyle name="Uwaga 3" xfId="5141" hidden="1"/>
    <cellStyle name="Uwaga 3" xfId="5139" hidden="1"/>
    <cellStyle name="Uwaga 3" xfId="5128" hidden="1"/>
    <cellStyle name="Uwaga 3" xfId="5126" hidden="1"/>
    <cellStyle name="Uwaga 3" xfId="5124" hidden="1"/>
    <cellStyle name="Uwaga 3" xfId="5113" hidden="1"/>
    <cellStyle name="Uwaga 3" xfId="5111" hidden="1"/>
    <cellStyle name="Uwaga 3" xfId="5109" hidden="1"/>
    <cellStyle name="Uwaga 3" xfId="5098" hidden="1"/>
    <cellStyle name="Uwaga 3" xfId="5096" hidden="1"/>
    <cellStyle name="Uwaga 3" xfId="5094" hidden="1"/>
    <cellStyle name="Uwaga 3" xfId="5083" hidden="1"/>
    <cellStyle name="Uwaga 3" xfId="5081" hidden="1"/>
    <cellStyle name="Uwaga 3" xfId="5079" hidden="1"/>
    <cellStyle name="Uwaga 3" xfId="5068" hidden="1"/>
    <cellStyle name="Uwaga 3" xfId="5066" hidden="1"/>
    <cellStyle name="Uwaga 3" xfId="5063" hidden="1"/>
    <cellStyle name="Uwaga 3" xfId="5053" hidden="1"/>
    <cellStyle name="Uwaga 3" xfId="5050" hidden="1"/>
    <cellStyle name="Uwaga 3" xfId="5047" hidden="1"/>
    <cellStyle name="Uwaga 3" xfId="5038" hidden="1"/>
    <cellStyle name="Uwaga 3" xfId="5036" hidden="1"/>
    <cellStyle name="Uwaga 3" xfId="5033" hidden="1"/>
    <cellStyle name="Uwaga 3" xfId="5023" hidden="1"/>
    <cellStyle name="Uwaga 3" xfId="5021" hidden="1"/>
    <cellStyle name="Uwaga 3" xfId="5019" hidden="1"/>
    <cellStyle name="Uwaga 3" xfId="5008" hidden="1"/>
    <cellStyle name="Uwaga 3" xfId="5006" hidden="1"/>
    <cellStyle name="Uwaga 3" xfId="5004" hidden="1"/>
    <cellStyle name="Uwaga 3" xfId="4993" hidden="1"/>
    <cellStyle name="Uwaga 3" xfId="4991" hidden="1"/>
    <cellStyle name="Uwaga 3" xfId="4989" hidden="1"/>
    <cellStyle name="Uwaga 3" xfId="4978" hidden="1"/>
    <cellStyle name="Uwaga 3" xfId="4976" hidden="1"/>
    <cellStyle name="Uwaga 3" xfId="4974" hidden="1"/>
    <cellStyle name="Uwaga 3" xfId="4963" hidden="1"/>
    <cellStyle name="Uwaga 3" xfId="4961" hidden="1"/>
    <cellStyle name="Uwaga 3" xfId="4959" hidden="1"/>
    <cellStyle name="Uwaga 3" xfId="4948" hidden="1"/>
    <cellStyle name="Uwaga 3" xfId="4946" hidden="1"/>
    <cellStyle name="Uwaga 3" xfId="4943" hidden="1"/>
    <cellStyle name="Uwaga 3" xfId="4933" hidden="1"/>
    <cellStyle name="Uwaga 3" xfId="4930" hidden="1"/>
    <cellStyle name="Uwaga 3" xfId="4927" hidden="1"/>
    <cellStyle name="Uwaga 3" xfId="4918" hidden="1"/>
    <cellStyle name="Uwaga 3" xfId="4915" hidden="1"/>
    <cellStyle name="Uwaga 3" xfId="4912" hidden="1"/>
    <cellStyle name="Uwaga 3" xfId="4903" hidden="1"/>
    <cellStyle name="Uwaga 3" xfId="4901" hidden="1"/>
    <cellStyle name="Uwaga 3" xfId="4899" hidden="1"/>
    <cellStyle name="Uwaga 3" xfId="4888" hidden="1"/>
    <cellStyle name="Uwaga 3" xfId="4885" hidden="1"/>
    <cellStyle name="Uwaga 3" xfId="4882" hidden="1"/>
    <cellStyle name="Uwaga 3" xfId="4873" hidden="1"/>
    <cellStyle name="Uwaga 3" xfId="4870" hidden="1"/>
    <cellStyle name="Uwaga 3" xfId="4867" hidden="1"/>
    <cellStyle name="Uwaga 3" xfId="4858" hidden="1"/>
    <cellStyle name="Uwaga 3" xfId="4855" hidden="1"/>
    <cellStyle name="Uwaga 3" xfId="4852" hidden="1"/>
    <cellStyle name="Uwaga 3" xfId="4845" hidden="1"/>
    <cellStyle name="Uwaga 3" xfId="4841" hidden="1"/>
    <cellStyle name="Uwaga 3" xfId="4838" hidden="1"/>
    <cellStyle name="Uwaga 3" xfId="4830" hidden="1"/>
    <cellStyle name="Uwaga 3" xfId="4826" hidden="1"/>
    <cellStyle name="Uwaga 3" xfId="4823" hidden="1"/>
    <cellStyle name="Uwaga 3" xfId="4815" hidden="1"/>
    <cellStyle name="Uwaga 3" xfId="4811" hidden="1"/>
    <cellStyle name="Uwaga 3" xfId="4807" hidden="1"/>
    <cellStyle name="Uwaga 3" xfId="4800" hidden="1"/>
    <cellStyle name="Uwaga 3" xfId="4796" hidden="1"/>
    <cellStyle name="Uwaga 3" xfId="4793" hidden="1"/>
    <cellStyle name="Uwaga 3" xfId="4785" hidden="1"/>
    <cellStyle name="Uwaga 3" xfId="4781" hidden="1"/>
    <cellStyle name="Uwaga 3" xfId="4778" hidden="1"/>
    <cellStyle name="Uwaga 3" xfId="4769" hidden="1"/>
    <cellStyle name="Uwaga 3" xfId="4764" hidden="1"/>
    <cellStyle name="Uwaga 3" xfId="4760" hidden="1"/>
    <cellStyle name="Uwaga 3" xfId="4754" hidden="1"/>
    <cellStyle name="Uwaga 3" xfId="4749" hidden="1"/>
    <cellStyle name="Uwaga 3" xfId="4745" hidden="1"/>
    <cellStyle name="Uwaga 3" xfId="4739" hidden="1"/>
    <cellStyle name="Uwaga 3" xfId="4734" hidden="1"/>
    <cellStyle name="Uwaga 3" xfId="4730" hidden="1"/>
    <cellStyle name="Uwaga 3" xfId="4725" hidden="1"/>
    <cellStyle name="Uwaga 3" xfId="4721" hidden="1"/>
    <cellStyle name="Uwaga 3" xfId="4717" hidden="1"/>
    <cellStyle name="Uwaga 3" xfId="4710" hidden="1"/>
    <cellStyle name="Uwaga 3" xfId="4705" hidden="1"/>
    <cellStyle name="Uwaga 3" xfId="4701" hidden="1"/>
    <cellStyle name="Uwaga 3" xfId="4694" hidden="1"/>
    <cellStyle name="Uwaga 3" xfId="4689" hidden="1"/>
    <cellStyle name="Uwaga 3" xfId="4685" hidden="1"/>
    <cellStyle name="Uwaga 3" xfId="4680" hidden="1"/>
    <cellStyle name="Uwaga 3" xfId="4675" hidden="1"/>
    <cellStyle name="Uwaga 3" xfId="4671" hidden="1"/>
    <cellStyle name="Uwaga 3" xfId="4665" hidden="1"/>
    <cellStyle name="Uwaga 3" xfId="4661" hidden="1"/>
    <cellStyle name="Uwaga 3" xfId="4658" hidden="1"/>
    <cellStyle name="Uwaga 3" xfId="4651" hidden="1"/>
    <cellStyle name="Uwaga 3" xfId="4646" hidden="1"/>
    <cellStyle name="Uwaga 3" xfId="4641" hidden="1"/>
    <cellStyle name="Uwaga 3" xfId="4635" hidden="1"/>
    <cellStyle name="Uwaga 3" xfId="4630" hidden="1"/>
    <cellStyle name="Uwaga 3" xfId="4625" hidden="1"/>
    <cellStyle name="Uwaga 3" xfId="4620" hidden="1"/>
    <cellStyle name="Uwaga 3" xfId="4615" hidden="1"/>
    <cellStyle name="Uwaga 3" xfId="4610" hidden="1"/>
    <cellStyle name="Uwaga 3" xfId="4606" hidden="1"/>
    <cellStyle name="Uwaga 3" xfId="4602" hidden="1"/>
    <cellStyle name="Uwaga 3" xfId="4597" hidden="1"/>
    <cellStyle name="Uwaga 3" xfId="4590" hidden="1"/>
    <cellStyle name="Uwaga 3" xfId="4585" hidden="1"/>
    <cellStyle name="Uwaga 3" xfId="4580" hidden="1"/>
    <cellStyle name="Uwaga 3" xfId="4574" hidden="1"/>
    <cellStyle name="Uwaga 3" xfId="4569" hidden="1"/>
    <cellStyle name="Uwaga 3" xfId="4565" hidden="1"/>
    <cellStyle name="Uwaga 3" xfId="4560" hidden="1"/>
    <cellStyle name="Uwaga 3" xfId="4555" hidden="1"/>
    <cellStyle name="Uwaga 3" xfId="4550" hidden="1"/>
    <cellStyle name="Uwaga 3" xfId="4546" hidden="1"/>
    <cellStyle name="Uwaga 3" xfId="4541" hidden="1"/>
    <cellStyle name="Uwaga 3" xfId="4536" hidden="1"/>
    <cellStyle name="Uwaga 3" xfId="4531" hidden="1"/>
    <cellStyle name="Uwaga 3" xfId="4527" hidden="1"/>
    <cellStyle name="Uwaga 3" xfId="4523" hidden="1"/>
    <cellStyle name="Uwaga 3" xfId="4516" hidden="1"/>
    <cellStyle name="Uwaga 3" xfId="4512" hidden="1"/>
    <cellStyle name="Uwaga 3" xfId="4507" hidden="1"/>
    <cellStyle name="Uwaga 3" xfId="4501" hidden="1"/>
    <cellStyle name="Uwaga 3" xfId="4497" hidden="1"/>
    <cellStyle name="Uwaga 3" xfId="4492" hidden="1"/>
    <cellStyle name="Uwaga 3" xfId="4486" hidden="1"/>
    <cellStyle name="Uwaga 3" xfId="4482" hidden="1"/>
    <cellStyle name="Uwaga 3" xfId="4478" hidden="1"/>
    <cellStyle name="Uwaga 3" xfId="4471" hidden="1"/>
    <cellStyle name="Uwaga 3" xfId="4467" hidden="1"/>
    <cellStyle name="Uwaga 3" xfId="4463" hidden="1"/>
    <cellStyle name="Uwaga 3" xfId="5327" hidden="1"/>
    <cellStyle name="Uwaga 3" xfId="5325" hidden="1"/>
    <cellStyle name="Uwaga 3" xfId="5323" hidden="1"/>
    <cellStyle name="Uwaga 3" xfId="5310" hidden="1"/>
    <cellStyle name="Uwaga 3" xfId="5309" hidden="1"/>
    <cellStyle name="Uwaga 3" xfId="5308" hidden="1"/>
    <cellStyle name="Uwaga 3" xfId="5295" hidden="1"/>
    <cellStyle name="Uwaga 3" xfId="5294" hidden="1"/>
    <cellStyle name="Uwaga 3" xfId="5293" hidden="1"/>
    <cellStyle name="Uwaga 3" xfId="5281" hidden="1"/>
    <cellStyle name="Uwaga 3" xfId="5279" hidden="1"/>
    <cellStyle name="Uwaga 3" xfId="5278" hidden="1"/>
    <cellStyle name="Uwaga 3" xfId="5265" hidden="1"/>
    <cellStyle name="Uwaga 3" xfId="5264" hidden="1"/>
    <cellStyle name="Uwaga 3" xfId="5263" hidden="1"/>
    <cellStyle name="Uwaga 3" xfId="5251" hidden="1"/>
    <cellStyle name="Uwaga 3" xfId="5249" hidden="1"/>
    <cellStyle name="Uwaga 3" xfId="5247"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7" hidden="1"/>
    <cellStyle name="Uwaga 3" xfId="5146" hidden="1"/>
    <cellStyle name="Uwaga 3" xfId="5144" hidden="1"/>
    <cellStyle name="Uwaga 3" xfId="5142" hidden="1"/>
    <cellStyle name="Uwaga 3" xfId="5131" hidden="1"/>
    <cellStyle name="Uwaga 3" xfId="5129" hidden="1"/>
    <cellStyle name="Uwaga 3" xfId="5127" hidden="1"/>
    <cellStyle name="Uwaga 3" xfId="5116" hidden="1"/>
    <cellStyle name="Uwaga 3" xfId="5114" hidden="1"/>
    <cellStyle name="Uwaga 3" xfId="5112" hidden="1"/>
    <cellStyle name="Uwaga 3" xfId="5101" hidden="1"/>
    <cellStyle name="Uwaga 3" xfId="5099" hidden="1"/>
    <cellStyle name="Uwaga 3" xfId="5097" hidden="1"/>
    <cellStyle name="Uwaga 3" xfId="5086" hidden="1"/>
    <cellStyle name="Uwaga 3" xfId="5084" hidden="1"/>
    <cellStyle name="Uwaga 3" xfId="5082" hidden="1"/>
    <cellStyle name="Uwaga 3" xfId="5071" hidden="1"/>
    <cellStyle name="Uwaga 3" xfId="5069" hidden="1"/>
    <cellStyle name="Uwaga 3" xfId="5067" hidden="1"/>
    <cellStyle name="Uwaga 3" xfId="5056" hidden="1"/>
    <cellStyle name="Uwaga 3" xfId="5054" hidden="1"/>
    <cellStyle name="Uwaga 3" xfId="5052" hidden="1"/>
    <cellStyle name="Uwaga 3" xfId="5041" hidden="1"/>
    <cellStyle name="Uwaga 3" xfId="5039" hidden="1"/>
    <cellStyle name="Uwaga 3" xfId="5037" hidden="1"/>
    <cellStyle name="Uwaga 3" xfId="5026" hidden="1"/>
    <cellStyle name="Uwaga 3" xfId="5024" hidden="1"/>
    <cellStyle name="Uwaga 3" xfId="5022" hidden="1"/>
    <cellStyle name="Uwaga 3" xfId="5011" hidden="1"/>
    <cellStyle name="Uwaga 3" xfId="5009" hidden="1"/>
    <cellStyle name="Uwaga 3" xfId="5007" hidden="1"/>
    <cellStyle name="Uwaga 3" xfId="4996" hidden="1"/>
    <cellStyle name="Uwaga 3" xfId="4994" hidden="1"/>
    <cellStyle name="Uwaga 3" xfId="4992" hidden="1"/>
    <cellStyle name="Uwaga 3" xfId="4981" hidden="1"/>
    <cellStyle name="Uwaga 3" xfId="4979" hidden="1"/>
    <cellStyle name="Uwaga 3" xfId="4977" hidden="1"/>
    <cellStyle name="Uwaga 3" xfId="4966" hidden="1"/>
    <cellStyle name="Uwaga 3" xfId="4964" hidden="1"/>
    <cellStyle name="Uwaga 3" xfId="4962" hidden="1"/>
    <cellStyle name="Uwaga 3" xfId="4951" hidden="1"/>
    <cellStyle name="Uwaga 3" xfId="4949" hidden="1"/>
    <cellStyle name="Uwaga 3" xfId="4947" hidden="1"/>
    <cellStyle name="Uwaga 3" xfId="4936" hidden="1"/>
    <cellStyle name="Uwaga 3" xfId="4934" hidden="1"/>
    <cellStyle name="Uwaga 3" xfId="4931" hidden="1"/>
    <cellStyle name="Uwaga 3" xfId="4921" hidden="1"/>
    <cellStyle name="Uwaga 3" xfId="4919" hidden="1"/>
    <cellStyle name="Uwaga 3" xfId="4917" hidden="1"/>
    <cellStyle name="Uwaga 3" xfId="4906" hidden="1"/>
    <cellStyle name="Uwaga 3" xfId="4904" hidden="1"/>
    <cellStyle name="Uwaga 3" xfId="4902" hidden="1"/>
    <cellStyle name="Uwaga 3" xfId="4891" hidden="1"/>
    <cellStyle name="Uwaga 3" xfId="4889" hidden="1"/>
    <cellStyle name="Uwaga 3" xfId="4886" hidden="1"/>
    <cellStyle name="Uwaga 3" xfId="4876" hidden="1"/>
    <cellStyle name="Uwaga 3" xfId="4874" hidden="1"/>
    <cellStyle name="Uwaga 3" xfId="4871" hidden="1"/>
    <cellStyle name="Uwaga 3" xfId="4861" hidden="1"/>
    <cellStyle name="Uwaga 3" xfId="4859" hidden="1"/>
    <cellStyle name="Uwaga 3" xfId="4856" hidden="1"/>
    <cellStyle name="Uwaga 3" xfId="4847" hidden="1"/>
    <cellStyle name="Uwaga 3" xfId="4844" hidden="1"/>
    <cellStyle name="Uwaga 3" xfId="4840" hidden="1"/>
    <cellStyle name="Uwaga 3" xfId="4832" hidden="1"/>
    <cellStyle name="Uwaga 3" xfId="4829" hidden="1"/>
    <cellStyle name="Uwaga 3" xfId="4825" hidden="1"/>
    <cellStyle name="Uwaga 3" xfId="4817" hidden="1"/>
    <cellStyle name="Uwaga 3" xfId="4814" hidden="1"/>
    <cellStyle name="Uwaga 3" xfId="4810" hidden="1"/>
    <cellStyle name="Uwaga 3" xfId="4802" hidden="1"/>
    <cellStyle name="Uwaga 3" xfId="4799" hidden="1"/>
    <cellStyle name="Uwaga 3" xfId="4795" hidden="1"/>
    <cellStyle name="Uwaga 3" xfId="4787" hidden="1"/>
    <cellStyle name="Uwaga 3" xfId="4784" hidden="1"/>
    <cellStyle name="Uwaga 3" xfId="4780" hidden="1"/>
    <cellStyle name="Uwaga 3" xfId="4772" hidden="1"/>
    <cellStyle name="Uwaga 3" xfId="4768" hidden="1"/>
    <cellStyle name="Uwaga 3" xfId="4763" hidden="1"/>
    <cellStyle name="Uwaga 3" xfId="4757" hidden="1"/>
    <cellStyle name="Uwaga 3" xfId="4753" hidden="1"/>
    <cellStyle name="Uwaga 3" xfId="4748" hidden="1"/>
    <cellStyle name="Uwaga 3" xfId="4742" hidden="1"/>
    <cellStyle name="Uwaga 3" xfId="4738" hidden="1"/>
    <cellStyle name="Uwaga 3" xfId="4733" hidden="1"/>
    <cellStyle name="Uwaga 3" xfId="4727" hidden="1"/>
    <cellStyle name="Uwaga 3" xfId="4724" hidden="1"/>
    <cellStyle name="Uwaga 3" xfId="4720" hidden="1"/>
    <cellStyle name="Uwaga 3" xfId="4712" hidden="1"/>
    <cellStyle name="Uwaga 3" xfId="4709" hidden="1"/>
    <cellStyle name="Uwaga 3" xfId="4704" hidden="1"/>
    <cellStyle name="Uwaga 3" xfId="4697" hidden="1"/>
    <cellStyle name="Uwaga 3" xfId="4693" hidden="1"/>
    <cellStyle name="Uwaga 3" xfId="4688" hidden="1"/>
    <cellStyle name="Uwaga 3" xfId="4682" hidden="1"/>
    <cellStyle name="Uwaga 3" xfId="4678" hidden="1"/>
    <cellStyle name="Uwaga 3" xfId="4673" hidden="1"/>
    <cellStyle name="Uwaga 3" xfId="4667" hidden="1"/>
    <cellStyle name="Uwaga 3" xfId="4664" hidden="1"/>
    <cellStyle name="Uwaga 3" xfId="4660" hidden="1"/>
    <cellStyle name="Uwaga 3" xfId="4652" hidden="1"/>
    <cellStyle name="Uwaga 3" xfId="4647" hidden="1"/>
    <cellStyle name="Uwaga 3" xfId="4642" hidden="1"/>
    <cellStyle name="Uwaga 3" xfId="4637" hidden="1"/>
    <cellStyle name="Uwaga 3" xfId="4632" hidden="1"/>
    <cellStyle name="Uwaga 3" xfId="4627" hidden="1"/>
    <cellStyle name="Uwaga 3" xfId="4622" hidden="1"/>
    <cellStyle name="Uwaga 3" xfId="4617" hidden="1"/>
    <cellStyle name="Uwaga 3" xfId="4612" hidden="1"/>
    <cellStyle name="Uwaga 3" xfId="4607" hidden="1"/>
    <cellStyle name="Uwaga 3" xfId="4603" hidden="1"/>
    <cellStyle name="Uwaga 3" xfId="4598" hidden="1"/>
    <cellStyle name="Uwaga 3" xfId="4591" hidden="1"/>
    <cellStyle name="Uwaga 3" xfId="4586" hidden="1"/>
    <cellStyle name="Uwaga 3" xfId="4581" hidden="1"/>
    <cellStyle name="Uwaga 3" xfId="4576" hidden="1"/>
    <cellStyle name="Uwaga 3" xfId="4571" hidden="1"/>
    <cellStyle name="Uwaga 3" xfId="4566" hidden="1"/>
    <cellStyle name="Uwaga 3" xfId="4561" hidden="1"/>
    <cellStyle name="Uwaga 3" xfId="4556" hidden="1"/>
    <cellStyle name="Uwaga 3" xfId="4551" hidden="1"/>
    <cellStyle name="Uwaga 3" xfId="4547" hidden="1"/>
    <cellStyle name="Uwaga 3" xfId="4542" hidden="1"/>
    <cellStyle name="Uwaga 3" xfId="4537" hidden="1"/>
    <cellStyle name="Uwaga 3" xfId="4532" hidden="1"/>
    <cellStyle name="Uwaga 3" xfId="4528" hidden="1"/>
    <cellStyle name="Uwaga 3" xfId="4524" hidden="1"/>
    <cellStyle name="Uwaga 3" xfId="4517" hidden="1"/>
    <cellStyle name="Uwaga 3" xfId="4513" hidden="1"/>
    <cellStyle name="Uwaga 3" xfId="4508" hidden="1"/>
    <cellStyle name="Uwaga 3" xfId="4502" hidden="1"/>
    <cellStyle name="Uwaga 3" xfId="4498" hidden="1"/>
    <cellStyle name="Uwaga 3" xfId="4493" hidden="1"/>
    <cellStyle name="Uwaga 3" xfId="4487" hidden="1"/>
    <cellStyle name="Uwaga 3" xfId="4483" hidden="1"/>
    <cellStyle name="Uwaga 3" xfId="4479" hidden="1"/>
    <cellStyle name="Uwaga 3" xfId="4472" hidden="1"/>
    <cellStyle name="Uwaga 3" xfId="4468" hidden="1"/>
    <cellStyle name="Uwaga 3" xfId="4464" hidden="1"/>
    <cellStyle name="Uwaga 3" xfId="5331" hidden="1"/>
    <cellStyle name="Uwaga 3" xfId="5330" hidden="1"/>
    <cellStyle name="Uwaga 3" xfId="5328" hidden="1"/>
    <cellStyle name="Uwaga 3" xfId="5315" hidden="1"/>
    <cellStyle name="Uwaga 3" xfId="5313" hidden="1"/>
    <cellStyle name="Uwaga 3" xfId="5311" hidden="1"/>
    <cellStyle name="Uwaga 3" xfId="5301" hidden="1"/>
    <cellStyle name="Uwaga 3" xfId="5299" hidden="1"/>
    <cellStyle name="Uwaga 3" xfId="5297" hidden="1"/>
    <cellStyle name="Uwaga 3" xfId="5286" hidden="1"/>
    <cellStyle name="Uwaga 3" xfId="5284" hidden="1"/>
    <cellStyle name="Uwaga 3" xfId="5282" hidden="1"/>
    <cellStyle name="Uwaga 3" xfId="5269" hidden="1"/>
    <cellStyle name="Uwaga 3" xfId="5267" hidden="1"/>
    <cellStyle name="Uwaga 3" xfId="5266" hidden="1"/>
    <cellStyle name="Uwaga 3" xfId="5253" hidden="1"/>
    <cellStyle name="Uwaga 3" xfId="5252" hidden="1"/>
    <cellStyle name="Uwaga 3" xfId="5250" hidden="1"/>
    <cellStyle name="Uwaga 3" xfId="5238" hidden="1"/>
    <cellStyle name="Uwaga 3" xfId="5237" hidden="1"/>
    <cellStyle name="Uwaga 3" xfId="5235" hidden="1"/>
    <cellStyle name="Uwaga 3" xfId="5223" hidden="1"/>
    <cellStyle name="Uwaga 3" xfId="5222" hidden="1"/>
    <cellStyle name="Uwaga 3" xfId="5220" hidden="1"/>
    <cellStyle name="Uwaga 3" xfId="5208" hidden="1"/>
    <cellStyle name="Uwaga 3" xfId="5207" hidden="1"/>
    <cellStyle name="Uwaga 3" xfId="5205" hidden="1"/>
    <cellStyle name="Uwaga 3" xfId="5193" hidden="1"/>
    <cellStyle name="Uwaga 3" xfId="5192" hidden="1"/>
    <cellStyle name="Uwaga 3" xfId="5190" hidden="1"/>
    <cellStyle name="Uwaga 3" xfId="5178" hidden="1"/>
    <cellStyle name="Uwaga 3" xfId="5177" hidden="1"/>
    <cellStyle name="Uwaga 3" xfId="5175" hidden="1"/>
    <cellStyle name="Uwaga 3" xfId="5163" hidden="1"/>
    <cellStyle name="Uwaga 3" xfId="5162" hidden="1"/>
    <cellStyle name="Uwaga 3" xfId="5160" hidden="1"/>
    <cellStyle name="Uwaga 3" xfId="5148" hidden="1"/>
    <cellStyle name="Uwaga 3" xfId="5147" hidden="1"/>
    <cellStyle name="Uwaga 3" xfId="5145" hidden="1"/>
    <cellStyle name="Uwaga 3" xfId="5133" hidden="1"/>
    <cellStyle name="Uwaga 3" xfId="5132" hidden="1"/>
    <cellStyle name="Uwaga 3" xfId="5130" hidden="1"/>
    <cellStyle name="Uwaga 3" xfId="5118" hidden="1"/>
    <cellStyle name="Uwaga 3" xfId="5117" hidden="1"/>
    <cellStyle name="Uwaga 3" xfId="5115" hidden="1"/>
    <cellStyle name="Uwaga 3" xfId="5103" hidden="1"/>
    <cellStyle name="Uwaga 3" xfId="5102" hidden="1"/>
    <cellStyle name="Uwaga 3" xfId="5100" hidden="1"/>
    <cellStyle name="Uwaga 3" xfId="5088" hidden="1"/>
    <cellStyle name="Uwaga 3" xfId="5087" hidden="1"/>
    <cellStyle name="Uwaga 3" xfId="5085" hidden="1"/>
    <cellStyle name="Uwaga 3" xfId="5073" hidden="1"/>
    <cellStyle name="Uwaga 3" xfId="5072" hidden="1"/>
    <cellStyle name="Uwaga 3" xfId="5070" hidden="1"/>
    <cellStyle name="Uwaga 3" xfId="5058" hidden="1"/>
    <cellStyle name="Uwaga 3" xfId="5057" hidden="1"/>
    <cellStyle name="Uwaga 3" xfId="5055" hidden="1"/>
    <cellStyle name="Uwaga 3" xfId="5043" hidden="1"/>
    <cellStyle name="Uwaga 3" xfId="5042" hidden="1"/>
    <cellStyle name="Uwaga 3" xfId="5040" hidden="1"/>
    <cellStyle name="Uwaga 3" xfId="5028" hidden="1"/>
    <cellStyle name="Uwaga 3" xfId="5027" hidden="1"/>
    <cellStyle name="Uwaga 3" xfId="5025" hidden="1"/>
    <cellStyle name="Uwaga 3" xfId="5013" hidden="1"/>
    <cellStyle name="Uwaga 3" xfId="5012" hidden="1"/>
    <cellStyle name="Uwaga 3" xfId="5010" hidden="1"/>
    <cellStyle name="Uwaga 3" xfId="4998" hidden="1"/>
    <cellStyle name="Uwaga 3" xfId="4997" hidden="1"/>
    <cellStyle name="Uwaga 3" xfId="4995" hidden="1"/>
    <cellStyle name="Uwaga 3" xfId="4983" hidden="1"/>
    <cellStyle name="Uwaga 3" xfId="4982" hidden="1"/>
    <cellStyle name="Uwaga 3" xfId="4980" hidden="1"/>
    <cellStyle name="Uwaga 3" xfId="4968" hidden="1"/>
    <cellStyle name="Uwaga 3" xfId="4967" hidden="1"/>
    <cellStyle name="Uwaga 3" xfId="4965" hidden="1"/>
    <cellStyle name="Uwaga 3" xfId="4953" hidden="1"/>
    <cellStyle name="Uwaga 3" xfId="4952" hidden="1"/>
    <cellStyle name="Uwaga 3" xfId="4950" hidden="1"/>
    <cellStyle name="Uwaga 3" xfId="4938" hidden="1"/>
    <cellStyle name="Uwaga 3" xfId="4937" hidden="1"/>
    <cellStyle name="Uwaga 3" xfId="4935" hidden="1"/>
    <cellStyle name="Uwaga 3" xfId="4923" hidden="1"/>
    <cellStyle name="Uwaga 3" xfId="4922" hidden="1"/>
    <cellStyle name="Uwaga 3" xfId="4920" hidden="1"/>
    <cellStyle name="Uwaga 3" xfId="4908" hidden="1"/>
    <cellStyle name="Uwaga 3" xfId="4907" hidden="1"/>
    <cellStyle name="Uwaga 3" xfId="4905" hidden="1"/>
    <cellStyle name="Uwaga 3" xfId="4893" hidden="1"/>
    <cellStyle name="Uwaga 3" xfId="4892" hidden="1"/>
    <cellStyle name="Uwaga 3" xfId="4890" hidden="1"/>
    <cellStyle name="Uwaga 3" xfId="4878" hidden="1"/>
    <cellStyle name="Uwaga 3" xfId="4877" hidden="1"/>
    <cellStyle name="Uwaga 3" xfId="4875" hidden="1"/>
    <cellStyle name="Uwaga 3" xfId="4863" hidden="1"/>
    <cellStyle name="Uwaga 3" xfId="4862" hidden="1"/>
    <cellStyle name="Uwaga 3" xfId="4860" hidden="1"/>
    <cellStyle name="Uwaga 3" xfId="4848" hidden="1"/>
    <cellStyle name="Uwaga 3" xfId="4846" hidden="1"/>
    <cellStyle name="Uwaga 3" xfId="4843" hidden="1"/>
    <cellStyle name="Uwaga 3" xfId="4833" hidden="1"/>
    <cellStyle name="Uwaga 3" xfId="4831" hidden="1"/>
    <cellStyle name="Uwaga 3" xfId="4828" hidden="1"/>
    <cellStyle name="Uwaga 3" xfId="4818" hidden="1"/>
    <cellStyle name="Uwaga 3" xfId="4816" hidden="1"/>
    <cellStyle name="Uwaga 3" xfId="4813" hidden="1"/>
    <cellStyle name="Uwaga 3" xfId="4803" hidden="1"/>
    <cellStyle name="Uwaga 3" xfId="4801" hidden="1"/>
    <cellStyle name="Uwaga 3" xfId="4798" hidden="1"/>
    <cellStyle name="Uwaga 3" xfId="4788" hidden="1"/>
    <cellStyle name="Uwaga 3" xfId="4786" hidden="1"/>
    <cellStyle name="Uwaga 3" xfId="4783" hidden="1"/>
    <cellStyle name="Uwaga 3" xfId="4773" hidden="1"/>
    <cellStyle name="Uwaga 3" xfId="4771" hidden="1"/>
    <cellStyle name="Uwaga 3" xfId="4767" hidden="1"/>
    <cellStyle name="Uwaga 3" xfId="4758" hidden="1"/>
    <cellStyle name="Uwaga 3" xfId="4755" hidden="1"/>
    <cellStyle name="Uwaga 3" xfId="4751" hidden="1"/>
    <cellStyle name="Uwaga 3" xfId="4743" hidden="1"/>
    <cellStyle name="Uwaga 3" xfId="4741" hidden="1"/>
    <cellStyle name="Uwaga 3" xfId="4737" hidden="1"/>
    <cellStyle name="Uwaga 3" xfId="4728" hidden="1"/>
    <cellStyle name="Uwaga 3" xfId="4726" hidden="1"/>
    <cellStyle name="Uwaga 3" xfId="4723" hidden="1"/>
    <cellStyle name="Uwaga 3" xfId="4713" hidden="1"/>
    <cellStyle name="Uwaga 3" xfId="4711" hidden="1"/>
    <cellStyle name="Uwaga 3" xfId="4706" hidden="1"/>
    <cellStyle name="Uwaga 3" xfId="4698" hidden="1"/>
    <cellStyle name="Uwaga 3" xfId="4696" hidden="1"/>
    <cellStyle name="Uwaga 3" xfId="4691" hidden="1"/>
    <cellStyle name="Uwaga 3" xfId="4683" hidden="1"/>
    <cellStyle name="Uwaga 3" xfId="4681" hidden="1"/>
    <cellStyle name="Uwaga 3" xfId="4676" hidden="1"/>
    <cellStyle name="Uwaga 3" xfId="4668" hidden="1"/>
    <cellStyle name="Uwaga 3" xfId="4666" hidden="1"/>
    <cellStyle name="Uwaga 3" xfId="4662" hidden="1"/>
    <cellStyle name="Uwaga 3" xfId="4653" hidden="1"/>
    <cellStyle name="Uwaga 3" xfId="4650" hidden="1"/>
    <cellStyle name="Uwaga 3" xfId="4645" hidden="1"/>
    <cellStyle name="Uwaga 3" xfId="4638" hidden="1"/>
    <cellStyle name="Uwaga 3" xfId="4634" hidden="1"/>
    <cellStyle name="Uwaga 3" xfId="4629" hidden="1"/>
    <cellStyle name="Uwaga 3" xfId="4623" hidden="1"/>
    <cellStyle name="Uwaga 3" xfId="4619" hidden="1"/>
    <cellStyle name="Uwaga 3" xfId="4614" hidden="1"/>
    <cellStyle name="Uwaga 3" xfId="4608" hidden="1"/>
    <cellStyle name="Uwaga 3" xfId="4605" hidden="1"/>
    <cellStyle name="Uwaga 3" xfId="4601" hidden="1"/>
    <cellStyle name="Uwaga 3" xfId="4592" hidden="1"/>
    <cellStyle name="Uwaga 3" xfId="4587" hidden="1"/>
    <cellStyle name="Uwaga 3" xfId="4582" hidden="1"/>
    <cellStyle name="Uwaga 3" xfId="4577" hidden="1"/>
    <cellStyle name="Uwaga 3" xfId="4572" hidden="1"/>
    <cellStyle name="Uwaga 3" xfId="4567" hidden="1"/>
    <cellStyle name="Uwaga 3" xfId="4562" hidden="1"/>
    <cellStyle name="Uwaga 3" xfId="4557" hidden="1"/>
    <cellStyle name="Uwaga 3" xfId="4552" hidden="1"/>
    <cellStyle name="Uwaga 3" xfId="4548" hidden="1"/>
    <cellStyle name="Uwaga 3" xfId="4543" hidden="1"/>
    <cellStyle name="Uwaga 3" xfId="4538" hidden="1"/>
    <cellStyle name="Uwaga 3" xfId="4533" hidden="1"/>
    <cellStyle name="Uwaga 3" xfId="4529" hidden="1"/>
    <cellStyle name="Uwaga 3" xfId="4525" hidden="1"/>
    <cellStyle name="Uwaga 3" xfId="4518" hidden="1"/>
    <cellStyle name="Uwaga 3" xfId="4514" hidden="1"/>
    <cellStyle name="Uwaga 3" xfId="4509" hidden="1"/>
    <cellStyle name="Uwaga 3" xfId="4503" hidden="1"/>
    <cellStyle name="Uwaga 3" xfId="4499" hidden="1"/>
    <cellStyle name="Uwaga 3" xfId="4494" hidden="1"/>
    <cellStyle name="Uwaga 3" xfId="4488" hidden="1"/>
    <cellStyle name="Uwaga 3" xfId="4484" hidden="1"/>
    <cellStyle name="Uwaga 3" xfId="4480" hidden="1"/>
    <cellStyle name="Uwaga 3" xfId="4473" hidden="1"/>
    <cellStyle name="Uwaga 3" xfId="4469" hidden="1"/>
    <cellStyle name="Uwaga 3" xfId="4465" hidden="1"/>
    <cellStyle name="Uwaga 3" xfId="2420" hidden="1"/>
    <cellStyle name="Uwaga 3" xfId="2415" hidden="1"/>
    <cellStyle name="Uwaga 3" xfId="2410" hidden="1"/>
    <cellStyle name="Uwaga 3" xfId="2370" hidden="1"/>
    <cellStyle name="Uwaga 3" xfId="2366" hidden="1"/>
    <cellStyle name="Uwaga 3" xfId="2362" hidden="1"/>
    <cellStyle name="Uwaga 3" xfId="2332" hidden="1"/>
    <cellStyle name="Uwaga 3" xfId="2328" hidden="1"/>
    <cellStyle name="Uwaga 3" xfId="2325" hidden="1"/>
    <cellStyle name="Uwaga 3" xfId="2295" hidden="1"/>
    <cellStyle name="Uwaga 3" xfId="2292" hidden="1"/>
    <cellStyle name="Uwaga 3" xfId="2289" hidden="1"/>
    <cellStyle name="Uwaga 3" xfId="2252" hidden="1"/>
    <cellStyle name="Uwaga 3" xfId="2250" hidden="1"/>
    <cellStyle name="Uwaga 3" xfId="2246" hidden="1"/>
    <cellStyle name="Uwaga 3" xfId="2206" hidden="1"/>
    <cellStyle name="Uwaga 3" xfId="2201" hidden="1"/>
    <cellStyle name="Uwaga 3" xfId="2197" hidden="1"/>
    <cellStyle name="Uwaga 3" xfId="2164" hidden="1"/>
    <cellStyle name="Uwaga 3" xfId="2159" hidden="1"/>
    <cellStyle name="Uwaga 3" xfId="2154" hidden="1"/>
    <cellStyle name="Uwaga 3" xfId="2124" hidden="1"/>
    <cellStyle name="Uwaga 3" xfId="2121" hidden="1"/>
    <cellStyle name="Uwaga 3" xfId="2116" hidden="1"/>
    <cellStyle name="Uwaga 3" xfId="2087" hidden="1"/>
    <cellStyle name="Uwaga 3" xfId="2083" hidden="1"/>
    <cellStyle name="Uwaga 3" xfId="2080" hidden="1"/>
    <cellStyle name="Uwaga 3" xfId="2042" hidden="1"/>
    <cellStyle name="Uwaga 3" xfId="2037" hidden="1"/>
    <cellStyle name="Uwaga 3" xfId="2033" hidden="1"/>
    <cellStyle name="Uwaga 3" xfId="2000" hidden="1"/>
    <cellStyle name="Uwaga 3" xfId="1995" hidden="1"/>
    <cellStyle name="Uwaga 3" xfId="1990" hidden="1"/>
    <cellStyle name="Uwaga 3" xfId="1958" hidden="1"/>
    <cellStyle name="Uwaga 3" xfId="1954" hidden="1"/>
    <cellStyle name="Uwaga 3" xfId="1951" hidden="1"/>
    <cellStyle name="Uwaga 3" xfId="1920" hidden="1"/>
    <cellStyle name="Uwaga 3" xfId="1917" hidden="1"/>
    <cellStyle name="Uwaga 3" xfId="1913" hidden="1"/>
    <cellStyle name="Uwaga 3" xfId="1875" hidden="1"/>
    <cellStyle name="Uwaga 3" xfId="1872" hidden="1"/>
    <cellStyle name="Uwaga 3" xfId="1867" hidden="1"/>
    <cellStyle name="Uwaga 3" xfId="1833" hidden="1"/>
    <cellStyle name="Uwaga 3" xfId="1829" hidden="1"/>
    <cellStyle name="Uwaga 3" xfId="1825" hidden="1"/>
    <cellStyle name="Uwaga 3" xfId="1793" hidden="1"/>
    <cellStyle name="Uwaga 3" xfId="1789" hidden="1"/>
    <cellStyle name="Uwaga 3" xfId="1785" hidden="1"/>
    <cellStyle name="Uwaga 3" xfId="1754" hidden="1"/>
    <cellStyle name="Uwaga 3" xfId="1750" hidden="1"/>
    <cellStyle name="Uwaga 3" xfId="1747" hidden="1"/>
    <cellStyle name="Uwaga 3" xfId="1709" hidden="1"/>
    <cellStyle name="Uwaga 3" xfId="1705" hidden="1"/>
    <cellStyle name="Uwaga 3" xfId="1701" hidden="1"/>
    <cellStyle name="Uwaga 3" xfId="1667" hidden="1"/>
    <cellStyle name="Uwaga 3" xfId="1663" hidden="1"/>
    <cellStyle name="Uwaga 3" xfId="1659" hidden="1"/>
    <cellStyle name="Uwaga 3" xfId="1626" hidden="1"/>
    <cellStyle name="Uwaga 3" xfId="1622" hidden="1"/>
    <cellStyle name="Uwaga 3" xfId="1617" hidden="1"/>
    <cellStyle name="Uwaga 3" xfId="1589" hidden="1"/>
    <cellStyle name="Uwaga 3" xfId="1585" hidden="1"/>
    <cellStyle name="Uwaga 3" xfId="1581" hidden="1"/>
    <cellStyle name="Uwaga 3" xfId="1543" hidden="1"/>
    <cellStyle name="Uwaga 3" xfId="1539" hidden="1"/>
    <cellStyle name="Uwaga 3" xfId="1535" hidden="1"/>
    <cellStyle name="Uwaga 3" xfId="1501" hidden="1"/>
    <cellStyle name="Uwaga 3" xfId="1496" hidden="1"/>
    <cellStyle name="Uwaga 3" xfId="1493" hidden="1"/>
    <cellStyle name="Uwaga 3" xfId="1463" hidden="1"/>
    <cellStyle name="Uwaga 3" xfId="1459" hidden="1"/>
    <cellStyle name="Uwaga 3" xfId="1455" hidden="1"/>
    <cellStyle name="Uwaga 3" xfId="1424" hidden="1"/>
    <cellStyle name="Uwaga 3" xfId="1421" hidden="1"/>
    <cellStyle name="Uwaga 3" xfId="1416" hidden="1"/>
    <cellStyle name="Uwaga 3" xfId="1378" hidden="1"/>
    <cellStyle name="Uwaga 3" xfId="1374" hidden="1"/>
    <cellStyle name="Uwaga 3" xfId="1370" hidden="1"/>
    <cellStyle name="Uwaga 3" xfId="1336" hidden="1"/>
    <cellStyle name="Uwaga 3" xfId="1331" hidden="1"/>
    <cellStyle name="Uwaga 3" xfId="1325" hidden="1"/>
    <cellStyle name="Uwaga 3" xfId="1297" hidden="1"/>
    <cellStyle name="Uwaga 3" xfId="1292" hidden="1"/>
    <cellStyle name="Uwaga 3" xfId="1288" hidden="1"/>
    <cellStyle name="Uwaga 3" xfId="1258" hidden="1"/>
    <cellStyle name="Uwaga 3" xfId="1255" hidden="1"/>
    <cellStyle name="Uwaga 3" xfId="1251" hidden="1"/>
    <cellStyle name="Uwaga 3" xfId="1213" hidden="1"/>
    <cellStyle name="Uwaga 3" xfId="1208" hidden="1"/>
    <cellStyle name="Uwaga 3" xfId="1203" hidden="1"/>
    <cellStyle name="Uwaga 3" xfId="1171" hidden="1"/>
    <cellStyle name="Uwaga 3" xfId="1166" hidden="1"/>
    <cellStyle name="Uwaga 3" xfId="1161" hidden="1"/>
    <cellStyle name="Uwaga 3" xfId="1129" hidden="1"/>
    <cellStyle name="Uwaga 3" xfId="1124" hidden="1"/>
    <cellStyle name="Uwaga 3" xfId="1119" hidden="1"/>
    <cellStyle name="Uwaga 3" xfId="1092" hidden="1"/>
    <cellStyle name="Uwaga 3" xfId="1089" hidden="1"/>
    <cellStyle name="Uwaga 3" xfId="1084" hidden="1"/>
    <cellStyle name="Uwaga 3" xfId="1050" hidden="1"/>
    <cellStyle name="Uwaga 3" xfId="1045" hidden="1"/>
    <cellStyle name="Uwaga 3" xfId="1039" hidden="1"/>
    <cellStyle name="Uwaga 3" xfId="1008" hidden="1"/>
    <cellStyle name="Uwaga 3" xfId="1003" hidden="1"/>
    <cellStyle name="Uwaga 3" xfId="996" hidden="1"/>
    <cellStyle name="Uwaga 3" xfId="966" hidden="1"/>
    <cellStyle name="Uwaga 3" xfId="962" hidden="1"/>
    <cellStyle name="Uwaga 3" xfId="958" hidden="1"/>
    <cellStyle name="Uwaga 3" xfId="924" hidden="1"/>
    <cellStyle name="Uwaga 3" xfId="920" hidden="1"/>
    <cellStyle name="Uwaga 3" xfId="916" hidden="1"/>
    <cellStyle name="Uwaga 3" xfId="882" hidden="1"/>
    <cellStyle name="Uwaga 3" xfId="877" hidden="1"/>
    <cellStyle name="Uwaga 3" xfId="871" hidden="1"/>
    <cellStyle name="Uwaga 3" xfId="840" hidden="1"/>
    <cellStyle name="Uwaga 3" xfId="835" hidden="1"/>
    <cellStyle name="Uwaga 3" xfId="829" hidden="1"/>
    <cellStyle name="Uwaga 3" xfId="798" hidden="1"/>
    <cellStyle name="Uwaga 3" xfId="793" hidden="1"/>
    <cellStyle name="Uwaga 3" xfId="788" hidden="1"/>
    <cellStyle name="Uwaga 3" xfId="756" hidden="1"/>
    <cellStyle name="Uwaga 3" xfId="752" hidden="1"/>
    <cellStyle name="Uwaga 3" xfId="748" hidden="1"/>
    <cellStyle name="Uwaga 3" xfId="715" hidden="1"/>
    <cellStyle name="Uwaga 3" xfId="710" hidden="1"/>
    <cellStyle name="Uwaga 3" xfId="705" hidden="1"/>
    <cellStyle name="Uwaga 3" xfId="673" hidden="1"/>
    <cellStyle name="Uwaga 3" xfId="667" hidden="1"/>
    <cellStyle name="Uwaga 3" xfId="662" hidden="1"/>
    <cellStyle name="Uwaga 3" xfId="631" hidden="1"/>
    <cellStyle name="Uwaga 3" xfId="625" hidden="1"/>
    <cellStyle name="Uwaga 3" xfId="620" hidden="1"/>
    <cellStyle name="Uwaga 3" xfId="589" hidden="1"/>
    <cellStyle name="Uwaga 3" xfId="584" hidden="1"/>
    <cellStyle name="Uwaga 3" xfId="580" hidden="1"/>
    <cellStyle name="Uwaga 3" xfId="549" hidden="1"/>
    <cellStyle name="Uwaga 3" xfId="542" hidden="1"/>
    <cellStyle name="Uwaga 3" xfId="536" hidden="1"/>
    <cellStyle name="Uwaga 3" xfId="507" hidden="1"/>
    <cellStyle name="Uwaga 3" xfId="499" hidden="1"/>
    <cellStyle name="Uwaga 3" xfId="493" hidden="1"/>
    <cellStyle name="Uwaga 3" xfId="466" hidden="1"/>
    <cellStyle name="Uwaga 3" xfId="457" hidden="1"/>
    <cellStyle name="Uwaga 3" xfId="451" hidden="1"/>
    <cellStyle name="Uwaga 3" xfId="424" hidden="1"/>
    <cellStyle name="Uwaga 3" xfId="416" hidden="1"/>
    <cellStyle name="Uwaga 3" xfId="410" hidden="1"/>
    <cellStyle name="Uwaga 3" xfId="383" hidden="1"/>
    <cellStyle name="Uwaga 3" xfId="373" hidden="1"/>
    <cellStyle name="Uwaga 3" xfId="366" hidden="1"/>
    <cellStyle name="Uwaga 3" xfId="342" hidden="1"/>
    <cellStyle name="Uwaga 3" xfId="331" hidden="1"/>
    <cellStyle name="Uwaga 3" xfId="324" hidden="1"/>
    <cellStyle name="Uwaga 3" xfId="301" hidden="1"/>
    <cellStyle name="Uwaga 3" xfId="290" hidden="1"/>
    <cellStyle name="Uwaga 3" xfId="282" hidden="1"/>
    <cellStyle name="Uwaga 3" xfId="262" hidden="1"/>
    <cellStyle name="Uwaga 3" xfId="250" hidden="1"/>
    <cellStyle name="Uwaga 3" xfId="241" hidden="1"/>
    <cellStyle name="Uwaga 3" xfId="222" hidden="1"/>
    <cellStyle name="Uwaga 3" xfId="211" hidden="1"/>
    <cellStyle name="Uwaga 3" xfId="201" hidden="1"/>
    <cellStyle name="Uwaga 3" xfId="182" hidden="1"/>
    <cellStyle name="Uwaga 3" xfId="169" hidden="1"/>
    <cellStyle name="Uwaga 3" xfId="158" hidden="1"/>
    <cellStyle name="Uwaga 3" xfId="142" hidden="1"/>
    <cellStyle name="Uwaga 3" xfId="130" hidden="1"/>
    <cellStyle name="Uwaga 3" xfId="116" hidden="1"/>
    <cellStyle name="Uwaga 3" xfId="101" hidden="1"/>
    <cellStyle name="Uwaga 3" xfId="88" hidden="1"/>
    <cellStyle name="Uwaga 3" xfId="75" hidden="1"/>
    <cellStyle name="Uwaga 3" xfId="60" hidden="1"/>
    <cellStyle name="Uwaga 3" xfId="47" hidden="1"/>
    <cellStyle name="Uwaga 3" xfId="35" hidden="1"/>
    <cellStyle name="Uwaga 3" xfId="5453" hidden="1"/>
    <cellStyle name="Uwaga 3" xfId="5454" hidden="1"/>
    <cellStyle name="Uwaga 3" xfId="5456" hidden="1"/>
    <cellStyle name="Uwaga 3" xfId="5468" hidden="1"/>
    <cellStyle name="Uwaga 3" xfId="5469" hidden="1"/>
    <cellStyle name="Uwaga 3" xfId="5474" hidden="1"/>
    <cellStyle name="Uwaga 3" xfId="5483" hidden="1"/>
    <cellStyle name="Uwaga 3" xfId="5484" hidden="1"/>
    <cellStyle name="Uwaga 3" xfId="5489" hidden="1"/>
    <cellStyle name="Uwaga 3" xfId="5498" hidden="1"/>
    <cellStyle name="Uwaga 3" xfId="5499" hidden="1"/>
    <cellStyle name="Uwaga 3" xfId="5500" hidden="1"/>
    <cellStyle name="Uwaga 3" xfId="5513" hidden="1"/>
    <cellStyle name="Uwaga 3" xfId="5518" hidden="1"/>
    <cellStyle name="Uwaga 3" xfId="5523" hidden="1"/>
    <cellStyle name="Uwaga 3" xfId="5533" hidden="1"/>
    <cellStyle name="Uwaga 3" xfId="5538" hidden="1"/>
    <cellStyle name="Uwaga 3" xfId="5542" hidden="1"/>
    <cellStyle name="Uwaga 3" xfId="5549" hidden="1"/>
    <cellStyle name="Uwaga 3" xfId="5554" hidden="1"/>
    <cellStyle name="Uwaga 3" xfId="5557" hidden="1"/>
    <cellStyle name="Uwaga 3" xfId="5563" hidden="1"/>
    <cellStyle name="Uwaga 3" xfId="5568" hidden="1"/>
    <cellStyle name="Uwaga 3" xfId="5572" hidden="1"/>
    <cellStyle name="Uwaga 3" xfId="5573" hidden="1"/>
    <cellStyle name="Uwaga 3" xfId="5574" hidden="1"/>
    <cellStyle name="Uwaga 3" xfId="5578" hidden="1"/>
    <cellStyle name="Uwaga 3" xfId="5590" hidden="1"/>
    <cellStyle name="Uwaga 3" xfId="5595" hidden="1"/>
    <cellStyle name="Uwaga 3" xfId="5600" hidden="1"/>
    <cellStyle name="Uwaga 3" xfId="5605" hidden="1"/>
    <cellStyle name="Uwaga 3" xfId="5610" hidden="1"/>
    <cellStyle name="Uwaga 3" xfId="5615" hidden="1"/>
    <cellStyle name="Uwaga 3" xfId="5619" hidden="1"/>
    <cellStyle name="Uwaga 3" xfId="5623" hidden="1"/>
    <cellStyle name="Uwaga 3" xfId="5628" hidden="1"/>
    <cellStyle name="Uwaga 3" xfId="5633" hidden="1"/>
    <cellStyle name="Uwaga 3" xfId="5634" hidden="1"/>
    <cellStyle name="Uwaga 3" xfId="5636" hidden="1"/>
    <cellStyle name="Uwaga 3" xfId="5649" hidden="1"/>
    <cellStyle name="Uwaga 3" xfId="5653" hidden="1"/>
    <cellStyle name="Uwaga 3" xfId="5658" hidden="1"/>
    <cellStyle name="Uwaga 3" xfId="5665" hidden="1"/>
    <cellStyle name="Uwaga 3" xfId="5669" hidden="1"/>
    <cellStyle name="Uwaga 3" xfId="5674" hidden="1"/>
    <cellStyle name="Uwaga 3" xfId="5679" hidden="1"/>
    <cellStyle name="Uwaga 3" xfId="5682" hidden="1"/>
    <cellStyle name="Uwaga 3" xfId="5687" hidden="1"/>
    <cellStyle name="Uwaga 3" xfId="5693" hidden="1"/>
    <cellStyle name="Uwaga 3" xfId="5694" hidden="1"/>
    <cellStyle name="Uwaga 3" xfId="5697" hidden="1"/>
    <cellStyle name="Uwaga 3" xfId="5710" hidden="1"/>
    <cellStyle name="Uwaga 3" xfId="5714" hidden="1"/>
    <cellStyle name="Uwaga 3" xfId="5719" hidden="1"/>
    <cellStyle name="Uwaga 3" xfId="5726" hidden="1"/>
    <cellStyle name="Uwaga 3" xfId="5731" hidden="1"/>
    <cellStyle name="Uwaga 3" xfId="5735" hidden="1"/>
    <cellStyle name="Uwaga 3" xfId="5740" hidden="1"/>
    <cellStyle name="Uwaga 3" xfId="5744" hidden="1"/>
    <cellStyle name="Uwaga 3" xfId="5749" hidden="1"/>
    <cellStyle name="Uwaga 3" xfId="5753" hidden="1"/>
    <cellStyle name="Uwaga 3" xfId="5754" hidden="1"/>
    <cellStyle name="Uwaga 3" xfId="5756" hidden="1"/>
    <cellStyle name="Uwaga 3" xfId="5768" hidden="1"/>
    <cellStyle name="Uwaga 3" xfId="5769" hidden="1"/>
    <cellStyle name="Uwaga 3" xfId="5771" hidden="1"/>
    <cellStyle name="Uwaga 3" xfId="5783" hidden="1"/>
    <cellStyle name="Uwaga 3" xfId="5785" hidden="1"/>
    <cellStyle name="Uwaga 3" xfId="5788" hidden="1"/>
    <cellStyle name="Uwaga 3" xfId="5798" hidden="1"/>
    <cellStyle name="Uwaga 3" xfId="5799" hidden="1"/>
    <cellStyle name="Uwaga 3" xfId="5801" hidden="1"/>
    <cellStyle name="Uwaga 3" xfId="5813" hidden="1"/>
    <cellStyle name="Uwaga 3" xfId="5814" hidden="1"/>
    <cellStyle name="Uwaga 3" xfId="5815" hidden="1"/>
    <cellStyle name="Uwaga 3" xfId="5829" hidden="1"/>
    <cellStyle name="Uwaga 3" xfId="5832" hidden="1"/>
    <cellStyle name="Uwaga 3" xfId="5836" hidden="1"/>
    <cellStyle name="Uwaga 3" xfId="5844" hidden="1"/>
    <cellStyle name="Uwaga 3" xfId="5847" hidden="1"/>
    <cellStyle name="Uwaga 3" xfId="5851" hidden="1"/>
    <cellStyle name="Uwaga 3" xfId="5859" hidden="1"/>
    <cellStyle name="Uwaga 3" xfId="5862" hidden="1"/>
    <cellStyle name="Uwaga 3" xfId="5866" hidden="1"/>
    <cellStyle name="Uwaga 3" xfId="5873" hidden="1"/>
    <cellStyle name="Uwaga 3" xfId="5874" hidden="1"/>
    <cellStyle name="Uwaga 3" xfId="5876" hidden="1"/>
    <cellStyle name="Uwaga 3" xfId="5889" hidden="1"/>
    <cellStyle name="Uwaga 3" xfId="5892" hidden="1"/>
    <cellStyle name="Uwaga 3" xfId="5895" hidden="1"/>
    <cellStyle name="Uwaga 3" xfId="5904" hidden="1"/>
    <cellStyle name="Uwaga 3" xfId="5907" hidden="1"/>
    <cellStyle name="Uwaga 3" xfId="5911" hidden="1"/>
    <cellStyle name="Uwaga 3" xfId="5919" hidden="1"/>
    <cellStyle name="Uwaga 3" xfId="5921" hidden="1"/>
    <cellStyle name="Uwaga 3" xfId="5924" hidden="1"/>
    <cellStyle name="Uwaga 3" xfId="5933" hidden="1"/>
    <cellStyle name="Uwaga 3" xfId="5934" hidden="1"/>
    <cellStyle name="Uwaga 3" xfId="5935" hidden="1"/>
    <cellStyle name="Uwaga 3" xfId="5948" hidden="1"/>
    <cellStyle name="Uwaga 3" xfId="5949" hidden="1"/>
    <cellStyle name="Uwaga 3" xfId="5951" hidden="1"/>
    <cellStyle name="Uwaga 3" xfId="5963" hidden="1"/>
    <cellStyle name="Uwaga 3" xfId="5964" hidden="1"/>
    <cellStyle name="Uwaga 3" xfId="5966" hidden="1"/>
    <cellStyle name="Uwaga 3" xfId="5978" hidden="1"/>
    <cellStyle name="Uwaga 3" xfId="5979" hidden="1"/>
    <cellStyle name="Uwaga 3" xfId="5981" hidden="1"/>
    <cellStyle name="Uwaga 3" xfId="5993" hidden="1"/>
    <cellStyle name="Uwaga 3" xfId="5994" hidden="1"/>
    <cellStyle name="Uwaga 3" xfId="5995" hidden="1"/>
    <cellStyle name="Uwaga 3" xfId="6009" hidden="1"/>
    <cellStyle name="Uwaga 3" xfId="6011" hidden="1"/>
    <cellStyle name="Uwaga 3" xfId="6014" hidden="1"/>
    <cellStyle name="Uwaga 3" xfId="6024" hidden="1"/>
    <cellStyle name="Uwaga 3" xfId="6027" hidden="1"/>
    <cellStyle name="Uwaga 3" xfId="6030" hidden="1"/>
    <cellStyle name="Uwaga 3" xfId="6039" hidden="1"/>
    <cellStyle name="Uwaga 3" xfId="6041" hidden="1"/>
    <cellStyle name="Uwaga 3" xfId="6044" hidden="1"/>
    <cellStyle name="Uwaga 3" xfId="6053" hidden="1"/>
    <cellStyle name="Uwaga 3" xfId="6054" hidden="1"/>
    <cellStyle name="Uwaga 3" xfId="6055" hidden="1"/>
    <cellStyle name="Uwaga 3" xfId="6068" hidden="1"/>
    <cellStyle name="Uwaga 3" xfId="6070" hidden="1"/>
    <cellStyle name="Uwaga 3" xfId="6072" hidden="1"/>
    <cellStyle name="Uwaga 3" xfId="6083" hidden="1"/>
    <cellStyle name="Uwaga 3" xfId="6085" hidden="1"/>
    <cellStyle name="Uwaga 3" xfId="6087" hidden="1"/>
    <cellStyle name="Uwaga 3" xfId="6098" hidden="1"/>
    <cellStyle name="Uwaga 3" xfId="6100" hidden="1"/>
    <cellStyle name="Uwaga 3" xfId="6102" hidden="1"/>
    <cellStyle name="Uwaga 3" xfId="6113" hidden="1"/>
    <cellStyle name="Uwaga 3" xfId="6114" hidden="1"/>
    <cellStyle name="Uwaga 3" xfId="6115" hidden="1"/>
    <cellStyle name="Uwaga 3" xfId="6128" hidden="1"/>
    <cellStyle name="Uwaga 3" xfId="6130" hidden="1"/>
    <cellStyle name="Uwaga 3" xfId="6132" hidden="1"/>
    <cellStyle name="Uwaga 3" xfId="6143" hidden="1"/>
    <cellStyle name="Uwaga 3" xfId="6145" hidden="1"/>
    <cellStyle name="Uwaga 3" xfId="6147" hidden="1"/>
    <cellStyle name="Uwaga 3" xfId="6158" hidden="1"/>
    <cellStyle name="Uwaga 3" xfId="6160" hidden="1"/>
    <cellStyle name="Uwaga 3" xfId="6161" hidden="1"/>
    <cellStyle name="Uwaga 3" xfId="6173" hidden="1"/>
    <cellStyle name="Uwaga 3" xfId="6174" hidden="1"/>
    <cellStyle name="Uwaga 3" xfId="6175" hidden="1"/>
    <cellStyle name="Uwaga 3" xfId="6188" hidden="1"/>
    <cellStyle name="Uwaga 3" xfId="6190" hidden="1"/>
    <cellStyle name="Uwaga 3" xfId="6192" hidden="1"/>
    <cellStyle name="Uwaga 3" xfId="6203" hidden="1"/>
    <cellStyle name="Uwaga 3" xfId="6205" hidden="1"/>
    <cellStyle name="Uwaga 3" xfId="6207" hidden="1"/>
    <cellStyle name="Uwaga 3" xfId="6218" hidden="1"/>
    <cellStyle name="Uwaga 3" xfId="6220" hidden="1"/>
    <cellStyle name="Uwaga 3" xfId="6222" hidden="1"/>
    <cellStyle name="Uwaga 3" xfId="6233" hidden="1"/>
    <cellStyle name="Uwaga 3" xfId="6234" hidden="1"/>
    <cellStyle name="Uwaga 3" xfId="6236" hidden="1"/>
    <cellStyle name="Uwaga 3" xfId="6247" hidden="1"/>
    <cellStyle name="Uwaga 3" xfId="6249" hidden="1"/>
    <cellStyle name="Uwaga 3" xfId="6250" hidden="1"/>
    <cellStyle name="Uwaga 3" xfId="6259" hidden="1"/>
    <cellStyle name="Uwaga 3" xfId="6262" hidden="1"/>
    <cellStyle name="Uwaga 3" xfId="6264" hidden="1"/>
    <cellStyle name="Uwaga 3" xfId="6275" hidden="1"/>
    <cellStyle name="Uwaga 3" xfId="6277" hidden="1"/>
    <cellStyle name="Uwaga 3" xfId="6279" hidden="1"/>
    <cellStyle name="Uwaga 3" xfId="6291" hidden="1"/>
    <cellStyle name="Uwaga 3" xfId="6293" hidden="1"/>
    <cellStyle name="Uwaga 3" xfId="6295" hidden="1"/>
    <cellStyle name="Uwaga 3" xfId="6303" hidden="1"/>
    <cellStyle name="Uwaga 3" xfId="6305" hidden="1"/>
    <cellStyle name="Uwaga 3" xfId="6308" hidden="1"/>
    <cellStyle name="Uwaga 3" xfId="6298" hidden="1"/>
    <cellStyle name="Uwaga 3" xfId="6297" hidden="1"/>
    <cellStyle name="Uwaga 3" xfId="6296" hidden="1"/>
    <cellStyle name="Uwaga 3" xfId="6283" hidden="1"/>
    <cellStyle name="Uwaga 3" xfId="6282" hidden="1"/>
    <cellStyle name="Uwaga 3" xfId="6281" hidden="1"/>
    <cellStyle name="Uwaga 3" xfId="6268" hidden="1"/>
    <cellStyle name="Uwaga 3" xfId="6267" hidden="1"/>
    <cellStyle name="Uwaga 3" xfId="6266" hidden="1"/>
    <cellStyle name="Uwaga 3" xfId="6253" hidden="1"/>
    <cellStyle name="Uwaga 3" xfId="6252" hidden="1"/>
    <cellStyle name="Uwaga 3" xfId="6251" hidden="1"/>
    <cellStyle name="Uwaga 3" xfId="6238" hidden="1"/>
    <cellStyle name="Uwaga 3" xfId="6237" hidden="1"/>
    <cellStyle name="Uwaga 3" xfId="6235" hidden="1"/>
    <cellStyle name="Uwaga 3" xfId="6224" hidden="1"/>
    <cellStyle name="Uwaga 3" xfId="6221" hidden="1"/>
    <cellStyle name="Uwaga 3" xfId="6219" hidden="1"/>
    <cellStyle name="Uwaga 3" xfId="6209" hidden="1"/>
    <cellStyle name="Uwaga 3" xfId="6206" hidden="1"/>
    <cellStyle name="Uwaga 3" xfId="6204" hidden="1"/>
    <cellStyle name="Uwaga 3" xfId="6194" hidden="1"/>
    <cellStyle name="Uwaga 3" xfId="6191" hidden="1"/>
    <cellStyle name="Uwaga 3" xfId="6189" hidden="1"/>
    <cellStyle name="Uwaga 3" xfId="6179" hidden="1"/>
    <cellStyle name="Uwaga 3" xfId="6177" hidden="1"/>
    <cellStyle name="Uwaga 3" xfId="6176" hidden="1"/>
    <cellStyle name="Uwaga 3" xfId="6164" hidden="1"/>
    <cellStyle name="Uwaga 3" xfId="6162" hidden="1"/>
    <cellStyle name="Uwaga 3" xfId="6159" hidden="1"/>
    <cellStyle name="Uwaga 3" xfId="6149" hidden="1"/>
    <cellStyle name="Uwaga 3" xfId="6146" hidden="1"/>
    <cellStyle name="Uwaga 3" xfId="6144" hidden="1"/>
    <cellStyle name="Uwaga 3" xfId="6134" hidden="1"/>
    <cellStyle name="Uwaga 3" xfId="6131" hidden="1"/>
    <cellStyle name="Uwaga 3" xfId="6129" hidden="1"/>
    <cellStyle name="Uwaga 3" xfId="6119" hidden="1"/>
    <cellStyle name="Uwaga 3" xfId="6117" hidden="1"/>
    <cellStyle name="Uwaga 3" xfId="6116" hidden="1"/>
    <cellStyle name="Uwaga 3" xfId="6104" hidden="1"/>
    <cellStyle name="Uwaga 3" xfId="6101" hidden="1"/>
    <cellStyle name="Uwaga 3" xfId="6099" hidden="1"/>
    <cellStyle name="Uwaga 3" xfId="6089" hidden="1"/>
    <cellStyle name="Uwaga 3" xfId="6086" hidden="1"/>
    <cellStyle name="Uwaga 3" xfId="6084" hidden="1"/>
    <cellStyle name="Uwaga 3" xfId="6074" hidden="1"/>
    <cellStyle name="Uwaga 3" xfId="6071" hidden="1"/>
    <cellStyle name="Uwaga 3" xfId="6069" hidden="1"/>
    <cellStyle name="Uwaga 3" xfId="6059" hidden="1"/>
    <cellStyle name="Uwaga 3" xfId="6057" hidden="1"/>
    <cellStyle name="Uwaga 3" xfId="6056" hidden="1"/>
    <cellStyle name="Uwaga 3" xfId="6043" hidden="1"/>
    <cellStyle name="Uwaga 3" xfId="6040" hidden="1"/>
    <cellStyle name="Uwaga 3" xfId="6038" hidden="1"/>
    <cellStyle name="Uwaga 3" xfId="6028" hidden="1"/>
    <cellStyle name="Uwaga 3" xfId="6025" hidden="1"/>
    <cellStyle name="Uwaga 3" xfId="6023" hidden="1"/>
    <cellStyle name="Uwaga 3" xfId="6013" hidden="1"/>
    <cellStyle name="Uwaga 3" xfId="6010" hidden="1"/>
    <cellStyle name="Uwaga 3" xfId="6008" hidden="1"/>
    <cellStyle name="Uwaga 3" xfId="5999" hidden="1"/>
    <cellStyle name="Uwaga 3" xfId="5997" hidden="1"/>
    <cellStyle name="Uwaga 3" xfId="5996" hidden="1"/>
    <cellStyle name="Uwaga 3" xfId="5984" hidden="1"/>
    <cellStyle name="Uwaga 3" xfId="5982" hidden="1"/>
    <cellStyle name="Uwaga 3" xfId="5980" hidden="1"/>
    <cellStyle name="Uwaga 3" xfId="5969" hidden="1"/>
    <cellStyle name="Uwaga 3" xfId="5967" hidden="1"/>
    <cellStyle name="Uwaga 3" xfId="5965" hidden="1"/>
    <cellStyle name="Uwaga 3" xfId="5954" hidden="1"/>
    <cellStyle name="Uwaga 3" xfId="5952" hidden="1"/>
    <cellStyle name="Uwaga 3" xfId="5950" hidden="1"/>
    <cellStyle name="Uwaga 3" xfId="5939" hidden="1"/>
    <cellStyle name="Uwaga 3" xfId="5937" hidden="1"/>
    <cellStyle name="Uwaga 3" xfId="5936" hidden="1"/>
    <cellStyle name="Uwaga 3" xfId="5923" hidden="1"/>
    <cellStyle name="Uwaga 3" xfId="5920" hidden="1"/>
    <cellStyle name="Uwaga 3" xfId="5918" hidden="1"/>
    <cellStyle name="Uwaga 3" xfId="5908" hidden="1"/>
    <cellStyle name="Uwaga 3" xfId="5905" hidden="1"/>
    <cellStyle name="Uwaga 3" xfId="5903" hidden="1"/>
    <cellStyle name="Uwaga 3" xfId="5893" hidden="1"/>
    <cellStyle name="Uwaga 3" xfId="5890" hidden="1"/>
    <cellStyle name="Uwaga 3" xfId="5888" hidden="1"/>
    <cellStyle name="Uwaga 3" xfId="5879" hidden="1"/>
    <cellStyle name="Uwaga 3" xfId="5877" hidden="1"/>
    <cellStyle name="Uwaga 3" xfId="5875" hidden="1"/>
    <cellStyle name="Uwaga 3" xfId="5863" hidden="1"/>
    <cellStyle name="Uwaga 3" xfId="5860" hidden="1"/>
    <cellStyle name="Uwaga 3" xfId="5858" hidden="1"/>
    <cellStyle name="Uwaga 3" xfId="5848" hidden="1"/>
    <cellStyle name="Uwaga 3" xfId="5845" hidden="1"/>
    <cellStyle name="Uwaga 3" xfId="5843" hidden="1"/>
    <cellStyle name="Uwaga 3" xfId="5833" hidden="1"/>
    <cellStyle name="Uwaga 3" xfId="5830" hidden="1"/>
    <cellStyle name="Uwaga 3" xfId="5828" hidden="1"/>
    <cellStyle name="Uwaga 3" xfId="5821" hidden="1"/>
    <cellStyle name="Uwaga 3" xfId="5818" hidden="1"/>
    <cellStyle name="Uwaga 3" xfId="5816" hidden="1"/>
    <cellStyle name="Uwaga 3" xfId="5806" hidden="1"/>
    <cellStyle name="Uwaga 3" xfId="5803" hidden="1"/>
    <cellStyle name="Uwaga 3" xfId="5800" hidden="1"/>
    <cellStyle name="Uwaga 3" xfId="5791" hidden="1"/>
    <cellStyle name="Uwaga 3" xfId="5787" hidden="1"/>
    <cellStyle name="Uwaga 3" xfId="5784" hidden="1"/>
    <cellStyle name="Uwaga 3" xfId="5776" hidden="1"/>
    <cellStyle name="Uwaga 3" xfId="5773" hidden="1"/>
    <cellStyle name="Uwaga 3" xfId="5770" hidden="1"/>
    <cellStyle name="Uwaga 3" xfId="5761" hidden="1"/>
    <cellStyle name="Uwaga 3" xfId="5758" hidden="1"/>
    <cellStyle name="Uwaga 3" xfId="5755" hidden="1"/>
    <cellStyle name="Uwaga 3" xfId="5745" hidden="1"/>
    <cellStyle name="Uwaga 3" xfId="5741" hidden="1"/>
    <cellStyle name="Uwaga 3" xfId="5738" hidden="1"/>
    <cellStyle name="Uwaga 3" xfId="5729" hidden="1"/>
    <cellStyle name="Uwaga 3" xfId="5725" hidden="1"/>
    <cellStyle name="Uwaga 3" xfId="5723" hidden="1"/>
    <cellStyle name="Uwaga 3" xfId="5715" hidden="1"/>
    <cellStyle name="Uwaga 3" xfId="5711" hidden="1"/>
    <cellStyle name="Uwaga 3" xfId="5708" hidden="1"/>
    <cellStyle name="Uwaga 3" xfId="5701" hidden="1"/>
    <cellStyle name="Uwaga 3" xfId="5698" hidden="1"/>
    <cellStyle name="Uwaga 3" xfId="5695" hidden="1"/>
    <cellStyle name="Uwaga 3" xfId="5686" hidden="1"/>
    <cellStyle name="Uwaga 3" xfId="5681" hidden="1"/>
    <cellStyle name="Uwaga 3" xfId="5678" hidden="1"/>
    <cellStyle name="Uwaga 3" xfId="5671" hidden="1"/>
    <cellStyle name="Uwaga 3" xfId="5666" hidden="1"/>
    <cellStyle name="Uwaga 3" xfId="5663" hidden="1"/>
    <cellStyle name="Uwaga 3" xfId="5656" hidden="1"/>
    <cellStyle name="Uwaga 3" xfId="5651" hidden="1"/>
    <cellStyle name="Uwaga 3" xfId="5648" hidden="1"/>
    <cellStyle name="Uwaga 3" xfId="5642" hidden="1"/>
    <cellStyle name="Uwaga 3" xfId="5638" hidden="1"/>
    <cellStyle name="Uwaga 3" xfId="5635" hidden="1"/>
    <cellStyle name="Uwaga 3" xfId="5627" hidden="1"/>
    <cellStyle name="Uwaga 3" xfId="5622" hidden="1"/>
    <cellStyle name="Uwaga 3" xfId="5618" hidden="1"/>
    <cellStyle name="Uwaga 3" xfId="5612" hidden="1"/>
    <cellStyle name="Uwaga 3" xfId="5607" hidden="1"/>
    <cellStyle name="Uwaga 3" xfId="5603" hidden="1"/>
    <cellStyle name="Uwaga 3" xfId="5597" hidden="1"/>
    <cellStyle name="Uwaga 3" xfId="5592" hidden="1"/>
    <cellStyle name="Uwaga 3" xfId="5588" hidden="1"/>
    <cellStyle name="Uwaga 3" xfId="5583" hidden="1"/>
    <cellStyle name="Uwaga 3" xfId="5579" hidden="1"/>
    <cellStyle name="Uwaga 3" xfId="5575" hidden="1"/>
    <cellStyle name="Uwaga 3" xfId="5567" hidden="1"/>
    <cellStyle name="Uwaga 3" xfId="5562" hidden="1"/>
    <cellStyle name="Uwaga 3" xfId="5558" hidden="1"/>
    <cellStyle name="Uwaga 3" xfId="5552" hidden="1"/>
    <cellStyle name="Uwaga 3" xfId="5547" hidden="1"/>
    <cellStyle name="Uwaga 3" xfId="5543" hidden="1"/>
    <cellStyle name="Uwaga 3" xfId="5537" hidden="1"/>
    <cellStyle name="Uwaga 3" xfId="5532" hidden="1"/>
    <cellStyle name="Uwaga 3" xfId="5528" hidden="1"/>
    <cellStyle name="Uwaga 3" xfId="5524" hidden="1"/>
    <cellStyle name="Uwaga 3" xfId="5519" hidden="1"/>
    <cellStyle name="Uwaga 3" xfId="5514" hidden="1"/>
    <cellStyle name="Uwaga 3" xfId="5509" hidden="1"/>
    <cellStyle name="Uwaga 3" xfId="5505" hidden="1"/>
    <cellStyle name="Uwaga 3" xfId="5501" hidden="1"/>
    <cellStyle name="Uwaga 3" xfId="5494" hidden="1"/>
    <cellStyle name="Uwaga 3" xfId="5490" hidden="1"/>
    <cellStyle name="Uwaga 3" xfId="5485" hidden="1"/>
    <cellStyle name="Uwaga 3" xfId="5479" hidden="1"/>
    <cellStyle name="Uwaga 3" xfId="5475" hidden="1"/>
    <cellStyle name="Uwaga 3" xfId="5470" hidden="1"/>
    <cellStyle name="Uwaga 3" xfId="5464" hidden="1"/>
    <cellStyle name="Uwaga 3" xfId="5460" hidden="1"/>
    <cellStyle name="Uwaga 3" xfId="5455" hidden="1"/>
    <cellStyle name="Uwaga 3" xfId="5449" hidden="1"/>
    <cellStyle name="Uwaga 3" xfId="5445" hidden="1"/>
    <cellStyle name="Uwaga 3" xfId="5441" hidden="1"/>
    <cellStyle name="Uwaga 3" xfId="6301" hidden="1"/>
    <cellStyle name="Uwaga 3" xfId="6300" hidden="1"/>
    <cellStyle name="Uwaga 3" xfId="6299" hidden="1"/>
    <cellStyle name="Uwaga 3" xfId="6286" hidden="1"/>
    <cellStyle name="Uwaga 3" xfId="6285" hidden="1"/>
    <cellStyle name="Uwaga 3" xfId="6284" hidden="1"/>
    <cellStyle name="Uwaga 3" xfId="6271" hidden="1"/>
    <cellStyle name="Uwaga 3" xfId="6270" hidden="1"/>
    <cellStyle name="Uwaga 3" xfId="6269" hidden="1"/>
    <cellStyle name="Uwaga 3" xfId="6256" hidden="1"/>
    <cellStyle name="Uwaga 3" xfId="6255" hidden="1"/>
    <cellStyle name="Uwaga 3" xfId="6254" hidden="1"/>
    <cellStyle name="Uwaga 3" xfId="6241" hidden="1"/>
    <cellStyle name="Uwaga 3" xfId="6240" hidden="1"/>
    <cellStyle name="Uwaga 3" xfId="6239" hidden="1"/>
    <cellStyle name="Uwaga 3" xfId="6227" hidden="1"/>
    <cellStyle name="Uwaga 3" xfId="6225" hidden="1"/>
    <cellStyle name="Uwaga 3" xfId="6223" hidden="1"/>
    <cellStyle name="Uwaga 3" xfId="6212" hidden="1"/>
    <cellStyle name="Uwaga 3" xfId="6210" hidden="1"/>
    <cellStyle name="Uwaga 3" xfId="6208" hidden="1"/>
    <cellStyle name="Uwaga 3" xfId="6197" hidden="1"/>
    <cellStyle name="Uwaga 3" xfId="6195" hidden="1"/>
    <cellStyle name="Uwaga 3" xfId="6193" hidden="1"/>
    <cellStyle name="Uwaga 3" xfId="6182" hidden="1"/>
    <cellStyle name="Uwaga 3" xfId="6180" hidden="1"/>
    <cellStyle name="Uwaga 3" xfId="6178" hidden="1"/>
    <cellStyle name="Uwaga 3" xfId="6167" hidden="1"/>
    <cellStyle name="Uwaga 3" xfId="6165" hidden="1"/>
    <cellStyle name="Uwaga 3" xfId="6163" hidden="1"/>
    <cellStyle name="Uwaga 3" xfId="6152" hidden="1"/>
    <cellStyle name="Uwaga 3" xfId="6150" hidden="1"/>
    <cellStyle name="Uwaga 3" xfId="6148" hidden="1"/>
    <cellStyle name="Uwaga 3" xfId="6137" hidden="1"/>
    <cellStyle name="Uwaga 3" xfId="6135" hidden="1"/>
    <cellStyle name="Uwaga 3" xfId="6133" hidden="1"/>
    <cellStyle name="Uwaga 3" xfId="6122" hidden="1"/>
    <cellStyle name="Uwaga 3" xfId="6120" hidden="1"/>
    <cellStyle name="Uwaga 3" xfId="6118" hidden="1"/>
    <cellStyle name="Uwaga 3" xfId="6107" hidden="1"/>
    <cellStyle name="Uwaga 3" xfId="6105" hidden="1"/>
    <cellStyle name="Uwaga 3" xfId="6103" hidden="1"/>
    <cellStyle name="Uwaga 3" xfId="6092" hidden="1"/>
    <cellStyle name="Uwaga 3" xfId="6090" hidden="1"/>
    <cellStyle name="Uwaga 3" xfId="6088" hidden="1"/>
    <cellStyle name="Uwaga 3" xfId="6077" hidden="1"/>
    <cellStyle name="Uwaga 3" xfId="6075" hidden="1"/>
    <cellStyle name="Uwaga 3" xfId="6073" hidden="1"/>
    <cellStyle name="Uwaga 3" xfId="6062" hidden="1"/>
    <cellStyle name="Uwaga 3" xfId="6060" hidden="1"/>
    <cellStyle name="Uwaga 3" xfId="6058" hidden="1"/>
    <cellStyle name="Uwaga 3" xfId="6047" hidden="1"/>
    <cellStyle name="Uwaga 3" xfId="6045" hidden="1"/>
    <cellStyle name="Uwaga 3" xfId="6042" hidden="1"/>
    <cellStyle name="Uwaga 3" xfId="6032" hidden="1"/>
    <cellStyle name="Uwaga 3" xfId="6029" hidden="1"/>
    <cellStyle name="Uwaga 3" xfId="6026" hidden="1"/>
    <cellStyle name="Uwaga 3" xfId="6017" hidden="1"/>
    <cellStyle name="Uwaga 3" xfId="6015" hidden="1"/>
    <cellStyle name="Uwaga 3" xfId="6012" hidden="1"/>
    <cellStyle name="Uwaga 3" xfId="6002" hidden="1"/>
    <cellStyle name="Uwaga 3" xfId="6000" hidden="1"/>
    <cellStyle name="Uwaga 3" xfId="5998" hidden="1"/>
    <cellStyle name="Uwaga 3" xfId="5987" hidden="1"/>
    <cellStyle name="Uwaga 3" xfId="5985" hidden="1"/>
    <cellStyle name="Uwaga 3" xfId="5983" hidden="1"/>
    <cellStyle name="Uwaga 3" xfId="5972" hidden="1"/>
    <cellStyle name="Uwaga 3" xfId="5970" hidden="1"/>
    <cellStyle name="Uwaga 3" xfId="5968" hidden="1"/>
    <cellStyle name="Uwaga 3" xfId="5957" hidden="1"/>
    <cellStyle name="Uwaga 3" xfId="5955" hidden="1"/>
    <cellStyle name="Uwaga 3" xfId="5953" hidden="1"/>
    <cellStyle name="Uwaga 3" xfId="5942" hidden="1"/>
    <cellStyle name="Uwaga 3" xfId="5940" hidden="1"/>
    <cellStyle name="Uwaga 3" xfId="5938" hidden="1"/>
    <cellStyle name="Uwaga 3" xfId="5927" hidden="1"/>
    <cellStyle name="Uwaga 3" xfId="5925" hidden="1"/>
    <cellStyle name="Uwaga 3" xfId="5922" hidden="1"/>
    <cellStyle name="Uwaga 3" xfId="5912" hidden="1"/>
    <cellStyle name="Uwaga 3" xfId="5909" hidden="1"/>
    <cellStyle name="Uwaga 3" xfId="5906" hidden="1"/>
    <cellStyle name="Uwaga 3" xfId="5897" hidden="1"/>
    <cellStyle name="Uwaga 3" xfId="5894" hidden="1"/>
    <cellStyle name="Uwaga 3" xfId="5891" hidden="1"/>
    <cellStyle name="Uwaga 3" xfId="5882" hidden="1"/>
    <cellStyle name="Uwaga 3" xfId="5880" hidden="1"/>
    <cellStyle name="Uwaga 3" xfId="5878" hidden="1"/>
    <cellStyle name="Uwaga 3" xfId="5867" hidden="1"/>
    <cellStyle name="Uwaga 3" xfId="5864" hidden="1"/>
    <cellStyle name="Uwaga 3" xfId="5861" hidden="1"/>
    <cellStyle name="Uwaga 3" xfId="5852" hidden="1"/>
    <cellStyle name="Uwaga 3" xfId="5849" hidden="1"/>
    <cellStyle name="Uwaga 3" xfId="5846" hidden="1"/>
    <cellStyle name="Uwaga 3" xfId="5837" hidden="1"/>
    <cellStyle name="Uwaga 3" xfId="5834" hidden="1"/>
    <cellStyle name="Uwaga 3" xfId="5831" hidden="1"/>
    <cellStyle name="Uwaga 3" xfId="5824" hidden="1"/>
    <cellStyle name="Uwaga 3" xfId="5820" hidden="1"/>
    <cellStyle name="Uwaga 3" xfId="5817" hidden="1"/>
    <cellStyle name="Uwaga 3" xfId="5809" hidden="1"/>
    <cellStyle name="Uwaga 3" xfId="5805" hidden="1"/>
    <cellStyle name="Uwaga 3" xfId="5802" hidden="1"/>
    <cellStyle name="Uwaga 3" xfId="5794" hidden="1"/>
    <cellStyle name="Uwaga 3" xfId="5790" hidden="1"/>
    <cellStyle name="Uwaga 3" xfId="5786" hidden="1"/>
    <cellStyle name="Uwaga 3" xfId="5779" hidden="1"/>
    <cellStyle name="Uwaga 3" xfId="5775" hidden="1"/>
    <cellStyle name="Uwaga 3" xfId="5772" hidden="1"/>
    <cellStyle name="Uwaga 3" xfId="5764" hidden="1"/>
    <cellStyle name="Uwaga 3" xfId="5760" hidden="1"/>
    <cellStyle name="Uwaga 3" xfId="5757" hidden="1"/>
    <cellStyle name="Uwaga 3" xfId="5748" hidden="1"/>
    <cellStyle name="Uwaga 3" xfId="5743" hidden="1"/>
    <cellStyle name="Uwaga 3" xfId="5739" hidden="1"/>
    <cellStyle name="Uwaga 3" xfId="5733" hidden="1"/>
    <cellStyle name="Uwaga 3" xfId="5728" hidden="1"/>
    <cellStyle name="Uwaga 3" xfId="5724" hidden="1"/>
    <cellStyle name="Uwaga 3" xfId="5718" hidden="1"/>
    <cellStyle name="Uwaga 3" xfId="5713" hidden="1"/>
    <cellStyle name="Uwaga 3" xfId="5709" hidden="1"/>
    <cellStyle name="Uwaga 3" xfId="5704" hidden="1"/>
    <cellStyle name="Uwaga 3" xfId="5700" hidden="1"/>
    <cellStyle name="Uwaga 3" xfId="5696" hidden="1"/>
    <cellStyle name="Uwaga 3" xfId="5689" hidden="1"/>
    <cellStyle name="Uwaga 3" xfId="5684" hidden="1"/>
    <cellStyle name="Uwaga 3" xfId="5680" hidden="1"/>
    <cellStyle name="Uwaga 3" xfId="5673" hidden="1"/>
    <cellStyle name="Uwaga 3" xfId="5668" hidden="1"/>
    <cellStyle name="Uwaga 3" xfId="5664" hidden="1"/>
    <cellStyle name="Uwaga 3" xfId="5659" hidden="1"/>
    <cellStyle name="Uwaga 3" xfId="5654" hidden="1"/>
    <cellStyle name="Uwaga 3" xfId="5650" hidden="1"/>
    <cellStyle name="Uwaga 3" xfId="5644" hidden="1"/>
    <cellStyle name="Uwaga 3" xfId="5640" hidden="1"/>
    <cellStyle name="Uwaga 3" xfId="5637" hidden="1"/>
    <cellStyle name="Uwaga 3" xfId="5630" hidden="1"/>
    <cellStyle name="Uwaga 3" xfId="5625" hidden="1"/>
    <cellStyle name="Uwaga 3" xfId="5620" hidden="1"/>
    <cellStyle name="Uwaga 3" xfId="5614" hidden="1"/>
    <cellStyle name="Uwaga 3" xfId="5609" hidden="1"/>
    <cellStyle name="Uwaga 3" xfId="5604" hidden="1"/>
    <cellStyle name="Uwaga 3" xfId="5599" hidden="1"/>
    <cellStyle name="Uwaga 3" xfId="5594" hidden="1"/>
    <cellStyle name="Uwaga 3" xfId="5589" hidden="1"/>
    <cellStyle name="Uwaga 3" xfId="5585" hidden="1"/>
    <cellStyle name="Uwaga 3" xfId="5581" hidden="1"/>
    <cellStyle name="Uwaga 3" xfId="5576" hidden="1"/>
    <cellStyle name="Uwaga 3" xfId="5569" hidden="1"/>
    <cellStyle name="Uwaga 3" xfId="5564" hidden="1"/>
    <cellStyle name="Uwaga 3" xfId="5559" hidden="1"/>
    <cellStyle name="Uwaga 3" xfId="5553" hidden="1"/>
    <cellStyle name="Uwaga 3" xfId="5548" hidden="1"/>
    <cellStyle name="Uwaga 3" xfId="5544" hidden="1"/>
    <cellStyle name="Uwaga 3" xfId="5539" hidden="1"/>
    <cellStyle name="Uwaga 3" xfId="5534" hidden="1"/>
    <cellStyle name="Uwaga 3" xfId="5529" hidden="1"/>
    <cellStyle name="Uwaga 3" xfId="5525" hidden="1"/>
    <cellStyle name="Uwaga 3" xfId="5520" hidden="1"/>
    <cellStyle name="Uwaga 3" xfId="5515" hidden="1"/>
    <cellStyle name="Uwaga 3" xfId="5510" hidden="1"/>
    <cellStyle name="Uwaga 3" xfId="5506" hidden="1"/>
    <cellStyle name="Uwaga 3" xfId="5502" hidden="1"/>
    <cellStyle name="Uwaga 3" xfId="5495" hidden="1"/>
    <cellStyle name="Uwaga 3" xfId="5491" hidden="1"/>
    <cellStyle name="Uwaga 3" xfId="5486" hidden="1"/>
    <cellStyle name="Uwaga 3" xfId="5480" hidden="1"/>
    <cellStyle name="Uwaga 3" xfId="5476" hidden="1"/>
    <cellStyle name="Uwaga 3" xfId="5471" hidden="1"/>
    <cellStyle name="Uwaga 3" xfId="5465" hidden="1"/>
    <cellStyle name="Uwaga 3" xfId="5461" hidden="1"/>
    <cellStyle name="Uwaga 3" xfId="5457" hidden="1"/>
    <cellStyle name="Uwaga 3" xfId="5450" hidden="1"/>
    <cellStyle name="Uwaga 3" xfId="5446" hidden="1"/>
    <cellStyle name="Uwaga 3" xfId="5442" hidden="1"/>
    <cellStyle name="Uwaga 3" xfId="6306" hidden="1"/>
    <cellStyle name="Uwaga 3" xfId="6304" hidden="1"/>
    <cellStyle name="Uwaga 3" xfId="6302" hidden="1"/>
    <cellStyle name="Uwaga 3" xfId="6289" hidden="1"/>
    <cellStyle name="Uwaga 3" xfId="6288" hidden="1"/>
    <cellStyle name="Uwaga 3" xfId="6287" hidden="1"/>
    <cellStyle name="Uwaga 3" xfId="6274" hidden="1"/>
    <cellStyle name="Uwaga 3" xfId="6273" hidden="1"/>
    <cellStyle name="Uwaga 3" xfId="6272" hidden="1"/>
    <cellStyle name="Uwaga 3" xfId="6260" hidden="1"/>
    <cellStyle name="Uwaga 3" xfId="6258" hidden="1"/>
    <cellStyle name="Uwaga 3" xfId="6257" hidden="1"/>
    <cellStyle name="Uwaga 3" xfId="6244" hidden="1"/>
    <cellStyle name="Uwaga 3" xfId="6243" hidden="1"/>
    <cellStyle name="Uwaga 3" xfId="6242" hidden="1"/>
    <cellStyle name="Uwaga 3" xfId="6230" hidden="1"/>
    <cellStyle name="Uwaga 3" xfId="6228" hidden="1"/>
    <cellStyle name="Uwaga 3" xfId="6226" hidden="1"/>
    <cellStyle name="Uwaga 3" xfId="6215" hidden="1"/>
    <cellStyle name="Uwaga 3" xfId="6213" hidden="1"/>
    <cellStyle name="Uwaga 3" xfId="6211" hidden="1"/>
    <cellStyle name="Uwaga 3" xfId="6200" hidden="1"/>
    <cellStyle name="Uwaga 3" xfId="6198" hidden="1"/>
    <cellStyle name="Uwaga 3" xfId="6196" hidden="1"/>
    <cellStyle name="Uwaga 3" xfId="6185" hidden="1"/>
    <cellStyle name="Uwaga 3" xfId="6183" hidden="1"/>
    <cellStyle name="Uwaga 3" xfId="6181" hidden="1"/>
    <cellStyle name="Uwaga 3" xfId="6170" hidden="1"/>
    <cellStyle name="Uwaga 3" xfId="6168" hidden="1"/>
    <cellStyle name="Uwaga 3" xfId="6166" hidden="1"/>
    <cellStyle name="Uwaga 3" xfId="6155" hidden="1"/>
    <cellStyle name="Uwaga 3" xfId="6153" hidden="1"/>
    <cellStyle name="Uwaga 3" xfId="6151" hidden="1"/>
    <cellStyle name="Uwaga 3" xfId="6140" hidden="1"/>
    <cellStyle name="Uwaga 3" xfId="6138" hidden="1"/>
    <cellStyle name="Uwaga 3" xfId="6136" hidden="1"/>
    <cellStyle name="Uwaga 3" xfId="6125" hidden="1"/>
    <cellStyle name="Uwaga 3" xfId="6123" hidden="1"/>
    <cellStyle name="Uwaga 3" xfId="6121" hidden="1"/>
    <cellStyle name="Uwaga 3" xfId="6110" hidden="1"/>
    <cellStyle name="Uwaga 3" xfId="6108" hidden="1"/>
    <cellStyle name="Uwaga 3" xfId="6106" hidden="1"/>
    <cellStyle name="Uwaga 3" xfId="6095" hidden="1"/>
    <cellStyle name="Uwaga 3" xfId="6093" hidden="1"/>
    <cellStyle name="Uwaga 3" xfId="6091" hidden="1"/>
    <cellStyle name="Uwaga 3" xfId="6080" hidden="1"/>
    <cellStyle name="Uwaga 3" xfId="6078" hidden="1"/>
    <cellStyle name="Uwaga 3" xfId="6076" hidden="1"/>
    <cellStyle name="Uwaga 3" xfId="6065" hidden="1"/>
    <cellStyle name="Uwaga 3" xfId="6063" hidden="1"/>
    <cellStyle name="Uwaga 3" xfId="6061" hidden="1"/>
    <cellStyle name="Uwaga 3" xfId="6050" hidden="1"/>
    <cellStyle name="Uwaga 3" xfId="6048" hidden="1"/>
    <cellStyle name="Uwaga 3" xfId="6046" hidden="1"/>
    <cellStyle name="Uwaga 3" xfId="6035" hidden="1"/>
    <cellStyle name="Uwaga 3" xfId="6033" hidden="1"/>
    <cellStyle name="Uwaga 3" xfId="6031" hidden="1"/>
    <cellStyle name="Uwaga 3" xfId="6020" hidden="1"/>
    <cellStyle name="Uwaga 3" xfId="6018" hidden="1"/>
    <cellStyle name="Uwaga 3" xfId="6016" hidden="1"/>
    <cellStyle name="Uwaga 3" xfId="6005" hidden="1"/>
    <cellStyle name="Uwaga 3" xfId="6003" hidden="1"/>
    <cellStyle name="Uwaga 3" xfId="6001" hidden="1"/>
    <cellStyle name="Uwaga 3" xfId="5990" hidden="1"/>
    <cellStyle name="Uwaga 3" xfId="5988" hidden="1"/>
    <cellStyle name="Uwaga 3" xfId="5986" hidden="1"/>
    <cellStyle name="Uwaga 3" xfId="5975" hidden="1"/>
    <cellStyle name="Uwaga 3" xfId="5973" hidden="1"/>
    <cellStyle name="Uwaga 3" xfId="5971" hidden="1"/>
    <cellStyle name="Uwaga 3" xfId="5960" hidden="1"/>
    <cellStyle name="Uwaga 3" xfId="5958" hidden="1"/>
    <cellStyle name="Uwaga 3" xfId="5956" hidden="1"/>
    <cellStyle name="Uwaga 3" xfId="5945" hidden="1"/>
    <cellStyle name="Uwaga 3" xfId="5943" hidden="1"/>
    <cellStyle name="Uwaga 3" xfId="5941" hidden="1"/>
    <cellStyle name="Uwaga 3" xfId="5930" hidden="1"/>
    <cellStyle name="Uwaga 3" xfId="5928" hidden="1"/>
    <cellStyle name="Uwaga 3" xfId="5926" hidden="1"/>
    <cellStyle name="Uwaga 3" xfId="5915" hidden="1"/>
    <cellStyle name="Uwaga 3" xfId="5913" hidden="1"/>
    <cellStyle name="Uwaga 3" xfId="5910" hidden="1"/>
    <cellStyle name="Uwaga 3" xfId="5900" hidden="1"/>
    <cellStyle name="Uwaga 3" xfId="5898" hidden="1"/>
    <cellStyle name="Uwaga 3" xfId="5896" hidden="1"/>
    <cellStyle name="Uwaga 3" xfId="5885" hidden="1"/>
    <cellStyle name="Uwaga 3" xfId="5883" hidden="1"/>
    <cellStyle name="Uwaga 3" xfId="5881" hidden="1"/>
    <cellStyle name="Uwaga 3" xfId="5870" hidden="1"/>
    <cellStyle name="Uwaga 3" xfId="5868" hidden="1"/>
    <cellStyle name="Uwaga 3" xfId="5865" hidden="1"/>
    <cellStyle name="Uwaga 3" xfId="5855" hidden="1"/>
    <cellStyle name="Uwaga 3" xfId="5853" hidden="1"/>
    <cellStyle name="Uwaga 3" xfId="5850" hidden="1"/>
    <cellStyle name="Uwaga 3" xfId="5840" hidden="1"/>
    <cellStyle name="Uwaga 3" xfId="5838" hidden="1"/>
    <cellStyle name="Uwaga 3" xfId="5835" hidden="1"/>
    <cellStyle name="Uwaga 3" xfId="5826" hidden="1"/>
    <cellStyle name="Uwaga 3" xfId="5823" hidden="1"/>
    <cellStyle name="Uwaga 3" xfId="5819" hidden="1"/>
    <cellStyle name="Uwaga 3" xfId="5811" hidden="1"/>
    <cellStyle name="Uwaga 3" xfId="5808" hidden="1"/>
    <cellStyle name="Uwaga 3" xfId="5804" hidden="1"/>
    <cellStyle name="Uwaga 3" xfId="5796" hidden="1"/>
    <cellStyle name="Uwaga 3" xfId="5793" hidden="1"/>
    <cellStyle name="Uwaga 3" xfId="5789" hidden="1"/>
    <cellStyle name="Uwaga 3" xfId="5781" hidden="1"/>
    <cellStyle name="Uwaga 3" xfId="5778" hidden="1"/>
    <cellStyle name="Uwaga 3" xfId="5774" hidden="1"/>
    <cellStyle name="Uwaga 3" xfId="5766" hidden="1"/>
    <cellStyle name="Uwaga 3" xfId="5763" hidden="1"/>
    <cellStyle name="Uwaga 3" xfId="5759" hidden="1"/>
    <cellStyle name="Uwaga 3" xfId="5751" hidden="1"/>
    <cellStyle name="Uwaga 3" xfId="5747" hidden="1"/>
    <cellStyle name="Uwaga 3" xfId="5742" hidden="1"/>
    <cellStyle name="Uwaga 3" xfId="5736" hidden="1"/>
    <cellStyle name="Uwaga 3" xfId="5732" hidden="1"/>
    <cellStyle name="Uwaga 3" xfId="5727" hidden="1"/>
    <cellStyle name="Uwaga 3" xfId="5721" hidden="1"/>
    <cellStyle name="Uwaga 3" xfId="5717" hidden="1"/>
    <cellStyle name="Uwaga 3" xfId="5712" hidden="1"/>
    <cellStyle name="Uwaga 3" xfId="5706" hidden="1"/>
    <cellStyle name="Uwaga 3" xfId="5703" hidden="1"/>
    <cellStyle name="Uwaga 3" xfId="5699" hidden="1"/>
    <cellStyle name="Uwaga 3" xfId="5691" hidden="1"/>
    <cellStyle name="Uwaga 3" xfId="5688" hidden="1"/>
    <cellStyle name="Uwaga 3" xfId="5683" hidden="1"/>
    <cellStyle name="Uwaga 3" xfId="5676" hidden="1"/>
    <cellStyle name="Uwaga 3" xfId="5672" hidden="1"/>
    <cellStyle name="Uwaga 3" xfId="5667" hidden="1"/>
    <cellStyle name="Uwaga 3" xfId="5661" hidden="1"/>
    <cellStyle name="Uwaga 3" xfId="5657" hidden="1"/>
    <cellStyle name="Uwaga 3" xfId="5652" hidden="1"/>
    <cellStyle name="Uwaga 3" xfId="5646" hidden="1"/>
    <cellStyle name="Uwaga 3" xfId="5643" hidden="1"/>
    <cellStyle name="Uwaga 3" xfId="5639" hidden="1"/>
    <cellStyle name="Uwaga 3" xfId="5631" hidden="1"/>
    <cellStyle name="Uwaga 3" xfId="5626" hidden="1"/>
    <cellStyle name="Uwaga 3" xfId="5621" hidden="1"/>
    <cellStyle name="Uwaga 3" xfId="5616" hidden="1"/>
    <cellStyle name="Uwaga 3" xfId="5611" hidden="1"/>
    <cellStyle name="Uwaga 3" xfId="5606" hidden="1"/>
    <cellStyle name="Uwaga 3" xfId="5601" hidden="1"/>
    <cellStyle name="Uwaga 3" xfId="5596" hidden="1"/>
    <cellStyle name="Uwaga 3" xfId="5591" hidden="1"/>
    <cellStyle name="Uwaga 3" xfId="5586" hidden="1"/>
    <cellStyle name="Uwaga 3" xfId="5582" hidden="1"/>
    <cellStyle name="Uwaga 3" xfId="5577" hidden="1"/>
    <cellStyle name="Uwaga 3" xfId="5570" hidden="1"/>
    <cellStyle name="Uwaga 3" xfId="5565" hidden="1"/>
    <cellStyle name="Uwaga 3" xfId="5560" hidden="1"/>
    <cellStyle name="Uwaga 3" xfId="5555" hidden="1"/>
    <cellStyle name="Uwaga 3" xfId="5550" hidden="1"/>
    <cellStyle name="Uwaga 3" xfId="5545" hidden="1"/>
    <cellStyle name="Uwaga 3" xfId="5540" hidden="1"/>
    <cellStyle name="Uwaga 3" xfId="5535" hidden="1"/>
    <cellStyle name="Uwaga 3" xfId="5530" hidden="1"/>
    <cellStyle name="Uwaga 3" xfId="5526" hidden="1"/>
    <cellStyle name="Uwaga 3" xfId="5521" hidden="1"/>
    <cellStyle name="Uwaga 3" xfId="5516" hidden="1"/>
    <cellStyle name="Uwaga 3" xfId="5511" hidden="1"/>
    <cellStyle name="Uwaga 3" xfId="5507" hidden="1"/>
    <cellStyle name="Uwaga 3" xfId="5503" hidden="1"/>
    <cellStyle name="Uwaga 3" xfId="5496" hidden="1"/>
    <cellStyle name="Uwaga 3" xfId="5492" hidden="1"/>
    <cellStyle name="Uwaga 3" xfId="5487" hidden="1"/>
    <cellStyle name="Uwaga 3" xfId="5481" hidden="1"/>
    <cellStyle name="Uwaga 3" xfId="5477" hidden="1"/>
    <cellStyle name="Uwaga 3" xfId="5472" hidden="1"/>
    <cellStyle name="Uwaga 3" xfId="5466" hidden="1"/>
    <cellStyle name="Uwaga 3" xfId="5462" hidden="1"/>
    <cellStyle name="Uwaga 3" xfId="5458" hidden="1"/>
    <cellStyle name="Uwaga 3" xfId="5451" hidden="1"/>
    <cellStyle name="Uwaga 3" xfId="5447" hidden="1"/>
    <cellStyle name="Uwaga 3" xfId="5443" hidden="1"/>
    <cellStyle name="Uwaga 3" xfId="6310" hidden="1"/>
    <cellStyle name="Uwaga 3" xfId="6309" hidden="1"/>
    <cellStyle name="Uwaga 3" xfId="6307" hidden="1"/>
    <cellStyle name="Uwaga 3" xfId="6294" hidden="1"/>
    <cellStyle name="Uwaga 3" xfId="6292" hidden="1"/>
    <cellStyle name="Uwaga 3" xfId="6290" hidden="1"/>
    <cellStyle name="Uwaga 3" xfId="6280" hidden="1"/>
    <cellStyle name="Uwaga 3" xfId="6278" hidden="1"/>
    <cellStyle name="Uwaga 3" xfId="6276" hidden="1"/>
    <cellStyle name="Uwaga 3" xfId="6265" hidden="1"/>
    <cellStyle name="Uwaga 3" xfId="6263" hidden="1"/>
    <cellStyle name="Uwaga 3" xfId="6261" hidden="1"/>
    <cellStyle name="Uwaga 3" xfId="6248" hidden="1"/>
    <cellStyle name="Uwaga 3" xfId="6246" hidden="1"/>
    <cellStyle name="Uwaga 3" xfId="6245" hidden="1"/>
    <cellStyle name="Uwaga 3" xfId="6232" hidden="1"/>
    <cellStyle name="Uwaga 3" xfId="6231" hidden="1"/>
    <cellStyle name="Uwaga 3" xfId="6229" hidden="1"/>
    <cellStyle name="Uwaga 3" xfId="6217" hidden="1"/>
    <cellStyle name="Uwaga 3" xfId="6216" hidden="1"/>
    <cellStyle name="Uwaga 3" xfId="6214" hidden="1"/>
    <cellStyle name="Uwaga 3" xfId="6202" hidden="1"/>
    <cellStyle name="Uwaga 3" xfId="6201" hidden="1"/>
    <cellStyle name="Uwaga 3" xfId="6199" hidden="1"/>
    <cellStyle name="Uwaga 3" xfId="6187" hidden="1"/>
    <cellStyle name="Uwaga 3" xfId="6186" hidden="1"/>
    <cellStyle name="Uwaga 3" xfId="6184" hidden="1"/>
    <cellStyle name="Uwaga 3" xfId="6172" hidden="1"/>
    <cellStyle name="Uwaga 3" xfId="6171" hidden="1"/>
    <cellStyle name="Uwaga 3" xfId="6169" hidden="1"/>
    <cellStyle name="Uwaga 3" xfId="6157" hidden="1"/>
    <cellStyle name="Uwaga 3" xfId="6156" hidden="1"/>
    <cellStyle name="Uwaga 3" xfId="6154" hidden="1"/>
    <cellStyle name="Uwaga 3" xfId="6142" hidden="1"/>
    <cellStyle name="Uwaga 3" xfId="6141" hidden="1"/>
    <cellStyle name="Uwaga 3" xfId="6139" hidden="1"/>
    <cellStyle name="Uwaga 3" xfId="6127" hidden="1"/>
    <cellStyle name="Uwaga 3" xfId="6126" hidden="1"/>
    <cellStyle name="Uwaga 3" xfId="6124" hidden="1"/>
    <cellStyle name="Uwaga 3" xfId="6112" hidden="1"/>
    <cellStyle name="Uwaga 3" xfId="6111" hidden="1"/>
    <cellStyle name="Uwaga 3" xfId="6109" hidden="1"/>
    <cellStyle name="Uwaga 3" xfId="6097" hidden="1"/>
    <cellStyle name="Uwaga 3" xfId="6096" hidden="1"/>
    <cellStyle name="Uwaga 3" xfId="6094" hidden="1"/>
    <cellStyle name="Uwaga 3" xfId="6082" hidden="1"/>
    <cellStyle name="Uwaga 3" xfId="6081" hidden="1"/>
    <cellStyle name="Uwaga 3" xfId="6079" hidden="1"/>
    <cellStyle name="Uwaga 3" xfId="6067" hidden="1"/>
    <cellStyle name="Uwaga 3" xfId="6066" hidden="1"/>
    <cellStyle name="Uwaga 3" xfId="6064" hidden="1"/>
    <cellStyle name="Uwaga 3" xfId="6052" hidden="1"/>
    <cellStyle name="Uwaga 3" xfId="6051" hidden="1"/>
    <cellStyle name="Uwaga 3" xfId="6049" hidden="1"/>
    <cellStyle name="Uwaga 3" xfId="6037" hidden="1"/>
    <cellStyle name="Uwaga 3" xfId="6036" hidden="1"/>
    <cellStyle name="Uwaga 3" xfId="6034" hidden="1"/>
    <cellStyle name="Uwaga 3" xfId="6022" hidden="1"/>
    <cellStyle name="Uwaga 3" xfId="6021" hidden="1"/>
    <cellStyle name="Uwaga 3" xfId="6019" hidden="1"/>
    <cellStyle name="Uwaga 3" xfId="6007" hidden="1"/>
    <cellStyle name="Uwaga 3" xfId="6006" hidden="1"/>
    <cellStyle name="Uwaga 3" xfId="6004" hidden="1"/>
    <cellStyle name="Uwaga 3" xfId="5992" hidden="1"/>
    <cellStyle name="Uwaga 3" xfId="5991" hidden="1"/>
    <cellStyle name="Uwaga 3" xfId="5989" hidden="1"/>
    <cellStyle name="Uwaga 3" xfId="5977" hidden="1"/>
    <cellStyle name="Uwaga 3" xfId="5976" hidden="1"/>
    <cellStyle name="Uwaga 3" xfId="5974" hidden="1"/>
    <cellStyle name="Uwaga 3" xfId="5962" hidden="1"/>
    <cellStyle name="Uwaga 3" xfId="5961" hidden="1"/>
    <cellStyle name="Uwaga 3" xfId="5959" hidden="1"/>
    <cellStyle name="Uwaga 3" xfId="5947" hidden="1"/>
    <cellStyle name="Uwaga 3" xfId="5946" hidden="1"/>
    <cellStyle name="Uwaga 3" xfId="5944" hidden="1"/>
    <cellStyle name="Uwaga 3" xfId="5932" hidden="1"/>
    <cellStyle name="Uwaga 3" xfId="5931" hidden="1"/>
    <cellStyle name="Uwaga 3" xfId="5929" hidden="1"/>
    <cellStyle name="Uwaga 3" xfId="5917" hidden="1"/>
    <cellStyle name="Uwaga 3" xfId="5916" hidden="1"/>
    <cellStyle name="Uwaga 3" xfId="5914" hidden="1"/>
    <cellStyle name="Uwaga 3" xfId="5902" hidden="1"/>
    <cellStyle name="Uwaga 3" xfId="5901" hidden="1"/>
    <cellStyle name="Uwaga 3" xfId="5899" hidden="1"/>
    <cellStyle name="Uwaga 3" xfId="5887" hidden="1"/>
    <cellStyle name="Uwaga 3" xfId="5886" hidden="1"/>
    <cellStyle name="Uwaga 3" xfId="5884" hidden="1"/>
    <cellStyle name="Uwaga 3" xfId="5872" hidden="1"/>
    <cellStyle name="Uwaga 3" xfId="5871" hidden="1"/>
    <cellStyle name="Uwaga 3" xfId="5869" hidden="1"/>
    <cellStyle name="Uwaga 3" xfId="5857" hidden="1"/>
    <cellStyle name="Uwaga 3" xfId="5856" hidden="1"/>
    <cellStyle name="Uwaga 3" xfId="5854" hidden="1"/>
    <cellStyle name="Uwaga 3" xfId="5842" hidden="1"/>
    <cellStyle name="Uwaga 3" xfId="5841" hidden="1"/>
    <cellStyle name="Uwaga 3" xfId="5839" hidden="1"/>
    <cellStyle name="Uwaga 3" xfId="5827" hidden="1"/>
    <cellStyle name="Uwaga 3" xfId="5825" hidden="1"/>
    <cellStyle name="Uwaga 3" xfId="5822" hidden="1"/>
    <cellStyle name="Uwaga 3" xfId="5812" hidden="1"/>
    <cellStyle name="Uwaga 3" xfId="5810" hidden="1"/>
    <cellStyle name="Uwaga 3" xfId="5807" hidden="1"/>
    <cellStyle name="Uwaga 3" xfId="5797" hidden="1"/>
    <cellStyle name="Uwaga 3" xfId="5795" hidden="1"/>
    <cellStyle name="Uwaga 3" xfId="5792" hidden="1"/>
    <cellStyle name="Uwaga 3" xfId="5782" hidden="1"/>
    <cellStyle name="Uwaga 3" xfId="5780" hidden="1"/>
    <cellStyle name="Uwaga 3" xfId="5777" hidden="1"/>
    <cellStyle name="Uwaga 3" xfId="5767" hidden="1"/>
    <cellStyle name="Uwaga 3" xfId="5765" hidden="1"/>
    <cellStyle name="Uwaga 3" xfId="5762" hidden="1"/>
    <cellStyle name="Uwaga 3" xfId="5752" hidden="1"/>
    <cellStyle name="Uwaga 3" xfId="5750" hidden="1"/>
    <cellStyle name="Uwaga 3" xfId="5746" hidden="1"/>
    <cellStyle name="Uwaga 3" xfId="5737" hidden="1"/>
    <cellStyle name="Uwaga 3" xfId="5734" hidden="1"/>
    <cellStyle name="Uwaga 3" xfId="5730" hidden="1"/>
    <cellStyle name="Uwaga 3" xfId="5722" hidden="1"/>
    <cellStyle name="Uwaga 3" xfId="5720" hidden="1"/>
    <cellStyle name="Uwaga 3" xfId="5716" hidden="1"/>
    <cellStyle name="Uwaga 3" xfId="5707" hidden="1"/>
    <cellStyle name="Uwaga 3" xfId="5705" hidden="1"/>
    <cellStyle name="Uwaga 3" xfId="5702" hidden="1"/>
    <cellStyle name="Uwaga 3" xfId="5692" hidden="1"/>
    <cellStyle name="Uwaga 3" xfId="5690" hidden="1"/>
    <cellStyle name="Uwaga 3" xfId="5685" hidden="1"/>
    <cellStyle name="Uwaga 3" xfId="5677" hidden="1"/>
    <cellStyle name="Uwaga 3" xfId="5675" hidden="1"/>
    <cellStyle name="Uwaga 3" xfId="5670" hidden="1"/>
    <cellStyle name="Uwaga 3" xfId="5662" hidden="1"/>
    <cellStyle name="Uwaga 3" xfId="5660" hidden="1"/>
    <cellStyle name="Uwaga 3" xfId="5655" hidden="1"/>
    <cellStyle name="Uwaga 3" xfId="5647" hidden="1"/>
    <cellStyle name="Uwaga 3" xfId="5645" hidden="1"/>
    <cellStyle name="Uwaga 3" xfId="5641" hidden="1"/>
    <cellStyle name="Uwaga 3" xfId="5632" hidden="1"/>
    <cellStyle name="Uwaga 3" xfId="5629" hidden="1"/>
    <cellStyle name="Uwaga 3" xfId="5624" hidden="1"/>
    <cellStyle name="Uwaga 3" xfId="5617" hidden="1"/>
    <cellStyle name="Uwaga 3" xfId="5613" hidden="1"/>
    <cellStyle name="Uwaga 3" xfId="5608" hidden="1"/>
    <cellStyle name="Uwaga 3" xfId="5602" hidden="1"/>
    <cellStyle name="Uwaga 3" xfId="5598" hidden="1"/>
    <cellStyle name="Uwaga 3" xfId="5593" hidden="1"/>
    <cellStyle name="Uwaga 3" xfId="5587" hidden="1"/>
    <cellStyle name="Uwaga 3" xfId="5584" hidden="1"/>
    <cellStyle name="Uwaga 3" xfId="5580" hidden="1"/>
    <cellStyle name="Uwaga 3" xfId="5571" hidden="1"/>
    <cellStyle name="Uwaga 3" xfId="5566" hidden="1"/>
    <cellStyle name="Uwaga 3" xfId="5561" hidden="1"/>
    <cellStyle name="Uwaga 3" xfId="5556" hidden="1"/>
    <cellStyle name="Uwaga 3" xfId="5551" hidden="1"/>
    <cellStyle name="Uwaga 3" xfId="5546" hidden="1"/>
    <cellStyle name="Uwaga 3" xfId="5541" hidden="1"/>
    <cellStyle name="Uwaga 3" xfId="5536" hidden="1"/>
    <cellStyle name="Uwaga 3" xfId="5531" hidden="1"/>
    <cellStyle name="Uwaga 3" xfId="5527" hidden="1"/>
    <cellStyle name="Uwaga 3" xfId="5522" hidden="1"/>
    <cellStyle name="Uwaga 3" xfId="5517" hidden="1"/>
    <cellStyle name="Uwaga 3" xfId="5512" hidden="1"/>
    <cellStyle name="Uwaga 3" xfId="5508" hidden="1"/>
    <cellStyle name="Uwaga 3" xfId="5504" hidden="1"/>
    <cellStyle name="Uwaga 3" xfId="5497" hidden="1"/>
    <cellStyle name="Uwaga 3" xfId="5493" hidden="1"/>
    <cellStyle name="Uwaga 3" xfId="5488" hidden="1"/>
    <cellStyle name="Uwaga 3" xfId="5482" hidden="1"/>
    <cellStyle name="Uwaga 3" xfId="5478" hidden="1"/>
    <cellStyle name="Uwaga 3" xfId="5473" hidden="1"/>
    <cellStyle name="Uwaga 3" xfId="5467" hidden="1"/>
    <cellStyle name="Uwaga 3" xfId="5463" hidden="1"/>
    <cellStyle name="Uwaga 3" xfId="5459" hidden="1"/>
    <cellStyle name="Uwaga 3" xfId="5452" hidden="1"/>
    <cellStyle name="Uwaga 3" xfId="5448" hidden="1"/>
    <cellStyle name="Uwaga 3" xfId="5444" hidden="1"/>
    <cellStyle name="Uwaga 3" xfId="2428" hidden="1"/>
    <cellStyle name="Uwaga 3" xfId="2425" hidden="1"/>
    <cellStyle name="Uwaga 3" xfId="2421" hidden="1"/>
    <cellStyle name="Uwaga 3" xfId="2381" hidden="1"/>
    <cellStyle name="Uwaga 3" xfId="2376" hidden="1"/>
    <cellStyle name="Uwaga 3" xfId="2371" hidden="1"/>
    <cellStyle name="Uwaga 3" xfId="2341" hidden="1"/>
    <cellStyle name="Uwaga 3" xfId="2337" hidden="1"/>
    <cellStyle name="Uwaga 3" xfId="2334" hidden="1"/>
    <cellStyle name="Uwaga 3" xfId="2303" hidden="1"/>
    <cellStyle name="Uwaga 3" xfId="2300" hidden="1"/>
    <cellStyle name="Uwaga 3" xfId="2296" hidden="1"/>
    <cellStyle name="Uwaga 3" xfId="2259" hidden="1"/>
    <cellStyle name="Uwaga 3" xfId="2256" hidden="1"/>
    <cellStyle name="Uwaga 3" xfId="2253" hidden="1"/>
    <cellStyle name="Uwaga 3" xfId="2214" hidden="1"/>
    <cellStyle name="Uwaga 3" xfId="2210" hidden="1"/>
    <cellStyle name="Uwaga 3" xfId="2205" hidden="1"/>
    <cellStyle name="Uwaga 3" xfId="2172" hidden="1"/>
    <cellStyle name="Uwaga 3" xfId="2168" hidden="1"/>
    <cellStyle name="Uwaga 3" xfId="2163" hidden="1"/>
    <cellStyle name="Uwaga 3" xfId="2130" hidden="1"/>
    <cellStyle name="Uwaga 3" xfId="2127" hidden="1"/>
    <cellStyle name="Uwaga 3" xfId="2123" hidden="1"/>
    <cellStyle name="Uwaga 3" xfId="2093" hidden="1"/>
    <cellStyle name="Uwaga 3" xfId="2089" hidden="1"/>
    <cellStyle name="Uwaga 3" xfId="2086" hidden="1"/>
    <cellStyle name="Uwaga 3" xfId="2048" hidden="1"/>
    <cellStyle name="Uwaga 3" xfId="2044" hidden="1"/>
    <cellStyle name="Uwaga 3" xfId="2041" hidden="1"/>
    <cellStyle name="Uwaga 3" xfId="2006" hidden="1"/>
    <cellStyle name="Uwaga 3" xfId="2002" hidden="1"/>
    <cellStyle name="Uwaga 3" xfId="1998" hidden="1"/>
    <cellStyle name="Uwaga 3" xfId="1965" hidden="1"/>
    <cellStyle name="Uwaga 3" xfId="1961" hidden="1"/>
    <cellStyle name="Uwaga 3" xfId="1957" hidden="1"/>
    <cellStyle name="Uwaga 3" xfId="1926" hidden="1"/>
    <cellStyle name="Uwaga 3" xfId="1923" hidden="1"/>
    <cellStyle name="Uwaga 3" xfId="1919" hidden="1"/>
    <cellStyle name="Uwaga 3" xfId="1881" hidden="1"/>
    <cellStyle name="Uwaga 3" xfId="1877" hidden="1"/>
    <cellStyle name="Uwaga 3" xfId="1873" hidden="1"/>
    <cellStyle name="Uwaga 3" xfId="1839" hidden="1"/>
    <cellStyle name="Uwaga 3" xfId="1835" hidden="1"/>
    <cellStyle name="Uwaga 3" xfId="1831" hidden="1"/>
    <cellStyle name="Uwaga 3" xfId="1799" hidden="1"/>
    <cellStyle name="Uwaga 3" xfId="1795" hidden="1"/>
    <cellStyle name="Uwaga 3" xfId="1791" hidden="1"/>
    <cellStyle name="Uwaga 3" xfId="1760" hidden="1"/>
    <cellStyle name="Uwaga 3" xfId="1756" hidden="1"/>
    <cellStyle name="Uwaga 3" xfId="1753" hidden="1"/>
    <cellStyle name="Uwaga 3" xfId="1715" hidden="1"/>
    <cellStyle name="Uwaga 3" xfId="1711" hidden="1"/>
    <cellStyle name="Uwaga 3" xfId="1707" hidden="1"/>
    <cellStyle name="Uwaga 3" xfId="1673" hidden="1"/>
    <cellStyle name="Uwaga 3" xfId="1669" hidden="1"/>
    <cellStyle name="Uwaga 3" xfId="1665" hidden="1"/>
    <cellStyle name="Uwaga 3" xfId="1631" hidden="1"/>
    <cellStyle name="Uwaga 3" xfId="1627" hidden="1"/>
    <cellStyle name="Uwaga 3" xfId="1623" hidden="1"/>
    <cellStyle name="Uwaga 3" xfId="1595" hidden="1"/>
    <cellStyle name="Uwaga 3" xfId="1591" hidden="1"/>
    <cellStyle name="Uwaga 3" xfId="1587" hidden="1"/>
    <cellStyle name="Uwaga 3" xfId="1549" hidden="1"/>
    <cellStyle name="Uwaga 3" xfId="1545" hidden="1"/>
    <cellStyle name="Uwaga 3" xfId="1541" hidden="1"/>
    <cellStyle name="Uwaga 3" xfId="1507" hidden="1"/>
    <cellStyle name="Uwaga 3" xfId="1503" hidden="1"/>
    <cellStyle name="Uwaga 3" xfId="1499" hidden="1"/>
    <cellStyle name="Uwaga 3" xfId="1469" hidden="1"/>
    <cellStyle name="Uwaga 3" xfId="1465" hidden="1"/>
    <cellStyle name="Uwaga 3" xfId="1461" hidden="1"/>
    <cellStyle name="Uwaga 3" xfId="1429" hidden="1"/>
    <cellStyle name="Uwaga 3" xfId="1426" hidden="1"/>
    <cellStyle name="Uwaga 3" xfId="1422" hidden="1"/>
    <cellStyle name="Uwaga 3" xfId="1384" hidden="1"/>
    <cellStyle name="Uwaga 3" xfId="1379" hidden="1"/>
    <cellStyle name="Uwaga 3" xfId="1375" hidden="1"/>
    <cellStyle name="Uwaga 3" xfId="1342" hidden="1"/>
    <cellStyle name="Uwaga 3" xfId="1337" hidden="1"/>
    <cellStyle name="Uwaga 3" xfId="1333" hidden="1"/>
    <cellStyle name="Uwaga 3" xfId="1302" hidden="1"/>
    <cellStyle name="Uwaga 3" xfId="1298" hidden="1"/>
    <cellStyle name="Uwaga 3" xfId="1293" hidden="1"/>
    <cellStyle name="Uwaga 3" xfId="1261" hidden="1"/>
    <cellStyle name="Uwaga 3" xfId="1259" hidden="1"/>
    <cellStyle name="Uwaga 3" xfId="1256" hidden="1"/>
    <cellStyle name="Uwaga 3" xfId="1218" hidden="1"/>
    <cellStyle name="Uwaga 3" xfId="1214" hidden="1"/>
    <cellStyle name="Uwaga 3" xfId="1209" hidden="1"/>
    <cellStyle name="Uwaga 3" xfId="1176" hidden="1"/>
    <cellStyle name="Uwaga 3" xfId="1172" hidden="1"/>
    <cellStyle name="Uwaga 3" xfId="1167" hidden="1"/>
    <cellStyle name="Uwaga 3" xfId="1134" hidden="1"/>
    <cellStyle name="Uwaga 3" xfId="1130" hidden="1"/>
    <cellStyle name="Uwaga 3" xfId="1125" hidden="1"/>
    <cellStyle name="Uwaga 3" xfId="1095" hidden="1"/>
    <cellStyle name="Uwaga 3" xfId="1091" hidden="1"/>
    <cellStyle name="Uwaga 3" xfId="1087" hidden="1"/>
    <cellStyle name="Uwaga 3" xfId="1053" hidden="1"/>
    <cellStyle name="Uwaga 3" xfId="1049" hidden="1"/>
    <cellStyle name="Uwaga 3" xfId="1044" hidden="1"/>
    <cellStyle name="Uwaga 3" xfId="1011" hidden="1"/>
    <cellStyle name="Uwaga 3" xfId="1007" hidden="1"/>
    <cellStyle name="Uwaga 3" xfId="1001" hidden="1"/>
    <cellStyle name="Uwaga 3" xfId="969" hidden="1"/>
    <cellStyle name="Uwaga 3" xfId="965" hidden="1"/>
    <cellStyle name="Uwaga 3" xfId="961" hidden="1"/>
    <cellStyle name="Uwaga 3" xfId="927" hidden="1"/>
    <cellStyle name="Uwaga 3" xfId="923" hidden="1"/>
    <cellStyle name="Uwaga 3" xfId="919" hidden="1"/>
    <cellStyle name="Uwaga 3" xfId="885" hidden="1"/>
    <cellStyle name="Uwaga 3" xfId="881" hidden="1"/>
    <cellStyle name="Uwaga 3" xfId="876" hidden="1"/>
    <cellStyle name="Uwaga 3" xfId="843" hidden="1"/>
    <cellStyle name="Uwaga 3" xfId="838" hidden="1"/>
    <cellStyle name="Uwaga 3" xfId="833" hidden="1"/>
    <cellStyle name="Uwaga 3" xfId="801" hidden="1"/>
    <cellStyle name="Uwaga 3" xfId="797" hidden="1"/>
    <cellStyle name="Uwaga 3" xfId="792" hidden="1"/>
    <cellStyle name="Uwaga 3" xfId="759" hidden="1"/>
    <cellStyle name="Uwaga 3" xfId="755" hidden="1"/>
    <cellStyle name="Uwaga 3" xfId="751" hidden="1"/>
    <cellStyle name="Uwaga 3" xfId="718" hidden="1"/>
    <cellStyle name="Uwaga 3" xfId="713" hidden="1"/>
    <cellStyle name="Uwaga 3" xfId="707" hidden="1"/>
    <cellStyle name="Uwaga 3" xfId="676" hidden="1"/>
    <cellStyle name="Uwaga 3" xfId="671" hidden="1"/>
    <cellStyle name="Uwaga 3" xfId="665" hidden="1"/>
    <cellStyle name="Uwaga 3" xfId="634" hidden="1"/>
    <cellStyle name="Uwaga 3" xfId="629" hidden="1"/>
    <cellStyle name="Uwaga 3" xfId="623" hidden="1"/>
    <cellStyle name="Uwaga 3" xfId="592" hidden="1"/>
    <cellStyle name="Uwaga 3" xfId="587" hidden="1"/>
    <cellStyle name="Uwaga 3" xfId="582" hidden="1"/>
    <cellStyle name="Uwaga 3" xfId="552" hidden="1"/>
    <cellStyle name="Uwaga 3" xfId="545" hidden="1"/>
    <cellStyle name="Uwaga 3" xfId="538" hidden="1"/>
    <cellStyle name="Uwaga 3" xfId="510" hidden="1"/>
    <cellStyle name="Uwaga 3" xfId="502" hidden="1"/>
    <cellStyle name="Uwaga 3" xfId="495" hidden="1"/>
    <cellStyle name="Uwaga 3" xfId="468" hidden="1"/>
    <cellStyle name="Uwaga 3" xfId="460" hidden="1"/>
    <cellStyle name="Uwaga 3" xfId="453" hidden="1"/>
    <cellStyle name="Uwaga 3" xfId="428" hidden="1"/>
    <cellStyle name="Uwaga 3" xfId="419" hidden="1"/>
    <cellStyle name="Uwaga 3" xfId="413" hidden="1"/>
    <cellStyle name="Uwaga 3" xfId="386" hidden="1"/>
    <cellStyle name="Uwaga 3" xfId="376" hidden="1"/>
    <cellStyle name="Uwaga 3" xfId="368" hidden="1"/>
    <cellStyle name="Uwaga 3" xfId="344" hidden="1"/>
    <cellStyle name="Uwaga 3" xfId="333" hidden="1"/>
    <cellStyle name="Uwaga 3" xfId="325" hidden="1"/>
    <cellStyle name="Uwaga 3" xfId="305" hidden="1"/>
    <cellStyle name="Uwaga 3" xfId="292" hidden="1"/>
    <cellStyle name="Uwaga 3" xfId="283" hidden="1"/>
    <cellStyle name="Uwaga 3" xfId="265" hidden="1"/>
    <cellStyle name="Uwaga 3" xfId="251" hidden="1"/>
    <cellStyle name="Uwaga 3" xfId="242" hidden="1"/>
    <cellStyle name="Uwaga 3" xfId="225" hidden="1"/>
    <cellStyle name="Uwaga 3" xfId="212" hidden="1"/>
    <cellStyle name="Uwaga 3" xfId="202" hidden="1"/>
    <cellStyle name="Uwaga 3" xfId="184" hidden="1"/>
    <cellStyle name="Uwaga 3" xfId="171" hidden="1"/>
    <cellStyle name="Uwaga 3" xfId="159" hidden="1"/>
    <cellStyle name="Uwaga 3" xfId="144" hidden="1"/>
    <cellStyle name="Uwaga 3" xfId="131" hidden="1"/>
    <cellStyle name="Uwaga 3" xfId="117" hidden="1"/>
    <cellStyle name="Uwaga 3" xfId="102" hidden="1"/>
    <cellStyle name="Uwaga 3" xfId="89" hidden="1"/>
    <cellStyle name="Uwaga 3" xfId="76" hidden="1"/>
    <cellStyle name="Uwaga 3" xfId="61" hidden="1"/>
    <cellStyle name="Uwaga 3" xfId="48" hidden="1"/>
    <cellStyle name="Uwaga 3" xfId="36" hidden="1"/>
    <cellStyle name="Uwaga 3" xfId="6431" hidden="1"/>
    <cellStyle name="Uwaga 3" xfId="6432" hidden="1"/>
    <cellStyle name="Uwaga 3" xfId="6434" hidden="1"/>
    <cellStyle name="Uwaga 3" xfId="6446" hidden="1"/>
    <cellStyle name="Uwaga 3" xfId="6447" hidden="1"/>
    <cellStyle name="Uwaga 3" xfId="6452" hidden="1"/>
    <cellStyle name="Uwaga 3" xfId="6461" hidden="1"/>
    <cellStyle name="Uwaga 3" xfId="6462" hidden="1"/>
    <cellStyle name="Uwaga 3" xfId="6467" hidden="1"/>
    <cellStyle name="Uwaga 3" xfId="6476" hidden="1"/>
    <cellStyle name="Uwaga 3" xfId="6477" hidden="1"/>
    <cellStyle name="Uwaga 3" xfId="6478" hidden="1"/>
    <cellStyle name="Uwaga 3" xfId="6491" hidden="1"/>
    <cellStyle name="Uwaga 3" xfId="6496" hidden="1"/>
    <cellStyle name="Uwaga 3" xfId="6501" hidden="1"/>
    <cellStyle name="Uwaga 3" xfId="6511" hidden="1"/>
    <cellStyle name="Uwaga 3" xfId="6516" hidden="1"/>
    <cellStyle name="Uwaga 3" xfId="6520" hidden="1"/>
    <cellStyle name="Uwaga 3" xfId="6527" hidden="1"/>
    <cellStyle name="Uwaga 3" xfId="6532" hidden="1"/>
    <cellStyle name="Uwaga 3" xfId="6535" hidden="1"/>
    <cellStyle name="Uwaga 3" xfId="6541" hidden="1"/>
    <cellStyle name="Uwaga 3" xfId="6546" hidden="1"/>
    <cellStyle name="Uwaga 3" xfId="6550" hidden="1"/>
    <cellStyle name="Uwaga 3" xfId="6551" hidden="1"/>
    <cellStyle name="Uwaga 3" xfId="6552" hidden="1"/>
    <cellStyle name="Uwaga 3" xfId="6556" hidden="1"/>
    <cellStyle name="Uwaga 3" xfId="6568" hidden="1"/>
    <cellStyle name="Uwaga 3" xfId="6573" hidden="1"/>
    <cellStyle name="Uwaga 3" xfId="6578" hidden="1"/>
    <cellStyle name="Uwaga 3" xfId="6583" hidden="1"/>
    <cellStyle name="Uwaga 3" xfId="6588" hidden="1"/>
    <cellStyle name="Uwaga 3" xfId="6593" hidden="1"/>
    <cellStyle name="Uwaga 3" xfId="6597" hidden="1"/>
    <cellStyle name="Uwaga 3" xfId="6601" hidden="1"/>
    <cellStyle name="Uwaga 3" xfId="6606" hidden="1"/>
    <cellStyle name="Uwaga 3" xfId="6611" hidden="1"/>
    <cellStyle name="Uwaga 3" xfId="6612" hidden="1"/>
    <cellStyle name="Uwaga 3" xfId="6614" hidden="1"/>
    <cellStyle name="Uwaga 3" xfId="6627" hidden="1"/>
    <cellStyle name="Uwaga 3" xfId="6631" hidden="1"/>
    <cellStyle name="Uwaga 3" xfId="6636" hidden="1"/>
    <cellStyle name="Uwaga 3" xfId="6643" hidden="1"/>
    <cellStyle name="Uwaga 3" xfId="6647" hidden="1"/>
    <cellStyle name="Uwaga 3" xfId="6652" hidden="1"/>
    <cellStyle name="Uwaga 3" xfId="6657" hidden="1"/>
    <cellStyle name="Uwaga 3" xfId="6660" hidden="1"/>
    <cellStyle name="Uwaga 3" xfId="6665" hidden="1"/>
    <cellStyle name="Uwaga 3" xfId="6671" hidden="1"/>
    <cellStyle name="Uwaga 3" xfId="6672" hidden="1"/>
    <cellStyle name="Uwaga 3" xfId="6675" hidden="1"/>
    <cellStyle name="Uwaga 3" xfId="6688" hidden="1"/>
    <cellStyle name="Uwaga 3" xfId="6692" hidden="1"/>
    <cellStyle name="Uwaga 3" xfId="6697" hidden="1"/>
    <cellStyle name="Uwaga 3" xfId="6704" hidden="1"/>
    <cellStyle name="Uwaga 3" xfId="6709" hidden="1"/>
    <cellStyle name="Uwaga 3" xfId="6713" hidden="1"/>
    <cellStyle name="Uwaga 3" xfId="6718" hidden="1"/>
    <cellStyle name="Uwaga 3" xfId="6722" hidden="1"/>
    <cellStyle name="Uwaga 3" xfId="6727" hidden="1"/>
    <cellStyle name="Uwaga 3" xfId="6731" hidden="1"/>
    <cellStyle name="Uwaga 3" xfId="6732" hidden="1"/>
    <cellStyle name="Uwaga 3" xfId="6734" hidden="1"/>
    <cellStyle name="Uwaga 3" xfId="6746" hidden="1"/>
    <cellStyle name="Uwaga 3" xfId="6747" hidden="1"/>
    <cellStyle name="Uwaga 3" xfId="6749" hidden="1"/>
    <cellStyle name="Uwaga 3" xfId="6761" hidden="1"/>
    <cellStyle name="Uwaga 3" xfId="6763" hidden="1"/>
    <cellStyle name="Uwaga 3" xfId="6766" hidden="1"/>
    <cellStyle name="Uwaga 3" xfId="6776" hidden="1"/>
    <cellStyle name="Uwaga 3" xfId="6777" hidden="1"/>
    <cellStyle name="Uwaga 3" xfId="6779" hidden="1"/>
    <cellStyle name="Uwaga 3" xfId="6791" hidden="1"/>
    <cellStyle name="Uwaga 3" xfId="6792" hidden="1"/>
    <cellStyle name="Uwaga 3" xfId="6793" hidden="1"/>
    <cellStyle name="Uwaga 3" xfId="6807" hidden="1"/>
    <cellStyle name="Uwaga 3" xfId="6810" hidden="1"/>
    <cellStyle name="Uwaga 3" xfId="6814" hidden="1"/>
    <cellStyle name="Uwaga 3" xfId="6822" hidden="1"/>
    <cellStyle name="Uwaga 3" xfId="6825" hidden="1"/>
    <cellStyle name="Uwaga 3" xfId="6829" hidden="1"/>
    <cellStyle name="Uwaga 3" xfId="6837" hidden="1"/>
    <cellStyle name="Uwaga 3" xfId="6840" hidden="1"/>
    <cellStyle name="Uwaga 3" xfId="6844" hidden="1"/>
    <cellStyle name="Uwaga 3" xfId="6851" hidden="1"/>
    <cellStyle name="Uwaga 3" xfId="6852" hidden="1"/>
    <cellStyle name="Uwaga 3" xfId="6854" hidden="1"/>
    <cellStyle name="Uwaga 3" xfId="6867" hidden="1"/>
    <cellStyle name="Uwaga 3" xfId="6870" hidden="1"/>
    <cellStyle name="Uwaga 3" xfId="6873" hidden="1"/>
    <cellStyle name="Uwaga 3" xfId="6882" hidden="1"/>
    <cellStyle name="Uwaga 3" xfId="6885" hidden="1"/>
    <cellStyle name="Uwaga 3" xfId="6889" hidden="1"/>
    <cellStyle name="Uwaga 3" xfId="6897" hidden="1"/>
    <cellStyle name="Uwaga 3" xfId="6899" hidden="1"/>
    <cellStyle name="Uwaga 3" xfId="6902" hidden="1"/>
    <cellStyle name="Uwaga 3" xfId="6911" hidden="1"/>
    <cellStyle name="Uwaga 3" xfId="6912" hidden="1"/>
    <cellStyle name="Uwaga 3" xfId="6913" hidden="1"/>
    <cellStyle name="Uwaga 3" xfId="6926" hidden="1"/>
    <cellStyle name="Uwaga 3" xfId="6927" hidden="1"/>
    <cellStyle name="Uwaga 3" xfId="6929" hidden="1"/>
    <cellStyle name="Uwaga 3" xfId="6941" hidden="1"/>
    <cellStyle name="Uwaga 3" xfId="6942" hidden="1"/>
    <cellStyle name="Uwaga 3" xfId="6944" hidden="1"/>
    <cellStyle name="Uwaga 3" xfId="6956" hidden="1"/>
    <cellStyle name="Uwaga 3" xfId="6957" hidden="1"/>
    <cellStyle name="Uwaga 3" xfId="6959" hidden="1"/>
    <cellStyle name="Uwaga 3" xfId="6971" hidden="1"/>
    <cellStyle name="Uwaga 3" xfId="6972" hidden="1"/>
    <cellStyle name="Uwaga 3" xfId="6973" hidden="1"/>
    <cellStyle name="Uwaga 3" xfId="6987" hidden="1"/>
    <cellStyle name="Uwaga 3" xfId="6989" hidden="1"/>
    <cellStyle name="Uwaga 3" xfId="6992" hidden="1"/>
    <cellStyle name="Uwaga 3" xfId="7002" hidden="1"/>
    <cellStyle name="Uwaga 3" xfId="7005" hidden="1"/>
    <cellStyle name="Uwaga 3" xfId="7008" hidden="1"/>
    <cellStyle name="Uwaga 3" xfId="7017" hidden="1"/>
    <cellStyle name="Uwaga 3" xfId="7019" hidden="1"/>
    <cellStyle name="Uwaga 3" xfId="7022" hidden="1"/>
    <cellStyle name="Uwaga 3" xfId="7031" hidden="1"/>
    <cellStyle name="Uwaga 3" xfId="7032" hidden="1"/>
    <cellStyle name="Uwaga 3" xfId="7033" hidden="1"/>
    <cellStyle name="Uwaga 3" xfId="7046" hidden="1"/>
    <cellStyle name="Uwaga 3" xfId="7048" hidden="1"/>
    <cellStyle name="Uwaga 3" xfId="7050" hidden="1"/>
    <cellStyle name="Uwaga 3" xfId="7061" hidden="1"/>
    <cellStyle name="Uwaga 3" xfId="7063" hidden="1"/>
    <cellStyle name="Uwaga 3" xfId="7065" hidden="1"/>
    <cellStyle name="Uwaga 3" xfId="7076" hidden="1"/>
    <cellStyle name="Uwaga 3" xfId="7078" hidden="1"/>
    <cellStyle name="Uwaga 3" xfId="7080" hidden="1"/>
    <cellStyle name="Uwaga 3" xfId="7091" hidden="1"/>
    <cellStyle name="Uwaga 3" xfId="7092" hidden="1"/>
    <cellStyle name="Uwaga 3" xfId="7093" hidden="1"/>
    <cellStyle name="Uwaga 3" xfId="7106" hidden="1"/>
    <cellStyle name="Uwaga 3" xfId="7108" hidden="1"/>
    <cellStyle name="Uwaga 3" xfId="7110" hidden="1"/>
    <cellStyle name="Uwaga 3" xfId="7121" hidden="1"/>
    <cellStyle name="Uwaga 3" xfId="7123" hidden="1"/>
    <cellStyle name="Uwaga 3" xfId="7125" hidden="1"/>
    <cellStyle name="Uwaga 3" xfId="7136" hidden="1"/>
    <cellStyle name="Uwaga 3" xfId="7138" hidden="1"/>
    <cellStyle name="Uwaga 3" xfId="7139" hidden="1"/>
    <cellStyle name="Uwaga 3" xfId="7151" hidden="1"/>
    <cellStyle name="Uwaga 3" xfId="7152" hidden="1"/>
    <cellStyle name="Uwaga 3" xfId="7153" hidden="1"/>
    <cellStyle name="Uwaga 3" xfId="7166" hidden="1"/>
    <cellStyle name="Uwaga 3" xfId="7168" hidden="1"/>
    <cellStyle name="Uwaga 3" xfId="7170" hidden="1"/>
    <cellStyle name="Uwaga 3" xfId="7181" hidden="1"/>
    <cellStyle name="Uwaga 3" xfId="7183" hidden="1"/>
    <cellStyle name="Uwaga 3" xfId="7185" hidden="1"/>
    <cellStyle name="Uwaga 3" xfId="7196" hidden="1"/>
    <cellStyle name="Uwaga 3" xfId="7198" hidden="1"/>
    <cellStyle name="Uwaga 3" xfId="7200" hidden="1"/>
    <cellStyle name="Uwaga 3" xfId="7211" hidden="1"/>
    <cellStyle name="Uwaga 3" xfId="7212" hidden="1"/>
    <cellStyle name="Uwaga 3" xfId="7214" hidden="1"/>
    <cellStyle name="Uwaga 3" xfId="7225" hidden="1"/>
    <cellStyle name="Uwaga 3" xfId="7227" hidden="1"/>
    <cellStyle name="Uwaga 3" xfId="7228" hidden="1"/>
    <cellStyle name="Uwaga 3" xfId="7237" hidden="1"/>
    <cellStyle name="Uwaga 3" xfId="7240" hidden="1"/>
    <cellStyle name="Uwaga 3" xfId="7242" hidden="1"/>
    <cellStyle name="Uwaga 3" xfId="7253" hidden="1"/>
    <cellStyle name="Uwaga 3" xfId="7255" hidden="1"/>
    <cellStyle name="Uwaga 3" xfId="7257" hidden="1"/>
    <cellStyle name="Uwaga 3" xfId="7269" hidden="1"/>
    <cellStyle name="Uwaga 3" xfId="7271" hidden="1"/>
    <cellStyle name="Uwaga 3" xfId="7273" hidden="1"/>
    <cellStyle name="Uwaga 3" xfId="7281" hidden="1"/>
    <cellStyle name="Uwaga 3" xfId="7283" hidden="1"/>
    <cellStyle name="Uwaga 3" xfId="7286" hidden="1"/>
    <cellStyle name="Uwaga 3" xfId="7276" hidden="1"/>
    <cellStyle name="Uwaga 3" xfId="7275" hidden="1"/>
    <cellStyle name="Uwaga 3" xfId="7274" hidden="1"/>
    <cellStyle name="Uwaga 3" xfId="7261" hidden="1"/>
    <cellStyle name="Uwaga 3" xfId="7260" hidden="1"/>
    <cellStyle name="Uwaga 3" xfId="7259" hidden="1"/>
    <cellStyle name="Uwaga 3" xfId="7246" hidden="1"/>
    <cellStyle name="Uwaga 3" xfId="7245" hidden="1"/>
    <cellStyle name="Uwaga 3" xfId="7244" hidden="1"/>
    <cellStyle name="Uwaga 3" xfId="7231" hidden="1"/>
    <cellStyle name="Uwaga 3" xfId="7230" hidden="1"/>
    <cellStyle name="Uwaga 3" xfId="7229" hidden="1"/>
    <cellStyle name="Uwaga 3" xfId="7216" hidden="1"/>
    <cellStyle name="Uwaga 3" xfId="7215" hidden="1"/>
    <cellStyle name="Uwaga 3" xfId="7213" hidden="1"/>
    <cellStyle name="Uwaga 3" xfId="7202" hidden="1"/>
    <cellStyle name="Uwaga 3" xfId="7199" hidden="1"/>
    <cellStyle name="Uwaga 3" xfId="7197" hidden="1"/>
    <cellStyle name="Uwaga 3" xfId="7187" hidden="1"/>
    <cellStyle name="Uwaga 3" xfId="7184" hidden="1"/>
    <cellStyle name="Uwaga 3" xfId="7182" hidden="1"/>
    <cellStyle name="Uwaga 3" xfId="7172" hidden="1"/>
    <cellStyle name="Uwaga 3" xfId="7169" hidden="1"/>
    <cellStyle name="Uwaga 3" xfId="7167" hidden="1"/>
    <cellStyle name="Uwaga 3" xfId="7157" hidden="1"/>
    <cellStyle name="Uwaga 3" xfId="7155" hidden="1"/>
    <cellStyle name="Uwaga 3" xfId="7154" hidden="1"/>
    <cellStyle name="Uwaga 3" xfId="7142" hidden="1"/>
    <cellStyle name="Uwaga 3" xfId="7140" hidden="1"/>
    <cellStyle name="Uwaga 3" xfId="7137" hidden="1"/>
    <cellStyle name="Uwaga 3" xfId="7127" hidden="1"/>
    <cellStyle name="Uwaga 3" xfId="7124" hidden="1"/>
    <cellStyle name="Uwaga 3" xfId="7122" hidden="1"/>
    <cellStyle name="Uwaga 3" xfId="7112" hidden="1"/>
    <cellStyle name="Uwaga 3" xfId="7109" hidden="1"/>
    <cellStyle name="Uwaga 3" xfId="7107" hidden="1"/>
    <cellStyle name="Uwaga 3" xfId="7097" hidden="1"/>
    <cellStyle name="Uwaga 3" xfId="7095" hidden="1"/>
    <cellStyle name="Uwaga 3" xfId="7094" hidden="1"/>
    <cellStyle name="Uwaga 3" xfId="7082" hidden="1"/>
    <cellStyle name="Uwaga 3" xfId="7079" hidden="1"/>
    <cellStyle name="Uwaga 3" xfId="7077" hidden="1"/>
    <cellStyle name="Uwaga 3" xfId="7067" hidden="1"/>
    <cellStyle name="Uwaga 3" xfId="7064" hidden="1"/>
    <cellStyle name="Uwaga 3" xfId="7062" hidden="1"/>
    <cellStyle name="Uwaga 3" xfId="7052" hidden="1"/>
    <cellStyle name="Uwaga 3" xfId="7049" hidden="1"/>
    <cellStyle name="Uwaga 3" xfId="7047" hidden="1"/>
    <cellStyle name="Uwaga 3" xfId="7037" hidden="1"/>
    <cellStyle name="Uwaga 3" xfId="7035" hidden="1"/>
    <cellStyle name="Uwaga 3" xfId="7034" hidden="1"/>
    <cellStyle name="Uwaga 3" xfId="7021" hidden="1"/>
    <cellStyle name="Uwaga 3" xfId="7018" hidden="1"/>
    <cellStyle name="Uwaga 3" xfId="7016" hidden="1"/>
    <cellStyle name="Uwaga 3" xfId="7006" hidden="1"/>
    <cellStyle name="Uwaga 3" xfId="7003" hidden="1"/>
    <cellStyle name="Uwaga 3" xfId="7001" hidden="1"/>
    <cellStyle name="Uwaga 3" xfId="6991" hidden="1"/>
    <cellStyle name="Uwaga 3" xfId="6988" hidden="1"/>
    <cellStyle name="Uwaga 3" xfId="6986" hidden="1"/>
    <cellStyle name="Uwaga 3" xfId="6977" hidden="1"/>
    <cellStyle name="Uwaga 3" xfId="6975" hidden="1"/>
    <cellStyle name="Uwaga 3" xfId="6974" hidden="1"/>
    <cellStyle name="Uwaga 3" xfId="6962" hidden="1"/>
    <cellStyle name="Uwaga 3" xfId="6960" hidden="1"/>
    <cellStyle name="Uwaga 3" xfId="6958" hidden="1"/>
    <cellStyle name="Uwaga 3" xfId="6947" hidden="1"/>
    <cellStyle name="Uwaga 3" xfId="6945" hidden="1"/>
    <cellStyle name="Uwaga 3" xfId="6943" hidden="1"/>
    <cellStyle name="Uwaga 3" xfId="6932" hidden="1"/>
    <cellStyle name="Uwaga 3" xfId="6930" hidden="1"/>
    <cellStyle name="Uwaga 3" xfId="6928" hidden="1"/>
    <cellStyle name="Uwaga 3" xfId="6917" hidden="1"/>
    <cellStyle name="Uwaga 3" xfId="6915" hidden="1"/>
    <cellStyle name="Uwaga 3" xfId="6914" hidden="1"/>
    <cellStyle name="Uwaga 3" xfId="6901" hidden="1"/>
    <cellStyle name="Uwaga 3" xfId="6898" hidden="1"/>
    <cellStyle name="Uwaga 3" xfId="6896" hidden="1"/>
    <cellStyle name="Uwaga 3" xfId="6886" hidden="1"/>
    <cellStyle name="Uwaga 3" xfId="6883" hidden="1"/>
    <cellStyle name="Uwaga 3" xfId="6881" hidden="1"/>
    <cellStyle name="Uwaga 3" xfId="6871" hidden="1"/>
    <cellStyle name="Uwaga 3" xfId="6868" hidden="1"/>
    <cellStyle name="Uwaga 3" xfId="6866" hidden="1"/>
    <cellStyle name="Uwaga 3" xfId="6857" hidden="1"/>
    <cellStyle name="Uwaga 3" xfId="6855" hidden="1"/>
    <cellStyle name="Uwaga 3" xfId="6853" hidden="1"/>
    <cellStyle name="Uwaga 3" xfId="6841" hidden="1"/>
    <cellStyle name="Uwaga 3" xfId="6838" hidden="1"/>
    <cellStyle name="Uwaga 3" xfId="6836" hidden="1"/>
    <cellStyle name="Uwaga 3" xfId="6826" hidden="1"/>
    <cellStyle name="Uwaga 3" xfId="6823" hidden="1"/>
    <cellStyle name="Uwaga 3" xfId="6821" hidden="1"/>
    <cellStyle name="Uwaga 3" xfId="6811" hidden="1"/>
    <cellStyle name="Uwaga 3" xfId="6808" hidden="1"/>
    <cellStyle name="Uwaga 3" xfId="6806" hidden="1"/>
    <cellStyle name="Uwaga 3" xfId="6799" hidden="1"/>
    <cellStyle name="Uwaga 3" xfId="6796" hidden="1"/>
    <cellStyle name="Uwaga 3" xfId="6794" hidden="1"/>
    <cellStyle name="Uwaga 3" xfId="6784" hidden="1"/>
    <cellStyle name="Uwaga 3" xfId="6781" hidden="1"/>
    <cellStyle name="Uwaga 3" xfId="6778" hidden="1"/>
    <cellStyle name="Uwaga 3" xfId="6769" hidden="1"/>
    <cellStyle name="Uwaga 3" xfId="6765" hidden="1"/>
    <cellStyle name="Uwaga 3" xfId="6762" hidden="1"/>
    <cellStyle name="Uwaga 3" xfId="6754" hidden="1"/>
    <cellStyle name="Uwaga 3" xfId="6751" hidden="1"/>
    <cellStyle name="Uwaga 3" xfId="6748" hidden="1"/>
    <cellStyle name="Uwaga 3" xfId="6739" hidden="1"/>
    <cellStyle name="Uwaga 3" xfId="6736" hidden="1"/>
    <cellStyle name="Uwaga 3" xfId="6733" hidden="1"/>
    <cellStyle name="Uwaga 3" xfId="6723" hidden="1"/>
    <cellStyle name="Uwaga 3" xfId="6719" hidden="1"/>
    <cellStyle name="Uwaga 3" xfId="6716" hidden="1"/>
    <cellStyle name="Uwaga 3" xfId="6707" hidden="1"/>
    <cellStyle name="Uwaga 3" xfId="6703" hidden="1"/>
    <cellStyle name="Uwaga 3" xfId="6701" hidden="1"/>
    <cellStyle name="Uwaga 3" xfId="6693" hidden="1"/>
    <cellStyle name="Uwaga 3" xfId="6689" hidden="1"/>
    <cellStyle name="Uwaga 3" xfId="6686" hidden="1"/>
    <cellStyle name="Uwaga 3" xfId="6679" hidden="1"/>
    <cellStyle name="Uwaga 3" xfId="6676" hidden="1"/>
    <cellStyle name="Uwaga 3" xfId="6673" hidden="1"/>
    <cellStyle name="Uwaga 3" xfId="6664" hidden="1"/>
    <cellStyle name="Uwaga 3" xfId="6659" hidden="1"/>
    <cellStyle name="Uwaga 3" xfId="6656" hidden="1"/>
    <cellStyle name="Uwaga 3" xfId="6649" hidden="1"/>
    <cellStyle name="Uwaga 3" xfId="6644" hidden="1"/>
    <cellStyle name="Uwaga 3" xfId="6641" hidden="1"/>
    <cellStyle name="Uwaga 3" xfId="6634" hidden="1"/>
    <cellStyle name="Uwaga 3" xfId="6629" hidden="1"/>
    <cellStyle name="Uwaga 3" xfId="6626" hidden="1"/>
    <cellStyle name="Uwaga 3" xfId="6620" hidden="1"/>
    <cellStyle name="Uwaga 3" xfId="6616" hidden="1"/>
    <cellStyle name="Uwaga 3" xfId="6613" hidden="1"/>
    <cellStyle name="Uwaga 3" xfId="6605" hidden="1"/>
    <cellStyle name="Uwaga 3" xfId="6600" hidden="1"/>
    <cellStyle name="Uwaga 3" xfId="6596" hidden="1"/>
    <cellStyle name="Uwaga 3" xfId="6590" hidden="1"/>
    <cellStyle name="Uwaga 3" xfId="6585" hidden="1"/>
    <cellStyle name="Uwaga 3" xfId="6581" hidden="1"/>
    <cellStyle name="Uwaga 3" xfId="6575" hidden="1"/>
    <cellStyle name="Uwaga 3" xfId="6570" hidden="1"/>
    <cellStyle name="Uwaga 3" xfId="6566" hidden="1"/>
    <cellStyle name="Uwaga 3" xfId="6561" hidden="1"/>
    <cellStyle name="Uwaga 3" xfId="6557" hidden="1"/>
    <cellStyle name="Uwaga 3" xfId="6553" hidden="1"/>
    <cellStyle name="Uwaga 3" xfId="6545" hidden="1"/>
    <cellStyle name="Uwaga 3" xfId="6540" hidden="1"/>
    <cellStyle name="Uwaga 3" xfId="6536" hidden="1"/>
    <cellStyle name="Uwaga 3" xfId="6530" hidden="1"/>
    <cellStyle name="Uwaga 3" xfId="6525" hidden="1"/>
    <cellStyle name="Uwaga 3" xfId="6521" hidden="1"/>
    <cellStyle name="Uwaga 3" xfId="6515" hidden="1"/>
    <cellStyle name="Uwaga 3" xfId="6510" hidden="1"/>
    <cellStyle name="Uwaga 3" xfId="6506" hidden="1"/>
    <cellStyle name="Uwaga 3" xfId="6502" hidden="1"/>
    <cellStyle name="Uwaga 3" xfId="6497" hidden="1"/>
    <cellStyle name="Uwaga 3" xfId="6492" hidden="1"/>
    <cellStyle name="Uwaga 3" xfId="6487" hidden="1"/>
    <cellStyle name="Uwaga 3" xfId="6483" hidden="1"/>
    <cellStyle name="Uwaga 3" xfId="6479" hidden="1"/>
    <cellStyle name="Uwaga 3" xfId="6472" hidden="1"/>
    <cellStyle name="Uwaga 3" xfId="6468" hidden="1"/>
    <cellStyle name="Uwaga 3" xfId="6463" hidden="1"/>
    <cellStyle name="Uwaga 3" xfId="6457" hidden="1"/>
    <cellStyle name="Uwaga 3" xfId="6453" hidden="1"/>
    <cellStyle name="Uwaga 3" xfId="6448" hidden="1"/>
    <cellStyle name="Uwaga 3" xfId="6442" hidden="1"/>
    <cellStyle name="Uwaga 3" xfId="6438" hidden="1"/>
    <cellStyle name="Uwaga 3" xfId="6433" hidden="1"/>
    <cellStyle name="Uwaga 3" xfId="6427" hidden="1"/>
    <cellStyle name="Uwaga 3" xfId="6423" hidden="1"/>
    <cellStyle name="Uwaga 3" xfId="6419" hidden="1"/>
    <cellStyle name="Uwaga 3" xfId="7279" hidden="1"/>
    <cellStyle name="Uwaga 3" xfId="7278" hidden="1"/>
    <cellStyle name="Uwaga 3" xfId="7277" hidden="1"/>
    <cellStyle name="Uwaga 3" xfId="7264" hidden="1"/>
    <cellStyle name="Uwaga 3" xfId="7263" hidden="1"/>
    <cellStyle name="Uwaga 3" xfId="7262" hidden="1"/>
    <cellStyle name="Uwaga 3" xfId="7249" hidden="1"/>
    <cellStyle name="Uwaga 3" xfId="7248" hidden="1"/>
    <cellStyle name="Uwaga 3" xfId="7247" hidden="1"/>
    <cellStyle name="Uwaga 3" xfId="7234" hidden="1"/>
    <cellStyle name="Uwaga 3" xfId="7233" hidden="1"/>
    <cellStyle name="Uwaga 3" xfId="7232" hidden="1"/>
    <cellStyle name="Uwaga 3" xfId="7219" hidden="1"/>
    <cellStyle name="Uwaga 3" xfId="7218" hidden="1"/>
    <cellStyle name="Uwaga 3" xfId="7217" hidden="1"/>
    <cellStyle name="Uwaga 3" xfId="7205" hidden="1"/>
    <cellStyle name="Uwaga 3" xfId="7203" hidden="1"/>
    <cellStyle name="Uwaga 3" xfId="7201" hidden="1"/>
    <cellStyle name="Uwaga 3" xfId="7190" hidden="1"/>
    <cellStyle name="Uwaga 3" xfId="7188" hidden="1"/>
    <cellStyle name="Uwaga 3" xfId="7186" hidden="1"/>
    <cellStyle name="Uwaga 3" xfId="7175" hidden="1"/>
    <cellStyle name="Uwaga 3" xfId="7173" hidden="1"/>
    <cellStyle name="Uwaga 3" xfId="7171" hidden="1"/>
    <cellStyle name="Uwaga 3" xfId="7160" hidden="1"/>
    <cellStyle name="Uwaga 3" xfId="7158" hidden="1"/>
    <cellStyle name="Uwaga 3" xfId="7156" hidden="1"/>
    <cellStyle name="Uwaga 3" xfId="7145" hidden="1"/>
    <cellStyle name="Uwaga 3" xfId="7143" hidden="1"/>
    <cellStyle name="Uwaga 3" xfId="7141" hidden="1"/>
    <cellStyle name="Uwaga 3" xfId="7130" hidden="1"/>
    <cellStyle name="Uwaga 3" xfId="7128" hidden="1"/>
    <cellStyle name="Uwaga 3" xfId="7126" hidden="1"/>
    <cellStyle name="Uwaga 3" xfId="7115" hidden="1"/>
    <cellStyle name="Uwaga 3" xfId="7113" hidden="1"/>
    <cellStyle name="Uwaga 3" xfId="7111" hidden="1"/>
    <cellStyle name="Uwaga 3" xfId="7100" hidden="1"/>
    <cellStyle name="Uwaga 3" xfId="7098" hidden="1"/>
    <cellStyle name="Uwaga 3" xfId="7096" hidden="1"/>
    <cellStyle name="Uwaga 3" xfId="7085" hidden="1"/>
    <cellStyle name="Uwaga 3" xfId="7083" hidden="1"/>
    <cellStyle name="Uwaga 3" xfId="7081" hidden="1"/>
    <cellStyle name="Uwaga 3" xfId="7070" hidden="1"/>
    <cellStyle name="Uwaga 3" xfId="7068" hidden="1"/>
    <cellStyle name="Uwaga 3" xfId="7066" hidden="1"/>
    <cellStyle name="Uwaga 3" xfId="7055" hidden="1"/>
    <cellStyle name="Uwaga 3" xfId="7053" hidden="1"/>
    <cellStyle name="Uwaga 3" xfId="7051" hidden="1"/>
    <cellStyle name="Uwaga 3" xfId="7040" hidden="1"/>
    <cellStyle name="Uwaga 3" xfId="7038" hidden="1"/>
    <cellStyle name="Uwaga 3" xfId="7036" hidden="1"/>
    <cellStyle name="Uwaga 3" xfId="7025" hidden="1"/>
    <cellStyle name="Uwaga 3" xfId="7023" hidden="1"/>
    <cellStyle name="Uwaga 3" xfId="7020" hidden="1"/>
    <cellStyle name="Uwaga 3" xfId="7010" hidden="1"/>
    <cellStyle name="Uwaga 3" xfId="7007" hidden="1"/>
    <cellStyle name="Uwaga 3" xfId="7004" hidden="1"/>
    <cellStyle name="Uwaga 3" xfId="6995" hidden="1"/>
    <cellStyle name="Uwaga 3" xfId="6993" hidden="1"/>
    <cellStyle name="Uwaga 3" xfId="6990" hidden="1"/>
    <cellStyle name="Uwaga 3" xfId="6980" hidden="1"/>
    <cellStyle name="Uwaga 3" xfId="6978" hidden="1"/>
    <cellStyle name="Uwaga 3" xfId="6976" hidden="1"/>
    <cellStyle name="Uwaga 3" xfId="6965" hidden="1"/>
    <cellStyle name="Uwaga 3" xfId="6963" hidden="1"/>
    <cellStyle name="Uwaga 3" xfId="6961" hidden="1"/>
    <cellStyle name="Uwaga 3" xfId="6950" hidden="1"/>
    <cellStyle name="Uwaga 3" xfId="6948" hidden="1"/>
    <cellStyle name="Uwaga 3" xfId="6946" hidden="1"/>
    <cellStyle name="Uwaga 3" xfId="6935" hidden="1"/>
    <cellStyle name="Uwaga 3" xfId="6933" hidden="1"/>
    <cellStyle name="Uwaga 3" xfId="6931" hidden="1"/>
    <cellStyle name="Uwaga 3" xfId="6920" hidden="1"/>
    <cellStyle name="Uwaga 3" xfId="6918" hidden="1"/>
    <cellStyle name="Uwaga 3" xfId="6916" hidden="1"/>
    <cellStyle name="Uwaga 3" xfId="6905" hidden="1"/>
    <cellStyle name="Uwaga 3" xfId="6903" hidden="1"/>
    <cellStyle name="Uwaga 3" xfId="6900" hidden="1"/>
    <cellStyle name="Uwaga 3" xfId="6890" hidden="1"/>
    <cellStyle name="Uwaga 3" xfId="6887" hidden="1"/>
    <cellStyle name="Uwaga 3" xfId="6884" hidden="1"/>
    <cellStyle name="Uwaga 3" xfId="6875" hidden="1"/>
    <cellStyle name="Uwaga 3" xfId="6872" hidden="1"/>
    <cellStyle name="Uwaga 3" xfId="6869" hidden="1"/>
    <cellStyle name="Uwaga 3" xfId="6860" hidden="1"/>
    <cellStyle name="Uwaga 3" xfId="6858" hidden="1"/>
    <cellStyle name="Uwaga 3" xfId="6856" hidden="1"/>
    <cellStyle name="Uwaga 3" xfId="6845" hidden="1"/>
    <cellStyle name="Uwaga 3" xfId="6842" hidden="1"/>
    <cellStyle name="Uwaga 3" xfId="6839" hidden="1"/>
    <cellStyle name="Uwaga 3" xfId="6830" hidden="1"/>
    <cellStyle name="Uwaga 3" xfId="6827" hidden="1"/>
    <cellStyle name="Uwaga 3" xfId="6824" hidden="1"/>
    <cellStyle name="Uwaga 3" xfId="6815" hidden="1"/>
    <cellStyle name="Uwaga 3" xfId="6812" hidden="1"/>
    <cellStyle name="Uwaga 3" xfId="6809" hidden="1"/>
    <cellStyle name="Uwaga 3" xfId="6802" hidden="1"/>
    <cellStyle name="Uwaga 3" xfId="6798" hidden="1"/>
    <cellStyle name="Uwaga 3" xfId="6795" hidden="1"/>
    <cellStyle name="Uwaga 3" xfId="6787" hidden="1"/>
    <cellStyle name="Uwaga 3" xfId="6783" hidden="1"/>
    <cellStyle name="Uwaga 3" xfId="6780" hidden="1"/>
    <cellStyle name="Uwaga 3" xfId="6772" hidden="1"/>
    <cellStyle name="Uwaga 3" xfId="6768" hidden="1"/>
    <cellStyle name="Uwaga 3" xfId="6764" hidden="1"/>
    <cellStyle name="Uwaga 3" xfId="6757" hidden="1"/>
    <cellStyle name="Uwaga 3" xfId="6753" hidden="1"/>
    <cellStyle name="Uwaga 3" xfId="6750" hidden="1"/>
    <cellStyle name="Uwaga 3" xfId="6742" hidden="1"/>
    <cellStyle name="Uwaga 3" xfId="6738" hidden="1"/>
    <cellStyle name="Uwaga 3" xfId="6735" hidden="1"/>
    <cellStyle name="Uwaga 3" xfId="6726" hidden="1"/>
    <cellStyle name="Uwaga 3" xfId="6721" hidden="1"/>
    <cellStyle name="Uwaga 3" xfId="6717" hidden="1"/>
    <cellStyle name="Uwaga 3" xfId="6711" hidden="1"/>
    <cellStyle name="Uwaga 3" xfId="6706" hidden="1"/>
    <cellStyle name="Uwaga 3" xfId="6702" hidden="1"/>
    <cellStyle name="Uwaga 3" xfId="6696" hidden="1"/>
    <cellStyle name="Uwaga 3" xfId="6691" hidden="1"/>
    <cellStyle name="Uwaga 3" xfId="6687" hidden="1"/>
    <cellStyle name="Uwaga 3" xfId="6682" hidden="1"/>
    <cellStyle name="Uwaga 3" xfId="6678" hidden="1"/>
    <cellStyle name="Uwaga 3" xfId="6674" hidden="1"/>
    <cellStyle name="Uwaga 3" xfId="6667" hidden="1"/>
    <cellStyle name="Uwaga 3" xfId="6662" hidden="1"/>
    <cellStyle name="Uwaga 3" xfId="6658" hidden="1"/>
    <cellStyle name="Uwaga 3" xfId="6651" hidden="1"/>
    <cellStyle name="Uwaga 3" xfId="6646" hidden="1"/>
    <cellStyle name="Uwaga 3" xfId="6642" hidden="1"/>
    <cellStyle name="Uwaga 3" xfId="6637" hidden="1"/>
    <cellStyle name="Uwaga 3" xfId="6632" hidden="1"/>
    <cellStyle name="Uwaga 3" xfId="6628" hidden="1"/>
    <cellStyle name="Uwaga 3" xfId="6622" hidden="1"/>
    <cellStyle name="Uwaga 3" xfId="6618" hidden="1"/>
    <cellStyle name="Uwaga 3" xfId="6615" hidden="1"/>
    <cellStyle name="Uwaga 3" xfId="6608" hidden="1"/>
    <cellStyle name="Uwaga 3" xfId="6603" hidden="1"/>
    <cellStyle name="Uwaga 3" xfId="6598" hidden="1"/>
    <cellStyle name="Uwaga 3" xfId="6592" hidden="1"/>
    <cellStyle name="Uwaga 3" xfId="6587" hidden="1"/>
    <cellStyle name="Uwaga 3" xfId="6582" hidden="1"/>
    <cellStyle name="Uwaga 3" xfId="6577" hidden="1"/>
    <cellStyle name="Uwaga 3" xfId="6572" hidden="1"/>
    <cellStyle name="Uwaga 3" xfId="6567" hidden="1"/>
    <cellStyle name="Uwaga 3" xfId="6563" hidden="1"/>
    <cellStyle name="Uwaga 3" xfId="6559" hidden="1"/>
    <cellStyle name="Uwaga 3" xfId="6554" hidden="1"/>
    <cellStyle name="Uwaga 3" xfId="6547" hidden="1"/>
    <cellStyle name="Uwaga 3" xfId="6542" hidden="1"/>
    <cellStyle name="Uwaga 3" xfId="6537"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8" hidden="1"/>
    <cellStyle name="Uwaga 3" xfId="6493" hidden="1"/>
    <cellStyle name="Uwaga 3" xfId="6488" hidden="1"/>
    <cellStyle name="Uwaga 3" xfId="6484" hidden="1"/>
    <cellStyle name="Uwaga 3" xfId="6480" hidden="1"/>
    <cellStyle name="Uwaga 3" xfId="6473" hidden="1"/>
    <cellStyle name="Uwaga 3" xfId="6469" hidden="1"/>
    <cellStyle name="Uwaga 3" xfId="6464" hidden="1"/>
    <cellStyle name="Uwaga 3" xfId="6458" hidden="1"/>
    <cellStyle name="Uwaga 3" xfId="6454" hidden="1"/>
    <cellStyle name="Uwaga 3" xfId="6449" hidden="1"/>
    <cellStyle name="Uwaga 3" xfId="6443" hidden="1"/>
    <cellStyle name="Uwaga 3" xfId="6439" hidden="1"/>
    <cellStyle name="Uwaga 3" xfId="6435" hidden="1"/>
    <cellStyle name="Uwaga 3" xfId="6428" hidden="1"/>
    <cellStyle name="Uwaga 3" xfId="6424" hidden="1"/>
    <cellStyle name="Uwaga 3" xfId="6420" hidden="1"/>
    <cellStyle name="Uwaga 3" xfId="7284" hidden="1"/>
    <cellStyle name="Uwaga 3" xfId="7282" hidden="1"/>
    <cellStyle name="Uwaga 3" xfId="7280" hidden="1"/>
    <cellStyle name="Uwaga 3" xfId="7267" hidden="1"/>
    <cellStyle name="Uwaga 3" xfId="7266" hidden="1"/>
    <cellStyle name="Uwaga 3" xfId="7265" hidden="1"/>
    <cellStyle name="Uwaga 3" xfId="7252" hidden="1"/>
    <cellStyle name="Uwaga 3" xfId="7251" hidden="1"/>
    <cellStyle name="Uwaga 3" xfId="7250" hidden="1"/>
    <cellStyle name="Uwaga 3" xfId="7238" hidden="1"/>
    <cellStyle name="Uwaga 3" xfId="7236" hidden="1"/>
    <cellStyle name="Uwaga 3" xfId="7235" hidden="1"/>
    <cellStyle name="Uwaga 3" xfId="7222" hidden="1"/>
    <cellStyle name="Uwaga 3" xfId="7221" hidden="1"/>
    <cellStyle name="Uwaga 3" xfId="7220" hidden="1"/>
    <cellStyle name="Uwaga 3" xfId="7208" hidden="1"/>
    <cellStyle name="Uwaga 3" xfId="7206" hidden="1"/>
    <cellStyle name="Uwaga 3" xfId="7204" hidden="1"/>
    <cellStyle name="Uwaga 3" xfId="7193" hidden="1"/>
    <cellStyle name="Uwaga 3" xfId="7191" hidden="1"/>
    <cellStyle name="Uwaga 3" xfId="7189" hidden="1"/>
    <cellStyle name="Uwaga 3" xfId="7178" hidden="1"/>
    <cellStyle name="Uwaga 3" xfId="7176" hidden="1"/>
    <cellStyle name="Uwaga 3" xfId="7174" hidden="1"/>
    <cellStyle name="Uwaga 3" xfId="7163" hidden="1"/>
    <cellStyle name="Uwaga 3" xfId="7161" hidden="1"/>
    <cellStyle name="Uwaga 3" xfId="7159" hidden="1"/>
    <cellStyle name="Uwaga 3" xfId="7148" hidden="1"/>
    <cellStyle name="Uwaga 3" xfId="7146" hidden="1"/>
    <cellStyle name="Uwaga 3" xfId="7144" hidden="1"/>
    <cellStyle name="Uwaga 3" xfId="7133" hidden="1"/>
    <cellStyle name="Uwaga 3" xfId="7131" hidden="1"/>
    <cellStyle name="Uwaga 3" xfId="7129" hidden="1"/>
    <cellStyle name="Uwaga 3" xfId="7118" hidden="1"/>
    <cellStyle name="Uwaga 3" xfId="7116" hidden="1"/>
    <cellStyle name="Uwaga 3" xfId="7114" hidden="1"/>
    <cellStyle name="Uwaga 3" xfId="7103" hidden="1"/>
    <cellStyle name="Uwaga 3" xfId="7101" hidden="1"/>
    <cellStyle name="Uwaga 3" xfId="7099" hidden="1"/>
    <cellStyle name="Uwaga 3" xfId="7088" hidden="1"/>
    <cellStyle name="Uwaga 3" xfId="7086" hidden="1"/>
    <cellStyle name="Uwaga 3" xfId="7084" hidden="1"/>
    <cellStyle name="Uwaga 3" xfId="7073" hidden="1"/>
    <cellStyle name="Uwaga 3" xfId="7071" hidden="1"/>
    <cellStyle name="Uwaga 3" xfId="7069" hidden="1"/>
    <cellStyle name="Uwaga 3" xfId="7058" hidden="1"/>
    <cellStyle name="Uwaga 3" xfId="7056" hidden="1"/>
    <cellStyle name="Uwaga 3" xfId="7054" hidden="1"/>
    <cellStyle name="Uwaga 3" xfId="7043" hidden="1"/>
    <cellStyle name="Uwaga 3" xfId="7041" hidden="1"/>
    <cellStyle name="Uwaga 3" xfId="7039" hidden="1"/>
    <cellStyle name="Uwaga 3" xfId="7028" hidden="1"/>
    <cellStyle name="Uwaga 3" xfId="7026" hidden="1"/>
    <cellStyle name="Uwaga 3" xfId="7024" hidden="1"/>
    <cellStyle name="Uwaga 3" xfId="7013" hidden="1"/>
    <cellStyle name="Uwaga 3" xfId="7011" hidden="1"/>
    <cellStyle name="Uwaga 3" xfId="7009" hidden="1"/>
    <cellStyle name="Uwaga 3" xfId="6998" hidden="1"/>
    <cellStyle name="Uwaga 3" xfId="6996" hidden="1"/>
    <cellStyle name="Uwaga 3" xfId="6994" hidden="1"/>
    <cellStyle name="Uwaga 3" xfId="6983" hidden="1"/>
    <cellStyle name="Uwaga 3" xfId="6981" hidden="1"/>
    <cellStyle name="Uwaga 3" xfId="6979" hidden="1"/>
    <cellStyle name="Uwaga 3" xfId="6968" hidden="1"/>
    <cellStyle name="Uwaga 3" xfId="6966" hidden="1"/>
    <cellStyle name="Uwaga 3" xfId="6964" hidden="1"/>
    <cellStyle name="Uwaga 3" xfId="6953" hidden="1"/>
    <cellStyle name="Uwaga 3" xfId="6951" hidden="1"/>
    <cellStyle name="Uwaga 3" xfId="6949" hidden="1"/>
    <cellStyle name="Uwaga 3" xfId="6938" hidden="1"/>
    <cellStyle name="Uwaga 3" xfId="6936" hidden="1"/>
    <cellStyle name="Uwaga 3" xfId="6934" hidden="1"/>
    <cellStyle name="Uwaga 3" xfId="6923" hidden="1"/>
    <cellStyle name="Uwaga 3" xfId="6921" hidden="1"/>
    <cellStyle name="Uwaga 3" xfId="6919" hidden="1"/>
    <cellStyle name="Uwaga 3" xfId="6908" hidden="1"/>
    <cellStyle name="Uwaga 3" xfId="6906" hidden="1"/>
    <cellStyle name="Uwaga 3" xfId="6904" hidden="1"/>
    <cellStyle name="Uwaga 3" xfId="6893" hidden="1"/>
    <cellStyle name="Uwaga 3" xfId="6891" hidden="1"/>
    <cellStyle name="Uwaga 3" xfId="6888" hidden="1"/>
    <cellStyle name="Uwaga 3" xfId="6878" hidden="1"/>
    <cellStyle name="Uwaga 3" xfId="6876" hidden="1"/>
    <cellStyle name="Uwaga 3" xfId="6874" hidden="1"/>
    <cellStyle name="Uwaga 3" xfId="6863" hidden="1"/>
    <cellStyle name="Uwaga 3" xfId="6861" hidden="1"/>
    <cellStyle name="Uwaga 3" xfId="6859" hidden="1"/>
    <cellStyle name="Uwaga 3" xfId="6848" hidden="1"/>
    <cellStyle name="Uwaga 3" xfId="6846" hidden="1"/>
    <cellStyle name="Uwaga 3" xfId="6843" hidden="1"/>
    <cellStyle name="Uwaga 3" xfId="6833" hidden="1"/>
    <cellStyle name="Uwaga 3" xfId="6831" hidden="1"/>
    <cellStyle name="Uwaga 3" xfId="6828" hidden="1"/>
    <cellStyle name="Uwaga 3" xfId="6818" hidden="1"/>
    <cellStyle name="Uwaga 3" xfId="6816" hidden="1"/>
    <cellStyle name="Uwaga 3" xfId="6813" hidden="1"/>
    <cellStyle name="Uwaga 3" xfId="6804" hidden="1"/>
    <cellStyle name="Uwaga 3" xfId="6801" hidden="1"/>
    <cellStyle name="Uwaga 3" xfId="6797" hidden="1"/>
    <cellStyle name="Uwaga 3" xfId="6789" hidden="1"/>
    <cellStyle name="Uwaga 3" xfId="6786" hidden="1"/>
    <cellStyle name="Uwaga 3" xfId="6782" hidden="1"/>
    <cellStyle name="Uwaga 3" xfId="6774" hidden="1"/>
    <cellStyle name="Uwaga 3" xfId="6771" hidden="1"/>
    <cellStyle name="Uwaga 3" xfId="6767" hidden="1"/>
    <cellStyle name="Uwaga 3" xfId="6759" hidden="1"/>
    <cellStyle name="Uwaga 3" xfId="6756" hidden="1"/>
    <cellStyle name="Uwaga 3" xfId="6752" hidden="1"/>
    <cellStyle name="Uwaga 3" xfId="6744" hidden="1"/>
    <cellStyle name="Uwaga 3" xfId="6741" hidden="1"/>
    <cellStyle name="Uwaga 3" xfId="6737" hidden="1"/>
    <cellStyle name="Uwaga 3" xfId="6729" hidden="1"/>
    <cellStyle name="Uwaga 3" xfId="6725" hidden="1"/>
    <cellStyle name="Uwaga 3" xfId="6720" hidden="1"/>
    <cellStyle name="Uwaga 3" xfId="6714" hidden="1"/>
    <cellStyle name="Uwaga 3" xfId="6710" hidden="1"/>
    <cellStyle name="Uwaga 3" xfId="6705" hidden="1"/>
    <cellStyle name="Uwaga 3" xfId="6699" hidden="1"/>
    <cellStyle name="Uwaga 3" xfId="6695" hidden="1"/>
    <cellStyle name="Uwaga 3" xfId="6690" hidden="1"/>
    <cellStyle name="Uwaga 3" xfId="6684" hidden="1"/>
    <cellStyle name="Uwaga 3" xfId="6681" hidden="1"/>
    <cellStyle name="Uwaga 3" xfId="6677" hidden="1"/>
    <cellStyle name="Uwaga 3" xfId="6669" hidden="1"/>
    <cellStyle name="Uwaga 3" xfId="6666" hidden="1"/>
    <cellStyle name="Uwaga 3" xfId="6661" hidden="1"/>
    <cellStyle name="Uwaga 3" xfId="6654" hidden="1"/>
    <cellStyle name="Uwaga 3" xfId="6650" hidden="1"/>
    <cellStyle name="Uwaga 3" xfId="6645" hidden="1"/>
    <cellStyle name="Uwaga 3" xfId="6639" hidden="1"/>
    <cellStyle name="Uwaga 3" xfId="6635" hidden="1"/>
    <cellStyle name="Uwaga 3" xfId="6630" hidden="1"/>
    <cellStyle name="Uwaga 3" xfId="6624" hidden="1"/>
    <cellStyle name="Uwaga 3" xfId="6621" hidden="1"/>
    <cellStyle name="Uwaga 3" xfId="6617" hidden="1"/>
    <cellStyle name="Uwaga 3" xfId="6609" hidden="1"/>
    <cellStyle name="Uwaga 3" xfId="6604" hidden="1"/>
    <cellStyle name="Uwaga 3" xfId="6599" hidden="1"/>
    <cellStyle name="Uwaga 3" xfId="6594" hidden="1"/>
    <cellStyle name="Uwaga 3" xfId="6589" hidden="1"/>
    <cellStyle name="Uwaga 3" xfId="6584" hidden="1"/>
    <cellStyle name="Uwaga 3" xfId="6579" hidden="1"/>
    <cellStyle name="Uwaga 3" xfId="6574" hidden="1"/>
    <cellStyle name="Uwaga 3" xfId="6569" hidden="1"/>
    <cellStyle name="Uwaga 3" xfId="6564" hidden="1"/>
    <cellStyle name="Uwaga 3" xfId="6560" hidden="1"/>
    <cellStyle name="Uwaga 3" xfId="6555" hidden="1"/>
    <cellStyle name="Uwaga 3" xfId="6548" hidden="1"/>
    <cellStyle name="Uwaga 3" xfId="6543" hidden="1"/>
    <cellStyle name="Uwaga 3" xfId="6538" hidden="1"/>
    <cellStyle name="Uwaga 3" xfId="6533" hidden="1"/>
    <cellStyle name="Uwaga 3" xfId="6528" hidden="1"/>
    <cellStyle name="Uwaga 3" xfId="6523" hidden="1"/>
    <cellStyle name="Uwaga 3" xfId="6518" hidden="1"/>
    <cellStyle name="Uwaga 3" xfId="6513" hidden="1"/>
    <cellStyle name="Uwaga 3" xfId="6508" hidden="1"/>
    <cellStyle name="Uwaga 3" xfId="6504" hidden="1"/>
    <cellStyle name="Uwaga 3" xfId="6499" hidden="1"/>
    <cellStyle name="Uwaga 3" xfId="6494" hidden="1"/>
    <cellStyle name="Uwaga 3" xfId="6489" hidden="1"/>
    <cellStyle name="Uwaga 3" xfId="6485" hidden="1"/>
    <cellStyle name="Uwaga 3" xfId="6481" hidden="1"/>
    <cellStyle name="Uwaga 3" xfId="6474" hidden="1"/>
    <cellStyle name="Uwaga 3" xfId="6470" hidden="1"/>
    <cellStyle name="Uwaga 3" xfId="6465" hidden="1"/>
    <cellStyle name="Uwaga 3" xfId="6459" hidden="1"/>
    <cellStyle name="Uwaga 3" xfId="6455" hidden="1"/>
    <cellStyle name="Uwaga 3" xfId="6450" hidden="1"/>
    <cellStyle name="Uwaga 3" xfId="6444" hidden="1"/>
    <cellStyle name="Uwaga 3" xfId="6440" hidden="1"/>
    <cellStyle name="Uwaga 3" xfId="6436" hidden="1"/>
    <cellStyle name="Uwaga 3" xfId="6429" hidden="1"/>
    <cellStyle name="Uwaga 3" xfId="6425" hidden="1"/>
    <cellStyle name="Uwaga 3" xfId="6421" hidden="1"/>
    <cellStyle name="Uwaga 3" xfId="7288" hidden="1"/>
    <cellStyle name="Uwaga 3" xfId="7287" hidden="1"/>
    <cellStyle name="Uwaga 3" xfId="7285" hidden="1"/>
    <cellStyle name="Uwaga 3" xfId="7272" hidden="1"/>
    <cellStyle name="Uwaga 3" xfId="7270" hidden="1"/>
    <cellStyle name="Uwaga 3" xfId="7268" hidden="1"/>
    <cellStyle name="Uwaga 3" xfId="7258" hidden="1"/>
    <cellStyle name="Uwaga 3" xfId="7256" hidden="1"/>
    <cellStyle name="Uwaga 3" xfId="7254" hidden="1"/>
    <cellStyle name="Uwaga 3" xfId="7243" hidden="1"/>
    <cellStyle name="Uwaga 3" xfId="7241" hidden="1"/>
    <cellStyle name="Uwaga 3" xfId="7239" hidden="1"/>
    <cellStyle name="Uwaga 3" xfId="7226" hidden="1"/>
    <cellStyle name="Uwaga 3" xfId="7224" hidden="1"/>
    <cellStyle name="Uwaga 3" xfId="7223" hidden="1"/>
    <cellStyle name="Uwaga 3" xfId="7210" hidden="1"/>
    <cellStyle name="Uwaga 3" xfId="7209" hidden="1"/>
    <cellStyle name="Uwaga 3" xfId="7207" hidden="1"/>
    <cellStyle name="Uwaga 3" xfId="7195" hidden="1"/>
    <cellStyle name="Uwaga 3" xfId="7194" hidden="1"/>
    <cellStyle name="Uwaga 3" xfId="7192" hidden="1"/>
    <cellStyle name="Uwaga 3" xfId="7180" hidden="1"/>
    <cellStyle name="Uwaga 3" xfId="7179" hidden="1"/>
    <cellStyle name="Uwaga 3" xfId="7177" hidden="1"/>
    <cellStyle name="Uwaga 3" xfId="7165" hidden="1"/>
    <cellStyle name="Uwaga 3" xfId="7164" hidden="1"/>
    <cellStyle name="Uwaga 3" xfId="7162" hidden="1"/>
    <cellStyle name="Uwaga 3" xfId="7150" hidden="1"/>
    <cellStyle name="Uwaga 3" xfId="7149" hidden="1"/>
    <cellStyle name="Uwaga 3" xfId="7147" hidden="1"/>
    <cellStyle name="Uwaga 3" xfId="7135" hidden="1"/>
    <cellStyle name="Uwaga 3" xfId="7134" hidden="1"/>
    <cellStyle name="Uwaga 3" xfId="7132" hidden="1"/>
    <cellStyle name="Uwaga 3" xfId="7120" hidden="1"/>
    <cellStyle name="Uwaga 3" xfId="7119" hidden="1"/>
    <cellStyle name="Uwaga 3" xfId="7117" hidden="1"/>
    <cellStyle name="Uwaga 3" xfId="7105" hidden="1"/>
    <cellStyle name="Uwaga 3" xfId="7104" hidden="1"/>
    <cellStyle name="Uwaga 3" xfId="7102" hidden="1"/>
    <cellStyle name="Uwaga 3" xfId="7090" hidden="1"/>
    <cellStyle name="Uwaga 3" xfId="7089" hidden="1"/>
    <cellStyle name="Uwaga 3" xfId="7087" hidden="1"/>
    <cellStyle name="Uwaga 3" xfId="7075" hidden="1"/>
    <cellStyle name="Uwaga 3" xfId="7074" hidden="1"/>
    <cellStyle name="Uwaga 3" xfId="7072" hidden="1"/>
    <cellStyle name="Uwaga 3" xfId="7060" hidden="1"/>
    <cellStyle name="Uwaga 3" xfId="7059" hidden="1"/>
    <cellStyle name="Uwaga 3" xfId="7057" hidden="1"/>
    <cellStyle name="Uwaga 3" xfId="7045" hidden="1"/>
    <cellStyle name="Uwaga 3" xfId="7044" hidden="1"/>
    <cellStyle name="Uwaga 3" xfId="7042" hidden="1"/>
    <cellStyle name="Uwaga 3" xfId="7030" hidden="1"/>
    <cellStyle name="Uwaga 3" xfId="7029" hidden="1"/>
    <cellStyle name="Uwaga 3" xfId="7027" hidden="1"/>
    <cellStyle name="Uwaga 3" xfId="7015" hidden="1"/>
    <cellStyle name="Uwaga 3" xfId="7014" hidden="1"/>
    <cellStyle name="Uwaga 3" xfId="7012" hidden="1"/>
    <cellStyle name="Uwaga 3" xfId="7000" hidden="1"/>
    <cellStyle name="Uwaga 3" xfId="6999" hidden="1"/>
    <cellStyle name="Uwaga 3" xfId="6997" hidden="1"/>
    <cellStyle name="Uwaga 3" xfId="6985" hidden="1"/>
    <cellStyle name="Uwaga 3" xfId="6984" hidden="1"/>
    <cellStyle name="Uwaga 3" xfId="6982" hidden="1"/>
    <cellStyle name="Uwaga 3" xfId="6970" hidden="1"/>
    <cellStyle name="Uwaga 3" xfId="6969" hidden="1"/>
    <cellStyle name="Uwaga 3" xfId="6967" hidden="1"/>
    <cellStyle name="Uwaga 3" xfId="6955" hidden="1"/>
    <cellStyle name="Uwaga 3" xfId="6954" hidden="1"/>
    <cellStyle name="Uwaga 3" xfId="6952" hidden="1"/>
    <cellStyle name="Uwaga 3" xfId="6940" hidden="1"/>
    <cellStyle name="Uwaga 3" xfId="6939" hidden="1"/>
    <cellStyle name="Uwaga 3" xfId="6937" hidden="1"/>
    <cellStyle name="Uwaga 3" xfId="6925" hidden="1"/>
    <cellStyle name="Uwaga 3" xfId="6924" hidden="1"/>
    <cellStyle name="Uwaga 3" xfId="6922" hidden="1"/>
    <cellStyle name="Uwaga 3" xfId="6910" hidden="1"/>
    <cellStyle name="Uwaga 3" xfId="6909" hidden="1"/>
    <cellStyle name="Uwaga 3" xfId="6907" hidden="1"/>
    <cellStyle name="Uwaga 3" xfId="6895" hidden="1"/>
    <cellStyle name="Uwaga 3" xfId="6894" hidden="1"/>
    <cellStyle name="Uwaga 3" xfId="6892" hidden="1"/>
    <cellStyle name="Uwaga 3" xfId="6880" hidden="1"/>
    <cellStyle name="Uwaga 3" xfId="6879" hidden="1"/>
    <cellStyle name="Uwaga 3" xfId="6877" hidden="1"/>
    <cellStyle name="Uwaga 3" xfId="6865" hidden="1"/>
    <cellStyle name="Uwaga 3" xfId="6864" hidden="1"/>
    <cellStyle name="Uwaga 3" xfId="6862" hidden="1"/>
    <cellStyle name="Uwaga 3" xfId="6850" hidden="1"/>
    <cellStyle name="Uwaga 3" xfId="6849" hidden="1"/>
    <cellStyle name="Uwaga 3" xfId="6847" hidden="1"/>
    <cellStyle name="Uwaga 3" xfId="6835" hidden="1"/>
    <cellStyle name="Uwaga 3" xfId="6834" hidden="1"/>
    <cellStyle name="Uwaga 3" xfId="6832" hidden="1"/>
    <cellStyle name="Uwaga 3" xfId="6820" hidden="1"/>
    <cellStyle name="Uwaga 3" xfId="6819" hidden="1"/>
    <cellStyle name="Uwaga 3" xfId="6817" hidden="1"/>
    <cellStyle name="Uwaga 3" xfId="6805" hidden="1"/>
    <cellStyle name="Uwaga 3" xfId="6803" hidden="1"/>
    <cellStyle name="Uwaga 3" xfId="6800" hidden="1"/>
    <cellStyle name="Uwaga 3" xfId="6790" hidden="1"/>
    <cellStyle name="Uwaga 3" xfId="6788" hidden="1"/>
    <cellStyle name="Uwaga 3" xfId="6785" hidden="1"/>
    <cellStyle name="Uwaga 3" xfId="6775" hidden="1"/>
    <cellStyle name="Uwaga 3" xfId="6773" hidden="1"/>
    <cellStyle name="Uwaga 3" xfId="6770" hidden="1"/>
    <cellStyle name="Uwaga 3" xfId="6760" hidden="1"/>
    <cellStyle name="Uwaga 3" xfId="6758" hidden="1"/>
    <cellStyle name="Uwaga 3" xfId="6755" hidden="1"/>
    <cellStyle name="Uwaga 3" xfId="6745" hidden="1"/>
    <cellStyle name="Uwaga 3" xfId="6743" hidden="1"/>
    <cellStyle name="Uwaga 3" xfId="6740" hidden="1"/>
    <cellStyle name="Uwaga 3" xfId="6730" hidden="1"/>
    <cellStyle name="Uwaga 3" xfId="6728" hidden="1"/>
    <cellStyle name="Uwaga 3" xfId="6724" hidden="1"/>
    <cellStyle name="Uwaga 3" xfId="6715" hidden="1"/>
    <cellStyle name="Uwaga 3" xfId="6712" hidden="1"/>
    <cellStyle name="Uwaga 3" xfId="6708" hidden="1"/>
    <cellStyle name="Uwaga 3" xfId="6700" hidden="1"/>
    <cellStyle name="Uwaga 3" xfId="6698" hidden="1"/>
    <cellStyle name="Uwaga 3" xfId="6694" hidden="1"/>
    <cellStyle name="Uwaga 3" xfId="6685" hidden="1"/>
    <cellStyle name="Uwaga 3" xfId="6683" hidden="1"/>
    <cellStyle name="Uwaga 3" xfId="6680" hidden="1"/>
    <cellStyle name="Uwaga 3" xfId="6670" hidden="1"/>
    <cellStyle name="Uwaga 3" xfId="6668" hidden="1"/>
    <cellStyle name="Uwaga 3" xfId="6663" hidden="1"/>
    <cellStyle name="Uwaga 3" xfId="6655" hidden="1"/>
    <cellStyle name="Uwaga 3" xfId="6653" hidden="1"/>
    <cellStyle name="Uwaga 3" xfId="6648" hidden="1"/>
    <cellStyle name="Uwaga 3" xfId="6640" hidden="1"/>
    <cellStyle name="Uwaga 3" xfId="6638" hidden="1"/>
    <cellStyle name="Uwaga 3" xfId="6633" hidden="1"/>
    <cellStyle name="Uwaga 3" xfId="6625" hidden="1"/>
    <cellStyle name="Uwaga 3" xfId="6623" hidden="1"/>
    <cellStyle name="Uwaga 3" xfId="6619" hidden="1"/>
    <cellStyle name="Uwaga 3" xfId="6610" hidden="1"/>
    <cellStyle name="Uwaga 3" xfId="6607" hidden="1"/>
    <cellStyle name="Uwaga 3" xfId="6602" hidden="1"/>
    <cellStyle name="Uwaga 3" xfId="6595" hidden="1"/>
    <cellStyle name="Uwaga 3" xfId="6591" hidden="1"/>
    <cellStyle name="Uwaga 3" xfId="6586" hidden="1"/>
    <cellStyle name="Uwaga 3" xfId="6580" hidden="1"/>
    <cellStyle name="Uwaga 3" xfId="6576" hidden="1"/>
    <cellStyle name="Uwaga 3" xfId="6571" hidden="1"/>
    <cellStyle name="Uwaga 3" xfId="6565" hidden="1"/>
    <cellStyle name="Uwaga 3" xfId="6562" hidden="1"/>
    <cellStyle name="Uwaga 3" xfId="6558" hidden="1"/>
    <cellStyle name="Uwaga 3" xfId="6549" hidden="1"/>
    <cellStyle name="Uwaga 3" xfId="6544" hidden="1"/>
    <cellStyle name="Uwaga 3" xfId="6539" hidden="1"/>
    <cellStyle name="Uwaga 3" xfId="6534" hidden="1"/>
    <cellStyle name="Uwaga 3" xfId="6529" hidden="1"/>
    <cellStyle name="Uwaga 3" xfId="6524" hidden="1"/>
    <cellStyle name="Uwaga 3" xfId="6519" hidden="1"/>
    <cellStyle name="Uwaga 3" xfId="6514" hidden="1"/>
    <cellStyle name="Uwaga 3" xfId="6509" hidden="1"/>
    <cellStyle name="Uwaga 3" xfId="6505" hidden="1"/>
    <cellStyle name="Uwaga 3" xfId="6500" hidden="1"/>
    <cellStyle name="Uwaga 3" xfId="6495" hidden="1"/>
    <cellStyle name="Uwaga 3" xfId="6490" hidden="1"/>
    <cellStyle name="Uwaga 3" xfId="6486" hidden="1"/>
    <cellStyle name="Uwaga 3" xfId="6482" hidden="1"/>
    <cellStyle name="Uwaga 3" xfId="6475" hidden="1"/>
    <cellStyle name="Uwaga 3" xfId="6471" hidden="1"/>
    <cellStyle name="Uwaga 3" xfId="6466" hidden="1"/>
    <cellStyle name="Uwaga 3" xfId="6460" hidden="1"/>
    <cellStyle name="Uwaga 3" xfId="6456" hidden="1"/>
    <cellStyle name="Uwaga 3" xfId="6451" hidden="1"/>
    <cellStyle name="Uwaga 3" xfId="6445" hidden="1"/>
    <cellStyle name="Uwaga 3" xfId="6441" hidden="1"/>
    <cellStyle name="Uwaga 3" xfId="6437" hidden="1"/>
    <cellStyle name="Uwaga 3" xfId="6430" hidden="1"/>
    <cellStyle name="Uwaga 3" xfId="6426" hidden="1"/>
    <cellStyle name="Uwaga 3" xfId="6422" hidden="1"/>
    <cellStyle name="Uwaga 3" xfId="2434" hidden="1"/>
    <cellStyle name="Uwaga 3" xfId="2431" hidden="1"/>
    <cellStyle name="Uwaga 3" xfId="2429" hidden="1"/>
    <cellStyle name="Uwaga 3" xfId="2389" hidden="1"/>
    <cellStyle name="Uwaga 3" xfId="2386" hidden="1"/>
    <cellStyle name="Uwaga 3" xfId="2382" hidden="1"/>
    <cellStyle name="Uwaga 3" xfId="2349" hidden="1"/>
    <cellStyle name="Uwaga 3" xfId="2345" hidden="1"/>
    <cellStyle name="Uwaga 3" xfId="2342" hidden="1"/>
    <cellStyle name="Uwaga 3" xfId="2311" hidden="1"/>
    <cellStyle name="Uwaga 3" xfId="2308" hidden="1"/>
    <cellStyle name="Uwaga 3" xfId="2304" hidden="1"/>
    <cellStyle name="Uwaga 3" xfId="2267" hidden="1"/>
    <cellStyle name="Uwaga 3" xfId="2264" hidden="1"/>
    <cellStyle name="Uwaga 3" xfId="2260" hidden="1"/>
    <cellStyle name="Uwaga 3" xfId="2221" hidden="1"/>
    <cellStyle name="Uwaga 3" xfId="2217" hidden="1"/>
    <cellStyle name="Uwaga 3" xfId="2213" hidden="1"/>
    <cellStyle name="Uwaga 3" xfId="2181" hidden="1"/>
    <cellStyle name="Uwaga 3" xfId="2176" hidden="1"/>
    <cellStyle name="Uwaga 3" xfId="2171" hidden="1"/>
    <cellStyle name="Uwaga 3" xfId="2138" hidden="1"/>
    <cellStyle name="Uwaga 3" xfId="2133" hidden="1"/>
    <cellStyle name="Uwaga 3" xfId="2129" hidden="1"/>
    <cellStyle name="Uwaga 3" xfId="2101" hidden="1"/>
    <cellStyle name="Uwaga 3" xfId="2095" hidden="1"/>
    <cellStyle name="Uwaga 3" xfId="2092" hidden="1"/>
    <cellStyle name="Uwaga 3" xfId="2055" hidden="1"/>
    <cellStyle name="Uwaga 3" xfId="2050" hidden="1"/>
    <cellStyle name="Uwaga 3" xfId="2047" hidden="1"/>
    <cellStyle name="Uwaga 3" xfId="2014" hidden="1"/>
    <cellStyle name="Uwaga 3" xfId="2008" hidden="1"/>
    <cellStyle name="Uwaga 3" xfId="2004" hidden="1"/>
    <cellStyle name="Uwaga 3" xfId="1972" hidden="1"/>
    <cellStyle name="Uwaga 3" xfId="1966" hidden="1"/>
    <cellStyle name="Uwaga 3" xfId="1963" hidden="1"/>
    <cellStyle name="Uwaga 3" xfId="1933" hidden="1"/>
    <cellStyle name="Uwaga 3" xfId="1929" hidden="1"/>
    <cellStyle name="Uwaga 3" xfId="1925" hidden="1"/>
    <cellStyle name="Uwaga 3" xfId="1888" hidden="1"/>
    <cellStyle name="Uwaga 3" xfId="1884" hidden="1"/>
    <cellStyle name="Uwaga 3" xfId="1880" hidden="1"/>
    <cellStyle name="Uwaga 3" xfId="1846" hidden="1"/>
    <cellStyle name="Uwaga 3" xfId="1842" hidden="1"/>
    <cellStyle name="Uwaga 3" xfId="1838" hidden="1"/>
    <cellStyle name="Uwaga 3" xfId="1805" hidden="1"/>
    <cellStyle name="Uwaga 3" xfId="1801" hidden="1"/>
    <cellStyle name="Uwaga 3" xfId="1798" hidden="1"/>
    <cellStyle name="Uwaga 3" xfId="1766" hidden="1"/>
    <cellStyle name="Uwaga 3" xfId="1762" hidden="1"/>
    <cellStyle name="Uwaga 3" xfId="1759" hidden="1"/>
    <cellStyle name="Uwaga 3" xfId="1721" hidden="1"/>
    <cellStyle name="Uwaga 3" xfId="1717" hidden="1"/>
    <cellStyle name="Uwaga 3" xfId="1713" hidden="1"/>
    <cellStyle name="Uwaga 3" xfId="1679" hidden="1"/>
    <cellStyle name="Uwaga 3" xfId="1675" hidden="1"/>
    <cellStyle name="Uwaga 3" xfId="1671" hidden="1"/>
    <cellStyle name="Uwaga 3" xfId="1637" hidden="1"/>
    <cellStyle name="Uwaga 3" xfId="1633" hidden="1"/>
    <cellStyle name="Uwaga 3" xfId="1630" hidden="1"/>
    <cellStyle name="Uwaga 3" xfId="1600" hidden="1"/>
    <cellStyle name="Uwaga 3" xfId="1597" hidden="1"/>
    <cellStyle name="Uwaga 3" xfId="1593" hidden="1"/>
    <cellStyle name="Uwaga 3" xfId="1555" hidden="1"/>
    <cellStyle name="Uwaga 3" xfId="1551" hidden="1"/>
    <cellStyle name="Uwaga 3" xfId="1547" hidden="1"/>
    <cellStyle name="Uwaga 3" xfId="1513" hidden="1"/>
    <cellStyle name="Uwaga 3" xfId="1508" hidden="1"/>
    <cellStyle name="Uwaga 3" xfId="1505" hidden="1"/>
    <cellStyle name="Uwaga 3" xfId="1474" hidden="1"/>
    <cellStyle name="Uwaga 3" xfId="1471" hidden="1"/>
    <cellStyle name="Uwaga 3" xfId="1467" hidden="1"/>
    <cellStyle name="Uwaga 3" xfId="1432" hidden="1"/>
    <cellStyle name="Uwaga 3" xfId="1430" hidden="1"/>
    <cellStyle name="Uwaga 3" xfId="1427" hidden="1"/>
    <cellStyle name="Uwaga 3" xfId="1389" hidden="1"/>
    <cellStyle name="Uwaga 3" xfId="1385" hidden="1"/>
    <cellStyle name="Uwaga 3" xfId="1381" hidden="1"/>
    <cellStyle name="Uwaga 3" xfId="1347" hidden="1"/>
    <cellStyle name="Uwaga 3" xfId="1343" hidden="1"/>
    <cellStyle name="Uwaga 3" xfId="1338" hidden="1"/>
    <cellStyle name="Uwaga 3" xfId="1306" hidden="1"/>
    <cellStyle name="Uwaga 3" xfId="1303" hidden="1"/>
    <cellStyle name="Uwaga 3" xfId="1299" hidden="1"/>
    <cellStyle name="Uwaga 3" xfId="1264" hidden="1"/>
    <cellStyle name="Uwaga 3" xfId="1262" hidden="1"/>
    <cellStyle name="Uwaga 3" xfId="1260" hidden="1"/>
    <cellStyle name="Uwaga 3" xfId="1222" hidden="1"/>
    <cellStyle name="Uwaga 3" xfId="1219" hidden="1"/>
    <cellStyle name="Uwaga 3" xfId="1215" hidden="1"/>
    <cellStyle name="Uwaga 3" xfId="1180" hidden="1"/>
    <cellStyle name="Uwaga 3" xfId="1177" hidden="1"/>
    <cellStyle name="Uwaga 3" xfId="1173" hidden="1"/>
    <cellStyle name="Uwaga 3" xfId="1138" hidden="1"/>
    <cellStyle name="Uwaga 3" xfId="1135" hidden="1"/>
    <cellStyle name="Uwaga 3" xfId="1131" hidden="1"/>
    <cellStyle name="Uwaga 3" xfId="1098" hidden="1"/>
    <cellStyle name="Uwaga 3" xfId="1094" hidden="1"/>
    <cellStyle name="Uwaga 3" xfId="1090" hidden="1"/>
    <cellStyle name="Uwaga 3" xfId="1056" hidden="1"/>
    <cellStyle name="Uwaga 3" xfId="1052" hidden="1"/>
    <cellStyle name="Uwaga 3" xfId="1048" hidden="1"/>
    <cellStyle name="Uwaga 3" xfId="1014" hidden="1"/>
    <cellStyle name="Uwaga 3" xfId="1010" hidden="1"/>
    <cellStyle name="Uwaga 3" xfId="1005" hidden="1"/>
    <cellStyle name="Uwaga 3" xfId="972" hidden="1"/>
    <cellStyle name="Uwaga 3" xfId="968" hidden="1"/>
    <cellStyle name="Uwaga 3" xfId="964" hidden="1"/>
    <cellStyle name="Uwaga 3" xfId="930" hidden="1"/>
    <cellStyle name="Uwaga 3" xfId="926" hidden="1"/>
    <cellStyle name="Uwaga 3" xfId="922" hidden="1"/>
    <cellStyle name="Uwaga 3" xfId="888" hidden="1"/>
    <cellStyle name="Uwaga 3" xfId="884" hidden="1"/>
    <cellStyle name="Uwaga 3" xfId="880" hidden="1"/>
    <cellStyle name="Uwaga 3" xfId="846" hidden="1"/>
    <cellStyle name="Uwaga 3" xfId="842" hidden="1"/>
    <cellStyle name="Uwaga 3" xfId="837" hidden="1"/>
    <cellStyle name="Uwaga 3" xfId="804" hidden="1"/>
    <cellStyle name="Uwaga 3" xfId="800" hidden="1"/>
    <cellStyle name="Uwaga 3" xfId="795" hidden="1"/>
    <cellStyle name="Uwaga 3" xfId="763" hidden="1"/>
    <cellStyle name="Uwaga 3" xfId="758" hidden="1"/>
    <cellStyle name="Uwaga 3" xfId="754" hidden="1"/>
    <cellStyle name="Uwaga 3" xfId="721" hidden="1"/>
    <cellStyle name="Uwaga 3" xfId="716" hidden="1"/>
    <cellStyle name="Uwaga 3" xfId="711" hidden="1"/>
    <cellStyle name="Uwaga 3" xfId="679" hidden="1"/>
    <cellStyle name="Uwaga 3" xfId="674" hidden="1"/>
    <cellStyle name="Uwaga 3" xfId="668" hidden="1"/>
    <cellStyle name="Uwaga 3" xfId="637" hidden="1"/>
    <cellStyle name="Uwaga 3" xfId="632" hidden="1"/>
    <cellStyle name="Uwaga 3" xfId="626" hidden="1"/>
    <cellStyle name="Uwaga 3" xfId="595" hidden="1"/>
    <cellStyle name="Uwaga 3" xfId="590" hidden="1"/>
    <cellStyle name="Uwaga 3" xfId="585" hidden="1"/>
    <cellStyle name="Uwaga 3" xfId="555" hidden="1"/>
    <cellStyle name="Uwaga 3" xfId="548" hidden="1"/>
    <cellStyle name="Uwaga 3" xfId="540" hidden="1"/>
    <cellStyle name="Uwaga 3" xfId="514" hidden="1"/>
    <cellStyle name="Uwaga 3" xfId="506" hidden="1"/>
    <cellStyle name="Uwaga 3" xfId="497" hidden="1"/>
    <cellStyle name="Uwaga 3" xfId="472" hidden="1"/>
    <cellStyle name="Uwaga 3" xfId="464" hidden="1"/>
    <cellStyle name="Uwaga 3" xfId="456" hidden="1"/>
    <cellStyle name="Uwaga 3" xfId="430" hidden="1"/>
    <cellStyle name="Uwaga 3" xfId="422" hidden="1"/>
    <cellStyle name="Uwaga 3" xfId="415" hidden="1"/>
    <cellStyle name="Uwaga 3" xfId="390" hidden="1"/>
    <cellStyle name="Uwaga 3" xfId="380" hidden="1"/>
    <cellStyle name="Uwaga 3" xfId="370" hidden="1"/>
    <cellStyle name="Uwaga 3" xfId="347" hidden="1"/>
    <cellStyle name="Uwaga 3" xfId="336" hidden="1"/>
    <cellStyle name="Uwaga 3" xfId="327" hidden="1"/>
    <cellStyle name="Uwaga 3" xfId="307" hidden="1"/>
    <cellStyle name="Uwaga 3" xfId="295" hidden="1"/>
    <cellStyle name="Uwaga 3" xfId="285" hidden="1"/>
    <cellStyle name="Uwaga 3" xfId="268" hidden="1"/>
    <cellStyle name="Uwaga 3" xfId="254" hidden="1"/>
    <cellStyle name="Uwaga 3" xfId="243" hidden="1"/>
    <cellStyle name="Uwaga 3" xfId="226" hidden="1"/>
    <cellStyle name="Uwaga 3" xfId="214" hidden="1"/>
    <cellStyle name="Uwaga 3" xfId="203" hidden="1"/>
    <cellStyle name="Uwaga 3" xfId="186" hidden="1"/>
    <cellStyle name="Uwaga 3" xfId="173" hidden="1"/>
    <cellStyle name="Uwaga 3" xfId="160" hidden="1"/>
    <cellStyle name="Uwaga 3" xfId="145" hidden="1"/>
    <cellStyle name="Uwaga 3" xfId="132" hidden="1"/>
    <cellStyle name="Uwaga 3" xfId="118" hidden="1"/>
    <cellStyle name="Uwaga 3" xfId="103" hidden="1"/>
    <cellStyle name="Uwaga 3" xfId="90" hidden="1"/>
    <cellStyle name="Uwaga 3" xfId="78" hidden="1"/>
    <cellStyle name="Uwaga 3" xfId="62" hidden="1"/>
    <cellStyle name="Uwaga 3" xfId="49" hidden="1"/>
    <cellStyle name="Uwaga 3" xfId="37" hidden="1"/>
    <cellStyle name="Uwaga 3" xfId="7411" hidden="1"/>
    <cellStyle name="Uwaga 3" xfId="7412" hidden="1"/>
    <cellStyle name="Uwaga 3" xfId="7414" hidden="1"/>
    <cellStyle name="Uwaga 3" xfId="7426" hidden="1"/>
    <cellStyle name="Uwaga 3" xfId="7427" hidden="1"/>
    <cellStyle name="Uwaga 3" xfId="7432" hidden="1"/>
    <cellStyle name="Uwaga 3" xfId="7441" hidden="1"/>
    <cellStyle name="Uwaga 3" xfId="7442" hidden="1"/>
    <cellStyle name="Uwaga 3" xfId="7447" hidden="1"/>
    <cellStyle name="Uwaga 3" xfId="7456" hidden="1"/>
    <cellStyle name="Uwaga 3" xfId="7457" hidden="1"/>
    <cellStyle name="Uwaga 3" xfId="7458" hidden="1"/>
    <cellStyle name="Uwaga 3" xfId="7471" hidden="1"/>
    <cellStyle name="Uwaga 3" xfId="7476" hidden="1"/>
    <cellStyle name="Uwaga 3" xfId="7481" hidden="1"/>
    <cellStyle name="Uwaga 3" xfId="7491" hidden="1"/>
    <cellStyle name="Uwaga 3" xfId="7496" hidden="1"/>
    <cellStyle name="Uwaga 3" xfId="7500" hidden="1"/>
    <cellStyle name="Uwaga 3" xfId="7507" hidden="1"/>
    <cellStyle name="Uwaga 3" xfId="7512" hidden="1"/>
    <cellStyle name="Uwaga 3" xfId="7515" hidden="1"/>
    <cellStyle name="Uwaga 3" xfId="7521" hidden="1"/>
    <cellStyle name="Uwaga 3" xfId="7526" hidden="1"/>
    <cellStyle name="Uwaga 3" xfId="7530" hidden="1"/>
    <cellStyle name="Uwaga 3" xfId="7531" hidden="1"/>
    <cellStyle name="Uwaga 3" xfId="7532" hidden="1"/>
    <cellStyle name="Uwaga 3" xfId="7536" hidden="1"/>
    <cellStyle name="Uwaga 3" xfId="7548" hidden="1"/>
    <cellStyle name="Uwaga 3" xfId="7553" hidden="1"/>
    <cellStyle name="Uwaga 3" xfId="7558" hidden="1"/>
    <cellStyle name="Uwaga 3" xfId="7563" hidden="1"/>
    <cellStyle name="Uwaga 3" xfId="7568" hidden="1"/>
    <cellStyle name="Uwaga 3" xfId="7573" hidden="1"/>
    <cellStyle name="Uwaga 3" xfId="7577" hidden="1"/>
    <cellStyle name="Uwaga 3" xfId="7581" hidden="1"/>
    <cellStyle name="Uwaga 3" xfId="7586" hidden="1"/>
    <cellStyle name="Uwaga 3" xfId="7591" hidden="1"/>
    <cellStyle name="Uwaga 3" xfId="7592" hidden="1"/>
    <cellStyle name="Uwaga 3" xfId="7594" hidden="1"/>
    <cellStyle name="Uwaga 3" xfId="7607" hidden="1"/>
    <cellStyle name="Uwaga 3" xfId="7611" hidden="1"/>
    <cellStyle name="Uwaga 3" xfId="7616" hidden="1"/>
    <cellStyle name="Uwaga 3" xfId="7623" hidden="1"/>
    <cellStyle name="Uwaga 3" xfId="7627" hidden="1"/>
    <cellStyle name="Uwaga 3" xfId="7632" hidden="1"/>
    <cellStyle name="Uwaga 3" xfId="7637" hidden="1"/>
    <cellStyle name="Uwaga 3" xfId="7640" hidden="1"/>
    <cellStyle name="Uwaga 3" xfId="7645" hidden="1"/>
    <cellStyle name="Uwaga 3" xfId="7651" hidden="1"/>
    <cellStyle name="Uwaga 3" xfId="7652" hidden="1"/>
    <cellStyle name="Uwaga 3" xfId="7655" hidden="1"/>
    <cellStyle name="Uwaga 3" xfId="7668" hidden="1"/>
    <cellStyle name="Uwaga 3" xfId="7672" hidden="1"/>
    <cellStyle name="Uwaga 3" xfId="7677" hidden="1"/>
    <cellStyle name="Uwaga 3" xfId="7684" hidden="1"/>
    <cellStyle name="Uwaga 3" xfId="7689" hidden="1"/>
    <cellStyle name="Uwaga 3" xfId="7693" hidden="1"/>
    <cellStyle name="Uwaga 3" xfId="7698" hidden="1"/>
    <cellStyle name="Uwaga 3" xfId="7702" hidden="1"/>
    <cellStyle name="Uwaga 3" xfId="7707" hidden="1"/>
    <cellStyle name="Uwaga 3" xfId="7711" hidden="1"/>
    <cellStyle name="Uwaga 3" xfId="7712" hidden="1"/>
    <cellStyle name="Uwaga 3" xfId="7714" hidden="1"/>
    <cellStyle name="Uwaga 3" xfId="7726" hidden="1"/>
    <cellStyle name="Uwaga 3" xfId="7727" hidden="1"/>
    <cellStyle name="Uwaga 3" xfId="7729" hidden="1"/>
    <cellStyle name="Uwaga 3" xfId="7741" hidden="1"/>
    <cellStyle name="Uwaga 3" xfId="7743" hidden="1"/>
    <cellStyle name="Uwaga 3" xfId="7746" hidden="1"/>
    <cellStyle name="Uwaga 3" xfId="7756" hidden="1"/>
    <cellStyle name="Uwaga 3" xfId="7757" hidden="1"/>
    <cellStyle name="Uwaga 3" xfId="7759" hidden="1"/>
    <cellStyle name="Uwaga 3" xfId="7771" hidden="1"/>
    <cellStyle name="Uwaga 3" xfId="7772" hidden="1"/>
    <cellStyle name="Uwaga 3" xfId="7773" hidden="1"/>
    <cellStyle name="Uwaga 3" xfId="7787" hidden="1"/>
    <cellStyle name="Uwaga 3" xfId="7790" hidden="1"/>
    <cellStyle name="Uwaga 3" xfId="7794" hidden="1"/>
    <cellStyle name="Uwaga 3" xfId="7802" hidden="1"/>
    <cellStyle name="Uwaga 3" xfId="7805" hidden="1"/>
    <cellStyle name="Uwaga 3" xfId="7809" hidden="1"/>
    <cellStyle name="Uwaga 3" xfId="7817" hidden="1"/>
    <cellStyle name="Uwaga 3" xfId="7820" hidden="1"/>
    <cellStyle name="Uwaga 3" xfId="7824" hidden="1"/>
    <cellStyle name="Uwaga 3" xfId="7831" hidden="1"/>
    <cellStyle name="Uwaga 3" xfId="7832" hidden="1"/>
    <cellStyle name="Uwaga 3" xfId="7834" hidden="1"/>
    <cellStyle name="Uwaga 3" xfId="7847" hidden="1"/>
    <cellStyle name="Uwaga 3" xfId="7850" hidden="1"/>
    <cellStyle name="Uwaga 3" xfId="7853" hidden="1"/>
    <cellStyle name="Uwaga 3" xfId="7862" hidden="1"/>
    <cellStyle name="Uwaga 3" xfId="7865" hidden="1"/>
    <cellStyle name="Uwaga 3" xfId="7869" hidden="1"/>
    <cellStyle name="Uwaga 3" xfId="7877" hidden="1"/>
    <cellStyle name="Uwaga 3" xfId="7879" hidden="1"/>
    <cellStyle name="Uwaga 3" xfId="7882" hidden="1"/>
    <cellStyle name="Uwaga 3" xfId="7891" hidden="1"/>
    <cellStyle name="Uwaga 3" xfId="7892" hidden="1"/>
    <cellStyle name="Uwaga 3" xfId="7893" hidden="1"/>
    <cellStyle name="Uwaga 3" xfId="7906" hidden="1"/>
    <cellStyle name="Uwaga 3" xfId="7907" hidden="1"/>
    <cellStyle name="Uwaga 3" xfId="7909" hidden="1"/>
    <cellStyle name="Uwaga 3" xfId="7921" hidden="1"/>
    <cellStyle name="Uwaga 3" xfId="7922" hidden="1"/>
    <cellStyle name="Uwaga 3" xfId="7924" hidden="1"/>
    <cellStyle name="Uwaga 3" xfId="7936" hidden="1"/>
    <cellStyle name="Uwaga 3" xfId="7937" hidden="1"/>
    <cellStyle name="Uwaga 3" xfId="7939" hidden="1"/>
    <cellStyle name="Uwaga 3" xfId="7951" hidden="1"/>
    <cellStyle name="Uwaga 3" xfId="7952" hidden="1"/>
    <cellStyle name="Uwaga 3" xfId="7953" hidden="1"/>
    <cellStyle name="Uwaga 3" xfId="7967" hidden="1"/>
    <cellStyle name="Uwaga 3" xfId="7969" hidden="1"/>
    <cellStyle name="Uwaga 3" xfId="7972" hidden="1"/>
    <cellStyle name="Uwaga 3" xfId="7982" hidden="1"/>
    <cellStyle name="Uwaga 3" xfId="7985" hidden="1"/>
    <cellStyle name="Uwaga 3" xfId="7988" hidden="1"/>
    <cellStyle name="Uwaga 3" xfId="7997" hidden="1"/>
    <cellStyle name="Uwaga 3" xfId="7999" hidden="1"/>
    <cellStyle name="Uwaga 3" xfId="8002" hidden="1"/>
    <cellStyle name="Uwaga 3" xfId="8011" hidden="1"/>
    <cellStyle name="Uwaga 3" xfId="8012" hidden="1"/>
    <cellStyle name="Uwaga 3" xfId="8013" hidden="1"/>
    <cellStyle name="Uwaga 3" xfId="8026" hidden="1"/>
    <cellStyle name="Uwaga 3" xfId="8028" hidden="1"/>
    <cellStyle name="Uwaga 3" xfId="8030" hidden="1"/>
    <cellStyle name="Uwaga 3" xfId="8041" hidden="1"/>
    <cellStyle name="Uwaga 3" xfId="8043" hidden="1"/>
    <cellStyle name="Uwaga 3" xfId="8045" hidden="1"/>
    <cellStyle name="Uwaga 3" xfId="8056" hidden="1"/>
    <cellStyle name="Uwaga 3" xfId="8058" hidden="1"/>
    <cellStyle name="Uwaga 3" xfId="8060" hidden="1"/>
    <cellStyle name="Uwaga 3" xfId="8071" hidden="1"/>
    <cellStyle name="Uwaga 3" xfId="8072" hidden="1"/>
    <cellStyle name="Uwaga 3" xfId="8073" hidden="1"/>
    <cellStyle name="Uwaga 3" xfId="8086" hidden="1"/>
    <cellStyle name="Uwaga 3" xfId="8088" hidden="1"/>
    <cellStyle name="Uwaga 3" xfId="8090" hidden="1"/>
    <cellStyle name="Uwaga 3" xfId="8101" hidden="1"/>
    <cellStyle name="Uwaga 3" xfId="8103" hidden="1"/>
    <cellStyle name="Uwaga 3" xfId="8105" hidden="1"/>
    <cellStyle name="Uwaga 3" xfId="8116" hidden="1"/>
    <cellStyle name="Uwaga 3" xfId="8118" hidden="1"/>
    <cellStyle name="Uwaga 3" xfId="8119" hidden="1"/>
    <cellStyle name="Uwaga 3" xfId="8131" hidden="1"/>
    <cellStyle name="Uwaga 3" xfId="8132" hidden="1"/>
    <cellStyle name="Uwaga 3" xfId="8133" hidden="1"/>
    <cellStyle name="Uwaga 3" xfId="8146" hidden="1"/>
    <cellStyle name="Uwaga 3" xfId="8148" hidden="1"/>
    <cellStyle name="Uwaga 3" xfId="8150" hidden="1"/>
    <cellStyle name="Uwaga 3" xfId="8161" hidden="1"/>
    <cellStyle name="Uwaga 3" xfId="8163" hidden="1"/>
    <cellStyle name="Uwaga 3" xfId="8165" hidden="1"/>
    <cellStyle name="Uwaga 3" xfId="8176" hidden="1"/>
    <cellStyle name="Uwaga 3" xfId="8178" hidden="1"/>
    <cellStyle name="Uwaga 3" xfId="8180" hidden="1"/>
    <cellStyle name="Uwaga 3" xfId="8191" hidden="1"/>
    <cellStyle name="Uwaga 3" xfId="8192" hidden="1"/>
    <cellStyle name="Uwaga 3" xfId="8194" hidden="1"/>
    <cellStyle name="Uwaga 3" xfId="8205" hidden="1"/>
    <cellStyle name="Uwaga 3" xfId="8207" hidden="1"/>
    <cellStyle name="Uwaga 3" xfId="8208" hidden="1"/>
    <cellStyle name="Uwaga 3" xfId="8217" hidden="1"/>
    <cellStyle name="Uwaga 3" xfId="8220" hidden="1"/>
    <cellStyle name="Uwaga 3" xfId="8222" hidden="1"/>
    <cellStyle name="Uwaga 3" xfId="8233" hidden="1"/>
    <cellStyle name="Uwaga 3" xfId="8235" hidden="1"/>
    <cellStyle name="Uwaga 3" xfId="8237" hidden="1"/>
    <cellStyle name="Uwaga 3" xfId="8249" hidden="1"/>
    <cellStyle name="Uwaga 3" xfId="8251" hidden="1"/>
    <cellStyle name="Uwaga 3" xfId="8253" hidden="1"/>
    <cellStyle name="Uwaga 3" xfId="8261" hidden="1"/>
    <cellStyle name="Uwaga 3" xfId="8263" hidden="1"/>
    <cellStyle name="Uwaga 3" xfId="8266" hidden="1"/>
    <cellStyle name="Uwaga 3" xfId="8256" hidden="1"/>
    <cellStyle name="Uwaga 3" xfId="8255" hidden="1"/>
    <cellStyle name="Uwaga 3" xfId="8254" hidden="1"/>
    <cellStyle name="Uwaga 3" xfId="8241" hidden="1"/>
    <cellStyle name="Uwaga 3" xfId="8240" hidden="1"/>
    <cellStyle name="Uwaga 3" xfId="8239" hidden="1"/>
    <cellStyle name="Uwaga 3" xfId="8226" hidden="1"/>
    <cellStyle name="Uwaga 3" xfId="8225" hidden="1"/>
    <cellStyle name="Uwaga 3" xfId="8224" hidden="1"/>
    <cellStyle name="Uwaga 3" xfId="8211" hidden="1"/>
    <cellStyle name="Uwaga 3" xfId="8210" hidden="1"/>
    <cellStyle name="Uwaga 3" xfId="8209" hidden="1"/>
    <cellStyle name="Uwaga 3" xfId="8196" hidden="1"/>
    <cellStyle name="Uwaga 3" xfId="8195" hidden="1"/>
    <cellStyle name="Uwaga 3" xfId="8193" hidden="1"/>
    <cellStyle name="Uwaga 3" xfId="8182" hidden="1"/>
    <cellStyle name="Uwaga 3" xfId="8179" hidden="1"/>
    <cellStyle name="Uwaga 3" xfId="8177" hidden="1"/>
    <cellStyle name="Uwaga 3" xfId="8167" hidden="1"/>
    <cellStyle name="Uwaga 3" xfId="8164" hidden="1"/>
    <cellStyle name="Uwaga 3" xfId="8162" hidden="1"/>
    <cellStyle name="Uwaga 3" xfId="8152" hidden="1"/>
    <cellStyle name="Uwaga 3" xfId="8149" hidden="1"/>
    <cellStyle name="Uwaga 3" xfId="8147" hidden="1"/>
    <cellStyle name="Uwaga 3" xfId="8137" hidden="1"/>
    <cellStyle name="Uwaga 3" xfId="8135" hidden="1"/>
    <cellStyle name="Uwaga 3" xfId="8134" hidden="1"/>
    <cellStyle name="Uwaga 3" xfId="8122" hidden="1"/>
    <cellStyle name="Uwaga 3" xfId="8120" hidden="1"/>
    <cellStyle name="Uwaga 3" xfId="8117" hidden="1"/>
    <cellStyle name="Uwaga 3" xfId="8107" hidden="1"/>
    <cellStyle name="Uwaga 3" xfId="8104" hidden="1"/>
    <cellStyle name="Uwaga 3" xfId="8102" hidden="1"/>
    <cellStyle name="Uwaga 3" xfId="8092" hidden="1"/>
    <cellStyle name="Uwaga 3" xfId="8089" hidden="1"/>
    <cellStyle name="Uwaga 3" xfId="8087" hidden="1"/>
    <cellStyle name="Uwaga 3" xfId="8077" hidden="1"/>
    <cellStyle name="Uwaga 3" xfId="8075" hidden="1"/>
    <cellStyle name="Uwaga 3" xfId="8074" hidden="1"/>
    <cellStyle name="Uwaga 3" xfId="8062" hidden="1"/>
    <cellStyle name="Uwaga 3" xfId="8059" hidden="1"/>
    <cellStyle name="Uwaga 3" xfId="8057" hidden="1"/>
    <cellStyle name="Uwaga 3" xfId="8047" hidden="1"/>
    <cellStyle name="Uwaga 3" xfId="8044" hidden="1"/>
    <cellStyle name="Uwaga 3" xfId="8042" hidden="1"/>
    <cellStyle name="Uwaga 3" xfId="8032" hidden="1"/>
    <cellStyle name="Uwaga 3" xfId="8029" hidden="1"/>
    <cellStyle name="Uwaga 3" xfId="8027" hidden="1"/>
    <cellStyle name="Uwaga 3" xfId="8017" hidden="1"/>
    <cellStyle name="Uwaga 3" xfId="8015" hidden="1"/>
    <cellStyle name="Uwaga 3" xfId="8014" hidden="1"/>
    <cellStyle name="Uwaga 3" xfId="8001" hidden="1"/>
    <cellStyle name="Uwaga 3" xfId="7998" hidden="1"/>
    <cellStyle name="Uwaga 3" xfId="7996" hidden="1"/>
    <cellStyle name="Uwaga 3" xfId="7986" hidden="1"/>
    <cellStyle name="Uwaga 3" xfId="7983" hidden="1"/>
    <cellStyle name="Uwaga 3" xfId="7981" hidden="1"/>
    <cellStyle name="Uwaga 3" xfId="7971" hidden="1"/>
    <cellStyle name="Uwaga 3" xfId="7968" hidden="1"/>
    <cellStyle name="Uwaga 3" xfId="7966" hidden="1"/>
    <cellStyle name="Uwaga 3" xfId="7957" hidden="1"/>
    <cellStyle name="Uwaga 3" xfId="7955" hidden="1"/>
    <cellStyle name="Uwaga 3" xfId="7954" hidden="1"/>
    <cellStyle name="Uwaga 3" xfId="7942" hidden="1"/>
    <cellStyle name="Uwaga 3" xfId="7940" hidden="1"/>
    <cellStyle name="Uwaga 3" xfId="7938" hidden="1"/>
    <cellStyle name="Uwaga 3" xfId="7927" hidden="1"/>
    <cellStyle name="Uwaga 3" xfId="7925" hidden="1"/>
    <cellStyle name="Uwaga 3" xfId="7923" hidden="1"/>
    <cellStyle name="Uwaga 3" xfId="7912" hidden="1"/>
    <cellStyle name="Uwaga 3" xfId="7910" hidden="1"/>
    <cellStyle name="Uwaga 3" xfId="7908" hidden="1"/>
    <cellStyle name="Uwaga 3" xfId="7897" hidden="1"/>
    <cellStyle name="Uwaga 3" xfId="7895" hidden="1"/>
    <cellStyle name="Uwaga 3" xfId="7894" hidden="1"/>
    <cellStyle name="Uwaga 3" xfId="7881" hidden="1"/>
    <cellStyle name="Uwaga 3" xfId="7878" hidden="1"/>
    <cellStyle name="Uwaga 3" xfId="7876" hidden="1"/>
    <cellStyle name="Uwaga 3" xfId="7866" hidden="1"/>
    <cellStyle name="Uwaga 3" xfId="7863" hidden="1"/>
    <cellStyle name="Uwaga 3" xfId="7861" hidden="1"/>
    <cellStyle name="Uwaga 3" xfId="7851" hidden="1"/>
    <cellStyle name="Uwaga 3" xfId="7848" hidden="1"/>
    <cellStyle name="Uwaga 3" xfId="7846" hidden="1"/>
    <cellStyle name="Uwaga 3" xfId="7837" hidden="1"/>
    <cellStyle name="Uwaga 3" xfId="7835" hidden="1"/>
    <cellStyle name="Uwaga 3" xfId="7833" hidden="1"/>
    <cellStyle name="Uwaga 3" xfId="7821" hidden="1"/>
    <cellStyle name="Uwaga 3" xfId="7818" hidden="1"/>
    <cellStyle name="Uwaga 3" xfId="7816" hidden="1"/>
    <cellStyle name="Uwaga 3" xfId="7806" hidden="1"/>
    <cellStyle name="Uwaga 3" xfId="7803" hidden="1"/>
    <cellStyle name="Uwaga 3" xfId="7801" hidden="1"/>
    <cellStyle name="Uwaga 3" xfId="7791" hidden="1"/>
    <cellStyle name="Uwaga 3" xfId="7788" hidden="1"/>
    <cellStyle name="Uwaga 3" xfId="7786" hidden="1"/>
    <cellStyle name="Uwaga 3" xfId="7779" hidden="1"/>
    <cellStyle name="Uwaga 3" xfId="7776" hidden="1"/>
    <cellStyle name="Uwaga 3" xfId="7774" hidden="1"/>
    <cellStyle name="Uwaga 3" xfId="7764" hidden="1"/>
    <cellStyle name="Uwaga 3" xfId="7761" hidden="1"/>
    <cellStyle name="Uwaga 3" xfId="7758" hidden="1"/>
    <cellStyle name="Uwaga 3" xfId="7749" hidden="1"/>
    <cellStyle name="Uwaga 3" xfId="7745" hidden="1"/>
    <cellStyle name="Uwaga 3" xfId="7742" hidden="1"/>
    <cellStyle name="Uwaga 3" xfId="7734" hidden="1"/>
    <cellStyle name="Uwaga 3" xfId="7731" hidden="1"/>
    <cellStyle name="Uwaga 3" xfId="7728" hidden="1"/>
    <cellStyle name="Uwaga 3" xfId="7719" hidden="1"/>
    <cellStyle name="Uwaga 3" xfId="7716" hidden="1"/>
    <cellStyle name="Uwaga 3" xfId="7713" hidden="1"/>
    <cellStyle name="Uwaga 3" xfId="7703" hidden="1"/>
    <cellStyle name="Uwaga 3" xfId="7699" hidden="1"/>
    <cellStyle name="Uwaga 3" xfId="7696" hidden="1"/>
    <cellStyle name="Uwaga 3" xfId="7687" hidden="1"/>
    <cellStyle name="Uwaga 3" xfId="7683" hidden="1"/>
    <cellStyle name="Uwaga 3" xfId="7681" hidden="1"/>
    <cellStyle name="Uwaga 3" xfId="7673" hidden="1"/>
    <cellStyle name="Uwaga 3" xfId="7669" hidden="1"/>
    <cellStyle name="Uwaga 3" xfId="7666" hidden="1"/>
    <cellStyle name="Uwaga 3" xfId="7659" hidden="1"/>
    <cellStyle name="Uwaga 3" xfId="7656" hidden="1"/>
    <cellStyle name="Uwaga 3" xfId="7653" hidden="1"/>
    <cellStyle name="Uwaga 3" xfId="7644" hidden="1"/>
    <cellStyle name="Uwaga 3" xfId="7639" hidden="1"/>
    <cellStyle name="Uwaga 3" xfId="7636" hidden="1"/>
    <cellStyle name="Uwaga 3" xfId="7629" hidden="1"/>
    <cellStyle name="Uwaga 3" xfId="7624" hidden="1"/>
    <cellStyle name="Uwaga 3" xfId="7621" hidden="1"/>
    <cellStyle name="Uwaga 3" xfId="7614" hidden="1"/>
    <cellStyle name="Uwaga 3" xfId="7609" hidden="1"/>
    <cellStyle name="Uwaga 3" xfId="7606" hidden="1"/>
    <cellStyle name="Uwaga 3" xfId="7600" hidden="1"/>
    <cellStyle name="Uwaga 3" xfId="7596" hidden="1"/>
    <cellStyle name="Uwaga 3" xfId="7593" hidden="1"/>
    <cellStyle name="Uwaga 3" xfId="7585" hidden="1"/>
    <cellStyle name="Uwaga 3" xfId="7580" hidden="1"/>
    <cellStyle name="Uwaga 3" xfId="7576" hidden="1"/>
    <cellStyle name="Uwaga 3" xfId="7570" hidden="1"/>
    <cellStyle name="Uwaga 3" xfId="7565" hidden="1"/>
    <cellStyle name="Uwaga 3" xfId="7561" hidden="1"/>
    <cellStyle name="Uwaga 3" xfId="7555" hidden="1"/>
    <cellStyle name="Uwaga 3" xfId="7550" hidden="1"/>
    <cellStyle name="Uwaga 3" xfId="7546" hidden="1"/>
    <cellStyle name="Uwaga 3" xfId="7541" hidden="1"/>
    <cellStyle name="Uwaga 3" xfId="7537" hidden="1"/>
    <cellStyle name="Uwaga 3" xfId="7533" hidden="1"/>
    <cellStyle name="Uwaga 3" xfId="7525" hidden="1"/>
    <cellStyle name="Uwaga 3" xfId="7520" hidden="1"/>
    <cellStyle name="Uwaga 3" xfId="7516" hidden="1"/>
    <cellStyle name="Uwaga 3" xfId="7510" hidden="1"/>
    <cellStyle name="Uwaga 3" xfId="7505" hidden="1"/>
    <cellStyle name="Uwaga 3" xfId="7501" hidden="1"/>
    <cellStyle name="Uwaga 3" xfId="7495" hidden="1"/>
    <cellStyle name="Uwaga 3" xfId="7490" hidden="1"/>
    <cellStyle name="Uwaga 3" xfId="7486" hidden="1"/>
    <cellStyle name="Uwaga 3" xfId="7482" hidden="1"/>
    <cellStyle name="Uwaga 3" xfId="7477" hidden="1"/>
    <cellStyle name="Uwaga 3" xfId="7472" hidden="1"/>
    <cellStyle name="Uwaga 3" xfId="7467" hidden="1"/>
    <cellStyle name="Uwaga 3" xfId="7463" hidden="1"/>
    <cellStyle name="Uwaga 3" xfId="7459" hidden="1"/>
    <cellStyle name="Uwaga 3" xfId="7452" hidden="1"/>
    <cellStyle name="Uwaga 3" xfId="7448" hidden="1"/>
    <cellStyle name="Uwaga 3" xfId="7443" hidden="1"/>
    <cellStyle name="Uwaga 3" xfId="7437" hidden="1"/>
    <cellStyle name="Uwaga 3" xfId="7433" hidden="1"/>
    <cellStyle name="Uwaga 3" xfId="7428" hidden="1"/>
    <cellStyle name="Uwaga 3" xfId="7422" hidden="1"/>
    <cellStyle name="Uwaga 3" xfId="7418" hidden="1"/>
    <cellStyle name="Uwaga 3" xfId="7413" hidden="1"/>
    <cellStyle name="Uwaga 3" xfId="7407" hidden="1"/>
    <cellStyle name="Uwaga 3" xfId="7403" hidden="1"/>
    <cellStyle name="Uwaga 3" xfId="7399" hidden="1"/>
    <cellStyle name="Uwaga 3" xfId="8259" hidden="1"/>
    <cellStyle name="Uwaga 3" xfId="8258" hidden="1"/>
    <cellStyle name="Uwaga 3" xfId="8257" hidden="1"/>
    <cellStyle name="Uwaga 3" xfId="8244" hidden="1"/>
    <cellStyle name="Uwaga 3" xfId="8243" hidden="1"/>
    <cellStyle name="Uwaga 3" xfId="8242" hidden="1"/>
    <cellStyle name="Uwaga 3" xfId="8229" hidden="1"/>
    <cellStyle name="Uwaga 3" xfId="8228" hidden="1"/>
    <cellStyle name="Uwaga 3" xfId="8227" hidden="1"/>
    <cellStyle name="Uwaga 3" xfId="8214" hidden="1"/>
    <cellStyle name="Uwaga 3" xfId="8213" hidden="1"/>
    <cellStyle name="Uwaga 3" xfId="8212" hidden="1"/>
    <cellStyle name="Uwaga 3" xfId="8199" hidden="1"/>
    <cellStyle name="Uwaga 3" xfId="8198" hidden="1"/>
    <cellStyle name="Uwaga 3" xfId="8197" hidden="1"/>
    <cellStyle name="Uwaga 3" xfId="8185" hidden="1"/>
    <cellStyle name="Uwaga 3" xfId="8183" hidden="1"/>
    <cellStyle name="Uwaga 3" xfId="8181" hidden="1"/>
    <cellStyle name="Uwaga 3" xfId="8170" hidden="1"/>
    <cellStyle name="Uwaga 3" xfId="8168" hidden="1"/>
    <cellStyle name="Uwaga 3" xfId="8166" hidden="1"/>
    <cellStyle name="Uwaga 3" xfId="8155" hidden="1"/>
    <cellStyle name="Uwaga 3" xfId="8153" hidden="1"/>
    <cellStyle name="Uwaga 3" xfId="8151" hidden="1"/>
    <cellStyle name="Uwaga 3" xfId="8140" hidden="1"/>
    <cellStyle name="Uwaga 3" xfId="8138" hidden="1"/>
    <cellStyle name="Uwaga 3" xfId="8136" hidden="1"/>
    <cellStyle name="Uwaga 3" xfId="8125" hidden="1"/>
    <cellStyle name="Uwaga 3" xfId="8123" hidden="1"/>
    <cellStyle name="Uwaga 3" xfId="8121" hidden="1"/>
    <cellStyle name="Uwaga 3" xfId="8110" hidden="1"/>
    <cellStyle name="Uwaga 3" xfId="8108" hidden="1"/>
    <cellStyle name="Uwaga 3" xfId="8106" hidden="1"/>
    <cellStyle name="Uwaga 3" xfId="8095" hidden="1"/>
    <cellStyle name="Uwaga 3" xfId="8093" hidden="1"/>
    <cellStyle name="Uwaga 3" xfId="8091" hidden="1"/>
    <cellStyle name="Uwaga 3" xfId="8080" hidden="1"/>
    <cellStyle name="Uwaga 3" xfId="8078" hidden="1"/>
    <cellStyle name="Uwaga 3" xfId="8076" hidden="1"/>
    <cellStyle name="Uwaga 3" xfId="8065" hidden="1"/>
    <cellStyle name="Uwaga 3" xfId="8063" hidden="1"/>
    <cellStyle name="Uwaga 3" xfId="8061" hidden="1"/>
    <cellStyle name="Uwaga 3" xfId="8050" hidden="1"/>
    <cellStyle name="Uwaga 3" xfId="8048" hidden="1"/>
    <cellStyle name="Uwaga 3" xfId="8046" hidden="1"/>
    <cellStyle name="Uwaga 3" xfId="8035" hidden="1"/>
    <cellStyle name="Uwaga 3" xfId="8033" hidden="1"/>
    <cellStyle name="Uwaga 3" xfId="8031" hidden="1"/>
    <cellStyle name="Uwaga 3" xfId="8020" hidden="1"/>
    <cellStyle name="Uwaga 3" xfId="8018" hidden="1"/>
    <cellStyle name="Uwaga 3" xfId="8016" hidden="1"/>
    <cellStyle name="Uwaga 3" xfId="8005" hidden="1"/>
    <cellStyle name="Uwaga 3" xfId="8003" hidden="1"/>
    <cellStyle name="Uwaga 3" xfId="8000" hidden="1"/>
    <cellStyle name="Uwaga 3" xfId="7990" hidden="1"/>
    <cellStyle name="Uwaga 3" xfId="7987" hidden="1"/>
    <cellStyle name="Uwaga 3" xfId="7984" hidden="1"/>
    <cellStyle name="Uwaga 3" xfId="7975" hidden="1"/>
    <cellStyle name="Uwaga 3" xfId="7973" hidden="1"/>
    <cellStyle name="Uwaga 3" xfId="7970" hidden="1"/>
    <cellStyle name="Uwaga 3" xfId="7960" hidden="1"/>
    <cellStyle name="Uwaga 3" xfId="7958" hidden="1"/>
    <cellStyle name="Uwaga 3" xfId="7956" hidden="1"/>
    <cellStyle name="Uwaga 3" xfId="7945" hidden="1"/>
    <cellStyle name="Uwaga 3" xfId="7943" hidden="1"/>
    <cellStyle name="Uwaga 3" xfId="7941" hidden="1"/>
    <cellStyle name="Uwaga 3" xfId="7930" hidden="1"/>
    <cellStyle name="Uwaga 3" xfId="7928" hidden="1"/>
    <cellStyle name="Uwaga 3" xfId="7926" hidden="1"/>
    <cellStyle name="Uwaga 3" xfId="7915" hidden="1"/>
    <cellStyle name="Uwaga 3" xfId="7913" hidden="1"/>
    <cellStyle name="Uwaga 3" xfId="7911" hidden="1"/>
    <cellStyle name="Uwaga 3" xfId="7900" hidden="1"/>
    <cellStyle name="Uwaga 3" xfId="7898" hidden="1"/>
    <cellStyle name="Uwaga 3" xfId="7896" hidden="1"/>
    <cellStyle name="Uwaga 3" xfId="7885" hidden="1"/>
    <cellStyle name="Uwaga 3" xfId="7883" hidden="1"/>
    <cellStyle name="Uwaga 3" xfId="7880" hidden="1"/>
    <cellStyle name="Uwaga 3" xfId="7870" hidden="1"/>
    <cellStyle name="Uwaga 3" xfId="7867" hidden="1"/>
    <cellStyle name="Uwaga 3" xfId="7864" hidden="1"/>
    <cellStyle name="Uwaga 3" xfId="7855" hidden="1"/>
    <cellStyle name="Uwaga 3" xfId="7852" hidden="1"/>
    <cellStyle name="Uwaga 3" xfId="7849" hidden="1"/>
    <cellStyle name="Uwaga 3" xfId="7840" hidden="1"/>
    <cellStyle name="Uwaga 3" xfId="7838" hidden="1"/>
    <cellStyle name="Uwaga 3" xfId="7836" hidden="1"/>
    <cellStyle name="Uwaga 3" xfId="7825" hidden="1"/>
    <cellStyle name="Uwaga 3" xfId="7822" hidden="1"/>
    <cellStyle name="Uwaga 3" xfId="7819" hidden="1"/>
    <cellStyle name="Uwaga 3" xfId="7810" hidden="1"/>
    <cellStyle name="Uwaga 3" xfId="7807" hidden="1"/>
    <cellStyle name="Uwaga 3" xfId="7804" hidden="1"/>
    <cellStyle name="Uwaga 3" xfId="7795" hidden="1"/>
    <cellStyle name="Uwaga 3" xfId="7792" hidden="1"/>
    <cellStyle name="Uwaga 3" xfId="7789" hidden="1"/>
    <cellStyle name="Uwaga 3" xfId="7782" hidden="1"/>
    <cellStyle name="Uwaga 3" xfId="7778" hidden="1"/>
    <cellStyle name="Uwaga 3" xfId="7775" hidden="1"/>
    <cellStyle name="Uwaga 3" xfId="7767" hidden="1"/>
    <cellStyle name="Uwaga 3" xfId="7763" hidden="1"/>
    <cellStyle name="Uwaga 3" xfId="7760" hidden="1"/>
    <cellStyle name="Uwaga 3" xfId="7752" hidden="1"/>
    <cellStyle name="Uwaga 3" xfId="7748" hidden="1"/>
    <cellStyle name="Uwaga 3" xfId="7744" hidden="1"/>
    <cellStyle name="Uwaga 3" xfId="7737" hidden="1"/>
    <cellStyle name="Uwaga 3" xfId="7733" hidden="1"/>
    <cellStyle name="Uwaga 3" xfId="7730" hidden="1"/>
    <cellStyle name="Uwaga 3" xfId="7722" hidden="1"/>
    <cellStyle name="Uwaga 3" xfId="7718" hidden="1"/>
    <cellStyle name="Uwaga 3" xfId="7715" hidden="1"/>
    <cellStyle name="Uwaga 3" xfId="7706" hidden="1"/>
    <cellStyle name="Uwaga 3" xfId="7701" hidden="1"/>
    <cellStyle name="Uwaga 3" xfId="7697" hidden="1"/>
    <cellStyle name="Uwaga 3" xfId="7691" hidden="1"/>
    <cellStyle name="Uwaga 3" xfId="7686" hidden="1"/>
    <cellStyle name="Uwaga 3" xfId="7682" hidden="1"/>
    <cellStyle name="Uwaga 3" xfId="7676" hidden="1"/>
    <cellStyle name="Uwaga 3" xfId="7671" hidden="1"/>
    <cellStyle name="Uwaga 3" xfId="7667" hidden="1"/>
    <cellStyle name="Uwaga 3" xfId="7662" hidden="1"/>
    <cellStyle name="Uwaga 3" xfId="7658" hidden="1"/>
    <cellStyle name="Uwaga 3" xfId="7654" hidden="1"/>
    <cellStyle name="Uwaga 3" xfId="7647" hidden="1"/>
    <cellStyle name="Uwaga 3" xfId="7642" hidden="1"/>
    <cellStyle name="Uwaga 3" xfId="7638" hidden="1"/>
    <cellStyle name="Uwaga 3" xfId="7631" hidden="1"/>
    <cellStyle name="Uwaga 3" xfId="7626" hidden="1"/>
    <cellStyle name="Uwaga 3" xfId="7622" hidden="1"/>
    <cellStyle name="Uwaga 3" xfId="7617" hidden="1"/>
    <cellStyle name="Uwaga 3" xfId="7612" hidden="1"/>
    <cellStyle name="Uwaga 3" xfId="7608" hidden="1"/>
    <cellStyle name="Uwaga 3" xfId="7602" hidden="1"/>
    <cellStyle name="Uwaga 3" xfId="7598" hidden="1"/>
    <cellStyle name="Uwaga 3" xfId="7595" hidden="1"/>
    <cellStyle name="Uwaga 3" xfId="7588" hidden="1"/>
    <cellStyle name="Uwaga 3" xfId="7583" hidden="1"/>
    <cellStyle name="Uwaga 3" xfId="7578" hidden="1"/>
    <cellStyle name="Uwaga 3" xfId="7572" hidden="1"/>
    <cellStyle name="Uwaga 3" xfId="7567" hidden="1"/>
    <cellStyle name="Uwaga 3" xfId="7562" hidden="1"/>
    <cellStyle name="Uwaga 3" xfId="7557" hidden="1"/>
    <cellStyle name="Uwaga 3" xfId="7552" hidden="1"/>
    <cellStyle name="Uwaga 3" xfId="7547" hidden="1"/>
    <cellStyle name="Uwaga 3" xfId="7543" hidden="1"/>
    <cellStyle name="Uwaga 3" xfId="7539" hidden="1"/>
    <cellStyle name="Uwaga 3" xfId="7534" hidden="1"/>
    <cellStyle name="Uwaga 3" xfId="7527" hidden="1"/>
    <cellStyle name="Uwaga 3" xfId="7522" hidden="1"/>
    <cellStyle name="Uwaga 3" xfId="7517" hidden="1"/>
    <cellStyle name="Uwaga 3" xfId="7511" hidden="1"/>
    <cellStyle name="Uwaga 3" xfId="7506" hidden="1"/>
    <cellStyle name="Uwaga 3" xfId="7502" hidden="1"/>
    <cellStyle name="Uwaga 3" xfId="7497" hidden="1"/>
    <cellStyle name="Uwaga 3" xfId="7492" hidden="1"/>
    <cellStyle name="Uwaga 3" xfId="7487" hidden="1"/>
    <cellStyle name="Uwaga 3" xfId="7483" hidden="1"/>
    <cellStyle name="Uwaga 3" xfId="7478" hidden="1"/>
    <cellStyle name="Uwaga 3" xfId="7473" hidden="1"/>
    <cellStyle name="Uwaga 3" xfId="7468" hidden="1"/>
    <cellStyle name="Uwaga 3" xfId="7464" hidden="1"/>
    <cellStyle name="Uwaga 3" xfId="7460" hidden="1"/>
    <cellStyle name="Uwaga 3" xfId="7453" hidden="1"/>
    <cellStyle name="Uwaga 3" xfId="7449" hidden="1"/>
    <cellStyle name="Uwaga 3" xfId="7444" hidden="1"/>
    <cellStyle name="Uwaga 3" xfId="7438" hidden="1"/>
    <cellStyle name="Uwaga 3" xfId="7434" hidden="1"/>
    <cellStyle name="Uwaga 3" xfId="7429" hidden="1"/>
    <cellStyle name="Uwaga 3" xfId="7423" hidden="1"/>
    <cellStyle name="Uwaga 3" xfId="7419" hidden="1"/>
    <cellStyle name="Uwaga 3" xfId="7415" hidden="1"/>
    <cellStyle name="Uwaga 3" xfId="7408" hidden="1"/>
    <cellStyle name="Uwaga 3" xfId="7404" hidden="1"/>
    <cellStyle name="Uwaga 3" xfId="7400" hidden="1"/>
    <cellStyle name="Uwaga 3" xfId="8264" hidden="1"/>
    <cellStyle name="Uwaga 3" xfId="8262" hidden="1"/>
    <cellStyle name="Uwaga 3" xfId="8260" hidden="1"/>
    <cellStyle name="Uwaga 3" xfId="8247" hidden="1"/>
    <cellStyle name="Uwaga 3" xfId="8246" hidden="1"/>
    <cellStyle name="Uwaga 3" xfId="8245" hidden="1"/>
    <cellStyle name="Uwaga 3" xfId="8232" hidden="1"/>
    <cellStyle name="Uwaga 3" xfId="8231" hidden="1"/>
    <cellStyle name="Uwaga 3" xfId="8230" hidden="1"/>
    <cellStyle name="Uwaga 3" xfId="8218" hidden="1"/>
    <cellStyle name="Uwaga 3" xfId="8216" hidden="1"/>
    <cellStyle name="Uwaga 3" xfId="8215" hidden="1"/>
    <cellStyle name="Uwaga 3" xfId="8202" hidden="1"/>
    <cellStyle name="Uwaga 3" xfId="8201" hidden="1"/>
    <cellStyle name="Uwaga 3" xfId="8200" hidden="1"/>
    <cellStyle name="Uwaga 3" xfId="8188" hidden="1"/>
    <cellStyle name="Uwaga 3" xfId="8186" hidden="1"/>
    <cellStyle name="Uwaga 3" xfId="8184" hidden="1"/>
    <cellStyle name="Uwaga 3" xfId="8173" hidden="1"/>
    <cellStyle name="Uwaga 3" xfId="8171" hidden="1"/>
    <cellStyle name="Uwaga 3" xfId="8169" hidden="1"/>
    <cellStyle name="Uwaga 3" xfId="8158" hidden="1"/>
    <cellStyle name="Uwaga 3" xfId="8156" hidden="1"/>
    <cellStyle name="Uwaga 3" xfId="8154" hidden="1"/>
    <cellStyle name="Uwaga 3" xfId="8143" hidden="1"/>
    <cellStyle name="Uwaga 3" xfId="8141" hidden="1"/>
    <cellStyle name="Uwaga 3" xfId="8139" hidden="1"/>
    <cellStyle name="Uwaga 3" xfId="8128" hidden="1"/>
    <cellStyle name="Uwaga 3" xfId="8126" hidden="1"/>
    <cellStyle name="Uwaga 3" xfId="8124" hidden="1"/>
    <cellStyle name="Uwaga 3" xfId="8113" hidden="1"/>
    <cellStyle name="Uwaga 3" xfId="8111" hidden="1"/>
    <cellStyle name="Uwaga 3" xfId="8109" hidden="1"/>
    <cellStyle name="Uwaga 3" xfId="8098" hidden="1"/>
    <cellStyle name="Uwaga 3" xfId="8096" hidden="1"/>
    <cellStyle name="Uwaga 3" xfId="8094" hidden="1"/>
    <cellStyle name="Uwaga 3" xfId="8083" hidden="1"/>
    <cellStyle name="Uwaga 3" xfId="8081" hidden="1"/>
    <cellStyle name="Uwaga 3" xfId="8079" hidden="1"/>
    <cellStyle name="Uwaga 3" xfId="8068" hidden="1"/>
    <cellStyle name="Uwaga 3" xfId="8066" hidden="1"/>
    <cellStyle name="Uwaga 3" xfId="8064" hidden="1"/>
    <cellStyle name="Uwaga 3" xfId="8053" hidden="1"/>
    <cellStyle name="Uwaga 3" xfId="8051" hidden="1"/>
    <cellStyle name="Uwaga 3" xfId="8049" hidden="1"/>
    <cellStyle name="Uwaga 3" xfId="8038" hidden="1"/>
    <cellStyle name="Uwaga 3" xfId="8036" hidden="1"/>
    <cellStyle name="Uwaga 3" xfId="8034" hidden="1"/>
    <cellStyle name="Uwaga 3" xfId="8023" hidden="1"/>
    <cellStyle name="Uwaga 3" xfId="8021" hidden="1"/>
    <cellStyle name="Uwaga 3" xfId="8019" hidden="1"/>
    <cellStyle name="Uwaga 3" xfId="8008" hidden="1"/>
    <cellStyle name="Uwaga 3" xfId="8006" hidden="1"/>
    <cellStyle name="Uwaga 3" xfId="8004" hidden="1"/>
    <cellStyle name="Uwaga 3" xfId="7993" hidden="1"/>
    <cellStyle name="Uwaga 3" xfId="7991" hidden="1"/>
    <cellStyle name="Uwaga 3" xfId="7989" hidden="1"/>
    <cellStyle name="Uwaga 3" xfId="7978" hidden="1"/>
    <cellStyle name="Uwaga 3" xfId="7976" hidden="1"/>
    <cellStyle name="Uwaga 3" xfId="7974" hidden="1"/>
    <cellStyle name="Uwaga 3" xfId="7963" hidden="1"/>
    <cellStyle name="Uwaga 3" xfId="7961" hidden="1"/>
    <cellStyle name="Uwaga 3" xfId="7959" hidden="1"/>
    <cellStyle name="Uwaga 3" xfId="7948" hidden="1"/>
    <cellStyle name="Uwaga 3" xfId="7946" hidden="1"/>
    <cellStyle name="Uwaga 3" xfId="7944" hidden="1"/>
    <cellStyle name="Uwaga 3" xfId="7933" hidden="1"/>
    <cellStyle name="Uwaga 3" xfId="7931" hidden="1"/>
    <cellStyle name="Uwaga 3" xfId="7929" hidden="1"/>
    <cellStyle name="Uwaga 3" xfId="7918" hidden="1"/>
    <cellStyle name="Uwaga 3" xfId="7916" hidden="1"/>
    <cellStyle name="Uwaga 3" xfId="7914" hidden="1"/>
    <cellStyle name="Uwaga 3" xfId="7903" hidden="1"/>
    <cellStyle name="Uwaga 3" xfId="7901" hidden="1"/>
    <cellStyle name="Uwaga 3" xfId="7899" hidden="1"/>
    <cellStyle name="Uwaga 3" xfId="7888" hidden="1"/>
    <cellStyle name="Uwaga 3" xfId="7886" hidden="1"/>
    <cellStyle name="Uwaga 3" xfId="7884" hidden="1"/>
    <cellStyle name="Uwaga 3" xfId="7873" hidden="1"/>
    <cellStyle name="Uwaga 3" xfId="7871" hidden="1"/>
    <cellStyle name="Uwaga 3" xfId="7868" hidden="1"/>
    <cellStyle name="Uwaga 3" xfId="7858" hidden="1"/>
    <cellStyle name="Uwaga 3" xfId="7856" hidden="1"/>
    <cellStyle name="Uwaga 3" xfId="7854" hidden="1"/>
    <cellStyle name="Uwaga 3" xfId="7843" hidden="1"/>
    <cellStyle name="Uwaga 3" xfId="7841" hidden="1"/>
    <cellStyle name="Uwaga 3" xfId="7839" hidden="1"/>
    <cellStyle name="Uwaga 3" xfId="7828" hidden="1"/>
    <cellStyle name="Uwaga 3" xfId="7826" hidden="1"/>
    <cellStyle name="Uwaga 3" xfId="7823" hidden="1"/>
    <cellStyle name="Uwaga 3" xfId="7813" hidden="1"/>
    <cellStyle name="Uwaga 3" xfId="7811" hidden="1"/>
    <cellStyle name="Uwaga 3" xfId="7808" hidden="1"/>
    <cellStyle name="Uwaga 3" xfId="7798" hidden="1"/>
    <cellStyle name="Uwaga 3" xfId="7796" hidden="1"/>
    <cellStyle name="Uwaga 3" xfId="7793" hidden="1"/>
    <cellStyle name="Uwaga 3" xfId="7784" hidden="1"/>
    <cellStyle name="Uwaga 3" xfId="7781" hidden="1"/>
    <cellStyle name="Uwaga 3" xfId="7777" hidden="1"/>
    <cellStyle name="Uwaga 3" xfId="7769" hidden="1"/>
    <cellStyle name="Uwaga 3" xfId="7766" hidden="1"/>
    <cellStyle name="Uwaga 3" xfId="7762" hidden="1"/>
    <cellStyle name="Uwaga 3" xfId="7754" hidden="1"/>
    <cellStyle name="Uwaga 3" xfId="7751" hidden="1"/>
    <cellStyle name="Uwaga 3" xfId="7747" hidden="1"/>
    <cellStyle name="Uwaga 3" xfId="7739" hidden="1"/>
    <cellStyle name="Uwaga 3" xfId="7736" hidden="1"/>
    <cellStyle name="Uwaga 3" xfId="7732" hidden="1"/>
    <cellStyle name="Uwaga 3" xfId="7724" hidden="1"/>
    <cellStyle name="Uwaga 3" xfId="7721" hidden="1"/>
    <cellStyle name="Uwaga 3" xfId="7717" hidden="1"/>
    <cellStyle name="Uwaga 3" xfId="7709" hidden="1"/>
    <cellStyle name="Uwaga 3" xfId="7705" hidden="1"/>
    <cellStyle name="Uwaga 3" xfId="7700" hidden="1"/>
    <cellStyle name="Uwaga 3" xfId="7694" hidden="1"/>
    <cellStyle name="Uwaga 3" xfId="7690" hidden="1"/>
    <cellStyle name="Uwaga 3" xfId="7685" hidden="1"/>
    <cellStyle name="Uwaga 3" xfId="7679" hidden="1"/>
    <cellStyle name="Uwaga 3" xfId="7675" hidden="1"/>
    <cellStyle name="Uwaga 3" xfId="7670" hidden="1"/>
    <cellStyle name="Uwaga 3" xfId="7664" hidden="1"/>
    <cellStyle name="Uwaga 3" xfId="7661" hidden="1"/>
    <cellStyle name="Uwaga 3" xfId="7657" hidden="1"/>
    <cellStyle name="Uwaga 3" xfId="7649" hidden="1"/>
    <cellStyle name="Uwaga 3" xfId="7646" hidden="1"/>
    <cellStyle name="Uwaga 3" xfId="7641" hidden="1"/>
    <cellStyle name="Uwaga 3" xfId="7634" hidden="1"/>
    <cellStyle name="Uwaga 3" xfId="7630" hidden="1"/>
    <cellStyle name="Uwaga 3" xfId="7625" hidden="1"/>
    <cellStyle name="Uwaga 3" xfId="7619" hidden="1"/>
    <cellStyle name="Uwaga 3" xfId="7615" hidden="1"/>
    <cellStyle name="Uwaga 3" xfId="7610" hidden="1"/>
    <cellStyle name="Uwaga 3" xfId="7604" hidden="1"/>
    <cellStyle name="Uwaga 3" xfId="7601" hidden="1"/>
    <cellStyle name="Uwaga 3" xfId="7597" hidden="1"/>
    <cellStyle name="Uwaga 3" xfId="7589" hidden="1"/>
    <cellStyle name="Uwaga 3" xfId="7584" hidden="1"/>
    <cellStyle name="Uwaga 3" xfId="7579" hidden="1"/>
    <cellStyle name="Uwaga 3" xfId="7574" hidden="1"/>
    <cellStyle name="Uwaga 3" xfId="7569" hidden="1"/>
    <cellStyle name="Uwaga 3" xfId="7564" hidden="1"/>
    <cellStyle name="Uwaga 3" xfId="7559" hidden="1"/>
    <cellStyle name="Uwaga 3" xfId="7554" hidden="1"/>
    <cellStyle name="Uwaga 3" xfId="7549" hidden="1"/>
    <cellStyle name="Uwaga 3" xfId="7544" hidden="1"/>
    <cellStyle name="Uwaga 3" xfId="7540" hidden="1"/>
    <cellStyle name="Uwaga 3" xfId="7535" hidden="1"/>
    <cellStyle name="Uwaga 3" xfId="7528" hidden="1"/>
    <cellStyle name="Uwaga 3" xfId="7523" hidden="1"/>
    <cellStyle name="Uwaga 3" xfId="7518" hidden="1"/>
    <cellStyle name="Uwaga 3" xfId="7513" hidden="1"/>
    <cellStyle name="Uwaga 3" xfId="7508" hidden="1"/>
    <cellStyle name="Uwaga 3" xfId="7503" hidden="1"/>
    <cellStyle name="Uwaga 3" xfId="7498" hidden="1"/>
    <cellStyle name="Uwaga 3" xfId="7493" hidden="1"/>
    <cellStyle name="Uwaga 3" xfId="7488" hidden="1"/>
    <cellStyle name="Uwaga 3" xfId="7484" hidden="1"/>
    <cellStyle name="Uwaga 3" xfId="7479" hidden="1"/>
    <cellStyle name="Uwaga 3" xfId="7474" hidden="1"/>
    <cellStyle name="Uwaga 3" xfId="7469" hidden="1"/>
    <cellStyle name="Uwaga 3" xfId="7465" hidden="1"/>
    <cellStyle name="Uwaga 3" xfId="7461" hidden="1"/>
    <cellStyle name="Uwaga 3" xfId="7454" hidden="1"/>
    <cellStyle name="Uwaga 3" xfId="7450" hidden="1"/>
    <cellStyle name="Uwaga 3" xfId="7445" hidden="1"/>
    <cellStyle name="Uwaga 3" xfId="7439" hidden="1"/>
    <cellStyle name="Uwaga 3" xfId="7435" hidden="1"/>
    <cellStyle name="Uwaga 3" xfId="7430" hidden="1"/>
    <cellStyle name="Uwaga 3" xfId="7424" hidden="1"/>
    <cellStyle name="Uwaga 3" xfId="7420" hidden="1"/>
    <cellStyle name="Uwaga 3" xfId="7416" hidden="1"/>
    <cellStyle name="Uwaga 3" xfId="7409" hidden="1"/>
    <cellStyle name="Uwaga 3" xfId="7405" hidden="1"/>
    <cellStyle name="Uwaga 3" xfId="7401" hidden="1"/>
    <cellStyle name="Uwaga 3" xfId="8268" hidden="1"/>
    <cellStyle name="Uwaga 3" xfId="8267" hidden="1"/>
    <cellStyle name="Uwaga 3" xfId="8265" hidden="1"/>
    <cellStyle name="Uwaga 3" xfId="8252" hidden="1"/>
    <cellStyle name="Uwaga 3" xfId="8250" hidden="1"/>
    <cellStyle name="Uwaga 3" xfId="8248" hidden="1"/>
    <cellStyle name="Uwaga 3" xfId="8238" hidden="1"/>
    <cellStyle name="Uwaga 3" xfId="8236" hidden="1"/>
    <cellStyle name="Uwaga 3" xfId="8234" hidden="1"/>
    <cellStyle name="Uwaga 3" xfId="8223" hidden="1"/>
    <cellStyle name="Uwaga 3" xfId="8221" hidden="1"/>
    <cellStyle name="Uwaga 3" xfId="8219" hidden="1"/>
    <cellStyle name="Uwaga 3" xfId="8206" hidden="1"/>
    <cellStyle name="Uwaga 3" xfId="8204" hidden="1"/>
    <cellStyle name="Uwaga 3" xfId="8203" hidden="1"/>
    <cellStyle name="Uwaga 3" xfId="8190" hidden="1"/>
    <cellStyle name="Uwaga 3" xfId="8189" hidden="1"/>
    <cellStyle name="Uwaga 3" xfId="8187" hidden="1"/>
    <cellStyle name="Uwaga 3" xfId="8175" hidden="1"/>
    <cellStyle name="Uwaga 3" xfId="8174" hidden="1"/>
    <cellStyle name="Uwaga 3" xfId="8172" hidden="1"/>
    <cellStyle name="Uwaga 3" xfId="8160" hidden="1"/>
    <cellStyle name="Uwaga 3" xfId="8159" hidden="1"/>
    <cellStyle name="Uwaga 3" xfId="8157" hidden="1"/>
    <cellStyle name="Uwaga 3" xfId="8145" hidden="1"/>
    <cellStyle name="Uwaga 3" xfId="8144" hidden="1"/>
    <cellStyle name="Uwaga 3" xfId="8142" hidden="1"/>
    <cellStyle name="Uwaga 3" xfId="8130" hidden="1"/>
    <cellStyle name="Uwaga 3" xfId="8129" hidden="1"/>
    <cellStyle name="Uwaga 3" xfId="8127" hidden="1"/>
    <cellStyle name="Uwaga 3" xfId="8115" hidden="1"/>
    <cellStyle name="Uwaga 3" xfId="8114" hidden="1"/>
    <cellStyle name="Uwaga 3" xfId="8112" hidden="1"/>
    <cellStyle name="Uwaga 3" xfId="8100" hidden="1"/>
    <cellStyle name="Uwaga 3" xfId="8099" hidden="1"/>
    <cellStyle name="Uwaga 3" xfId="8097" hidden="1"/>
    <cellStyle name="Uwaga 3" xfId="8085" hidden="1"/>
    <cellStyle name="Uwaga 3" xfId="8084" hidden="1"/>
    <cellStyle name="Uwaga 3" xfId="8082" hidden="1"/>
    <cellStyle name="Uwaga 3" xfId="8070" hidden="1"/>
    <cellStyle name="Uwaga 3" xfId="8069" hidden="1"/>
    <cellStyle name="Uwaga 3" xfId="8067" hidden="1"/>
    <cellStyle name="Uwaga 3" xfId="8055" hidden="1"/>
    <cellStyle name="Uwaga 3" xfId="8054" hidden="1"/>
    <cellStyle name="Uwaga 3" xfId="8052" hidden="1"/>
    <cellStyle name="Uwaga 3" xfId="8040" hidden="1"/>
    <cellStyle name="Uwaga 3" xfId="8039" hidden="1"/>
    <cellStyle name="Uwaga 3" xfId="8037" hidden="1"/>
    <cellStyle name="Uwaga 3" xfId="8025" hidden="1"/>
    <cellStyle name="Uwaga 3" xfId="8024" hidden="1"/>
    <cellStyle name="Uwaga 3" xfId="8022" hidden="1"/>
    <cellStyle name="Uwaga 3" xfId="8010" hidden="1"/>
    <cellStyle name="Uwaga 3" xfId="8009" hidden="1"/>
    <cellStyle name="Uwaga 3" xfId="8007" hidden="1"/>
    <cellStyle name="Uwaga 3" xfId="7995" hidden="1"/>
    <cellStyle name="Uwaga 3" xfId="7994" hidden="1"/>
    <cellStyle name="Uwaga 3" xfId="7992" hidden="1"/>
    <cellStyle name="Uwaga 3" xfId="7980" hidden="1"/>
    <cellStyle name="Uwaga 3" xfId="7979" hidden="1"/>
    <cellStyle name="Uwaga 3" xfId="7977" hidden="1"/>
    <cellStyle name="Uwaga 3" xfId="7965" hidden="1"/>
    <cellStyle name="Uwaga 3" xfId="7964" hidden="1"/>
    <cellStyle name="Uwaga 3" xfId="7962" hidden="1"/>
    <cellStyle name="Uwaga 3" xfId="7950" hidden="1"/>
    <cellStyle name="Uwaga 3" xfId="7949" hidden="1"/>
    <cellStyle name="Uwaga 3" xfId="7947" hidden="1"/>
    <cellStyle name="Uwaga 3" xfId="7935" hidden="1"/>
    <cellStyle name="Uwaga 3" xfId="7934" hidden="1"/>
    <cellStyle name="Uwaga 3" xfId="7932" hidden="1"/>
    <cellStyle name="Uwaga 3" xfId="7920" hidden="1"/>
    <cellStyle name="Uwaga 3" xfId="7919" hidden="1"/>
    <cellStyle name="Uwaga 3" xfId="7917" hidden="1"/>
    <cellStyle name="Uwaga 3" xfId="7905" hidden="1"/>
    <cellStyle name="Uwaga 3" xfId="7904" hidden="1"/>
    <cellStyle name="Uwaga 3" xfId="7902" hidden="1"/>
    <cellStyle name="Uwaga 3" xfId="7890" hidden="1"/>
    <cellStyle name="Uwaga 3" xfId="7889" hidden="1"/>
    <cellStyle name="Uwaga 3" xfId="7887" hidden="1"/>
    <cellStyle name="Uwaga 3" xfId="7875" hidden="1"/>
    <cellStyle name="Uwaga 3" xfId="7874" hidden="1"/>
    <cellStyle name="Uwaga 3" xfId="7872" hidden="1"/>
    <cellStyle name="Uwaga 3" xfId="7860" hidden="1"/>
    <cellStyle name="Uwaga 3" xfId="7859" hidden="1"/>
    <cellStyle name="Uwaga 3" xfId="7857" hidden="1"/>
    <cellStyle name="Uwaga 3" xfId="7845" hidden="1"/>
    <cellStyle name="Uwaga 3" xfId="7844" hidden="1"/>
    <cellStyle name="Uwaga 3" xfId="7842" hidden="1"/>
    <cellStyle name="Uwaga 3" xfId="7830" hidden="1"/>
    <cellStyle name="Uwaga 3" xfId="7829" hidden="1"/>
    <cellStyle name="Uwaga 3" xfId="7827" hidden="1"/>
    <cellStyle name="Uwaga 3" xfId="7815" hidden="1"/>
    <cellStyle name="Uwaga 3" xfId="7814" hidden="1"/>
    <cellStyle name="Uwaga 3" xfId="7812" hidden="1"/>
    <cellStyle name="Uwaga 3" xfId="7800" hidden="1"/>
    <cellStyle name="Uwaga 3" xfId="7799" hidden="1"/>
    <cellStyle name="Uwaga 3" xfId="7797" hidden="1"/>
    <cellStyle name="Uwaga 3" xfId="7785" hidden="1"/>
    <cellStyle name="Uwaga 3" xfId="7783" hidden="1"/>
    <cellStyle name="Uwaga 3" xfId="7780" hidden="1"/>
    <cellStyle name="Uwaga 3" xfId="7770" hidden="1"/>
    <cellStyle name="Uwaga 3" xfId="7768" hidden="1"/>
    <cellStyle name="Uwaga 3" xfId="7765" hidden="1"/>
    <cellStyle name="Uwaga 3" xfId="7755" hidden="1"/>
    <cellStyle name="Uwaga 3" xfId="7753" hidden="1"/>
    <cellStyle name="Uwaga 3" xfId="7750" hidden="1"/>
    <cellStyle name="Uwaga 3" xfId="7740" hidden="1"/>
    <cellStyle name="Uwaga 3" xfId="7738" hidden="1"/>
    <cellStyle name="Uwaga 3" xfId="7735" hidden="1"/>
    <cellStyle name="Uwaga 3" xfId="7725" hidden="1"/>
    <cellStyle name="Uwaga 3" xfId="7723" hidden="1"/>
    <cellStyle name="Uwaga 3" xfId="7720" hidden="1"/>
    <cellStyle name="Uwaga 3" xfId="7710" hidden="1"/>
    <cellStyle name="Uwaga 3" xfId="7708" hidden="1"/>
    <cellStyle name="Uwaga 3" xfId="7704" hidden="1"/>
    <cellStyle name="Uwaga 3" xfId="7695" hidden="1"/>
    <cellStyle name="Uwaga 3" xfId="7692" hidden="1"/>
    <cellStyle name="Uwaga 3" xfId="7688" hidden="1"/>
    <cellStyle name="Uwaga 3" xfId="7680" hidden="1"/>
    <cellStyle name="Uwaga 3" xfId="7678" hidden="1"/>
    <cellStyle name="Uwaga 3" xfId="7674" hidden="1"/>
    <cellStyle name="Uwaga 3" xfId="7665" hidden="1"/>
    <cellStyle name="Uwaga 3" xfId="7663" hidden="1"/>
    <cellStyle name="Uwaga 3" xfId="7660" hidden="1"/>
    <cellStyle name="Uwaga 3" xfId="7650" hidden="1"/>
    <cellStyle name="Uwaga 3" xfId="7648" hidden="1"/>
    <cellStyle name="Uwaga 3" xfId="7643" hidden="1"/>
    <cellStyle name="Uwaga 3" xfId="7635" hidden="1"/>
    <cellStyle name="Uwaga 3" xfId="7633" hidden="1"/>
    <cellStyle name="Uwaga 3" xfId="7628" hidden="1"/>
    <cellStyle name="Uwaga 3" xfId="7620" hidden="1"/>
    <cellStyle name="Uwaga 3" xfId="7618" hidden="1"/>
    <cellStyle name="Uwaga 3" xfId="7613" hidden="1"/>
    <cellStyle name="Uwaga 3" xfId="7605" hidden="1"/>
    <cellStyle name="Uwaga 3" xfId="7603" hidden="1"/>
    <cellStyle name="Uwaga 3" xfId="7599" hidden="1"/>
    <cellStyle name="Uwaga 3" xfId="7590" hidden="1"/>
    <cellStyle name="Uwaga 3" xfId="7587" hidden="1"/>
    <cellStyle name="Uwaga 3" xfId="7582" hidden="1"/>
    <cellStyle name="Uwaga 3" xfId="7575" hidden="1"/>
    <cellStyle name="Uwaga 3" xfId="7571" hidden="1"/>
    <cellStyle name="Uwaga 3" xfId="7566" hidden="1"/>
    <cellStyle name="Uwaga 3" xfId="7560" hidden="1"/>
    <cellStyle name="Uwaga 3" xfId="7556" hidden="1"/>
    <cellStyle name="Uwaga 3" xfId="7551" hidden="1"/>
    <cellStyle name="Uwaga 3" xfId="7545" hidden="1"/>
    <cellStyle name="Uwaga 3" xfId="7542" hidden="1"/>
    <cellStyle name="Uwaga 3" xfId="7538" hidden="1"/>
    <cellStyle name="Uwaga 3" xfId="7529" hidden="1"/>
    <cellStyle name="Uwaga 3" xfId="7524" hidden="1"/>
    <cellStyle name="Uwaga 3" xfId="7519" hidden="1"/>
    <cellStyle name="Uwaga 3" xfId="7514" hidden="1"/>
    <cellStyle name="Uwaga 3" xfId="7509" hidden="1"/>
    <cellStyle name="Uwaga 3" xfId="7504" hidden="1"/>
    <cellStyle name="Uwaga 3" xfId="7499" hidden="1"/>
    <cellStyle name="Uwaga 3" xfId="7494" hidden="1"/>
    <cellStyle name="Uwaga 3" xfId="7489" hidden="1"/>
    <cellStyle name="Uwaga 3" xfId="7485" hidden="1"/>
    <cellStyle name="Uwaga 3" xfId="7480" hidden="1"/>
    <cellStyle name="Uwaga 3" xfId="7475" hidden="1"/>
    <cellStyle name="Uwaga 3" xfId="7470" hidden="1"/>
    <cellStyle name="Uwaga 3" xfId="7466" hidden="1"/>
    <cellStyle name="Uwaga 3" xfId="7462" hidden="1"/>
    <cellStyle name="Uwaga 3" xfId="7455" hidden="1"/>
    <cellStyle name="Uwaga 3" xfId="7451" hidden="1"/>
    <cellStyle name="Uwaga 3" xfId="7446" hidden="1"/>
    <cellStyle name="Uwaga 3" xfId="7440" hidden="1"/>
    <cellStyle name="Uwaga 3" xfId="7436" hidden="1"/>
    <cellStyle name="Uwaga 3" xfId="7431" hidden="1"/>
    <cellStyle name="Uwaga 3" xfId="7425" hidden="1"/>
    <cellStyle name="Uwaga 3" xfId="7421" hidden="1"/>
    <cellStyle name="Uwaga 3" xfId="7417" hidden="1"/>
    <cellStyle name="Uwaga 3" xfId="7410" hidden="1"/>
    <cellStyle name="Uwaga 3" xfId="7406" hidden="1"/>
    <cellStyle name="Uwaga 3" xfId="7402" hidden="1"/>
    <cellStyle name="Uwaga 3" xfId="3442" hidden="1"/>
    <cellStyle name="Uwaga 3" xfId="3439" hidden="1"/>
    <cellStyle name="Uwaga 3" xfId="2435" hidden="1"/>
    <cellStyle name="Uwaga 3" xfId="2397" hidden="1"/>
    <cellStyle name="Uwaga 3" xfId="2394" hidden="1"/>
    <cellStyle name="Uwaga 3" xfId="2391" hidden="1"/>
    <cellStyle name="Uwaga 3" xfId="2358" hidden="1"/>
    <cellStyle name="Uwaga 3" xfId="2354" hidden="1"/>
    <cellStyle name="Uwaga 3" xfId="2350" hidden="1"/>
    <cellStyle name="Uwaga 3" xfId="2320" hidden="1"/>
    <cellStyle name="Uwaga 3" xfId="2317" hidden="1"/>
    <cellStyle name="Uwaga 3" xfId="2312" hidden="1"/>
    <cellStyle name="Uwaga 3" xfId="2274" hidden="1"/>
    <cellStyle name="Uwaga 3" xfId="2271" hidden="1"/>
    <cellStyle name="Uwaga 3" xfId="2268" hidden="1"/>
    <cellStyle name="Uwaga 3" xfId="2230" hidden="1"/>
    <cellStyle name="Uwaga 3" xfId="2225" hidden="1"/>
    <cellStyle name="Uwaga 3" xfId="2220" hidden="1"/>
    <cellStyle name="Uwaga 3" xfId="2191" hidden="1"/>
    <cellStyle name="Uwaga 3" xfId="2186" hidden="1"/>
    <cellStyle name="Uwaga 3" xfId="2180" hidden="1"/>
    <cellStyle name="Uwaga 3" xfId="2149" hidden="1"/>
    <cellStyle name="Uwaga 3" xfId="2143" hidden="1"/>
    <cellStyle name="Uwaga 3" xfId="2137" hidden="1"/>
    <cellStyle name="Uwaga 3" xfId="2112" hidden="1"/>
    <cellStyle name="Uwaga 3" xfId="2105" hidden="1"/>
    <cellStyle name="Uwaga 3" xfId="2100" hidden="1"/>
    <cellStyle name="Uwaga 3" xfId="2063" hidden="1"/>
    <cellStyle name="Uwaga 3" xfId="2058" hidden="1"/>
    <cellStyle name="Uwaga 3" xfId="2054" hidden="1"/>
    <cellStyle name="Uwaga 3" xfId="2023" hidden="1"/>
    <cellStyle name="Uwaga 3" xfId="2017" hidden="1"/>
    <cellStyle name="Uwaga 3" xfId="2012" hidden="1"/>
    <cellStyle name="Uwaga 3" xfId="1983" hidden="1"/>
    <cellStyle name="Uwaga 3" xfId="1976" hidden="1"/>
    <cellStyle name="Uwaga 3" xfId="1971" hidden="1"/>
    <cellStyle name="Uwaga 3" xfId="1943" hidden="1"/>
    <cellStyle name="Uwaga 3" xfId="1938" hidden="1"/>
    <cellStyle name="Uwaga 3" xfId="1932" hidden="1"/>
    <cellStyle name="Uwaga 3" xfId="1896" hidden="1"/>
    <cellStyle name="Uwaga 3" xfId="1890" hidden="1"/>
    <cellStyle name="Uwaga 3" xfId="1885" hidden="1"/>
    <cellStyle name="Uwaga 3" xfId="1855" hidden="1"/>
    <cellStyle name="Uwaga 3" xfId="1849" hidden="1"/>
    <cellStyle name="Uwaga 3" xfId="1843" hidden="1"/>
    <cellStyle name="Uwaga 3" xfId="1815" hidden="1"/>
    <cellStyle name="Uwaga 3" xfId="1809" hidden="1"/>
    <cellStyle name="Uwaga 3" xfId="1803" hidden="1"/>
    <cellStyle name="Uwaga 3" xfId="1773" hidden="1"/>
    <cellStyle name="Uwaga 3" xfId="1768" hidden="1"/>
    <cellStyle name="Uwaga 3" xfId="1765" hidden="1"/>
    <cellStyle name="Uwaga 3" xfId="1728" hidden="1"/>
    <cellStyle name="Uwaga 3" xfId="1723" hidden="1"/>
    <cellStyle name="Uwaga 3" xfId="1719" hidden="1"/>
    <cellStyle name="Uwaga 3" xfId="1687" hidden="1"/>
    <cellStyle name="Uwaga 3" xfId="1681" hidden="1"/>
    <cellStyle name="Uwaga 3" xfId="1677" hidden="1"/>
    <cellStyle name="Uwaga 3" xfId="1644" hidden="1"/>
    <cellStyle name="Uwaga 3" xfId="1639" hidden="1"/>
    <cellStyle name="Uwaga 3" xfId="1635" hidden="1"/>
    <cellStyle name="Uwaga 3" xfId="1604" hidden="1"/>
    <cellStyle name="Uwaga 3" xfId="1601" hidden="1"/>
    <cellStyle name="Uwaga 3" xfId="1598" hidden="1"/>
    <cellStyle name="Uwaga 3" xfId="1560" hidden="1"/>
    <cellStyle name="Uwaga 3" xfId="1557" hidden="1"/>
    <cellStyle name="Uwaga 3" xfId="1553" hidden="1"/>
    <cellStyle name="Uwaga 3" xfId="1520" hidden="1"/>
    <cellStyle name="Uwaga 3" xfId="1515" hidden="1"/>
    <cellStyle name="Uwaga 3" xfId="1511" hidden="1"/>
    <cellStyle name="Uwaga 3" xfId="1479" hidden="1"/>
    <cellStyle name="Uwaga 3" xfId="1476" hidden="1"/>
    <cellStyle name="Uwaga 3" xfId="1472" hidden="1"/>
    <cellStyle name="Uwaga 3" xfId="1435" hidden="1"/>
    <cellStyle name="Uwaga 3" xfId="1433" hidden="1"/>
    <cellStyle name="Uwaga 3" xfId="1431" hidden="1"/>
    <cellStyle name="Uwaga 3" xfId="1393" hidden="1"/>
    <cellStyle name="Uwaga 3" xfId="1390" hidden="1"/>
    <cellStyle name="Uwaga 3" xfId="1387" hidden="1"/>
    <cellStyle name="Uwaga 3" xfId="1351" hidden="1"/>
    <cellStyle name="Uwaga 3" xfId="1348" hidden="1"/>
    <cellStyle name="Uwaga 3" xfId="1344" hidden="1"/>
    <cellStyle name="Uwaga 3" xfId="1309" hidden="1"/>
    <cellStyle name="Uwaga 3" xfId="1307" hidden="1"/>
    <cellStyle name="Uwaga 3" xfId="1304" hidden="1"/>
    <cellStyle name="Uwaga 3" xfId="1267" hidden="1"/>
    <cellStyle name="Uwaga 3" xfId="1265" hidden="1"/>
    <cellStyle name="Uwaga 3" xfId="1263" hidden="1"/>
    <cellStyle name="Uwaga 3" xfId="1225" hidden="1"/>
    <cellStyle name="Uwaga 3" xfId="1223" hidden="1"/>
    <cellStyle name="Uwaga 3" xfId="1220" hidden="1"/>
    <cellStyle name="Uwaga 3" xfId="1183" hidden="1"/>
    <cellStyle name="Uwaga 3" xfId="1181" hidden="1"/>
    <cellStyle name="Uwaga 3" xfId="1178" hidden="1"/>
    <cellStyle name="Uwaga 3" xfId="1142" hidden="1"/>
    <cellStyle name="Uwaga 3" xfId="1139" hidden="1"/>
    <cellStyle name="Uwaga 3" xfId="1136" hidden="1"/>
    <cellStyle name="Uwaga 3" xfId="1101" hidden="1"/>
    <cellStyle name="Uwaga 3" xfId="1097" hidden="1"/>
    <cellStyle name="Uwaga 3" xfId="1093" hidden="1"/>
    <cellStyle name="Uwaga 3" xfId="1059" hidden="1"/>
    <cellStyle name="Uwaga 3" xfId="1055" hidden="1"/>
    <cellStyle name="Uwaga 3" xfId="1051" hidden="1"/>
    <cellStyle name="Uwaga 3" xfId="1017" hidden="1"/>
    <cellStyle name="Uwaga 3" xfId="1013" hidden="1"/>
    <cellStyle name="Uwaga 3" xfId="1009" hidden="1"/>
    <cellStyle name="Uwaga 3" xfId="975" hidden="1"/>
    <cellStyle name="Uwaga 3" xfId="971" hidden="1"/>
    <cellStyle name="Uwaga 3" xfId="967" hidden="1"/>
    <cellStyle name="Uwaga 3" xfId="933" hidden="1"/>
    <cellStyle name="Uwaga 3" xfId="929" hidden="1"/>
    <cellStyle name="Uwaga 3" xfId="925" hidden="1"/>
    <cellStyle name="Uwaga 3" xfId="891" hidden="1"/>
    <cellStyle name="Uwaga 3" xfId="887" hidden="1"/>
    <cellStyle name="Uwaga 3" xfId="883" hidden="1"/>
    <cellStyle name="Uwaga 3" xfId="849" hidden="1"/>
    <cellStyle name="Uwaga 3" xfId="845" hidden="1"/>
    <cellStyle name="Uwaga 3" xfId="841" hidden="1"/>
    <cellStyle name="Uwaga 3" xfId="807" hidden="1"/>
    <cellStyle name="Uwaga 3" xfId="803" hidden="1"/>
    <cellStyle name="Uwaga 3" xfId="799" hidden="1"/>
    <cellStyle name="Uwaga 3" xfId="765" hidden="1"/>
    <cellStyle name="Uwaga 3" xfId="761" hidden="1"/>
    <cellStyle name="Uwaga 3" xfId="757" hidden="1"/>
    <cellStyle name="Uwaga 3" xfId="724" hidden="1"/>
    <cellStyle name="Uwaga 3" xfId="719" hidden="1"/>
    <cellStyle name="Uwaga 3" xfId="714" hidden="1"/>
    <cellStyle name="Uwaga 3" xfId="682" hidden="1"/>
    <cellStyle name="Uwaga 3" xfId="677" hidden="1"/>
    <cellStyle name="Uwaga 3" xfId="672" hidden="1"/>
    <cellStyle name="Uwaga 3" xfId="640" hidden="1"/>
    <cellStyle name="Uwaga 3" xfId="635" hidden="1"/>
    <cellStyle name="Uwaga 3" xfId="630" hidden="1"/>
    <cellStyle name="Uwaga 3" xfId="599" hidden="1"/>
    <cellStyle name="Uwaga 3" xfId="594" hidden="1"/>
    <cellStyle name="Uwaga 3" xfId="588" hidden="1"/>
    <cellStyle name="Uwaga 3" xfId="558" hidden="1"/>
    <cellStyle name="Uwaga 3" xfId="551" hidden="1"/>
    <cellStyle name="Uwaga 3" xfId="544" hidden="1"/>
    <cellStyle name="Uwaga 3" xfId="516" hidden="1"/>
    <cellStyle name="Uwaga 3" xfId="509" hidden="1"/>
    <cellStyle name="Uwaga 3" xfId="501" hidden="1"/>
    <cellStyle name="Uwaga 3" xfId="474" hidden="1"/>
    <cellStyle name="Uwaga 3" xfId="467" hidden="1"/>
    <cellStyle name="Uwaga 3" xfId="459" hidden="1"/>
    <cellStyle name="Uwaga 3" xfId="433" hidden="1"/>
    <cellStyle name="Uwaga 3" xfId="425" hidden="1"/>
    <cellStyle name="Uwaga 3" xfId="417" hidden="1"/>
    <cellStyle name="Uwaga 3" xfId="393" hidden="1"/>
    <cellStyle name="Uwaga 3" xfId="382" hidden="1"/>
    <cellStyle name="Uwaga 3" xfId="372" hidden="1"/>
    <cellStyle name="Uwaga 3" xfId="352" hidden="1"/>
    <cellStyle name="Uwaga 3" xfId="340" hidden="1"/>
    <cellStyle name="Uwaga 3" xfId="329" hidden="1"/>
    <cellStyle name="Uwaga 3" xfId="311" hidden="1"/>
    <cellStyle name="Uwaga 3" xfId="299" hidden="1"/>
    <cellStyle name="Uwaga 3" xfId="287" hidden="1"/>
    <cellStyle name="Uwaga 3" xfId="269" hidden="1"/>
    <cellStyle name="Uwaga 3" xfId="257" hidden="1"/>
    <cellStyle name="Uwaga 3" xfId="246" hidden="1"/>
    <cellStyle name="Uwaga 3" xfId="228" hidden="1"/>
    <cellStyle name="Uwaga 3" xfId="216" hidden="1"/>
    <cellStyle name="Uwaga 3" xfId="204" hidden="1"/>
    <cellStyle name="Uwaga 3" xfId="188" hidden="1"/>
    <cellStyle name="Uwaga 3" xfId="175" hidden="1"/>
    <cellStyle name="Uwaga 3" xfId="161" hidden="1"/>
    <cellStyle name="Uwaga 3" xfId="146" hidden="1"/>
    <cellStyle name="Uwaga 3" xfId="133" hidden="1"/>
    <cellStyle name="Uwaga 3" xfId="119" hidden="1"/>
    <cellStyle name="Uwaga 3" xfId="104" hidden="1"/>
    <cellStyle name="Uwaga 3" xfId="91" hidden="1"/>
    <cellStyle name="Uwaga 3" xfId="79" hidden="1"/>
    <cellStyle name="Uwaga 3" xfId="63" hidden="1"/>
    <cellStyle name="Uwaga 3" xfId="50" hidden="1"/>
    <cellStyle name="Uwaga 3" xfId="38" hidden="1"/>
    <cellStyle name="Uwaga 3" xfId="8391" hidden="1"/>
    <cellStyle name="Uwaga 3" xfId="8392" hidden="1"/>
    <cellStyle name="Uwaga 3" xfId="8394" hidden="1"/>
    <cellStyle name="Uwaga 3" xfId="8406" hidden="1"/>
    <cellStyle name="Uwaga 3" xfId="8407" hidden="1"/>
    <cellStyle name="Uwaga 3" xfId="8412" hidden="1"/>
    <cellStyle name="Uwaga 3" xfId="8421" hidden="1"/>
    <cellStyle name="Uwaga 3" xfId="8422" hidden="1"/>
    <cellStyle name="Uwaga 3" xfId="8427" hidden="1"/>
    <cellStyle name="Uwaga 3" xfId="8436" hidden="1"/>
    <cellStyle name="Uwaga 3" xfId="8437" hidden="1"/>
    <cellStyle name="Uwaga 3" xfId="8438" hidden="1"/>
    <cellStyle name="Uwaga 3" xfId="8451" hidden="1"/>
    <cellStyle name="Uwaga 3" xfId="8456" hidden="1"/>
    <cellStyle name="Uwaga 3" xfId="8461" hidden="1"/>
    <cellStyle name="Uwaga 3" xfId="8471" hidden="1"/>
    <cellStyle name="Uwaga 3" xfId="8476" hidden="1"/>
    <cellStyle name="Uwaga 3" xfId="8480" hidden="1"/>
    <cellStyle name="Uwaga 3" xfId="8487" hidden="1"/>
    <cellStyle name="Uwaga 3" xfId="8492" hidden="1"/>
    <cellStyle name="Uwaga 3" xfId="8495" hidden="1"/>
    <cellStyle name="Uwaga 3" xfId="8501" hidden="1"/>
    <cellStyle name="Uwaga 3" xfId="8506" hidden="1"/>
    <cellStyle name="Uwaga 3" xfId="8510" hidden="1"/>
    <cellStyle name="Uwaga 3" xfId="8511" hidden="1"/>
    <cellStyle name="Uwaga 3" xfId="8512" hidden="1"/>
    <cellStyle name="Uwaga 3" xfId="8516" hidden="1"/>
    <cellStyle name="Uwaga 3" xfId="8528" hidden="1"/>
    <cellStyle name="Uwaga 3" xfId="8533" hidden="1"/>
    <cellStyle name="Uwaga 3" xfId="8538" hidden="1"/>
    <cellStyle name="Uwaga 3" xfId="8543" hidden="1"/>
    <cellStyle name="Uwaga 3" xfId="8548" hidden="1"/>
    <cellStyle name="Uwaga 3" xfId="8553" hidden="1"/>
    <cellStyle name="Uwaga 3" xfId="8557" hidden="1"/>
    <cellStyle name="Uwaga 3" xfId="8561" hidden="1"/>
    <cellStyle name="Uwaga 3" xfId="8566" hidden="1"/>
    <cellStyle name="Uwaga 3" xfId="8571" hidden="1"/>
    <cellStyle name="Uwaga 3" xfId="8572" hidden="1"/>
    <cellStyle name="Uwaga 3" xfId="8574" hidden="1"/>
    <cellStyle name="Uwaga 3" xfId="8587" hidden="1"/>
    <cellStyle name="Uwaga 3" xfId="8591" hidden="1"/>
    <cellStyle name="Uwaga 3" xfId="8596" hidden="1"/>
    <cellStyle name="Uwaga 3" xfId="8603" hidden="1"/>
    <cellStyle name="Uwaga 3" xfId="8607" hidden="1"/>
    <cellStyle name="Uwaga 3" xfId="8612" hidden="1"/>
    <cellStyle name="Uwaga 3" xfId="8617" hidden="1"/>
    <cellStyle name="Uwaga 3" xfId="8620" hidden="1"/>
    <cellStyle name="Uwaga 3" xfId="8625" hidden="1"/>
    <cellStyle name="Uwaga 3" xfId="8631" hidden="1"/>
    <cellStyle name="Uwaga 3" xfId="8632" hidden="1"/>
    <cellStyle name="Uwaga 3" xfId="8635" hidden="1"/>
    <cellStyle name="Uwaga 3" xfId="8648" hidden="1"/>
    <cellStyle name="Uwaga 3" xfId="8652" hidden="1"/>
    <cellStyle name="Uwaga 3" xfId="8657" hidden="1"/>
    <cellStyle name="Uwaga 3" xfId="8664" hidden="1"/>
    <cellStyle name="Uwaga 3" xfId="8669" hidden="1"/>
    <cellStyle name="Uwaga 3" xfId="8673" hidden="1"/>
    <cellStyle name="Uwaga 3" xfId="8678" hidden="1"/>
    <cellStyle name="Uwaga 3" xfId="8682" hidden="1"/>
    <cellStyle name="Uwaga 3" xfId="8687" hidden="1"/>
    <cellStyle name="Uwaga 3" xfId="8691" hidden="1"/>
    <cellStyle name="Uwaga 3" xfId="8692" hidden="1"/>
    <cellStyle name="Uwaga 3" xfId="8694" hidden="1"/>
    <cellStyle name="Uwaga 3" xfId="8706" hidden="1"/>
    <cellStyle name="Uwaga 3" xfId="8707" hidden="1"/>
    <cellStyle name="Uwaga 3" xfId="8709" hidden="1"/>
    <cellStyle name="Uwaga 3" xfId="8721" hidden="1"/>
    <cellStyle name="Uwaga 3" xfId="8723" hidden="1"/>
    <cellStyle name="Uwaga 3" xfId="8726" hidden="1"/>
    <cellStyle name="Uwaga 3" xfId="8736" hidden="1"/>
    <cellStyle name="Uwaga 3" xfId="8737" hidden="1"/>
    <cellStyle name="Uwaga 3" xfId="8739" hidden="1"/>
    <cellStyle name="Uwaga 3" xfId="8751" hidden="1"/>
    <cellStyle name="Uwaga 3" xfId="8752" hidden="1"/>
    <cellStyle name="Uwaga 3" xfId="8753" hidden="1"/>
    <cellStyle name="Uwaga 3" xfId="8767" hidden="1"/>
    <cellStyle name="Uwaga 3" xfId="8770" hidden="1"/>
    <cellStyle name="Uwaga 3" xfId="8774" hidden="1"/>
    <cellStyle name="Uwaga 3" xfId="8782" hidden="1"/>
    <cellStyle name="Uwaga 3" xfId="8785" hidden="1"/>
    <cellStyle name="Uwaga 3" xfId="8789" hidden="1"/>
    <cellStyle name="Uwaga 3" xfId="8797" hidden="1"/>
    <cellStyle name="Uwaga 3" xfId="8800" hidden="1"/>
    <cellStyle name="Uwaga 3" xfId="8804" hidden="1"/>
    <cellStyle name="Uwaga 3" xfId="8811" hidden="1"/>
    <cellStyle name="Uwaga 3" xfId="8812" hidden="1"/>
    <cellStyle name="Uwaga 3" xfId="8814" hidden="1"/>
    <cellStyle name="Uwaga 3" xfId="8827" hidden="1"/>
    <cellStyle name="Uwaga 3" xfId="8830" hidden="1"/>
    <cellStyle name="Uwaga 3" xfId="8833" hidden="1"/>
    <cellStyle name="Uwaga 3" xfId="8842" hidden="1"/>
    <cellStyle name="Uwaga 3" xfId="8845" hidden="1"/>
    <cellStyle name="Uwaga 3" xfId="8849" hidden="1"/>
    <cellStyle name="Uwaga 3" xfId="8857" hidden="1"/>
    <cellStyle name="Uwaga 3" xfId="8859" hidden="1"/>
    <cellStyle name="Uwaga 3" xfId="8862" hidden="1"/>
    <cellStyle name="Uwaga 3" xfId="8871" hidden="1"/>
    <cellStyle name="Uwaga 3" xfId="8872" hidden="1"/>
    <cellStyle name="Uwaga 3" xfId="8873" hidden="1"/>
    <cellStyle name="Uwaga 3" xfId="8886" hidden="1"/>
    <cellStyle name="Uwaga 3" xfId="8887" hidden="1"/>
    <cellStyle name="Uwaga 3" xfId="8889" hidden="1"/>
    <cellStyle name="Uwaga 3" xfId="8901" hidden="1"/>
    <cellStyle name="Uwaga 3" xfId="8902" hidden="1"/>
    <cellStyle name="Uwaga 3" xfId="8904" hidden="1"/>
    <cellStyle name="Uwaga 3" xfId="8916" hidden="1"/>
    <cellStyle name="Uwaga 3" xfId="8917" hidden="1"/>
    <cellStyle name="Uwaga 3" xfId="8919" hidden="1"/>
    <cellStyle name="Uwaga 3" xfId="8931" hidden="1"/>
    <cellStyle name="Uwaga 3" xfId="8932" hidden="1"/>
    <cellStyle name="Uwaga 3" xfId="8933" hidden="1"/>
    <cellStyle name="Uwaga 3" xfId="8947" hidden="1"/>
    <cellStyle name="Uwaga 3" xfId="8949" hidden="1"/>
    <cellStyle name="Uwaga 3" xfId="8952" hidden="1"/>
    <cellStyle name="Uwaga 3" xfId="8962" hidden="1"/>
    <cellStyle name="Uwaga 3" xfId="8965" hidden="1"/>
    <cellStyle name="Uwaga 3" xfId="8968" hidden="1"/>
    <cellStyle name="Uwaga 3" xfId="8977" hidden="1"/>
    <cellStyle name="Uwaga 3" xfId="8979" hidden="1"/>
    <cellStyle name="Uwaga 3" xfId="8982" hidden="1"/>
    <cellStyle name="Uwaga 3" xfId="8991" hidden="1"/>
    <cellStyle name="Uwaga 3" xfId="8992" hidden="1"/>
    <cellStyle name="Uwaga 3" xfId="8993" hidden="1"/>
    <cellStyle name="Uwaga 3" xfId="9006" hidden="1"/>
    <cellStyle name="Uwaga 3" xfId="9008" hidden="1"/>
    <cellStyle name="Uwaga 3" xfId="9010" hidden="1"/>
    <cellStyle name="Uwaga 3" xfId="9021" hidden="1"/>
    <cellStyle name="Uwaga 3" xfId="9023" hidden="1"/>
    <cellStyle name="Uwaga 3" xfId="9025" hidden="1"/>
    <cellStyle name="Uwaga 3" xfId="9036" hidden="1"/>
    <cellStyle name="Uwaga 3" xfId="9038" hidden="1"/>
    <cellStyle name="Uwaga 3" xfId="9040" hidden="1"/>
    <cellStyle name="Uwaga 3" xfId="9051" hidden="1"/>
    <cellStyle name="Uwaga 3" xfId="9052" hidden="1"/>
    <cellStyle name="Uwaga 3" xfId="9053" hidden="1"/>
    <cellStyle name="Uwaga 3" xfId="9066" hidden="1"/>
    <cellStyle name="Uwaga 3" xfId="9068" hidden="1"/>
    <cellStyle name="Uwaga 3" xfId="9070" hidden="1"/>
    <cellStyle name="Uwaga 3" xfId="9081" hidden="1"/>
    <cellStyle name="Uwaga 3" xfId="9083" hidden="1"/>
    <cellStyle name="Uwaga 3" xfId="9085" hidden="1"/>
    <cellStyle name="Uwaga 3" xfId="9096" hidden="1"/>
    <cellStyle name="Uwaga 3" xfId="9098" hidden="1"/>
    <cellStyle name="Uwaga 3" xfId="9099" hidden="1"/>
    <cellStyle name="Uwaga 3" xfId="9111" hidden="1"/>
    <cellStyle name="Uwaga 3" xfId="9112" hidden="1"/>
    <cellStyle name="Uwaga 3" xfId="9113" hidden="1"/>
    <cellStyle name="Uwaga 3" xfId="9126" hidden="1"/>
    <cellStyle name="Uwaga 3" xfId="9128" hidden="1"/>
    <cellStyle name="Uwaga 3" xfId="9130" hidden="1"/>
    <cellStyle name="Uwaga 3" xfId="9141" hidden="1"/>
    <cellStyle name="Uwaga 3" xfId="9143" hidden="1"/>
    <cellStyle name="Uwaga 3" xfId="9145" hidden="1"/>
    <cellStyle name="Uwaga 3" xfId="9156" hidden="1"/>
    <cellStyle name="Uwaga 3" xfId="9158" hidden="1"/>
    <cellStyle name="Uwaga 3" xfId="9160" hidden="1"/>
    <cellStyle name="Uwaga 3" xfId="9171" hidden="1"/>
    <cellStyle name="Uwaga 3" xfId="9172" hidden="1"/>
    <cellStyle name="Uwaga 3" xfId="9174" hidden="1"/>
    <cellStyle name="Uwaga 3" xfId="9185" hidden="1"/>
    <cellStyle name="Uwaga 3" xfId="9187" hidden="1"/>
    <cellStyle name="Uwaga 3" xfId="9188" hidden="1"/>
    <cellStyle name="Uwaga 3" xfId="9197" hidden="1"/>
    <cellStyle name="Uwaga 3" xfId="9200" hidden="1"/>
    <cellStyle name="Uwaga 3" xfId="9202" hidden="1"/>
    <cellStyle name="Uwaga 3" xfId="9213" hidden="1"/>
    <cellStyle name="Uwaga 3" xfId="9215" hidden="1"/>
    <cellStyle name="Uwaga 3" xfId="9217" hidden="1"/>
    <cellStyle name="Uwaga 3" xfId="9229" hidden="1"/>
    <cellStyle name="Uwaga 3" xfId="9231" hidden="1"/>
    <cellStyle name="Uwaga 3" xfId="9233" hidden="1"/>
    <cellStyle name="Uwaga 3" xfId="9241" hidden="1"/>
    <cellStyle name="Uwaga 3" xfId="9243" hidden="1"/>
    <cellStyle name="Uwaga 3" xfId="9246" hidden="1"/>
    <cellStyle name="Uwaga 3" xfId="9236" hidden="1"/>
    <cellStyle name="Uwaga 3" xfId="9235" hidden="1"/>
    <cellStyle name="Uwaga 3" xfId="9234" hidden="1"/>
    <cellStyle name="Uwaga 3" xfId="9221" hidden="1"/>
    <cellStyle name="Uwaga 3" xfId="9220" hidden="1"/>
    <cellStyle name="Uwaga 3" xfId="9219" hidden="1"/>
    <cellStyle name="Uwaga 3" xfId="9206" hidden="1"/>
    <cellStyle name="Uwaga 3" xfId="9205" hidden="1"/>
    <cellStyle name="Uwaga 3" xfId="9204" hidden="1"/>
    <cellStyle name="Uwaga 3" xfId="9191" hidden="1"/>
    <cellStyle name="Uwaga 3" xfId="9190" hidden="1"/>
    <cellStyle name="Uwaga 3" xfId="9189" hidden="1"/>
    <cellStyle name="Uwaga 3" xfId="9176" hidden="1"/>
    <cellStyle name="Uwaga 3" xfId="9175" hidden="1"/>
    <cellStyle name="Uwaga 3" xfId="9173" hidden="1"/>
    <cellStyle name="Uwaga 3" xfId="9162" hidden="1"/>
    <cellStyle name="Uwaga 3" xfId="9159" hidden="1"/>
    <cellStyle name="Uwaga 3" xfId="9157" hidden="1"/>
    <cellStyle name="Uwaga 3" xfId="9147" hidden="1"/>
    <cellStyle name="Uwaga 3" xfId="9144" hidden="1"/>
    <cellStyle name="Uwaga 3" xfId="9142" hidden="1"/>
    <cellStyle name="Uwaga 3" xfId="9132" hidden="1"/>
    <cellStyle name="Uwaga 3" xfId="9129" hidden="1"/>
    <cellStyle name="Uwaga 3" xfId="9127" hidden="1"/>
    <cellStyle name="Uwaga 3" xfId="9117" hidden="1"/>
    <cellStyle name="Uwaga 3" xfId="9115" hidden="1"/>
    <cellStyle name="Uwaga 3" xfId="9114" hidden="1"/>
    <cellStyle name="Uwaga 3" xfId="9102" hidden="1"/>
    <cellStyle name="Uwaga 3" xfId="9100" hidden="1"/>
    <cellStyle name="Uwaga 3" xfId="9097" hidden="1"/>
    <cellStyle name="Uwaga 3" xfId="9087" hidden="1"/>
    <cellStyle name="Uwaga 3" xfId="9084" hidden="1"/>
    <cellStyle name="Uwaga 3" xfId="9082" hidden="1"/>
    <cellStyle name="Uwaga 3" xfId="9072" hidden="1"/>
    <cellStyle name="Uwaga 3" xfId="9069" hidden="1"/>
    <cellStyle name="Uwaga 3" xfId="9067" hidden="1"/>
    <cellStyle name="Uwaga 3" xfId="9057" hidden="1"/>
    <cellStyle name="Uwaga 3" xfId="9055" hidden="1"/>
    <cellStyle name="Uwaga 3" xfId="9054" hidden="1"/>
    <cellStyle name="Uwaga 3" xfId="9042" hidden="1"/>
    <cellStyle name="Uwaga 3" xfId="9039" hidden="1"/>
    <cellStyle name="Uwaga 3" xfId="9037" hidden="1"/>
    <cellStyle name="Uwaga 3" xfId="9027" hidden="1"/>
    <cellStyle name="Uwaga 3" xfId="9024" hidden="1"/>
    <cellStyle name="Uwaga 3" xfId="9022" hidden="1"/>
    <cellStyle name="Uwaga 3" xfId="9012" hidden="1"/>
    <cellStyle name="Uwaga 3" xfId="9009" hidden="1"/>
    <cellStyle name="Uwaga 3" xfId="9007" hidden="1"/>
    <cellStyle name="Uwaga 3" xfId="8997" hidden="1"/>
    <cellStyle name="Uwaga 3" xfId="8995" hidden="1"/>
    <cellStyle name="Uwaga 3" xfId="8994" hidden="1"/>
    <cellStyle name="Uwaga 3" xfId="8981" hidden="1"/>
    <cellStyle name="Uwaga 3" xfId="8978" hidden="1"/>
    <cellStyle name="Uwaga 3" xfId="8976" hidden="1"/>
    <cellStyle name="Uwaga 3" xfId="8966" hidden="1"/>
    <cellStyle name="Uwaga 3" xfId="8963" hidden="1"/>
    <cellStyle name="Uwaga 3" xfId="8961" hidden="1"/>
    <cellStyle name="Uwaga 3" xfId="8951" hidden="1"/>
    <cellStyle name="Uwaga 3" xfId="8948" hidden="1"/>
    <cellStyle name="Uwaga 3" xfId="8946" hidden="1"/>
    <cellStyle name="Uwaga 3" xfId="8937" hidden="1"/>
    <cellStyle name="Uwaga 3" xfId="8935" hidden="1"/>
    <cellStyle name="Uwaga 3" xfId="8934" hidden="1"/>
    <cellStyle name="Uwaga 3" xfId="8922" hidden="1"/>
    <cellStyle name="Uwaga 3" xfId="8920" hidden="1"/>
    <cellStyle name="Uwaga 3" xfId="8918" hidden="1"/>
    <cellStyle name="Uwaga 3" xfId="8907" hidden="1"/>
    <cellStyle name="Uwaga 3" xfId="8905" hidden="1"/>
    <cellStyle name="Uwaga 3" xfId="8903" hidden="1"/>
    <cellStyle name="Uwaga 3" xfId="8892" hidden="1"/>
    <cellStyle name="Uwaga 3" xfId="8890" hidden="1"/>
    <cellStyle name="Uwaga 3" xfId="8888" hidden="1"/>
    <cellStyle name="Uwaga 3" xfId="8877" hidden="1"/>
    <cellStyle name="Uwaga 3" xfId="8875" hidden="1"/>
    <cellStyle name="Uwaga 3" xfId="8874" hidden="1"/>
    <cellStyle name="Uwaga 3" xfId="8861" hidden="1"/>
    <cellStyle name="Uwaga 3" xfId="8858" hidden="1"/>
    <cellStyle name="Uwaga 3" xfId="8856" hidden="1"/>
    <cellStyle name="Uwaga 3" xfId="8846" hidden="1"/>
    <cellStyle name="Uwaga 3" xfId="8843" hidden="1"/>
    <cellStyle name="Uwaga 3" xfId="8841" hidden="1"/>
    <cellStyle name="Uwaga 3" xfId="8831" hidden="1"/>
    <cellStyle name="Uwaga 3" xfId="8828" hidden="1"/>
    <cellStyle name="Uwaga 3" xfId="8826" hidden="1"/>
    <cellStyle name="Uwaga 3" xfId="8817" hidden="1"/>
    <cellStyle name="Uwaga 3" xfId="8815" hidden="1"/>
    <cellStyle name="Uwaga 3" xfId="8813" hidden="1"/>
    <cellStyle name="Uwaga 3" xfId="8801" hidden="1"/>
    <cellStyle name="Uwaga 3" xfId="8798" hidden="1"/>
    <cellStyle name="Uwaga 3" xfId="8796" hidden="1"/>
    <cellStyle name="Uwaga 3" xfId="8786" hidden="1"/>
    <cellStyle name="Uwaga 3" xfId="8783" hidden="1"/>
    <cellStyle name="Uwaga 3" xfId="8781" hidden="1"/>
    <cellStyle name="Uwaga 3" xfId="8771" hidden="1"/>
    <cellStyle name="Uwaga 3" xfId="8768" hidden="1"/>
    <cellStyle name="Uwaga 3" xfId="8766" hidden="1"/>
    <cellStyle name="Uwaga 3" xfId="8759" hidden="1"/>
    <cellStyle name="Uwaga 3" xfId="8756" hidden="1"/>
    <cellStyle name="Uwaga 3" xfId="8754" hidden="1"/>
    <cellStyle name="Uwaga 3" xfId="8744" hidden="1"/>
    <cellStyle name="Uwaga 3" xfId="8741" hidden="1"/>
    <cellStyle name="Uwaga 3" xfId="8738" hidden="1"/>
    <cellStyle name="Uwaga 3" xfId="8729" hidden="1"/>
    <cellStyle name="Uwaga 3" xfId="8725" hidden="1"/>
    <cellStyle name="Uwaga 3" xfId="8722" hidden="1"/>
    <cellStyle name="Uwaga 3" xfId="8714" hidden="1"/>
    <cellStyle name="Uwaga 3" xfId="8711" hidden="1"/>
    <cellStyle name="Uwaga 3" xfId="8708" hidden="1"/>
    <cellStyle name="Uwaga 3" xfId="8699" hidden="1"/>
    <cellStyle name="Uwaga 3" xfId="8696" hidden="1"/>
    <cellStyle name="Uwaga 3" xfId="8693" hidden="1"/>
    <cellStyle name="Uwaga 3" xfId="8683" hidden="1"/>
    <cellStyle name="Uwaga 3" xfId="8679" hidden="1"/>
    <cellStyle name="Uwaga 3" xfId="8676" hidden="1"/>
    <cellStyle name="Uwaga 3" xfId="8667" hidden="1"/>
    <cellStyle name="Uwaga 3" xfId="8663" hidden="1"/>
    <cellStyle name="Uwaga 3" xfId="8661" hidden="1"/>
    <cellStyle name="Uwaga 3" xfId="8653" hidden="1"/>
    <cellStyle name="Uwaga 3" xfId="8649" hidden="1"/>
    <cellStyle name="Uwaga 3" xfId="8646" hidden="1"/>
    <cellStyle name="Uwaga 3" xfId="8639" hidden="1"/>
    <cellStyle name="Uwaga 3" xfId="8636" hidden="1"/>
    <cellStyle name="Uwaga 3" xfId="8633" hidden="1"/>
    <cellStyle name="Uwaga 3" xfId="8624" hidden="1"/>
    <cellStyle name="Uwaga 3" xfId="8619" hidden="1"/>
    <cellStyle name="Uwaga 3" xfId="8616" hidden="1"/>
    <cellStyle name="Uwaga 3" xfId="8609" hidden="1"/>
    <cellStyle name="Uwaga 3" xfId="8604" hidden="1"/>
    <cellStyle name="Uwaga 3" xfId="8601" hidden="1"/>
    <cellStyle name="Uwaga 3" xfId="8594" hidden="1"/>
    <cellStyle name="Uwaga 3" xfId="8589" hidden="1"/>
    <cellStyle name="Uwaga 3" xfId="8586" hidden="1"/>
    <cellStyle name="Uwaga 3" xfId="8580" hidden="1"/>
    <cellStyle name="Uwaga 3" xfId="8576" hidden="1"/>
    <cellStyle name="Uwaga 3" xfId="8573" hidden="1"/>
    <cellStyle name="Uwaga 3" xfId="8565" hidden="1"/>
    <cellStyle name="Uwaga 3" xfId="8560" hidden="1"/>
    <cellStyle name="Uwaga 3" xfId="8556" hidden="1"/>
    <cellStyle name="Uwaga 3" xfId="8550" hidden="1"/>
    <cellStyle name="Uwaga 3" xfId="8545" hidden="1"/>
    <cellStyle name="Uwaga 3" xfId="8541" hidden="1"/>
    <cellStyle name="Uwaga 3" xfId="8535" hidden="1"/>
    <cellStyle name="Uwaga 3" xfId="8530" hidden="1"/>
    <cellStyle name="Uwaga 3" xfId="8526" hidden="1"/>
    <cellStyle name="Uwaga 3" xfId="8521" hidden="1"/>
    <cellStyle name="Uwaga 3" xfId="8517" hidden="1"/>
    <cellStyle name="Uwaga 3" xfId="8513" hidden="1"/>
    <cellStyle name="Uwaga 3" xfId="8505" hidden="1"/>
    <cellStyle name="Uwaga 3" xfId="8500" hidden="1"/>
    <cellStyle name="Uwaga 3" xfId="8496" hidden="1"/>
    <cellStyle name="Uwaga 3" xfId="8490" hidden="1"/>
    <cellStyle name="Uwaga 3" xfId="8485" hidden="1"/>
    <cellStyle name="Uwaga 3" xfId="8481" hidden="1"/>
    <cellStyle name="Uwaga 3" xfId="8475" hidden="1"/>
    <cellStyle name="Uwaga 3" xfId="8470" hidden="1"/>
    <cellStyle name="Uwaga 3" xfId="8466" hidden="1"/>
    <cellStyle name="Uwaga 3" xfId="8462" hidden="1"/>
    <cellStyle name="Uwaga 3" xfId="8457" hidden="1"/>
    <cellStyle name="Uwaga 3" xfId="8452" hidden="1"/>
    <cellStyle name="Uwaga 3" xfId="8447" hidden="1"/>
    <cellStyle name="Uwaga 3" xfId="8443" hidden="1"/>
    <cellStyle name="Uwaga 3" xfId="8439" hidden="1"/>
    <cellStyle name="Uwaga 3" xfId="8432" hidden="1"/>
    <cellStyle name="Uwaga 3" xfId="8428" hidden="1"/>
    <cellStyle name="Uwaga 3" xfId="8423" hidden="1"/>
    <cellStyle name="Uwaga 3" xfId="8417" hidden="1"/>
    <cellStyle name="Uwaga 3" xfId="8413" hidden="1"/>
    <cellStyle name="Uwaga 3" xfId="8408" hidden="1"/>
    <cellStyle name="Uwaga 3" xfId="8402" hidden="1"/>
    <cellStyle name="Uwaga 3" xfId="8398" hidden="1"/>
    <cellStyle name="Uwaga 3" xfId="8393" hidden="1"/>
    <cellStyle name="Uwaga 3" xfId="8387" hidden="1"/>
    <cellStyle name="Uwaga 3" xfId="8383" hidden="1"/>
    <cellStyle name="Uwaga 3" xfId="8379" hidden="1"/>
    <cellStyle name="Uwaga 3" xfId="9239" hidden="1"/>
    <cellStyle name="Uwaga 3" xfId="9238" hidden="1"/>
    <cellStyle name="Uwaga 3" xfId="9237" hidden="1"/>
    <cellStyle name="Uwaga 3" xfId="9224" hidden="1"/>
    <cellStyle name="Uwaga 3" xfId="9223" hidden="1"/>
    <cellStyle name="Uwaga 3" xfId="9222" hidden="1"/>
    <cellStyle name="Uwaga 3" xfId="9209" hidden="1"/>
    <cellStyle name="Uwaga 3" xfId="9208" hidden="1"/>
    <cellStyle name="Uwaga 3" xfId="9207" hidden="1"/>
    <cellStyle name="Uwaga 3" xfId="9194" hidden="1"/>
    <cellStyle name="Uwaga 3" xfId="9193" hidden="1"/>
    <cellStyle name="Uwaga 3" xfId="9192" hidden="1"/>
    <cellStyle name="Uwaga 3" xfId="9179" hidden="1"/>
    <cellStyle name="Uwaga 3" xfId="9178" hidden="1"/>
    <cellStyle name="Uwaga 3" xfId="9177" hidden="1"/>
    <cellStyle name="Uwaga 3" xfId="9165" hidden="1"/>
    <cellStyle name="Uwaga 3" xfId="9163" hidden="1"/>
    <cellStyle name="Uwaga 3" xfId="9161" hidden="1"/>
    <cellStyle name="Uwaga 3" xfId="9150" hidden="1"/>
    <cellStyle name="Uwaga 3" xfId="9148" hidden="1"/>
    <cellStyle name="Uwaga 3" xfId="9146" hidden="1"/>
    <cellStyle name="Uwaga 3" xfId="9135" hidden="1"/>
    <cellStyle name="Uwaga 3" xfId="9133" hidden="1"/>
    <cellStyle name="Uwaga 3" xfId="9131" hidden="1"/>
    <cellStyle name="Uwaga 3" xfId="9120" hidden="1"/>
    <cellStyle name="Uwaga 3" xfId="9118" hidden="1"/>
    <cellStyle name="Uwaga 3" xfId="9116" hidden="1"/>
    <cellStyle name="Uwaga 3" xfId="9105" hidden="1"/>
    <cellStyle name="Uwaga 3" xfId="9103" hidden="1"/>
    <cellStyle name="Uwaga 3" xfId="9101" hidden="1"/>
    <cellStyle name="Uwaga 3" xfId="9090" hidden="1"/>
    <cellStyle name="Uwaga 3" xfId="9088" hidden="1"/>
    <cellStyle name="Uwaga 3" xfId="9086" hidden="1"/>
    <cellStyle name="Uwaga 3" xfId="9075" hidden="1"/>
    <cellStyle name="Uwaga 3" xfId="9073" hidden="1"/>
    <cellStyle name="Uwaga 3" xfId="9071" hidden="1"/>
    <cellStyle name="Uwaga 3" xfId="9060" hidden="1"/>
    <cellStyle name="Uwaga 3" xfId="9058" hidden="1"/>
    <cellStyle name="Uwaga 3" xfId="9056" hidden="1"/>
    <cellStyle name="Uwaga 3" xfId="9045" hidden="1"/>
    <cellStyle name="Uwaga 3" xfId="9043" hidden="1"/>
    <cellStyle name="Uwaga 3" xfId="9041" hidden="1"/>
    <cellStyle name="Uwaga 3" xfId="9030" hidden="1"/>
    <cellStyle name="Uwaga 3" xfId="9028" hidden="1"/>
    <cellStyle name="Uwaga 3" xfId="9026" hidden="1"/>
    <cellStyle name="Uwaga 3" xfId="9015" hidden="1"/>
    <cellStyle name="Uwaga 3" xfId="9013" hidden="1"/>
    <cellStyle name="Uwaga 3" xfId="9011" hidden="1"/>
    <cellStyle name="Uwaga 3" xfId="9000" hidden="1"/>
    <cellStyle name="Uwaga 3" xfId="8998" hidden="1"/>
    <cellStyle name="Uwaga 3" xfId="8996" hidden="1"/>
    <cellStyle name="Uwaga 3" xfId="8985" hidden="1"/>
    <cellStyle name="Uwaga 3" xfId="8983" hidden="1"/>
    <cellStyle name="Uwaga 3" xfId="8980" hidden="1"/>
    <cellStyle name="Uwaga 3" xfId="8970" hidden="1"/>
    <cellStyle name="Uwaga 3" xfId="8967" hidden="1"/>
    <cellStyle name="Uwaga 3" xfId="8964" hidden="1"/>
    <cellStyle name="Uwaga 3" xfId="8955" hidden="1"/>
    <cellStyle name="Uwaga 3" xfId="8953" hidden="1"/>
    <cellStyle name="Uwaga 3" xfId="8950" hidden="1"/>
    <cellStyle name="Uwaga 3" xfId="8940" hidden="1"/>
    <cellStyle name="Uwaga 3" xfId="8938" hidden="1"/>
    <cellStyle name="Uwaga 3" xfId="8936" hidden="1"/>
    <cellStyle name="Uwaga 3" xfId="8925" hidden="1"/>
    <cellStyle name="Uwaga 3" xfId="8923" hidden="1"/>
    <cellStyle name="Uwaga 3" xfId="8921" hidden="1"/>
    <cellStyle name="Uwaga 3" xfId="8910" hidden="1"/>
    <cellStyle name="Uwaga 3" xfId="8908" hidden="1"/>
    <cellStyle name="Uwaga 3" xfId="8906" hidden="1"/>
    <cellStyle name="Uwaga 3" xfId="8895" hidden="1"/>
    <cellStyle name="Uwaga 3" xfId="8893" hidden="1"/>
    <cellStyle name="Uwaga 3" xfId="8891" hidden="1"/>
    <cellStyle name="Uwaga 3" xfId="8880" hidden="1"/>
    <cellStyle name="Uwaga 3" xfId="8878" hidden="1"/>
    <cellStyle name="Uwaga 3" xfId="8876" hidden="1"/>
    <cellStyle name="Uwaga 3" xfId="8865" hidden="1"/>
    <cellStyle name="Uwaga 3" xfId="8863" hidden="1"/>
    <cellStyle name="Uwaga 3" xfId="8860" hidden="1"/>
    <cellStyle name="Uwaga 3" xfId="8850" hidden="1"/>
    <cellStyle name="Uwaga 3" xfId="8847" hidden="1"/>
    <cellStyle name="Uwaga 3" xfId="8844" hidden="1"/>
    <cellStyle name="Uwaga 3" xfId="8835" hidden="1"/>
    <cellStyle name="Uwaga 3" xfId="8832" hidden="1"/>
    <cellStyle name="Uwaga 3" xfId="8829" hidden="1"/>
    <cellStyle name="Uwaga 3" xfId="8820" hidden="1"/>
    <cellStyle name="Uwaga 3" xfId="8818" hidden="1"/>
    <cellStyle name="Uwaga 3" xfId="8816" hidden="1"/>
    <cellStyle name="Uwaga 3" xfId="8805" hidden="1"/>
    <cellStyle name="Uwaga 3" xfId="8802" hidden="1"/>
    <cellStyle name="Uwaga 3" xfId="8799" hidden="1"/>
    <cellStyle name="Uwaga 3" xfId="8790" hidden="1"/>
    <cellStyle name="Uwaga 3" xfId="8787" hidden="1"/>
    <cellStyle name="Uwaga 3" xfId="8784" hidden="1"/>
    <cellStyle name="Uwaga 3" xfId="8775" hidden="1"/>
    <cellStyle name="Uwaga 3" xfId="8772" hidden="1"/>
    <cellStyle name="Uwaga 3" xfId="8769" hidden="1"/>
    <cellStyle name="Uwaga 3" xfId="8762" hidden="1"/>
    <cellStyle name="Uwaga 3" xfId="8758" hidden="1"/>
    <cellStyle name="Uwaga 3" xfId="8755" hidden="1"/>
    <cellStyle name="Uwaga 3" xfId="8747" hidden="1"/>
    <cellStyle name="Uwaga 3" xfId="8743" hidden="1"/>
    <cellStyle name="Uwaga 3" xfId="8740" hidden="1"/>
    <cellStyle name="Uwaga 3" xfId="8732" hidden="1"/>
    <cellStyle name="Uwaga 3" xfId="8728" hidden="1"/>
    <cellStyle name="Uwaga 3" xfId="8724" hidden="1"/>
    <cellStyle name="Uwaga 3" xfId="8717" hidden="1"/>
    <cellStyle name="Uwaga 3" xfId="8713" hidden="1"/>
    <cellStyle name="Uwaga 3" xfId="8710" hidden="1"/>
    <cellStyle name="Uwaga 3" xfId="8702" hidden="1"/>
    <cellStyle name="Uwaga 3" xfId="8698" hidden="1"/>
    <cellStyle name="Uwaga 3" xfId="8695" hidden="1"/>
    <cellStyle name="Uwaga 3" xfId="8686" hidden="1"/>
    <cellStyle name="Uwaga 3" xfId="8681" hidden="1"/>
    <cellStyle name="Uwaga 3" xfId="8677" hidden="1"/>
    <cellStyle name="Uwaga 3" xfId="8671" hidden="1"/>
    <cellStyle name="Uwaga 3" xfId="8666" hidden="1"/>
    <cellStyle name="Uwaga 3" xfId="8662" hidden="1"/>
    <cellStyle name="Uwaga 3" xfId="8656" hidden="1"/>
    <cellStyle name="Uwaga 3" xfId="8651" hidden="1"/>
    <cellStyle name="Uwaga 3" xfId="8647" hidden="1"/>
    <cellStyle name="Uwaga 3" xfId="8642" hidden="1"/>
    <cellStyle name="Uwaga 3" xfId="8638" hidden="1"/>
    <cellStyle name="Uwaga 3" xfId="8634" hidden="1"/>
    <cellStyle name="Uwaga 3" xfId="8627" hidden="1"/>
    <cellStyle name="Uwaga 3" xfId="8622" hidden="1"/>
    <cellStyle name="Uwaga 3" xfId="8618" hidden="1"/>
    <cellStyle name="Uwaga 3" xfId="8611" hidden="1"/>
    <cellStyle name="Uwaga 3" xfId="8606" hidden="1"/>
    <cellStyle name="Uwaga 3" xfId="8602" hidden="1"/>
    <cellStyle name="Uwaga 3" xfId="8597" hidden="1"/>
    <cellStyle name="Uwaga 3" xfId="8592" hidden="1"/>
    <cellStyle name="Uwaga 3" xfId="8588" hidden="1"/>
    <cellStyle name="Uwaga 3" xfId="8582" hidden="1"/>
    <cellStyle name="Uwaga 3" xfId="8578" hidden="1"/>
    <cellStyle name="Uwaga 3" xfId="8575" hidden="1"/>
    <cellStyle name="Uwaga 3" xfId="8568" hidden="1"/>
    <cellStyle name="Uwaga 3" xfId="8563" hidden="1"/>
    <cellStyle name="Uwaga 3" xfId="8558" hidden="1"/>
    <cellStyle name="Uwaga 3" xfId="8552" hidden="1"/>
    <cellStyle name="Uwaga 3" xfId="8547" hidden="1"/>
    <cellStyle name="Uwaga 3" xfId="8542" hidden="1"/>
    <cellStyle name="Uwaga 3" xfId="8537" hidden="1"/>
    <cellStyle name="Uwaga 3" xfId="8532" hidden="1"/>
    <cellStyle name="Uwaga 3" xfId="8527" hidden="1"/>
    <cellStyle name="Uwaga 3" xfId="8523" hidden="1"/>
    <cellStyle name="Uwaga 3" xfId="8519" hidden="1"/>
    <cellStyle name="Uwaga 3" xfId="8514" hidden="1"/>
    <cellStyle name="Uwaga 3" xfId="8507" hidden="1"/>
    <cellStyle name="Uwaga 3" xfId="8502" hidden="1"/>
    <cellStyle name="Uwaga 3" xfId="8497" hidden="1"/>
    <cellStyle name="Uwaga 3" xfId="8491" hidden="1"/>
    <cellStyle name="Uwaga 3" xfId="8486" hidden="1"/>
    <cellStyle name="Uwaga 3" xfId="8482" hidden="1"/>
    <cellStyle name="Uwaga 3" xfId="8477" hidden="1"/>
    <cellStyle name="Uwaga 3" xfId="8472" hidden="1"/>
    <cellStyle name="Uwaga 3" xfId="8467" hidden="1"/>
    <cellStyle name="Uwaga 3" xfId="8463" hidden="1"/>
    <cellStyle name="Uwaga 3" xfId="8458" hidden="1"/>
    <cellStyle name="Uwaga 3" xfId="8453" hidden="1"/>
    <cellStyle name="Uwaga 3" xfId="8448" hidden="1"/>
    <cellStyle name="Uwaga 3" xfId="8444" hidden="1"/>
    <cellStyle name="Uwaga 3" xfId="8440" hidden="1"/>
    <cellStyle name="Uwaga 3" xfId="8433" hidden="1"/>
    <cellStyle name="Uwaga 3" xfId="8429" hidden="1"/>
    <cellStyle name="Uwaga 3" xfId="8424" hidden="1"/>
    <cellStyle name="Uwaga 3" xfId="8418" hidden="1"/>
    <cellStyle name="Uwaga 3" xfId="8414" hidden="1"/>
    <cellStyle name="Uwaga 3" xfId="8409" hidden="1"/>
    <cellStyle name="Uwaga 3" xfId="8403" hidden="1"/>
    <cellStyle name="Uwaga 3" xfId="8399" hidden="1"/>
    <cellStyle name="Uwaga 3" xfId="8395" hidden="1"/>
    <cellStyle name="Uwaga 3" xfId="8388" hidden="1"/>
    <cellStyle name="Uwaga 3" xfId="8384" hidden="1"/>
    <cellStyle name="Uwaga 3" xfId="8380" hidden="1"/>
    <cellStyle name="Uwaga 3" xfId="9244" hidden="1"/>
    <cellStyle name="Uwaga 3" xfId="9242" hidden="1"/>
    <cellStyle name="Uwaga 3" xfId="9240" hidden="1"/>
    <cellStyle name="Uwaga 3" xfId="9227" hidden="1"/>
    <cellStyle name="Uwaga 3" xfId="9226" hidden="1"/>
    <cellStyle name="Uwaga 3" xfId="9225" hidden="1"/>
    <cellStyle name="Uwaga 3" xfId="9212" hidden="1"/>
    <cellStyle name="Uwaga 3" xfId="9211" hidden="1"/>
    <cellStyle name="Uwaga 3" xfId="9210" hidden="1"/>
    <cellStyle name="Uwaga 3" xfId="9198" hidden="1"/>
    <cellStyle name="Uwaga 3" xfId="9196" hidden="1"/>
    <cellStyle name="Uwaga 3" xfId="9195" hidden="1"/>
    <cellStyle name="Uwaga 3" xfId="9182" hidden="1"/>
    <cellStyle name="Uwaga 3" xfId="9181" hidden="1"/>
    <cellStyle name="Uwaga 3" xfId="9180" hidden="1"/>
    <cellStyle name="Uwaga 3" xfId="9168" hidden="1"/>
    <cellStyle name="Uwaga 3" xfId="9166" hidden="1"/>
    <cellStyle name="Uwaga 3" xfId="9164" hidden="1"/>
    <cellStyle name="Uwaga 3" xfId="9153" hidden="1"/>
    <cellStyle name="Uwaga 3" xfId="9151" hidden="1"/>
    <cellStyle name="Uwaga 3" xfId="9149" hidden="1"/>
    <cellStyle name="Uwaga 3" xfId="9138" hidden="1"/>
    <cellStyle name="Uwaga 3" xfId="9136" hidden="1"/>
    <cellStyle name="Uwaga 3" xfId="9134" hidden="1"/>
    <cellStyle name="Uwaga 3" xfId="9123" hidden="1"/>
    <cellStyle name="Uwaga 3" xfId="9121" hidden="1"/>
    <cellStyle name="Uwaga 3" xfId="9119"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59" hidden="1"/>
    <cellStyle name="Uwaga 3" xfId="9048" hidden="1"/>
    <cellStyle name="Uwaga 3" xfId="9046" hidden="1"/>
    <cellStyle name="Uwaga 3" xfId="9044" hidden="1"/>
    <cellStyle name="Uwaga 3" xfId="9033" hidden="1"/>
    <cellStyle name="Uwaga 3" xfId="9031" hidden="1"/>
    <cellStyle name="Uwaga 3" xfId="9029" hidden="1"/>
    <cellStyle name="Uwaga 3" xfId="9018" hidden="1"/>
    <cellStyle name="Uwaga 3" xfId="9016" hidden="1"/>
    <cellStyle name="Uwaga 3" xfId="9014" hidden="1"/>
    <cellStyle name="Uwaga 3" xfId="9003" hidden="1"/>
    <cellStyle name="Uwaga 3" xfId="9001" hidden="1"/>
    <cellStyle name="Uwaga 3" xfId="8999" hidden="1"/>
    <cellStyle name="Uwaga 3" xfId="8988" hidden="1"/>
    <cellStyle name="Uwaga 3" xfId="8986" hidden="1"/>
    <cellStyle name="Uwaga 3" xfId="8984" hidden="1"/>
    <cellStyle name="Uwaga 3" xfId="8973" hidden="1"/>
    <cellStyle name="Uwaga 3" xfId="8971" hidden="1"/>
    <cellStyle name="Uwaga 3" xfId="8969" hidden="1"/>
    <cellStyle name="Uwaga 3" xfId="8958" hidden="1"/>
    <cellStyle name="Uwaga 3" xfId="8956" hidden="1"/>
    <cellStyle name="Uwaga 3" xfId="8954" hidden="1"/>
    <cellStyle name="Uwaga 3" xfId="8943" hidden="1"/>
    <cellStyle name="Uwaga 3" xfId="8941" hidden="1"/>
    <cellStyle name="Uwaga 3" xfId="8939" hidden="1"/>
    <cellStyle name="Uwaga 3" xfId="8928" hidden="1"/>
    <cellStyle name="Uwaga 3" xfId="8926" hidden="1"/>
    <cellStyle name="Uwaga 3" xfId="8924" hidden="1"/>
    <cellStyle name="Uwaga 3" xfId="8913" hidden="1"/>
    <cellStyle name="Uwaga 3" xfId="8911" hidden="1"/>
    <cellStyle name="Uwaga 3" xfId="8909" hidden="1"/>
    <cellStyle name="Uwaga 3" xfId="8898" hidden="1"/>
    <cellStyle name="Uwaga 3" xfId="8896" hidden="1"/>
    <cellStyle name="Uwaga 3" xfId="8894" hidden="1"/>
    <cellStyle name="Uwaga 3" xfId="8883" hidden="1"/>
    <cellStyle name="Uwaga 3" xfId="8881" hidden="1"/>
    <cellStyle name="Uwaga 3" xfId="8879" hidden="1"/>
    <cellStyle name="Uwaga 3" xfId="8868" hidden="1"/>
    <cellStyle name="Uwaga 3" xfId="8866" hidden="1"/>
    <cellStyle name="Uwaga 3" xfId="8864" hidden="1"/>
    <cellStyle name="Uwaga 3" xfId="8853" hidden="1"/>
    <cellStyle name="Uwaga 3" xfId="8851" hidden="1"/>
    <cellStyle name="Uwaga 3" xfId="8848" hidden="1"/>
    <cellStyle name="Uwaga 3" xfId="8838" hidden="1"/>
    <cellStyle name="Uwaga 3" xfId="8836" hidden="1"/>
    <cellStyle name="Uwaga 3" xfId="8834" hidden="1"/>
    <cellStyle name="Uwaga 3" xfId="8823" hidden="1"/>
    <cellStyle name="Uwaga 3" xfId="8821" hidden="1"/>
    <cellStyle name="Uwaga 3" xfId="8819" hidden="1"/>
    <cellStyle name="Uwaga 3" xfId="8808" hidden="1"/>
    <cellStyle name="Uwaga 3" xfId="8806" hidden="1"/>
    <cellStyle name="Uwaga 3" xfId="8803" hidden="1"/>
    <cellStyle name="Uwaga 3" xfId="8793" hidden="1"/>
    <cellStyle name="Uwaga 3" xfId="8791" hidden="1"/>
    <cellStyle name="Uwaga 3" xfId="8788" hidden="1"/>
    <cellStyle name="Uwaga 3" xfId="8778" hidden="1"/>
    <cellStyle name="Uwaga 3" xfId="8776" hidden="1"/>
    <cellStyle name="Uwaga 3" xfId="8773" hidden="1"/>
    <cellStyle name="Uwaga 3" xfId="8764" hidden="1"/>
    <cellStyle name="Uwaga 3" xfId="8761" hidden="1"/>
    <cellStyle name="Uwaga 3" xfId="8757" hidden="1"/>
    <cellStyle name="Uwaga 3" xfId="8749" hidden="1"/>
    <cellStyle name="Uwaga 3" xfId="8746" hidden="1"/>
    <cellStyle name="Uwaga 3" xfId="8742" hidden="1"/>
    <cellStyle name="Uwaga 3" xfId="8734" hidden="1"/>
    <cellStyle name="Uwaga 3" xfId="8731" hidden="1"/>
    <cellStyle name="Uwaga 3" xfId="8727" hidden="1"/>
    <cellStyle name="Uwaga 3" xfId="8719" hidden="1"/>
    <cellStyle name="Uwaga 3" xfId="8716" hidden="1"/>
    <cellStyle name="Uwaga 3" xfId="8712" hidden="1"/>
    <cellStyle name="Uwaga 3" xfId="8704" hidden="1"/>
    <cellStyle name="Uwaga 3" xfId="8701" hidden="1"/>
    <cellStyle name="Uwaga 3" xfId="8697" hidden="1"/>
    <cellStyle name="Uwaga 3" xfId="8689" hidden="1"/>
    <cellStyle name="Uwaga 3" xfId="8685" hidden="1"/>
    <cellStyle name="Uwaga 3" xfId="8680" hidden="1"/>
    <cellStyle name="Uwaga 3" xfId="8674" hidden="1"/>
    <cellStyle name="Uwaga 3" xfId="8670" hidden="1"/>
    <cellStyle name="Uwaga 3" xfId="8665" hidden="1"/>
    <cellStyle name="Uwaga 3" xfId="8659" hidden="1"/>
    <cellStyle name="Uwaga 3" xfId="8655" hidden="1"/>
    <cellStyle name="Uwaga 3" xfId="8650" hidden="1"/>
    <cellStyle name="Uwaga 3" xfId="8644" hidden="1"/>
    <cellStyle name="Uwaga 3" xfId="8641" hidden="1"/>
    <cellStyle name="Uwaga 3" xfId="8637" hidden="1"/>
    <cellStyle name="Uwaga 3" xfId="8629" hidden="1"/>
    <cellStyle name="Uwaga 3" xfId="8626" hidden="1"/>
    <cellStyle name="Uwaga 3" xfId="8621" hidden="1"/>
    <cellStyle name="Uwaga 3" xfId="8614" hidden="1"/>
    <cellStyle name="Uwaga 3" xfId="8610" hidden="1"/>
    <cellStyle name="Uwaga 3" xfId="8605" hidden="1"/>
    <cellStyle name="Uwaga 3" xfId="8599" hidden="1"/>
    <cellStyle name="Uwaga 3" xfId="8595" hidden="1"/>
    <cellStyle name="Uwaga 3" xfId="8590" hidden="1"/>
    <cellStyle name="Uwaga 3" xfId="8584" hidden="1"/>
    <cellStyle name="Uwaga 3" xfId="8581" hidden="1"/>
    <cellStyle name="Uwaga 3" xfId="8577" hidden="1"/>
    <cellStyle name="Uwaga 3" xfId="8569" hidden="1"/>
    <cellStyle name="Uwaga 3" xfId="8564" hidden="1"/>
    <cellStyle name="Uwaga 3" xfId="8559" hidden="1"/>
    <cellStyle name="Uwaga 3" xfId="8554" hidden="1"/>
    <cellStyle name="Uwaga 3" xfId="8549" hidden="1"/>
    <cellStyle name="Uwaga 3" xfId="8544" hidden="1"/>
    <cellStyle name="Uwaga 3" xfId="8539" hidden="1"/>
    <cellStyle name="Uwaga 3" xfId="8534" hidden="1"/>
    <cellStyle name="Uwaga 3" xfId="8529" hidden="1"/>
    <cellStyle name="Uwaga 3" xfId="8524" hidden="1"/>
    <cellStyle name="Uwaga 3" xfId="8520" hidden="1"/>
    <cellStyle name="Uwaga 3" xfId="8515" hidden="1"/>
    <cellStyle name="Uwaga 3" xfId="8508" hidden="1"/>
    <cellStyle name="Uwaga 3" xfId="8503" hidden="1"/>
    <cellStyle name="Uwaga 3" xfId="8498" hidden="1"/>
    <cellStyle name="Uwaga 3" xfId="8493" hidden="1"/>
    <cellStyle name="Uwaga 3" xfId="8488" hidden="1"/>
    <cellStyle name="Uwaga 3" xfId="8483" hidden="1"/>
    <cellStyle name="Uwaga 3" xfId="8478" hidden="1"/>
    <cellStyle name="Uwaga 3" xfId="8473" hidden="1"/>
    <cellStyle name="Uwaga 3" xfId="8468" hidden="1"/>
    <cellStyle name="Uwaga 3" xfId="8464" hidden="1"/>
    <cellStyle name="Uwaga 3" xfId="8459" hidden="1"/>
    <cellStyle name="Uwaga 3" xfId="8454" hidden="1"/>
    <cellStyle name="Uwaga 3" xfId="8449" hidden="1"/>
    <cellStyle name="Uwaga 3" xfId="8445" hidden="1"/>
    <cellStyle name="Uwaga 3" xfId="8441" hidden="1"/>
    <cellStyle name="Uwaga 3" xfId="8434" hidden="1"/>
    <cellStyle name="Uwaga 3" xfId="8430" hidden="1"/>
    <cellStyle name="Uwaga 3" xfId="8425" hidden="1"/>
    <cellStyle name="Uwaga 3" xfId="8419" hidden="1"/>
    <cellStyle name="Uwaga 3" xfId="8415" hidden="1"/>
    <cellStyle name="Uwaga 3" xfId="8410" hidden="1"/>
    <cellStyle name="Uwaga 3" xfId="8404" hidden="1"/>
    <cellStyle name="Uwaga 3" xfId="8400" hidden="1"/>
    <cellStyle name="Uwaga 3" xfId="8396" hidden="1"/>
    <cellStyle name="Uwaga 3" xfId="8389" hidden="1"/>
    <cellStyle name="Uwaga 3" xfId="8385" hidden="1"/>
    <cellStyle name="Uwaga 3" xfId="8381" hidden="1"/>
    <cellStyle name="Uwaga 3" xfId="9248" hidden="1"/>
    <cellStyle name="Uwaga 3" xfId="9247" hidden="1"/>
    <cellStyle name="Uwaga 3" xfId="9245" hidden="1"/>
    <cellStyle name="Uwaga 3" xfId="9232" hidden="1"/>
    <cellStyle name="Uwaga 3" xfId="9230" hidden="1"/>
    <cellStyle name="Uwaga 3" xfId="9228" hidden="1"/>
    <cellStyle name="Uwaga 3" xfId="9218" hidden="1"/>
    <cellStyle name="Uwaga 3" xfId="9216" hidden="1"/>
    <cellStyle name="Uwaga 3" xfId="9214" hidden="1"/>
    <cellStyle name="Uwaga 3" xfId="9203" hidden="1"/>
    <cellStyle name="Uwaga 3" xfId="9201" hidden="1"/>
    <cellStyle name="Uwaga 3" xfId="9199" hidden="1"/>
    <cellStyle name="Uwaga 3" xfId="9186" hidden="1"/>
    <cellStyle name="Uwaga 3" xfId="9184" hidden="1"/>
    <cellStyle name="Uwaga 3" xfId="9183" hidden="1"/>
    <cellStyle name="Uwaga 3" xfId="9170" hidden="1"/>
    <cellStyle name="Uwaga 3" xfId="9169" hidden="1"/>
    <cellStyle name="Uwaga 3" xfId="9167" hidden="1"/>
    <cellStyle name="Uwaga 3" xfId="9155" hidden="1"/>
    <cellStyle name="Uwaga 3" xfId="9154" hidden="1"/>
    <cellStyle name="Uwaga 3" xfId="9152" hidden="1"/>
    <cellStyle name="Uwaga 3" xfId="9140" hidden="1"/>
    <cellStyle name="Uwaga 3" xfId="9139" hidden="1"/>
    <cellStyle name="Uwaga 3" xfId="9137" hidden="1"/>
    <cellStyle name="Uwaga 3" xfId="9125" hidden="1"/>
    <cellStyle name="Uwaga 3" xfId="9124" hidden="1"/>
    <cellStyle name="Uwaga 3" xfId="9122" hidden="1"/>
    <cellStyle name="Uwaga 3" xfId="9110" hidden="1"/>
    <cellStyle name="Uwaga 3" xfId="9109" hidden="1"/>
    <cellStyle name="Uwaga 3" xfId="9107" hidden="1"/>
    <cellStyle name="Uwaga 3" xfId="9095" hidden="1"/>
    <cellStyle name="Uwaga 3" xfId="9094" hidden="1"/>
    <cellStyle name="Uwaga 3" xfId="9092" hidden="1"/>
    <cellStyle name="Uwaga 3" xfId="9080" hidden="1"/>
    <cellStyle name="Uwaga 3" xfId="9079" hidden="1"/>
    <cellStyle name="Uwaga 3" xfId="9077" hidden="1"/>
    <cellStyle name="Uwaga 3" xfId="9065" hidden="1"/>
    <cellStyle name="Uwaga 3" xfId="9064" hidden="1"/>
    <cellStyle name="Uwaga 3" xfId="9062" hidden="1"/>
    <cellStyle name="Uwaga 3" xfId="9050" hidden="1"/>
    <cellStyle name="Uwaga 3" xfId="9049" hidden="1"/>
    <cellStyle name="Uwaga 3" xfId="9047" hidden="1"/>
    <cellStyle name="Uwaga 3" xfId="9035" hidden="1"/>
    <cellStyle name="Uwaga 3" xfId="9034" hidden="1"/>
    <cellStyle name="Uwaga 3" xfId="9032" hidden="1"/>
    <cellStyle name="Uwaga 3" xfId="9020" hidden="1"/>
    <cellStyle name="Uwaga 3" xfId="9019" hidden="1"/>
    <cellStyle name="Uwaga 3" xfId="9017" hidden="1"/>
    <cellStyle name="Uwaga 3" xfId="9005" hidden="1"/>
    <cellStyle name="Uwaga 3" xfId="9004" hidden="1"/>
    <cellStyle name="Uwaga 3" xfId="9002" hidden="1"/>
    <cellStyle name="Uwaga 3" xfId="8990" hidden="1"/>
    <cellStyle name="Uwaga 3" xfId="8989" hidden="1"/>
    <cellStyle name="Uwaga 3" xfId="8987" hidden="1"/>
    <cellStyle name="Uwaga 3" xfId="8975" hidden="1"/>
    <cellStyle name="Uwaga 3" xfId="8974" hidden="1"/>
    <cellStyle name="Uwaga 3" xfId="8972" hidden="1"/>
    <cellStyle name="Uwaga 3" xfId="8960" hidden="1"/>
    <cellStyle name="Uwaga 3" xfId="8959" hidden="1"/>
    <cellStyle name="Uwaga 3" xfId="8957" hidden="1"/>
    <cellStyle name="Uwaga 3" xfId="8945" hidden="1"/>
    <cellStyle name="Uwaga 3" xfId="8944" hidden="1"/>
    <cellStyle name="Uwaga 3" xfId="8942" hidden="1"/>
    <cellStyle name="Uwaga 3" xfId="8930" hidden="1"/>
    <cellStyle name="Uwaga 3" xfId="8929" hidden="1"/>
    <cellStyle name="Uwaga 3" xfId="8927" hidden="1"/>
    <cellStyle name="Uwaga 3" xfId="8915" hidden="1"/>
    <cellStyle name="Uwaga 3" xfId="8914" hidden="1"/>
    <cellStyle name="Uwaga 3" xfId="8912" hidden="1"/>
    <cellStyle name="Uwaga 3" xfId="8900" hidden="1"/>
    <cellStyle name="Uwaga 3" xfId="8899" hidden="1"/>
    <cellStyle name="Uwaga 3" xfId="8897" hidden="1"/>
    <cellStyle name="Uwaga 3" xfId="8885" hidden="1"/>
    <cellStyle name="Uwaga 3" xfId="8884" hidden="1"/>
    <cellStyle name="Uwaga 3" xfId="8882" hidden="1"/>
    <cellStyle name="Uwaga 3" xfId="8870" hidden="1"/>
    <cellStyle name="Uwaga 3" xfId="8869" hidden="1"/>
    <cellStyle name="Uwaga 3" xfId="8867" hidden="1"/>
    <cellStyle name="Uwaga 3" xfId="8855" hidden="1"/>
    <cellStyle name="Uwaga 3" xfId="8854" hidden="1"/>
    <cellStyle name="Uwaga 3" xfId="8852" hidden="1"/>
    <cellStyle name="Uwaga 3" xfId="8840" hidden="1"/>
    <cellStyle name="Uwaga 3" xfId="8839" hidden="1"/>
    <cellStyle name="Uwaga 3" xfId="8837" hidden="1"/>
    <cellStyle name="Uwaga 3" xfId="8825" hidden="1"/>
    <cellStyle name="Uwaga 3" xfId="8824" hidden="1"/>
    <cellStyle name="Uwaga 3" xfId="8822" hidden="1"/>
    <cellStyle name="Uwaga 3" xfId="8810" hidden="1"/>
    <cellStyle name="Uwaga 3" xfId="8809" hidden="1"/>
    <cellStyle name="Uwaga 3" xfId="8807" hidden="1"/>
    <cellStyle name="Uwaga 3" xfId="8795" hidden="1"/>
    <cellStyle name="Uwaga 3" xfId="8794" hidden="1"/>
    <cellStyle name="Uwaga 3" xfId="8792" hidden="1"/>
    <cellStyle name="Uwaga 3" xfId="8780" hidden="1"/>
    <cellStyle name="Uwaga 3" xfId="8779" hidden="1"/>
    <cellStyle name="Uwaga 3" xfId="8777" hidden="1"/>
    <cellStyle name="Uwaga 3" xfId="8765" hidden="1"/>
    <cellStyle name="Uwaga 3" xfId="8763" hidden="1"/>
    <cellStyle name="Uwaga 3" xfId="8760" hidden="1"/>
    <cellStyle name="Uwaga 3" xfId="8750" hidden="1"/>
    <cellStyle name="Uwaga 3" xfId="8748" hidden="1"/>
    <cellStyle name="Uwaga 3" xfId="8745" hidden="1"/>
    <cellStyle name="Uwaga 3" xfId="8735" hidden="1"/>
    <cellStyle name="Uwaga 3" xfId="8733" hidden="1"/>
    <cellStyle name="Uwaga 3" xfId="8730" hidden="1"/>
    <cellStyle name="Uwaga 3" xfId="8720" hidden="1"/>
    <cellStyle name="Uwaga 3" xfId="8718" hidden="1"/>
    <cellStyle name="Uwaga 3" xfId="8715" hidden="1"/>
    <cellStyle name="Uwaga 3" xfId="8705" hidden="1"/>
    <cellStyle name="Uwaga 3" xfId="8703" hidden="1"/>
    <cellStyle name="Uwaga 3" xfId="8700" hidden="1"/>
    <cellStyle name="Uwaga 3" xfId="8690" hidden="1"/>
    <cellStyle name="Uwaga 3" xfId="8688" hidden="1"/>
    <cellStyle name="Uwaga 3" xfId="8684" hidden="1"/>
    <cellStyle name="Uwaga 3" xfId="8675" hidden="1"/>
    <cellStyle name="Uwaga 3" xfId="8672" hidden="1"/>
    <cellStyle name="Uwaga 3" xfId="8668" hidden="1"/>
    <cellStyle name="Uwaga 3" xfId="8660" hidden="1"/>
    <cellStyle name="Uwaga 3" xfId="8658" hidden="1"/>
    <cellStyle name="Uwaga 3" xfId="8654" hidden="1"/>
    <cellStyle name="Uwaga 3" xfId="8645" hidden="1"/>
    <cellStyle name="Uwaga 3" xfId="8643" hidden="1"/>
    <cellStyle name="Uwaga 3" xfId="8640" hidden="1"/>
    <cellStyle name="Uwaga 3" xfId="8630" hidden="1"/>
    <cellStyle name="Uwaga 3" xfId="8628" hidden="1"/>
    <cellStyle name="Uwaga 3" xfId="8623" hidden="1"/>
    <cellStyle name="Uwaga 3" xfId="8615" hidden="1"/>
    <cellStyle name="Uwaga 3" xfId="8613" hidden="1"/>
    <cellStyle name="Uwaga 3" xfId="8608" hidden="1"/>
    <cellStyle name="Uwaga 3" xfId="8600" hidden="1"/>
    <cellStyle name="Uwaga 3" xfId="8598" hidden="1"/>
    <cellStyle name="Uwaga 3" xfId="8593" hidden="1"/>
    <cellStyle name="Uwaga 3" xfId="8585" hidden="1"/>
    <cellStyle name="Uwaga 3" xfId="8583" hidden="1"/>
    <cellStyle name="Uwaga 3" xfId="8579" hidden="1"/>
    <cellStyle name="Uwaga 3" xfId="8570" hidden="1"/>
    <cellStyle name="Uwaga 3" xfId="8567" hidden="1"/>
    <cellStyle name="Uwaga 3" xfId="8562" hidden="1"/>
    <cellStyle name="Uwaga 3" xfId="8555" hidden="1"/>
    <cellStyle name="Uwaga 3" xfId="8551" hidden="1"/>
    <cellStyle name="Uwaga 3" xfId="8546" hidden="1"/>
    <cellStyle name="Uwaga 3" xfId="8540" hidden="1"/>
    <cellStyle name="Uwaga 3" xfId="8536" hidden="1"/>
    <cellStyle name="Uwaga 3" xfId="8531" hidden="1"/>
    <cellStyle name="Uwaga 3" xfId="8525" hidden="1"/>
    <cellStyle name="Uwaga 3" xfId="8522" hidden="1"/>
    <cellStyle name="Uwaga 3" xfId="8518" hidden="1"/>
    <cellStyle name="Uwaga 3" xfId="8509" hidden="1"/>
    <cellStyle name="Uwaga 3" xfId="8504" hidden="1"/>
    <cellStyle name="Uwaga 3" xfId="8499" hidden="1"/>
    <cellStyle name="Uwaga 3" xfId="8494" hidden="1"/>
    <cellStyle name="Uwaga 3" xfId="8489" hidden="1"/>
    <cellStyle name="Uwaga 3" xfId="8484" hidden="1"/>
    <cellStyle name="Uwaga 3" xfId="8479" hidden="1"/>
    <cellStyle name="Uwaga 3" xfId="8474" hidden="1"/>
    <cellStyle name="Uwaga 3" xfId="8469" hidden="1"/>
    <cellStyle name="Uwaga 3" xfId="8465" hidden="1"/>
    <cellStyle name="Uwaga 3" xfId="8460" hidden="1"/>
    <cellStyle name="Uwaga 3" xfId="8455" hidden="1"/>
    <cellStyle name="Uwaga 3" xfId="8450" hidden="1"/>
    <cellStyle name="Uwaga 3" xfId="8446" hidden="1"/>
    <cellStyle name="Uwaga 3" xfId="8442" hidden="1"/>
    <cellStyle name="Uwaga 3" xfId="8435" hidden="1"/>
    <cellStyle name="Uwaga 3" xfId="8431" hidden="1"/>
    <cellStyle name="Uwaga 3" xfId="8426" hidden="1"/>
    <cellStyle name="Uwaga 3" xfId="8420" hidden="1"/>
    <cellStyle name="Uwaga 3" xfId="8416" hidden="1"/>
    <cellStyle name="Uwaga 3" xfId="8411" hidden="1"/>
    <cellStyle name="Uwaga 3" xfId="8405" hidden="1"/>
    <cellStyle name="Uwaga 3" xfId="8401" hidden="1"/>
    <cellStyle name="Uwaga 3" xfId="8397" hidden="1"/>
    <cellStyle name="Uwaga 3" xfId="8390" hidden="1"/>
    <cellStyle name="Uwaga 3" xfId="8386" hidden="1"/>
    <cellStyle name="Uwaga 3" xfId="8382" hidden="1"/>
    <cellStyle name="Uwaga 3" xfId="4423" hidden="1"/>
    <cellStyle name="Uwaga 3" xfId="3478" hidden="1"/>
    <cellStyle name="Uwaga 3" xfId="3443" hidden="1"/>
    <cellStyle name="Uwaga 3" xfId="2406" hidden="1"/>
    <cellStyle name="Uwaga 3" xfId="2402" hidden="1"/>
    <cellStyle name="Uwaga 3" xfId="2398" hidden="1"/>
    <cellStyle name="Uwaga 3" xfId="2367" hidden="1"/>
    <cellStyle name="Uwaga 3" xfId="2363" hidden="1"/>
    <cellStyle name="Uwaga 3" xfId="2359" hidden="1"/>
    <cellStyle name="Uwaga 3" xfId="2329" hidden="1"/>
    <cellStyle name="Uwaga 3" xfId="2326" hidden="1"/>
    <cellStyle name="Uwaga 3" xfId="2321" hidden="1"/>
    <cellStyle name="Uwaga 3" xfId="2283" hidden="1"/>
    <cellStyle name="Uwaga 3" xfId="2279" hidden="1"/>
    <cellStyle name="Uwaga 3" xfId="2275" hidden="1"/>
    <cellStyle name="Uwaga 3" xfId="2239" hidden="1"/>
    <cellStyle name="Uwaga 3" xfId="2234" hidden="1"/>
    <cellStyle name="Uwaga 3" xfId="2229" hidden="1"/>
    <cellStyle name="Uwaga 3" xfId="2200" hidden="1"/>
    <cellStyle name="Uwaga 3" xfId="2195" hidden="1"/>
    <cellStyle name="Uwaga 3" xfId="2190" hidden="1"/>
    <cellStyle name="Uwaga 3" xfId="2158" hidden="1"/>
    <cellStyle name="Uwaga 3" xfId="2153" hidden="1"/>
    <cellStyle name="Uwaga 3" xfId="2148" hidden="1"/>
    <cellStyle name="Uwaga 3" xfId="2120" hidden="1"/>
    <cellStyle name="Uwaga 3" xfId="2115" hidden="1"/>
    <cellStyle name="Uwaga 3" xfId="2111" hidden="1"/>
    <cellStyle name="Uwaga 3" xfId="2071" hidden="1"/>
    <cellStyle name="Uwaga 3" xfId="2066" hidden="1"/>
    <cellStyle name="Uwaga 3" xfId="2062" hidden="1"/>
    <cellStyle name="Uwaga 3" xfId="2032" hidden="1"/>
    <cellStyle name="Uwaga 3" xfId="2027" hidden="1"/>
    <cellStyle name="Uwaga 3" xfId="2021" hidden="1"/>
    <cellStyle name="Uwaga 3" xfId="1992" hidden="1"/>
    <cellStyle name="Uwaga 3" xfId="1985" hidden="1"/>
    <cellStyle name="Uwaga 3" xfId="1980" hidden="1"/>
    <cellStyle name="Uwaga 3" xfId="1950" hidden="1"/>
    <cellStyle name="Uwaga 3" xfId="1947" hidden="1"/>
    <cellStyle name="Uwaga 3" xfId="1941" hidden="1"/>
    <cellStyle name="Uwaga 3" xfId="1903" hidden="1"/>
    <cellStyle name="Uwaga 3" xfId="1898" hidden="1"/>
    <cellStyle name="Uwaga 3" xfId="1893" hidden="1"/>
    <cellStyle name="Uwaga 3" xfId="1865" hidden="1"/>
    <cellStyle name="Uwaga 3" xfId="1859" hidden="1"/>
    <cellStyle name="Uwaga 3" xfId="1852" hidden="1"/>
    <cellStyle name="Uwaga 3" xfId="1824" hidden="1"/>
    <cellStyle name="Uwaga 3" xfId="1819" hidden="1"/>
    <cellStyle name="Uwaga 3" xfId="1812" hidden="1"/>
    <cellStyle name="Uwaga 3" xfId="1780" hidden="1"/>
    <cellStyle name="Uwaga 3" xfId="1775" hidden="1"/>
    <cellStyle name="Uwaga 3" xfId="1771" hidden="1"/>
    <cellStyle name="Uwaga 3" xfId="1736" hidden="1"/>
    <cellStyle name="Uwaga 3" xfId="1731" hidden="1"/>
    <cellStyle name="Uwaga 3" xfId="1726" hidden="1"/>
    <cellStyle name="Uwaga 3" xfId="1695" hidden="1"/>
    <cellStyle name="Uwaga 3" xfId="1689" hidden="1"/>
    <cellStyle name="Uwaga 3" xfId="1683" hidden="1"/>
    <cellStyle name="Uwaga 3" xfId="1654" hidden="1"/>
    <cellStyle name="Uwaga 3" xfId="1647" hidden="1"/>
    <cellStyle name="Uwaga 3" xfId="1641" hidden="1"/>
    <cellStyle name="Uwaga 3" xfId="1611" hidden="1"/>
    <cellStyle name="Uwaga 3" xfId="1606" hidden="1"/>
    <cellStyle name="Uwaga 3" xfId="1602" hidden="1"/>
    <cellStyle name="Uwaga 3" xfId="1566" hidden="1"/>
    <cellStyle name="Uwaga 3" xfId="1563" hidden="1"/>
    <cellStyle name="Uwaga 3" xfId="1559" hidden="1"/>
    <cellStyle name="Uwaga 3" xfId="1526" hidden="1"/>
    <cellStyle name="Uwaga 3" xfId="1521" hidden="1"/>
    <cellStyle name="Uwaga 3" xfId="1518" hidden="1"/>
    <cellStyle name="Uwaga 3" xfId="1485" hidden="1"/>
    <cellStyle name="Uwaga 3" xfId="1481" hidden="1"/>
    <cellStyle name="Uwaga 3" xfId="1477" hidden="1"/>
    <cellStyle name="Uwaga 3" xfId="1440" hidden="1"/>
    <cellStyle name="Uwaga 3" xfId="1437" hidden="1"/>
    <cellStyle name="Uwaga 3" xfId="1434" hidden="1"/>
    <cellStyle name="Uwaga 3" xfId="1397" hidden="1"/>
    <cellStyle name="Uwaga 3" xfId="1394" hidden="1"/>
    <cellStyle name="Uwaga 3" xfId="1392" hidden="1"/>
    <cellStyle name="Uwaga 3" xfId="1355" hidden="1"/>
    <cellStyle name="Uwaga 3" xfId="1352" hidden="1"/>
    <cellStyle name="Uwaga 3" xfId="1349" hidden="1"/>
    <cellStyle name="Uwaga 3" xfId="1313" hidden="1"/>
    <cellStyle name="Uwaga 3" xfId="1310" hidden="1"/>
    <cellStyle name="Uwaga 3" xfId="1308" hidden="1"/>
    <cellStyle name="Uwaga 3" xfId="1270" hidden="1"/>
    <cellStyle name="Uwaga 3" xfId="1268" hidden="1"/>
    <cellStyle name="Uwaga 3" xfId="1266" hidden="1"/>
    <cellStyle name="Uwaga 3" xfId="1228" hidden="1"/>
    <cellStyle name="Uwaga 3" xfId="1226" hidden="1"/>
    <cellStyle name="Uwaga 3" xfId="1224" hidden="1"/>
    <cellStyle name="Uwaga 3" xfId="1186" hidden="1"/>
    <cellStyle name="Uwaga 3" xfId="1184" hidden="1"/>
    <cellStyle name="Uwaga 3" xfId="1182" hidden="1"/>
    <cellStyle name="Uwaga 3" xfId="1145" hidden="1"/>
    <cellStyle name="Uwaga 3" xfId="1143" hidden="1"/>
    <cellStyle name="Uwaga 3" xfId="1140" hidden="1"/>
    <cellStyle name="Uwaga 3" xfId="1104" hidden="1"/>
    <cellStyle name="Uwaga 3" xfId="1100" hidden="1"/>
    <cellStyle name="Uwaga 3" xfId="1096" hidden="1"/>
    <cellStyle name="Uwaga 3" xfId="1062" hidden="1"/>
    <cellStyle name="Uwaga 3" xfId="1058" hidden="1"/>
    <cellStyle name="Uwaga 3" xfId="1054" hidden="1"/>
    <cellStyle name="Uwaga 3" xfId="1020" hidden="1"/>
    <cellStyle name="Uwaga 3" xfId="1016" hidden="1"/>
    <cellStyle name="Uwaga 3" xfId="1012" hidden="1"/>
    <cellStyle name="Uwaga 3" xfId="978" hidden="1"/>
    <cellStyle name="Uwaga 3" xfId="974" hidden="1"/>
    <cellStyle name="Uwaga 3" xfId="970" hidden="1"/>
    <cellStyle name="Uwaga 3" xfId="936" hidden="1"/>
    <cellStyle name="Uwaga 3" xfId="932" hidden="1"/>
    <cellStyle name="Uwaga 3" xfId="928" hidden="1"/>
    <cellStyle name="Uwaga 3" xfId="894" hidden="1"/>
    <cellStyle name="Uwaga 3" xfId="890" hidden="1"/>
    <cellStyle name="Uwaga 3" xfId="886" hidden="1"/>
    <cellStyle name="Uwaga 3" xfId="852" hidden="1"/>
    <cellStyle name="Uwaga 3" xfId="848" hidden="1"/>
    <cellStyle name="Uwaga 3" xfId="844" hidden="1"/>
    <cellStyle name="Uwaga 3" xfId="811" hidden="1"/>
    <cellStyle name="Uwaga 3" xfId="806" hidden="1"/>
    <cellStyle name="Uwaga 3" xfId="802" hidden="1"/>
    <cellStyle name="Uwaga 3" xfId="769" hidden="1"/>
    <cellStyle name="Uwaga 3" xfId="764" hidden="1"/>
    <cellStyle name="Uwaga 3" xfId="760" hidden="1"/>
    <cellStyle name="Uwaga 3" xfId="727" hidden="1"/>
    <cellStyle name="Uwaga 3" xfId="722" hidden="1"/>
    <cellStyle name="Uwaga 3" xfId="717" hidden="1"/>
    <cellStyle name="Uwaga 3" xfId="685" hidden="1"/>
    <cellStyle name="Uwaga 3" xfId="680" hidden="1"/>
    <cellStyle name="Uwaga 3" xfId="675" hidden="1"/>
    <cellStyle name="Uwaga 3" xfId="643" hidden="1"/>
    <cellStyle name="Uwaga 3" xfId="638" hidden="1"/>
    <cellStyle name="Uwaga 3" xfId="633" hidden="1"/>
    <cellStyle name="Uwaga 3" xfId="601" hidden="1"/>
    <cellStyle name="Uwaga 3" xfId="596" hidden="1"/>
    <cellStyle name="Uwaga 3" xfId="591" hidden="1"/>
    <cellStyle name="Uwaga 3" xfId="561" hidden="1"/>
    <cellStyle name="Uwaga 3" xfId="554" hidden="1"/>
    <cellStyle name="Uwaga 3" xfId="547" hidden="1"/>
    <cellStyle name="Uwaga 3" xfId="519" hidden="1"/>
    <cellStyle name="Uwaga 3" xfId="512" hidden="1"/>
    <cellStyle name="Uwaga 3" xfId="504" hidden="1"/>
    <cellStyle name="Uwaga 3" xfId="477" hidden="1"/>
    <cellStyle name="Uwaga 3" xfId="471" hidden="1"/>
    <cellStyle name="Uwaga 3" xfId="462" hidden="1"/>
    <cellStyle name="Uwaga 3" xfId="437" hidden="1"/>
    <cellStyle name="Uwaga 3" xfId="429" hidden="1"/>
    <cellStyle name="Uwaga 3" xfId="420" hidden="1"/>
    <cellStyle name="Uwaga 3" xfId="396" hidden="1"/>
    <cellStyle name="Uwaga 3" xfId="385" hidden="1"/>
    <cellStyle name="Uwaga 3" xfId="375" hidden="1"/>
    <cellStyle name="Uwaga 3" xfId="354" hidden="1"/>
    <cellStyle name="Uwaga 3" xfId="343" hidden="1"/>
    <cellStyle name="Uwaga 3" xfId="332" hidden="1"/>
    <cellStyle name="Uwaga 3" xfId="312" hidden="1"/>
    <cellStyle name="Uwaga 3" xfId="302" hidden="1"/>
    <cellStyle name="Uwaga 3" xfId="289" hidden="1"/>
    <cellStyle name="Uwaga 3" xfId="271" hidden="1"/>
    <cellStyle name="Uwaga 3" xfId="260" hidden="1"/>
    <cellStyle name="Uwaga 3" xfId="248" hidden="1"/>
    <cellStyle name="Uwaga 3" xfId="230" hidden="1"/>
    <cellStyle name="Uwaga 3" xfId="219" hidden="1"/>
    <cellStyle name="Uwaga 3" xfId="206" hidden="1"/>
    <cellStyle name="Uwaga 3" xfId="189" hidden="1"/>
    <cellStyle name="Uwaga 3" xfId="176" hidden="1"/>
    <cellStyle name="Uwaga 3" xfId="162" hidden="1"/>
    <cellStyle name="Uwaga 3" xfId="147" hidden="1"/>
    <cellStyle name="Uwaga 3" xfId="134" hidden="1"/>
    <cellStyle name="Uwaga 3" xfId="120" hidden="1"/>
    <cellStyle name="Uwaga 3" xfId="106" hidden="1"/>
    <cellStyle name="Uwaga 3" xfId="93" hidden="1"/>
    <cellStyle name="Uwaga 3" xfId="80" hidden="1"/>
    <cellStyle name="Uwaga 3" xfId="64" hidden="1"/>
    <cellStyle name="Uwaga 3" xfId="52" hidden="1"/>
    <cellStyle name="Uwaga 3" xfId="39" hidden="1"/>
    <cellStyle name="Uwaga 3" xfId="9371" hidden="1"/>
    <cellStyle name="Uwaga 3" xfId="9372" hidden="1"/>
    <cellStyle name="Uwaga 3" xfId="9374" hidden="1"/>
    <cellStyle name="Uwaga 3" xfId="9386" hidden="1"/>
    <cellStyle name="Uwaga 3" xfId="9387" hidden="1"/>
    <cellStyle name="Uwaga 3" xfId="9392" hidden="1"/>
    <cellStyle name="Uwaga 3" xfId="9401" hidden="1"/>
    <cellStyle name="Uwaga 3" xfId="9402" hidden="1"/>
    <cellStyle name="Uwaga 3" xfId="9407" hidden="1"/>
    <cellStyle name="Uwaga 3" xfId="9416" hidden="1"/>
    <cellStyle name="Uwaga 3" xfId="9417" hidden="1"/>
    <cellStyle name="Uwaga 3" xfId="9418" hidden="1"/>
    <cellStyle name="Uwaga 3" xfId="9431" hidden="1"/>
    <cellStyle name="Uwaga 3" xfId="9436" hidden="1"/>
    <cellStyle name="Uwaga 3" xfId="9441" hidden="1"/>
    <cellStyle name="Uwaga 3" xfId="9451" hidden="1"/>
    <cellStyle name="Uwaga 3" xfId="9456" hidden="1"/>
    <cellStyle name="Uwaga 3" xfId="9460" hidden="1"/>
    <cellStyle name="Uwaga 3" xfId="9467" hidden="1"/>
    <cellStyle name="Uwaga 3" xfId="9472" hidden="1"/>
    <cellStyle name="Uwaga 3" xfId="9475" hidden="1"/>
    <cellStyle name="Uwaga 3" xfId="9481" hidden="1"/>
    <cellStyle name="Uwaga 3" xfId="9486" hidden="1"/>
    <cellStyle name="Uwaga 3" xfId="9490" hidden="1"/>
    <cellStyle name="Uwaga 3" xfId="9491" hidden="1"/>
    <cellStyle name="Uwaga 3" xfId="9492" hidden="1"/>
    <cellStyle name="Uwaga 3" xfId="9496" hidden="1"/>
    <cellStyle name="Uwaga 3" xfId="9508" hidden="1"/>
    <cellStyle name="Uwaga 3" xfId="9513" hidden="1"/>
    <cellStyle name="Uwaga 3" xfId="9518" hidden="1"/>
    <cellStyle name="Uwaga 3" xfId="9523" hidden="1"/>
    <cellStyle name="Uwaga 3" xfId="9528" hidden="1"/>
    <cellStyle name="Uwaga 3" xfId="9533" hidden="1"/>
    <cellStyle name="Uwaga 3" xfId="9537" hidden="1"/>
    <cellStyle name="Uwaga 3" xfId="9541" hidden="1"/>
    <cellStyle name="Uwaga 3" xfId="9546" hidden="1"/>
    <cellStyle name="Uwaga 3" xfId="9551" hidden="1"/>
    <cellStyle name="Uwaga 3" xfId="9552" hidden="1"/>
    <cellStyle name="Uwaga 3" xfId="9554" hidden="1"/>
    <cellStyle name="Uwaga 3" xfId="9567" hidden="1"/>
    <cellStyle name="Uwaga 3" xfId="9571" hidden="1"/>
    <cellStyle name="Uwaga 3" xfId="9576" hidden="1"/>
    <cellStyle name="Uwaga 3" xfId="9583" hidden="1"/>
    <cellStyle name="Uwaga 3" xfId="9587" hidden="1"/>
    <cellStyle name="Uwaga 3" xfId="9592" hidden="1"/>
    <cellStyle name="Uwaga 3" xfId="9597" hidden="1"/>
    <cellStyle name="Uwaga 3" xfId="9600" hidden="1"/>
    <cellStyle name="Uwaga 3" xfId="9605" hidden="1"/>
    <cellStyle name="Uwaga 3" xfId="9611" hidden="1"/>
    <cellStyle name="Uwaga 3" xfId="9612" hidden="1"/>
    <cellStyle name="Uwaga 3" xfId="9615" hidden="1"/>
    <cellStyle name="Uwaga 3" xfId="9628" hidden="1"/>
    <cellStyle name="Uwaga 3" xfId="9632" hidden="1"/>
    <cellStyle name="Uwaga 3" xfId="9637" hidden="1"/>
    <cellStyle name="Uwaga 3" xfId="9644" hidden="1"/>
    <cellStyle name="Uwaga 3" xfId="9649" hidden="1"/>
    <cellStyle name="Uwaga 3" xfId="9653" hidden="1"/>
    <cellStyle name="Uwaga 3" xfId="9658" hidden="1"/>
    <cellStyle name="Uwaga 3" xfId="9662" hidden="1"/>
    <cellStyle name="Uwaga 3" xfId="9667" hidden="1"/>
    <cellStyle name="Uwaga 3" xfId="9671" hidden="1"/>
    <cellStyle name="Uwaga 3" xfId="9672" hidden="1"/>
    <cellStyle name="Uwaga 3" xfId="9674" hidden="1"/>
    <cellStyle name="Uwaga 3" xfId="9686" hidden="1"/>
    <cellStyle name="Uwaga 3" xfId="9687" hidden="1"/>
    <cellStyle name="Uwaga 3" xfId="9689" hidden="1"/>
    <cellStyle name="Uwaga 3" xfId="9701" hidden="1"/>
    <cellStyle name="Uwaga 3" xfId="9703" hidden="1"/>
    <cellStyle name="Uwaga 3" xfId="9706" hidden="1"/>
    <cellStyle name="Uwaga 3" xfId="9716" hidden="1"/>
    <cellStyle name="Uwaga 3" xfId="9717" hidden="1"/>
    <cellStyle name="Uwaga 3" xfId="9719" hidden="1"/>
    <cellStyle name="Uwaga 3" xfId="9731" hidden="1"/>
    <cellStyle name="Uwaga 3" xfId="9732" hidden="1"/>
    <cellStyle name="Uwaga 3" xfId="9733" hidden="1"/>
    <cellStyle name="Uwaga 3" xfId="9747" hidden="1"/>
    <cellStyle name="Uwaga 3" xfId="9750" hidden="1"/>
    <cellStyle name="Uwaga 3" xfId="9754" hidden="1"/>
    <cellStyle name="Uwaga 3" xfId="9762" hidden="1"/>
    <cellStyle name="Uwaga 3" xfId="9765" hidden="1"/>
    <cellStyle name="Uwaga 3" xfId="9769" hidden="1"/>
    <cellStyle name="Uwaga 3" xfId="9777" hidden="1"/>
    <cellStyle name="Uwaga 3" xfId="9780" hidden="1"/>
    <cellStyle name="Uwaga 3" xfId="9784" hidden="1"/>
    <cellStyle name="Uwaga 3" xfId="9791" hidden="1"/>
    <cellStyle name="Uwaga 3" xfId="9792" hidden="1"/>
    <cellStyle name="Uwaga 3" xfId="9794" hidden="1"/>
    <cellStyle name="Uwaga 3" xfId="9807" hidden="1"/>
    <cellStyle name="Uwaga 3" xfId="9810" hidden="1"/>
    <cellStyle name="Uwaga 3" xfId="9813" hidden="1"/>
    <cellStyle name="Uwaga 3" xfId="9822" hidden="1"/>
    <cellStyle name="Uwaga 3" xfId="9825" hidden="1"/>
    <cellStyle name="Uwaga 3" xfId="9829" hidden="1"/>
    <cellStyle name="Uwaga 3" xfId="9837" hidden="1"/>
    <cellStyle name="Uwaga 3" xfId="9839" hidden="1"/>
    <cellStyle name="Uwaga 3" xfId="9842" hidden="1"/>
    <cellStyle name="Uwaga 3" xfId="9851" hidden="1"/>
    <cellStyle name="Uwaga 3" xfId="9852" hidden="1"/>
    <cellStyle name="Uwaga 3" xfId="9853" hidden="1"/>
    <cellStyle name="Uwaga 3" xfId="9866" hidden="1"/>
    <cellStyle name="Uwaga 3" xfId="9867" hidden="1"/>
    <cellStyle name="Uwaga 3" xfId="9869" hidden="1"/>
    <cellStyle name="Uwaga 3" xfId="9881" hidden="1"/>
    <cellStyle name="Uwaga 3" xfId="9882" hidden="1"/>
    <cellStyle name="Uwaga 3" xfId="9884" hidden="1"/>
    <cellStyle name="Uwaga 3" xfId="9896" hidden="1"/>
    <cellStyle name="Uwaga 3" xfId="9897" hidden="1"/>
    <cellStyle name="Uwaga 3" xfId="9899" hidden="1"/>
    <cellStyle name="Uwaga 3" xfId="9911" hidden="1"/>
    <cellStyle name="Uwaga 3" xfId="9912" hidden="1"/>
    <cellStyle name="Uwaga 3" xfId="9913" hidden="1"/>
    <cellStyle name="Uwaga 3" xfId="9927" hidden="1"/>
    <cellStyle name="Uwaga 3" xfId="9929" hidden="1"/>
    <cellStyle name="Uwaga 3" xfId="9932" hidden="1"/>
    <cellStyle name="Uwaga 3" xfId="9942" hidden="1"/>
    <cellStyle name="Uwaga 3" xfId="9945" hidden="1"/>
    <cellStyle name="Uwaga 3" xfId="9948" hidden="1"/>
    <cellStyle name="Uwaga 3" xfId="9957" hidden="1"/>
    <cellStyle name="Uwaga 3" xfId="9959" hidden="1"/>
    <cellStyle name="Uwaga 3" xfId="9962" hidden="1"/>
    <cellStyle name="Uwaga 3" xfId="9971" hidden="1"/>
    <cellStyle name="Uwaga 3" xfId="9972" hidden="1"/>
    <cellStyle name="Uwaga 3" xfId="9973" hidden="1"/>
    <cellStyle name="Uwaga 3" xfId="9986" hidden="1"/>
    <cellStyle name="Uwaga 3" xfId="9988" hidden="1"/>
    <cellStyle name="Uwaga 3" xfId="9990" hidden="1"/>
    <cellStyle name="Uwaga 3" xfId="10001" hidden="1"/>
    <cellStyle name="Uwaga 3" xfId="10003" hidden="1"/>
    <cellStyle name="Uwaga 3" xfId="10005" hidden="1"/>
    <cellStyle name="Uwaga 3" xfId="10016" hidden="1"/>
    <cellStyle name="Uwaga 3" xfId="10018" hidden="1"/>
    <cellStyle name="Uwaga 3" xfId="10020" hidden="1"/>
    <cellStyle name="Uwaga 3" xfId="10031" hidden="1"/>
    <cellStyle name="Uwaga 3" xfId="10032" hidden="1"/>
    <cellStyle name="Uwaga 3" xfId="10033" hidden="1"/>
    <cellStyle name="Uwaga 3" xfId="10046" hidden="1"/>
    <cellStyle name="Uwaga 3" xfId="10048" hidden="1"/>
    <cellStyle name="Uwaga 3" xfId="10050" hidden="1"/>
    <cellStyle name="Uwaga 3" xfId="10061" hidden="1"/>
    <cellStyle name="Uwaga 3" xfId="10063" hidden="1"/>
    <cellStyle name="Uwaga 3" xfId="10065" hidden="1"/>
    <cellStyle name="Uwaga 3" xfId="10076" hidden="1"/>
    <cellStyle name="Uwaga 3" xfId="10078" hidden="1"/>
    <cellStyle name="Uwaga 3" xfId="10079" hidden="1"/>
    <cellStyle name="Uwaga 3" xfId="10091" hidden="1"/>
    <cellStyle name="Uwaga 3" xfId="10092" hidden="1"/>
    <cellStyle name="Uwaga 3" xfId="10093" hidden="1"/>
    <cellStyle name="Uwaga 3" xfId="10106" hidden="1"/>
    <cellStyle name="Uwaga 3" xfId="10108" hidden="1"/>
    <cellStyle name="Uwaga 3" xfId="10110" hidden="1"/>
    <cellStyle name="Uwaga 3" xfId="10121" hidden="1"/>
    <cellStyle name="Uwaga 3" xfId="10123" hidden="1"/>
    <cellStyle name="Uwaga 3" xfId="10125" hidden="1"/>
    <cellStyle name="Uwaga 3" xfId="10136" hidden="1"/>
    <cellStyle name="Uwaga 3" xfId="10138" hidden="1"/>
    <cellStyle name="Uwaga 3" xfId="10140" hidden="1"/>
    <cellStyle name="Uwaga 3" xfId="10151" hidden="1"/>
    <cellStyle name="Uwaga 3" xfId="10152" hidden="1"/>
    <cellStyle name="Uwaga 3" xfId="10154" hidden="1"/>
    <cellStyle name="Uwaga 3" xfId="10165" hidden="1"/>
    <cellStyle name="Uwaga 3" xfId="10167" hidden="1"/>
    <cellStyle name="Uwaga 3" xfId="10168" hidden="1"/>
    <cellStyle name="Uwaga 3" xfId="10177" hidden="1"/>
    <cellStyle name="Uwaga 3" xfId="10180" hidden="1"/>
    <cellStyle name="Uwaga 3" xfId="10182" hidden="1"/>
    <cellStyle name="Uwaga 3" xfId="10193" hidden="1"/>
    <cellStyle name="Uwaga 3" xfId="10195" hidden="1"/>
    <cellStyle name="Uwaga 3" xfId="10197" hidden="1"/>
    <cellStyle name="Uwaga 3" xfId="10209" hidden="1"/>
    <cellStyle name="Uwaga 3" xfId="10211" hidden="1"/>
    <cellStyle name="Uwaga 3" xfId="10213" hidden="1"/>
    <cellStyle name="Uwaga 3" xfId="10221" hidden="1"/>
    <cellStyle name="Uwaga 3" xfId="10223" hidden="1"/>
    <cellStyle name="Uwaga 3" xfId="10226" hidden="1"/>
    <cellStyle name="Uwaga 3" xfId="10216" hidden="1"/>
    <cellStyle name="Uwaga 3" xfId="10215" hidden="1"/>
    <cellStyle name="Uwaga 3" xfId="10214" hidden="1"/>
    <cellStyle name="Uwaga 3" xfId="10201" hidden="1"/>
    <cellStyle name="Uwaga 3" xfId="10200" hidden="1"/>
    <cellStyle name="Uwaga 3" xfId="10199" hidden="1"/>
    <cellStyle name="Uwaga 3" xfId="10186" hidden="1"/>
    <cellStyle name="Uwaga 3" xfId="10185" hidden="1"/>
    <cellStyle name="Uwaga 3" xfId="10184" hidden="1"/>
    <cellStyle name="Uwaga 3" xfId="10171" hidden="1"/>
    <cellStyle name="Uwaga 3" xfId="10170" hidden="1"/>
    <cellStyle name="Uwaga 3" xfId="10169" hidden="1"/>
    <cellStyle name="Uwaga 3" xfId="10156" hidden="1"/>
    <cellStyle name="Uwaga 3" xfId="10155" hidden="1"/>
    <cellStyle name="Uwaga 3" xfId="10153" hidden="1"/>
    <cellStyle name="Uwaga 3" xfId="10142" hidden="1"/>
    <cellStyle name="Uwaga 3" xfId="10139" hidden="1"/>
    <cellStyle name="Uwaga 3" xfId="10137" hidden="1"/>
    <cellStyle name="Uwaga 3" xfId="10127" hidden="1"/>
    <cellStyle name="Uwaga 3" xfId="10124" hidden="1"/>
    <cellStyle name="Uwaga 3" xfId="10122" hidden="1"/>
    <cellStyle name="Uwaga 3" xfId="10112" hidden="1"/>
    <cellStyle name="Uwaga 3" xfId="10109" hidden="1"/>
    <cellStyle name="Uwaga 3" xfId="10107" hidden="1"/>
    <cellStyle name="Uwaga 3" xfId="10097" hidden="1"/>
    <cellStyle name="Uwaga 3" xfId="10095" hidden="1"/>
    <cellStyle name="Uwaga 3" xfId="10094" hidden="1"/>
    <cellStyle name="Uwaga 3" xfId="10082" hidden="1"/>
    <cellStyle name="Uwaga 3" xfId="10080" hidden="1"/>
    <cellStyle name="Uwaga 3" xfId="10077" hidden="1"/>
    <cellStyle name="Uwaga 3" xfId="10067" hidden="1"/>
    <cellStyle name="Uwaga 3" xfId="10064" hidden="1"/>
    <cellStyle name="Uwaga 3" xfId="10062" hidden="1"/>
    <cellStyle name="Uwaga 3" xfId="10052" hidden="1"/>
    <cellStyle name="Uwaga 3" xfId="10049" hidden="1"/>
    <cellStyle name="Uwaga 3" xfId="10047" hidden="1"/>
    <cellStyle name="Uwaga 3" xfId="10037" hidden="1"/>
    <cellStyle name="Uwaga 3" xfId="10035" hidden="1"/>
    <cellStyle name="Uwaga 3" xfId="10034" hidden="1"/>
    <cellStyle name="Uwaga 3" xfId="10022" hidden="1"/>
    <cellStyle name="Uwaga 3" xfId="10019" hidden="1"/>
    <cellStyle name="Uwaga 3" xfId="10017" hidden="1"/>
    <cellStyle name="Uwaga 3" xfId="10007" hidden="1"/>
    <cellStyle name="Uwaga 3" xfId="10004" hidden="1"/>
    <cellStyle name="Uwaga 3" xfId="10002" hidden="1"/>
    <cellStyle name="Uwaga 3" xfId="9992" hidden="1"/>
    <cellStyle name="Uwaga 3" xfId="9989" hidden="1"/>
    <cellStyle name="Uwaga 3" xfId="9987" hidden="1"/>
    <cellStyle name="Uwaga 3" xfId="9977" hidden="1"/>
    <cellStyle name="Uwaga 3" xfId="9975" hidden="1"/>
    <cellStyle name="Uwaga 3" xfId="9974" hidden="1"/>
    <cellStyle name="Uwaga 3" xfId="9961" hidden="1"/>
    <cellStyle name="Uwaga 3" xfId="9958" hidden="1"/>
    <cellStyle name="Uwaga 3" xfId="9956" hidden="1"/>
    <cellStyle name="Uwaga 3" xfId="9946" hidden="1"/>
    <cellStyle name="Uwaga 3" xfId="9943" hidden="1"/>
    <cellStyle name="Uwaga 3" xfId="9941" hidden="1"/>
    <cellStyle name="Uwaga 3" xfId="9931" hidden="1"/>
    <cellStyle name="Uwaga 3" xfId="9928" hidden="1"/>
    <cellStyle name="Uwaga 3" xfId="9926" hidden="1"/>
    <cellStyle name="Uwaga 3" xfId="9917" hidden="1"/>
    <cellStyle name="Uwaga 3" xfId="9915" hidden="1"/>
    <cellStyle name="Uwaga 3" xfId="9914" hidden="1"/>
    <cellStyle name="Uwaga 3" xfId="9902" hidden="1"/>
    <cellStyle name="Uwaga 3" xfId="9900" hidden="1"/>
    <cellStyle name="Uwaga 3" xfId="9898" hidden="1"/>
    <cellStyle name="Uwaga 3" xfId="9887" hidden="1"/>
    <cellStyle name="Uwaga 3" xfId="9885" hidden="1"/>
    <cellStyle name="Uwaga 3" xfId="9883" hidden="1"/>
    <cellStyle name="Uwaga 3" xfId="9872" hidden="1"/>
    <cellStyle name="Uwaga 3" xfId="9870" hidden="1"/>
    <cellStyle name="Uwaga 3" xfId="9868" hidden="1"/>
    <cellStyle name="Uwaga 3" xfId="9857" hidden="1"/>
    <cellStyle name="Uwaga 3" xfId="9855" hidden="1"/>
    <cellStyle name="Uwaga 3" xfId="9854" hidden="1"/>
    <cellStyle name="Uwaga 3" xfId="9841" hidden="1"/>
    <cellStyle name="Uwaga 3" xfId="9838" hidden="1"/>
    <cellStyle name="Uwaga 3" xfId="9836" hidden="1"/>
    <cellStyle name="Uwaga 3" xfId="9826" hidden="1"/>
    <cellStyle name="Uwaga 3" xfId="9823" hidden="1"/>
    <cellStyle name="Uwaga 3" xfId="9821" hidden="1"/>
    <cellStyle name="Uwaga 3" xfId="9811" hidden="1"/>
    <cellStyle name="Uwaga 3" xfId="9808" hidden="1"/>
    <cellStyle name="Uwaga 3" xfId="9806" hidden="1"/>
    <cellStyle name="Uwaga 3" xfId="9797" hidden="1"/>
    <cellStyle name="Uwaga 3" xfId="9795" hidden="1"/>
    <cellStyle name="Uwaga 3" xfId="9793" hidden="1"/>
    <cellStyle name="Uwaga 3" xfId="9781" hidden="1"/>
    <cellStyle name="Uwaga 3" xfId="9778" hidden="1"/>
    <cellStyle name="Uwaga 3" xfId="9776" hidden="1"/>
    <cellStyle name="Uwaga 3" xfId="9766" hidden="1"/>
    <cellStyle name="Uwaga 3" xfId="9763" hidden="1"/>
    <cellStyle name="Uwaga 3" xfId="9761" hidden="1"/>
    <cellStyle name="Uwaga 3" xfId="9751" hidden="1"/>
    <cellStyle name="Uwaga 3" xfId="9748" hidden="1"/>
    <cellStyle name="Uwaga 3" xfId="9746" hidden="1"/>
    <cellStyle name="Uwaga 3" xfId="9739" hidden="1"/>
    <cellStyle name="Uwaga 3" xfId="9736" hidden="1"/>
    <cellStyle name="Uwaga 3" xfId="9734" hidden="1"/>
    <cellStyle name="Uwaga 3" xfId="9724" hidden="1"/>
    <cellStyle name="Uwaga 3" xfId="9721" hidden="1"/>
    <cellStyle name="Uwaga 3" xfId="9718" hidden="1"/>
    <cellStyle name="Uwaga 3" xfId="9709" hidden="1"/>
    <cellStyle name="Uwaga 3" xfId="9705" hidden="1"/>
    <cellStyle name="Uwaga 3" xfId="9702" hidden="1"/>
    <cellStyle name="Uwaga 3" xfId="9694" hidden="1"/>
    <cellStyle name="Uwaga 3" xfId="9691" hidden="1"/>
    <cellStyle name="Uwaga 3" xfId="9688" hidden="1"/>
    <cellStyle name="Uwaga 3" xfId="9679" hidden="1"/>
    <cellStyle name="Uwaga 3" xfId="9676" hidden="1"/>
    <cellStyle name="Uwaga 3" xfId="9673" hidden="1"/>
    <cellStyle name="Uwaga 3" xfId="9663" hidden="1"/>
    <cellStyle name="Uwaga 3" xfId="9659" hidden="1"/>
    <cellStyle name="Uwaga 3" xfId="9656" hidden="1"/>
    <cellStyle name="Uwaga 3" xfId="9647" hidden="1"/>
    <cellStyle name="Uwaga 3" xfId="9643" hidden="1"/>
    <cellStyle name="Uwaga 3" xfId="9641" hidden="1"/>
    <cellStyle name="Uwaga 3" xfId="9633" hidden="1"/>
    <cellStyle name="Uwaga 3" xfId="9629" hidden="1"/>
    <cellStyle name="Uwaga 3" xfId="9626" hidden="1"/>
    <cellStyle name="Uwaga 3" xfId="9619" hidden="1"/>
    <cellStyle name="Uwaga 3" xfId="9616" hidden="1"/>
    <cellStyle name="Uwaga 3" xfId="9613" hidden="1"/>
    <cellStyle name="Uwaga 3" xfId="9604" hidden="1"/>
    <cellStyle name="Uwaga 3" xfId="9599" hidden="1"/>
    <cellStyle name="Uwaga 3" xfId="9596" hidden="1"/>
    <cellStyle name="Uwaga 3" xfId="9589" hidden="1"/>
    <cellStyle name="Uwaga 3" xfId="9584" hidden="1"/>
    <cellStyle name="Uwaga 3" xfId="9581" hidden="1"/>
    <cellStyle name="Uwaga 3" xfId="9574" hidden="1"/>
    <cellStyle name="Uwaga 3" xfId="9569" hidden="1"/>
    <cellStyle name="Uwaga 3" xfId="9566" hidden="1"/>
    <cellStyle name="Uwaga 3" xfId="9560" hidden="1"/>
    <cellStyle name="Uwaga 3" xfId="9556" hidden="1"/>
    <cellStyle name="Uwaga 3" xfId="9553" hidden="1"/>
    <cellStyle name="Uwaga 3" xfId="9545" hidden="1"/>
    <cellStyle name="Uwaga 3" xfId="9540" hidden="1"/>
    <cellStyle name="Uwaga 3" xfId="9536" hidden="1"/>
    <cellStyle name="Uwaga 3" xfId="9530" hidden="1"/>
    <cellStyle name="Uwaga 3" xfId="9525" hidden="1"/>
    <cellStyle name="Uwaga 3" xfId="9521" hidden="1"/>
    <cellStyle name="Uwaga 3" xfId="9515" hidden="1"/>
    <cellStyle name="Uwaga 3" xfId="9510" hidden="1"/>
    <cellStyle name="Uwaga 3" xfId="9506" hidden="1"/>
    <cellStyle name="Uwaga 3" xfId="9501" hidden="1"/>
    <cellStyle name="Uwaga 3" xfId="9497" hidden="1"/>
    <cellStyle name="Uwaga 3" xfId="9493" hidden="1"/>
    <cellStyle name="Uwaga 3" xfId="9485" hidden="1"/>
    <cellStyle name="Uwaga 3" xfId="9480" hidden="1"/>
    <cellStyle name="Uwaga 3" xfId="9476" hidden="1"/>
    <cellStyle name="Uwaga 3" xfId="9470" hidden="1"/>
    <cellStyle name="Uwaga 3" xfId="9465" hidden="1"/>
    <cellStyle name="Uwaga 3" xfId="9461" hidden="1"/>
    <cellStyle name="Uwaga 3" xfId="9455" hidden="1"/>
    <cellStyle name="Uwaga 3" xfId="9450" hidden="1"/>
    <cellStyle name="Uwaga 3" xfId="9446" hidden="1"/>
    <cellStyle name="Uwaga 3" xfId="9442" hidden="1"/>
    <cellStyle name="Uwaga 3" xfId="9437" hidden="1"/>
    <cellStyle name="Uwaga 3" xfId="9432" hidden="1"/>
    <cellStyle name="Uwaga 3" xfId="9427" hidden="1"/>
    <cellStyle name="Uwaga 3" xfId="9423" hidden="1"/>
    <cellStyle name="Uwaga 3" xfId="9419" hidden="1"/>
    <cellStyle name="Uwaga 3" xfId="9412" hidden="1"/>
    <cellStyle name="Uwaga 3" xfId="9408" hidden="1"/>
    <cellStyle name="Uwaga 3" xfId="9403" hidden="1"/>
    <cellStyle name="Uwaga 3" xfId="9397" hidden="1"/>
    <cellStyle name="Uwaga 3" xfId="9393" hidden="1"/>
    <cellStyle name="Uwaga 3" xfId="9388" hidden="1"/>
    <cellStyle name="Uwaga 3" xfId="9382" hidden="1"/>
    <cellStyle name="Uwaga 3" xfId="9378" hidden="1"/>
    <cellStyle name="Uwaga 3" xfId="9373" hidden="1"/>
    <cellStyle name="Uwaga 3" xfId="9367" hidden="1"/>
    <cellStyle name="Uwaga 3" xfId="9363" hidden="1"/>
    <cellStyle name="Uwaga 3" xfId="9359" hidden="1"/>
    <cellStyle name="Uwaga 3" xfId="10219" hidden="1"/>
    <cellStyle name="Uwaga 3" xfId="10218" hidden="1"/>
    <cellStyle name="Uwaga 3" xfId="10217" hidden="1"/>
    <cellStyle name="Uwaga 3" xfId="10204" hidden="1"/>
    <cellStyle name="Uwaga 3" xfId="10203" hidden="1"/>
    <cellStyle name="Uwaga 3" xfId="10202" hidden="1"/>
    <cellStyle name="Uwaga 3" xfId="10189" hidden="1"/>
    <cellStyle name="Uwaga 3" xfId="10188" hidden="1"/>
    <cellStyle name="Uwaga 3" xfId="10187" hidden="1"/>
    <cellStyle name="Uwaga 3" xfId="10174" hidden="1"/>
    <cellStyle name="Uwaga 3" xfId="10173" hidden="1"/>
    <cellStyle name="Uwaga 3" xfId="10172" hidden="1"/>
    <cellStyle name="Uwaga 3" xfId="10159" hidden="1"/>
    <cellStyle name="Uwaga 3" xfId="10158" hidden="1"/>
    <cellStyle name="Uwaga 3" xfId="10157" hidden="1"/>
    <cellStyle name="Uwaga 3" xfId="10145" hidden="1"/>
    <cellStyle name="Uwaga 3" xfId="10143" hidden="1"/>
    <cellStyle name="Uwaga 3" xfId="10141" hidden="1"/>
    <cellStyle name="Uwaga 3" xfId="10130" hidden="1"/>
    <cellStyle name="Uwaga 3" xfId="10128" hidden="1"/>
    <cellStyle name="Uwaga 3" xfId="10126" hidden="1"/>
    <cellStyle name="Uwaga 3" xfId="10115" hidden="1"/>
    <cellStyle name="Uwaga 3" xfId="10113" hidden="1"/>
    <cellStyle name="Uwaga 3" xfId="10111" hidden="1"/>
    <cellStyle name="Uwaga 3" xfId="10100" hidden="1"/>
    <cellStyle name="Uwaga 3" xfId="10098" hidden="1"/>
    <cellStyle name="Uwaga 3" xfId="10096" hidden="1"/>
    <cellStyle name="Uwaga 3" xfId="10085" hidden="1"/>
    <cellStyle name="Uwaga 3" xfId="10083" hidden="1"/>
    <cellStyle name="Uwaga 3" xfId="10081" hidden="1"/>
    <cellStyle name="Uwaga 3" xfId="10070" hidden="1"/>
    <cellStyle name="Uwaga 3" xfId="10068" hidden="1"/>
    <cellStyle name="Uwaga 3" xfId="10066" hidden="1"/>
    <cellStyle name="Uwaga 3" xfId="10055" hidden="1"/>
    <cellStyle name="Uwaga 3" xfId="10053" hidden="1"/>
    <cellStyle name="Uwaga 3" xfId="10051" hidden="1"/>
    <cellStyle name="Uwaga 3" xfId="10040" hidden="1"/>
    <cellStyle name="Uwaga 3" xfId="10038" hidden="1"/>
    <cellStyle name="Uwaga 3" xfId="10036" hidden="1"/>
    <cellStyle name="Uwaga 3" xfId="10025" hidden="1"/>
    <cellStyle name="Uwaga 3" xfId="10023" hidden="1"/>
    <cellStyle name="Uwaga 3" xfId="10021" hidden="1"/>
    <cellStyle name="Uwaga 3" xfId="10010" hidden="1"/>
    <cellStyle name="Uwaga 3" xfId="10008" hidden="1"/>
    <cellStyle name="Uwaga 3" xfId="10006" hidden="1"/>
    <cellStyle name="Uwaga 3" xfId="9995" hidden="1"/>
    <cellStyle name="Uwaga 3" xfId="9993" hidden="1"/>
    <cellStyle name="Uwaga 3" xfId="9991" hidden="1"/>
    <cellStyle name="Uwaga 3" xfId="9980" hidden="1"/>
    <cellStyle name="Uwaga 3" xfId="9978" hidden="1"/>
    <cellStyle name="Uwaga 3" xfId="9976" hidden="1"/>
    <cellStyle name="Uwaga 3" xfId="9965" hidden="1"/>
    <cellStyle name="Uwaga 3" xfId="9963" hidden="1"/>
    <cellStyle name="Uwaga 3" xfId="9960" hidden="1"/>
    <cellStyle name="Uwaga 3" xfId="9950" hidden="1"/>
    <cellStyle name="Uwaga 3" xfId="9947" hidden="1"/>
    <cellStyle name="Uwaga 3" xfId="9944" hidden="1"/>
    <cellStyle name="Uwaga 3" xfId="9935" hidden="1"/>
    <cellStyle name="Uwaga 3" xfId="9933" hidden="1"/>
    <cellStyle name="Uwaga 3" xfId="9930" hidden="1"/>
    <cellStyle name="Uwaga 3" xfId="9920" hidden="1"/>
    <cellStyle name="Uwaga 3" xfId="9918" hidden="1"/>
    <cellStyle name="Uwaga 3" xfId="9916" hidden="1"/>
    <cellStyle name="Uwaga 3" xfId="9905" hidden="1"/>
    <cellStyle name="Uwaga 3" xfId="9903" hidden="1"/>
    <cellStyle name="Uwaga 3" xfId="9901" hidden="1"/>
    <cellStyle name="Uwaga 3" xfId="9890" hidden="1"/>
    <cellStyle name="Uwaga 3" xfId="9888" hidden="1"/>
    <cellStyle name="Uwaga 3" xfId="9886" hidden="1"/>
    <cellStyle name="Uwaga 3" xfId="9875" hidden="1"/>
    <cellStyle name="Uwaga 3" xfId="9873" hidden="1"/>
    <cellStyle name="Uwaga 3" xfId="9871" hidden="1"/>
    <cellStyle name="Uwaga 3" xfId="9860" hidden="1"/>
    <cellStyle name="Uwaga 3" xfId="9858" hidden="1"/>
    <cellStyle name="Uwaga 3" xfId="9856" hidden="1"/>
    <cellStyle name="Uwaga 3" xfId="9845" hidden="1"/>
    <cellStyle name="Uwaga 3" xfId="9843" hidden="1"/>
    <cellStyle name="Uwaga 3" xfId="9840" hidden="1"/>
    <cellStyle name="Uwaga 3" xfId="9830" hidden="1"/>
    <cellStyle name="Uwaga 3" xfId="9827" hidden="1"/>
    <cellStyle name="Uwaga 3" xfId="9824" hidden="1"/>
    <cellStyle name="Uwaga 3" xfId="9815" hidden="1"/>
    <cellStyle name="Uwaga 3" xfId="9812" hidden="1"/>
    <cellStyle name="Uwaga 3" xfId="9809" hidden="1"/>
    <cellStyle name="Uwaga 3" xfId="9800" hidden="1"/>
    <cellStyle name="Uwaga 3" xfId="9798" hidden="1"/>
    <cellStyle name="Uwaga 3" xfId="9796" hidden="1"/>
    <cellStyle name="Uwaga 3" xfId="9785" hidden="1"/>
    <cellStyle name="Uwaga 3" xfId="9782" hidden="1"/>
    <cellStyle name="Uwaga 3" xfId="9779" hidden="1"/>
    <cellStyle name="Uwaga 3" xfId="9770" hidden="1"/>
    <cellStyle name="Uwaga 3" xfId="9767" hidden="1"/>
    <cellStyle name="Uwaga 3" xfId="9764" hidden="1"/>
    <cellStyle name="Uwaga 3" xfId="9755" hidden="1"/>
    <cellStyle name="Uwaga 3" xfId="9752" hidden="1"/>
    <cellStyle name="Uwaga 3" xfId="9749" hidden="1"/>
    <cellStyle name="Uwaga 3" xfId="9742" hidden="1"/>
    <cellStyle name="Uwaga 3" xfId="9738" hidden="1"/>
    <cellStyle name="Uwaga 3" xfId="9735" hidden="1"/>
    <cellStyle name="Uwaga 3" xfId="9727" hidden="1"/>
    <cellStyle name="Uwaga 3" xfId="9723" hidden="1"/>
    <cellStyle name="Uwaga 3" xfId="9720" hidden="1"/>
    <cellStyle name="Uwaga 3" xfId="9712" hidden="1"/>
    <cellStyle name="Uwaga 3" xfId="9708" hidden="1"/>
    <cellStyle name="Uwaga 3" xfId="9704" hidden="1"/>
    <cellStyle name="Uwaga 3" xfId="9697" hidden="1"/>
    <cellStyle name="Uwaga 3" xfId="9693" hidden="1"/>
    <cellStyle name="Uwaga 3" xfId="9690" hidden="1"/>
    <cellStyle name="Uwaga 3" xfId="9682" hidden="1"/>
    <cellStyle name="Uwaga 3" xfId="9678" hidden="1"/>
    <cellStyle name="Uwaga 3" xfId="9675" hidden="1"/>
    <cellStyle name="Uwaga 3" xfId="9666" hidden="1"/>
    <cellStyle name="Uwaga 3" xfId="9661" hidden="1"/>
    <cellStyle name="Uwaga 3" xfId="9657" hidden="1"/>
    <cellStyle name="Uwaga 3" xfId="9651" hidden="1"/>
    <cellStyle name="Uwaga 3" xfId="9646" hidden="1"/>
    <cellStyle name="Uwaga 3" xfId="9642" hidden="1"/>
    <cellStyle name="Uwaga 3" xfId="9636" hidden="1"/>
    <cellStyle name="Uwaga 3" xfId="9631" hidden="1"/>
    <cellStyle name="Uwaga 3" xfId="9627" hidden="1"/>
    <cellStyle name="Uwaga 3" xfId="9622" hidden="1"/>
    <cellStyle name="Uwaga 3" xfId="9618" hidden="1"/>
    <cellStyle name="Uwaga 3" xfId="9614" hidden="1"/>
    <cellStyle name="Uwaga 3" xfId="9607" hidden="1"/>
    <cellStyle name="Uwaga 3" xfId="9602" hidden="1"/>
    <cellStyle name="Uwaga 3" xfId="9598" hidden="1"/>
    <cellStyle name="Uwaga 3" xfId="9591" hidden="1"/>
    <cellStyle name="Uwaga 3" xfId="9586" hidden="1"/>
    <cellStyle name="Uwaga 3" xfId="9582" hidden="1"/>
    <cellStyle name="Uwaga 3" xfId="9577" hidden="1"/>
    <cellStyle name="Uwaga 3" xfId="9572" hidden="1"/>
    <cellStyle name="Uwaga 3" xfId="9568" hidden="1"/>
    <cellStyle name="Uwaga 3" xfId="9562" hidden="1"/>
    <cellStyle name="Uwaga 3" xfId="9558" hidden="1"/>
    <cellStyle name="Uwaga 3" xfId="9555" hidden="1"/>
    <cellStyle name="Uwaga 3" xfId="9548" hidden="1"/>
    <cellStyle name="Uwaga 3" xfId="9543" hidden="1"/>
    <cellStyle name="Uwaga 3" xfId="9538" hidden="1"/>
    <cellStyle name="Uwaga 3" xfId="9532" hidden="1"/>
    <cellStyle name="Uwaga 3" xfId="9527" hidden="1"/>
    <cellStyle name="Uwaga 3" xfId="9522" hidden="1"/>
    <cellStyle name="Uwaga 3" xfId="9517" hidden="1"/>
    <cellStyle name="Uwaga 3" xfId="9512" hidden="1"/>
    <cellStyle name="Uwaga 3" xfId="9507" hidden="1"/>
    <cellStyle name="Uwaga 3" xfId="9503" hidden="1"/>
    <cellStyle name="Uwaga 3" xfId="9499" hidden="1"/>
    <cellStyle name="Uwaga 3" xfId="9494" hidden="1"/>
    <cellStyle name="Uwaga 3" xfId="9487" hidden="1"/>
    <cellStyle name="Uwaga 3" xfId="9482" hidden="1"/>
    <cellStyle name="Uwaga 3" xfId="9477" hidden="1"/>
    <cellStyle name="Uwaga 3" xfId="9471" hidden="1"/>
    <cellStyle name="Uwaga 3" xfId="9466" hidden="1"/>
    <cellStyle name="Uwaga 3" xfId="9462" hidden="1"/>
    <cellStyle name="Uwaga 3" xfId="9457" hidden="1"/>
    <cellStyle name="Uwaga 3" xfId="9452" hidden="1"/>
    <cellStyle name="Uwaga 3" xfId="9447" hidden="1"/>
    <cellStyle name="Uwaga 3" xfId="9443" hidden="1"/>
    <cellStyle name="Uwaga 3" xfId="9438" hidden="1"/>
    <cellStyle name="Uwaga 3" xfId="9433" hidden="1"/>
    <cellStyle name="Uwaga 3" xfId="9428" hidden="1"/>
    <cellStyle name="Uwaga 3" xfId="9424" hidden="1"/>
    <cellStyle name="Uwaga 3" xfId="9420" hidden="1"/>
    <cellStyle name="Uwaga 3" xfId="9413" hidden="1"/>
    <cellStyle name="Uwaga 3" xfId="9409" hidden="1"/>
    <cellStyle name="Uwaga 3" xfId="9404" hidden="1"/>
    <cellStyle name="Uwaga 3" xfId="9398" hidden="1"/>
    <cellStyle name="Uwaga 3" xfId="9394" hidden="1"/>
    <cellStyle name="Uwaga 3" xfId="9389" hidden="1"/>
    <cellStyle name="Uwaga 3" xfId="9383" hidden="1"/>
    <cellStyle name="Uwaga 3" xfId="9379" hidden="1"/>
    <cellStyle name="Uwaga 3" xfId="9375" hidden="1"/>
    <cellStyle name="Uwaga 3" xfId="9368" hidden="1"/>
    <cellStyle name="Uwaga 3" xfId="9364" hidden="1"/>
    <cellStyle name="Uwaga 3" xfId="9360" hidden="1"/>
    <cellStyle name="Uwaga 3" xfId="10224" hidden="1"/>
    <cellStyle name="Uwaga 3" xfId="10222" hidden="1"/>
    <cellStyle name="Uwaga 3" xfId="10220" hidden="1"/>
    <cellStyle name="Uwaga 3" xfId="10207" hidden="1"/>
    <cellStyle name="Uwaga 3" xfId="10206" hidden="1"/>
    <cellStyle name="Uwaga 3" xfId="10205" hidden="1"/>
    <cellStyle name="Uwaga 3" xfId="10192" hidden="1"/>
    <cellStyle name="Uwaga 3" xfId="10191" hidden="1"/>
    <cellStyle name="Uwaga 3" xfId="10190" hidden="1"/>
    <cellStyle name="Uwaga 3" xfId="10178" hidden="1"/>
    <cellStyle name="Uwaga 3" xfId="10176" hidden="1"/>
    <cellStyle name="Uwaga 3" xfId="10175" hidden="1"/>
    <cellStyle name="Uwaga 3" xfId="10162" hidden="1"/>
    <cellStyle name="Uwaga 3" xfId="10161" hidden="1"/>
    <cellStyle name="Uwaga 3" xfId="10160" hidden="1"/>
    <cellStyle name="Uwaga 3" xfId="10148" hidden="1"/>
    <cellStyle name="Uwaga 3" xfId="10146" hidden="1"/>
    <cellStyle name="Uwaga 3" xfId="10144" hidden="1"/>
    <cellStyle name="Uwaga 3" xfId="10133" hidden="1"/>
    <cellStyle name="Uwaga 3" xfId="10131" hidden="1"/>
    <cellStyle name="Uwaga 3" xfId="10129" hidden="1"/>
    <cellStyle name="Uwaga 3" xfId="10118" hidden="1"/>
    <cellStyle name="Uwaga 3" xfId="10116" hidden="1"/>
    <cellStyle name="Uwaga 3" xfId="10114" hidden="1"/>
    <cellStyle name="Uwaga 3" xfId="10103" hidden="1"/>
    <cellStyle name="Uwaga 3" xfId="10101" hidden="1"/>
    <cellStyle name="Uwaga 3" xfId="10099" hidden="1"/>
    <cellStyle name="Uwaga 3" xfId="10088" hidden="1"/>
    <cellStyle name="Uwaga 3" xfId="10086" hidden="1"/>
    <cellStyle name="Uwaga 3" xfId="10084" hidden="1"/>
    <cellStyle name="Uwaga 3" xfId="10073" hidden="1"/>
    <cellStyle name="Uwaga 3" xfId="10071" hidden="1"/>
    <cellStyle name="Uwaga 3" xfId="10069" hidden="1"/>
    <cellStyle name="Uwaga 3" xfId="10058" hidden="1"/>
    <cellStyle name="Uwaga 3" xfId="10056" hidden="1"/>
    <cellStyle name="Uwaga 3" xfId="10054" hidden="1"/>
    <cellStyle name="Uwaga 3" xfId="10043" hidden="1"/>
    <cellStyle name="Uwaga 3" xfId="10041" hidden="1"/>
    <cellStyle name="Uwaga 3" xfId="10039" hidden="1"/>
    <cellStyle name="Uwaga 3" xfId="10028" hidden="1"/>
    <cellStyle name="Uwaga 3" xfId="10026" hidden="1"/>
    <cellStyle name="Uwaga 3" xfId="10024" hidden="1"/>
    <cellStyle name="Uwaga 3" xfId="10013" hidden="1"/>
    <cellStyle name="Uwaga 3" xfId="10011" hidden="1"/>
    <cellStyle name="Uwaga 3" xfId="10009" hidden="1"/>
    <cellStyle name="Uwaga 3" xfId="9998" hidden="1"/>
    <cellStyle name="Uwaga 3" xfId="9996" hidden="1"/>
    <cellStyle name="Uwaga 3" xfId="9994" hidden="1"/>
    <cellStyle name="Uwaga 3" xfId="9983" hidden="1"/>
    <cellStyle name="Uwaga 3" xfId="9981" hidden="1"/>
    <cellStyle name="Uwaga 3" xfId="9979" hidden="1"/>
    <cellStyle name="Uwaga 3" xfId="9968" hidden="1"/>
    <cellStyle name="Uwaga 3" xfId="9966" hidden="1"/>
    <cellStyle name="Uwaga 3" xfId="9964" hidden="1"/>
    <cellStyle name="Uwaga 3" xfId="9953" hidden="1"/>
    <cellStyle name="Uwaga 3" xfId="9951" hidden="1"/>
    <cellStyle name="Uwaga 3" xfId="9949" hidden="1"/>
    <cellStyle name="Uwaga 3" xfId="9938" hidden="1"/>
    <cellStyle name="Uwaga 3" xfId="9936" hidden="1"/>
    <cellStyle name="Uwaga 3" xfId="9934" hidden="1"/>
    <cellStyle name="Uwaga 3" xfId="9923" hidden="1"/>
    <cellStyle name="Uwaga 3" xfId="9921" hidden="1"/>
    <cellStyle name="Uwaga 3" xfId="9919" hidden="1"/>
    <cellStyle name="Uwaga 3" xfId="9908" hidden="1"/>
    <cellStyle name="Uwaga 3" xfId="9906" hidden="1"/>
    <cellStyle name="Uwaga 3" xfId="9904" hidden="1"/>
    <cellStyle name="Uwaga 3" xfId="9893" hidden="1"/>
    <cellStyle name="Uwaga 3" xfId="9891" hidden="1"/>
    <cellStyle name="Uwaga 3" xfId="9889" hidden="1"/>
    <cellStyle name="Uwaga 3" xfId="9878" hidden="1"/>
    <cellStyle name="Uwaga 3" xfId="9876" hidden="1"/>
    <cellStyle name="Uwaga 3" xfId="9874" hidden="1"/>
    <cellStyle name="Uwaga 3" xfId="9863" hidden="1"/>
    <cellStyle name="Uwaga 3" xfId="9861" hidden="1"/>
    <cellStyle name="Uwaga 3" xfId="9859" hidden="1"/>
    <cellStyle name="Uwaga 3" xfId="9848" hidden="1"/>
    <cellStyle name="Uwaga 3" xfId="9846" hidden="1"/>
    <cellStyle name="Uwaga 3" xfId="9844" hidden="1"/>
    <cellStyle name="Uwaga 3" xfId="9833" hidden="1"/>
    <cellStyle name="Uwaga 3" xfId="9831" hidden="1"/>
    <cellStyle name="Uwaga 3" xfId="9828" hidden="1"/>
    <cellStyle name="Uwaga 3" xfId="9818" hidden="1"/>
    <cellStyle name="Uwaga 3" xfId="9816" hidden="1"/>
    <cellStyle name="Uwaga 3" xfId="9814" hidden="1"/>
    <cellStyle name="Uwaga 3" xfId="9803" hidden="1"/>
    <cellStyle name="Uwaga 3" xfId="9801" hidden="1"/>
    <cellStyle name="Uwaga 3" xfId="9799" hidden="1"/>
    <cellStyle name="Uwaga 3" xfId="9788" hidden="1"/>
    <cellStyle name="Uwaga 3" xfId="9786" hidden="1"/>
    <cellStyle name="Uwaga 3" xfId="9783" hidden="1"/>
    <cellStyle name="Uwaga 3" xfId="9773" hidden="1"/>
    <cellStyle name="Uwaga 3" xfId="9771" hidden="1"/>
    <cellStyle name="Uwaga 3" xfId="9768" hidden="1"/>
    <cellStyle name="Uwaga 3" xfId="9758" hidden="1"/>
    <cellStyle name="Uwaga 3" xfId="9756" hidden="1"/>
    <cellStyle name="Uwaga 3" xfId="9753" hidden="1"/>
    <cellStyle name="Uwaga 3" xfId="9744" hidden="1"/>
    <cellStyle name="Uwaga 3" xfId="9741" hidden="1"/>
    <cellStyle name="Uwaga 3" xfId="9737" hidden="1"/>
    <cellStyle name="Uwaga 3" xfId="9729" hidden="1"/>
    <cellStyle name="Uwaga 3" xfId="9726" hidden="1"/>
    <cellStyle name="Uwaga 3" xfId="9722" hidden="1"/>
    <cellStyle name="Uwaga 3" xfId="9714" hidden="1"/>
    <cellStyle name="Uwaga 3" xfId="9711" hidden="1"/>
    <cellStyle name="Uwaga 3" xfId="9707" hidden="1"/>
    <cellStyle name="Uwaga 3" xfId="9699" hidden="1"/>
    <cellStyle name="Uwaga 3" xfId="9696" hidden="1"/>
    <cellStyle name="Uwaga 3" xfId="9692" hidden="1"/>
    <cellStyle name="Uwaga 3" xfId="9684" hidden="1"/>
    <cellStyle name="Uwaga 3" xfId="9681" hidden="1"/>
    <cellStyle name="Uwaga 3" xfId="9677" hidden="1"/>
    <cellStyle name="Uwaga 3" xfId="9669" hidden="1"/>
    <cellStyle name="Uwaga 3" xfId="9665" hidden="1"/>
    <cellStyle name="Uwaga 3" xfId="9660" hidden="1"/>
    <cellStyle name="Uwaga 3" xfId="9654" hidden="1"/>
    <cellStyle name="Uwaga 3" xfId="9650" hidden="1"/>
    <cellStyle name="Uwaga 3" xfId="9645" hidden="1"/>
    <cellStyle name="Uwaga 3" xfId="9639" hidden="1"/>
    <cellStyle name="Uwaga 3" xfId="9635" hidden="1"/>
    <cellStyle name="Uwaga 3" xfId="9630" hidden="1"/>
    <cellStyle name="Uwaga 3" xfId="9624" hidden="1"/>
    <cellStyle name="Uwaga 3" xfId="9621" hidden="1"/>
    <cellStyle name="Uwaga 3" xfId="9617" hidden="1"/>
    <cellStyle name="Uwaga 3" xfId="9609" hidden="1"/>
    <cellStyle name="Uwaga 3" xfId="9606" hidden="1"/>
    <cellStyle name="Uwaga 3" xfId="9601" hidden="1"/>
    <cellStyle name="Uwaga 3" xfId="9594" hidden="1"/>
    <cellStyle name="Uwaga 3" xfId="9590" hidden="1"/>
    <cellStyle name="Uwaga 3" xfId="9585" hidden="1"/>
    <cellStyle name="Uwaga 3" xfId="9579" hidden="1"/>
    <cellStyle name="Uwaga 3" xfId="9575" hidden="1"/>
    <cellStyle name="Uwaga 3" xfId="9570" hidden="1"/>
    <cellStyle name="Uwaga 3" xfId="9564" hidden="1"/>
    <cellStyle name="Uwaga 3" xfId="9561" hidden="1"/>
    <cellStyle name="Uwaga 3" xfId="9557" hidden="1"/>
    <cellStyle name="Uwaga 3" xfId="9549" hidden="1"/>
    <cellStyle name="Uwaga 3" xfId="9544" hidden="1"/>
    <cellStyle name="Uwaga 3" xfId="9539" hidden="1"/>
    <cellStyle name="Uwaga 3" xfId="9534" hidden="1"/>
    <cellStyle name="Uwaga 3" xfId="9529" hidden="1"/>
    <cellStyle name="Uwaga 3" xfId="9524" hidden="1"/>
    <cellStyle name="Uwaga 3" xfId="9519" hidden="1"/>
    <cellStyle name="Uwaga 3" xfId="9514" hidden="1"/>
    <cellStyle name="Uwaga 3" xfId="9509" hidden="1"/>
    <cellStyle name="Uwaga 3" xfId="9504" hidden="1"/>
    <cellStyle name="Uwaga 3" xfId="9500" hidden="1"/>
    <cellStyle name="Uwaga 3" xfId="9495" hidden="1"/>
    <cellStyle name="Uwaga 3" xfId="9488" hidden="1"/>
    <cellStyle name="Uwaga 3" xfId="9483" hidden="1"/>
    <cellStyle name="Uwaga 3" xfId="9478" hidden="1"/>
    <cellStyle name="Uwaga 3" xfId="9473" hidden="1"/>
    <cellStyle name="Uwaga 3" xfId="9468" hidden="1"/>
    <cellStyle name="Uwaga 3" xfId="9463" hidden="1"/>
    <cellStyle name="Uwaga 3" xfId="9458" hidden="1"/>
    <cellStyle name="Uwaga 3" xfId="9453" hidden="1"/>
    <cellStyle name="Uwaga 3" xfId="9448" hidden="1"/>
    <cellStyle name="Uwaga 3" xfId="9444" hidden="1"/>
    <cellStyle name="Uwaga 3" xfId="9439" hidden="1"/>
    <cellStyle name="Uwaga 3" xfId="9434" hidden="1"/>
    <cellStyle name="Uwaga 3" xfId="9429" hidden="1"/>
    <cellStyle name="Uwaga 3" xfId="9425" hidden="1"/>
    <cellStyle name="Uwaga 3" xfId="9421" hidden="1"/>
    <cellStyle name="Uwaga 3" xfId="9414" hidden="1"/>
    <cellStyle name="Uwaga 3" xfId="9410" hidden="1"/>
    <cellStyle name="Uwaga 3" xfId="9405" hidden="1"/>
    <cellStyle name="Uwaga 3" xfId="9399" hidden="1"/>
    <cellStyle name="Uwaga 3" xfId="9395" hidden="1"/>
    <cellStyle name="Uwaga 3" xfId="9390" hidden="1"/>
    <cellStyle name="Uwaga 3" xfId="9384" hidden="1"/>
    <cellStyle name="Uwaga 3" xfId="9380" hidden="1"/>
    <cellStyle name="Uwaga 3" xfId="9376" hidden="1"/>
    <cellStyle name="Uwaga 3" xfId="9369" hidden="1"/>
    <cellStyle name="Uwaga 3" xfId="9365" hidden="1"/>
    <cellStyle name="Uwaga 3" xfId="9361" hidden="1"/>
    <cellStyle name="Uwaga 3" xfId="10228" hidden="1"/>
    <cellStyle name="Uwaga 3" xfId="10227" hidden="1"/>
    <cellStyle name="Uwaga 3" xfId="10225" hidden="1"/>
    <cellStyle name="Uwaga 3" xfId="10212" hidden="1"/>
    <cellStyle name="Uwaga 3" xfId="10210" hidden="1"/>
    <cellStyle name="Uwaga 3" xfId="10208" hidden="1"/>
    <cellStyle name="Uwaga 3" xfId="10198" hidden="1"/>
    <cellStyle name="Uwaga 3" xfId="10196" hidden="1"/>
    <cellStyle name="Uwaga 3" xfId="10194" hidden="1"/>
    <cellStyle name="Uwaga 3" xfId="10183" hidden="1"/>
    <cellStyle name="Uwaga 3" xfId="10181" hidden="1"/>
    <cellStyle name="Uwaga 3" xfId="10179" hidden="1"/>
    <cellStyle name="Uwaga 3" xfId="10166" hidden="1"/>
    <cellStyle name="Uwaga 3" xfId="10164" hidden="1"/>
    <cellStyle name="Uwaga 3" xfId="10163" hidden="1"/>
    <cellStyle name="Uwaga 3" xfId="10150" hidden="1"/>
    <cellStyle name="Uwaga 3" xfId="10149" hidden="1"/>
    <cellStyle name="Uwaga 3" xfId="10147" hidden="1"/>
    <cellStyle name="Uwaga 3" xfId="10135" hidden="1"/>
    <cellStyle name="Uwaga 3" xfId="10134" hidden="1"/>
    <cellStyle name="Uwaga 3" xfId="10132" hidden="1"/>
    <cellStyle name="Uwaga 3" xfId="10120" hidden="1"/>
    <cellStyle name="Uwaga 3" xfId="10119" hidden="1"/>
    <cellStyle name="Uwaga 3" xfId="10117" hidden="1"/>
    <cellStyle name="Uwaga 3" xfId="10105" hidden="1"/>
    <cellStyle name="Uwaga 3" xfId="10104" hidden="1"/>
    <cellStyle name="Uwaga 3" xfId="10102" hidden="1"/>
    <cellStyle name="Uwaga 3" xfId="10090" hidden="1"/>
    <cellStyle name="Uwaga 3" xfId="10089" hidden="1"/>
    <cellStyle name="Uwaga 3" xfId="10087" hidden="1"/>
    <cellStyle name="Uwaga 3" xfId="10075" hidden="1"/>
    <cellStyle name="Uwaga 3" xfId="10074" hidden="1"/>
    <cellStyle name="Uwaga 3" xfId="10072" hidden="1"/>
    <cellStyle name="Uwaga 3" xfId="10060" hidden="1"/>
    <cellStyle name="Uwaga 3" xfId="10059" hidden="1"/>
    <cellStyle name="Uwaga 3" xfId="10057" hidden="1"/>
    <cellStyle name="Uwaga 3" xfId="10045" hidden="1"/>
    <cellStyle name="Uwaga 3" xfId="10044" hidden="1"/>
    <cellStyle name="Uwaga 3" xfId="10042" hidden="1"/>
    <cellStyle name="Uwaga 3" xfId="10030" hidden="1"/>
    <cellStyle name="Uwaga 3" xfId="10029" hidden="1"/>
    <cellStyle name="Uwaga 3" xfId="10027" hidden="1"/>
    <cellStyle name="Uwaga 3" xfId="10015" hidden="1"/>
    <cellStyle name="Uwaga 3" xfId="10014" hidden="1"/>
    <cellStyle name="Uwaga 3" xfId="10012" hidden="1"/>
    <cellStyle name="Uwaga 3" xfId="10000" hidden="1"/>
    <cellStyle name="Uwaga 3" xfId="9999" hidden="1"/>
    <cellStyle name="Uwaga 3" xfId="9997" hidden="1"/>
    <cellStyle name="Uwaga 3" xfId="9985" hidden="1"/>
    <cellStyle name="Uwaga 3" xfId="9984" hidden="1"/>
    <cellStyle name="Uwaga 3" xfId="9982" hidden="1"/>
    <cellStyle name="Uwaga 3" xfId="9970" hidden="1"/>
    <cellStyle name="Uwaga 3" xfId="9969" hidden="1"/>
    <cellStyle name="Uwaga 3" xfId="9967" hidden="1"/>
    <cellStyle name="Uwaga 3" xfId="9955" hidden="1"/>
    <cellStyle name="Uwaga 3" xfId="9954" hidden="1"/>
    <cellStyle name="Uwaga 3" xfId="9952" hidden="1"/>
    <cellStyle name="Uwaga 3" xfId="9940" hidden="1"/>
    <cellStyle name="Uwaga 3" xfId="9939" hidden="1"/>
    <cellStyle name="Uwaga 3" xfId="9937" hidden="1"/>
    <cellStyle name="Uwaga 3" xfId="9925" hidden="1"/>
    <cellStyle name="Uwaga 3" xfId="9924" hidden="1"/>
    <cellStyle name="Uwaga 3" xfId="9922" hidden="1"/>
    <cellStyle name="Uwaga 3" xfId="9910" hidden="1"/>
    <cellStyle name="Uwaga 3" xfId="9909" hidden="1"/>
    <cellStyle name="Uwaga 3" xfId="9907" hidden="1"/>
    <cellStyle name="Uwaga 3" xfId="9895" hidden="1"/>
    <cellStyle name="Uwaga 3" xfId="9894" hidden="1"/>
    <cellStyle name="Uwaga 3" xfId="9892" hidden="1"/>
    <cellStyle name="Uwaga 3" xfId="9880" hidden="1"/>
    <cellStyle name="Uwaga 3" xfId="9879" hidden="1"/>
    <cellStyle name="Uwaga 3" xfId="9877" hidden="1"/>
    <cellStyle name="Uwaga 3" xfId="9865" hidden="1"/>
    <cellStyle name="Uwaga 3" xfId="9864" hidden="1"/>
    <cellStyle name="Uwaga 3" xfId="9862" hidden="1"/>
    <cellStyle name="Uwaga 3" xfId="9850" hidden="1"/>
    <cellStyle name="Uwaga 3" xfId="9849" hidden="1"/>
    <cellStyle name="Uwaga 3" xfId="9847" hidden="1"/>
    <cellStyle name="Uwaga 3" xfId="9835" hidden="1"/>
    <cellStyle name="Uwaga 3" xfId="9834" hidden="1"/>
    <cellStyle name="Uwaga 3" xfId="9832" hidden="1"/>
    <cellStyle name="Uwaga 3" xfId="9820" hidden="1"/>
    <cellStyle name="Uwaga 3" xfId="9819" hidden="1"/>
    <cellStyle name="Uwaga 3" xfId="9817" hidden="1"/>
    <cellStyle name="Uwaga 3" xfId="9805" hidden="1"/>
    <cellStyle name="Uwaga 3" xfId="9804" hidden="1"/>
    <cellStyle name="Uwaga 3" xfId="9802" hidden="1"/>
    <cellStyle name="Uwaga 3" xfId="9790" hidden="1"/>
    <cellStyle name="Uwaga 3" xfId="9789" hidden="1"/>
    <cellStyle name="Uwaga 3" xfId="9787" hidden="1"/>
    <cellStyle name="Uwaga 3" xfId="9775" hidden="1"/>
    <cellStyle name="Uwaga 3" xfId="9774" hidden="1"/>
    <cellStyle name="Uwaga 3" xfId="9772" hidden="1"/>
    <cellStyle name="Uwaga 3" xfId="9760" hidden="1"/>
    <cellStyle name="Uwaga 3" xfId="9759" hidden="1"/>
    <cellStyle name="Uwaga 3" xfId="9757" hidden="1"/>
    <cellStyle name="Uwaga 3" xfId="9745" hidden="1"/>
    <cellStyle name="Uwaga 3" xfId="9743" hidden="1"/>
    <cellStyle name="Uwaga 3" xfId="9740" hidden="1"/>
    <cellStyle name="Uwaga 3" xfId="9730" hidden="1"/>
    <cellStyle name="Uwaga 3" xfId="9728" hidden="1"/>
    <cellStyle name="Uwaga 3" xfId="9725" hidden="1"/>
    <cellStyle name="Uwaga 3" xfId="9715" hidden="1"/>
    <cellStyle name="Uwaga 3" xfId="9713" hidden="1"/>
    <cellStyle name="Uwaga 3" xfId="9710" hidden="1"/>
    <cellStyle name="Uwaga 3" xfId="9700" hidden="1"/>
    <cellStyle name="Uwaga 3" xfId="9698" hidden="1"/>
    <cellStyle name="Uwaga 3" xfId="9695" hidden="1"/>
    <cellStyle name="Uwaga 3" xfId="9685" hidden="1"/>
    <cellStyle name="Uwaga 3" xfId="9683" hidden="1"/>
    <cellStyle name="Uwaga 3" xfId="9680" hidden="1"/>
    <cellStyle name="Uwaga 3" xfId="9670" hidden="1"/>
    <cellStyle name="Uwaga 3" xfId="9668" hidden="1"/>
    <cellStyle name="Uwaga 3" xfId="9664" hidden="1"/>
    <cellStyle name="Uwaga 3" xfId="9655" hidden="1"/>
    <cellStyle name="Uwaga 3" xfId="9652" hidden="1"/>
    <cellStyle name="Uwaga 3" xfId="9648" hidden="1"/>
    <cellStyle name="Uwaga 3" xfId="9640" hidden="1"/>
    <cellStyle name="Uwaga 3" xfId="9638" hidden="1"/>
    <cellStyle name="Uwaga 3" xfId="9634" hidden="1"/>
    <cellStyle name="Uwaga 3" xfId="9625" hidden="1"/>
    <cellStyle name="Uwaga 3" xfId="9623" hidden="1"/>
    <cellStyle name="Uwaga 3" xfId="9620" hidden="1"/>
    <cellStyle name="Uwaga 3" xfId="9610" hidden="1"/>
    <cellStyle name="Uwaga 3" xfId="9608" hidden="1"/>
    <cellStyle name="Uwaga 3" xfId="9603" hidden="1"/>
    <cellStyle name="Uwaga 3" xfId="9595" hidden="1"/>
    <cellStyle name="Uwaga 3" xfId="9593" hidden="1"/>
    <cellStyle name="Uwaga 3" xfId="9588" hidden="1"/>
    <cellStyle name="Uwaga 3" xfId="9580" hidden="1"/>
    <cellStyle name="Uwaga 3" xfId="9578" hidden="1"/>
    <cellStyle name="Uwaga 3" xfId="9573" hidden="1"/>
    <cellStyle name="Uwaga 3" xfId="9565" hidden="1"/>
    <cellStyle name="Uwaga 3" xfId="9563" hidden="1"/>
    <cellStyle name="Uwaga 3" xfId="9559" hidden="1"/>
    <cellStyle name="Uwaga 3" xfId="9550" hidden="1"/>
    <cellStyle name="Uwaga 3" xfId="9547" hidden="1"/>
    <cellStyle name="Uwaga 3" xfId="9542" hidden="1"/>
    <cellStyle name="Uwaga 3" xfId="9535" hidden="1"/>
    <cellStyle name="Uwaga 3" xfId="9531" hidden="1"/>
    <cellStyle name="Uwaga 3" xfId="9526" hidden="1"/>
    <cellStyle name="Uwaga 3" xfId="9520" hidden="1"/>
    <cellStyle name="Uwaga 3" xfId="9516" hidden="1"/>
    <cellStyle name="Uwaga 3" xfId="9511" hidden="1"/>
    <cellStyle name="Uwaga 3" xfId="9505" hidden="1"/>
    <cellStyle name="Uwaga 3" xfId="9502" hidden="1"/>
    <cellStyle name="Uwaga 3" xfId="9498" hidden="1"/>
    <cellStyle name="Uwaga 3" xfId="9489" hidden="1"/>
    <cellStyle name="Uwaga 3" xfId="9484" hidden="1"/>
    <cellStyle name="Uwaga 3" xfId="9479" hidden="1"/>
    <cellStyle name="Uwaga 3" xfId="9474" hidden="1"/>
    <cellStyle name="Uwaga 3" xfId="9469" hidden="1"/>
    <cellStyle name="Uwaga 3" xfId="9464" hidden="1"/>
    <cellStyle name="Uwaga 3" xfId="9459" hidden="1"/>
    <cellStyle name="Uwaga 3" xfId="9454" hidden="1"/>
    <cellStyle name="Uwaga 3" xfId="9449" hidden="1"/>
    <cellStyle name="Uwaga 3" xfId="9445" hidden="1"/>
    <cellStyle name="Uwaga 3" xfId="9440" hidden="1"/>
    <cellStyle name="Uwaga 3" xfId="9435" hidden="1"/>
    <cellStyle name="Uwaga 3" xfId="9430" hidden="1"/>
    <cellStyle name="Uwaga 3" xfId="9426" hidden="1"/>
    <cellStyle name="Uwaga 3" xfId="9422" hidden="1"/>
    <cellStyle name="Uwaga 3" xfId="9415" hidden="1"/>
    <cellStyle name="Uwaga 3" xfId="9411" hidden="1"/>
    <cellStyle name="Uwaga 3" xfId="9406" hidden="1"/>
    <cellStyle name="Uwaga 3" xfId="9400" hidden="1"/>
    <cellStyle name="Uwaga 3" xfId="9396" hidden="1"/>
    <cellStyle name="Uwaga 3" xfId="9391" hidden="1"/>
    <cellStyle name="Uwaga 3" xfId="9385" hidden="1"/>
    <cellStyle name="Uwaga 3" xfId="9381" hidden="1"/>
    <cellStyle name="Uwaga 3" xfId="9377" hidden="1"/>
    <cellStyle name="Uwaga 3" xfId="9370" hidden="1"/>
    <cellStyle name="Uwaga 3" xfId="9366" hidden="1"/>
    <cellStyle name="Uwaga 3" xfId="9362" hidden="1"/>
    <cellStyle name="Uwaga 3" xfId="5403" hidden="1"/>
    <cellStyle name="Uwaga 3" xfId="4458" hidden="1"/>
    <cellStyle name="Uwaga 3" xfId="4424" hidden="1"/>
    <cellStyle name="Uwaga 3" xfId="2416" hidden="1"/>
    <cellStyle name="Uwaga 3" xfId="2411" hidden="1"/>
    <cellStyle name="Uwaga 3" xfId="2407" hidden="1"/>
    <cellStyle name="Uwaga 3" xfId="2377" hidden="1"/>
    <cellStyle name="Uwaga 3" xfId="2372" hidden="1"/>
    <cellStyle name="Uwaga 3" xfId="2368" hidden="1"/>
    <cellStyle name="Uwaga 3" xfId="2338" hidden="1"/>
    <cellStyle name="Uwaga 3" xfId="2335" hidden="1"/>
    <cellStyle name="Uwaga 3" xfId="2330" hidden="1"/>
    <cellStyle name="Uwaga 3" xfId="2290" hidden="1"/>
    <cellStyle name="Uwaga 3" xfId="2287" hidden="1"/>
    <cellStyle name="Uwaga 3" xfId="2284" hidden="1"/>
    <cellStyle name="Uwaga 3" xfId="2247" hidden="1"/>
    <cellStyle name="Uwaga 3" xfId="2243" hidden="1"/>
    <cellStyle name="Uwaga 3" xfId="2238" hidden="1"/>
    <cellStyle name="Uwaga 3" xfId="2209" hidden="1"/>
    <cellStyle name="Uwaga 3" xfId="2204" hidden="1"/>
    <cellStyle name="Uwaga 3" xfId="2199" hidden="1"/>
    <cellStyle name="Uwaga 3" xfId="2167" hidden="1"/>
    <cellStyle name="Uwaga 3" xfId="2162" hidden="1"/>
    <cellStyle name="Uwaga 3" xfId="2157" hidden="1"/>
    <cellStyle name="Uwaga 3" xfId="2126" hidden="1"/>
    <cellStyle name="Uwaga 3" xfId="2122" hidden="1"/>
    <cellStyle name="Uwaga 3" xfId="2119" hidden="1"/>
    <cellStyle name="Uwaga 3" xfId="2079" hidden="1"/>
    <cellStyle name="Uwaga 3" xfId="2075" hidden="1"/>
    <cellStyle name="Uwaga 3" xfId="2070" hidden="1"/>
    <cellStyle name="Uwaga 3" xfId="2039" hidden="1"/>
    <cellStyle name="Uwaga 3" xfId="2036" hidden="1"/>
    <cellStyle name="Uwaga 3" xfId="2030" hidden="1"/>
    <cellStyle name="Uwaga 3" xfId="1999" hidden="1"/>
    <cellStyle name="Uwaga 3" xfId="1994" hidden="1"/>
    <cellStyle name="Uwaga 3" xfId="1989" hidden="1"/>
    <cellStyle name="Uwaga 3" xfId="1956" hidden="1"/>
    <cellStyle name="Uwaga 3" xfId="1953" hidden="1"/>
    <cellStyle name="Uwaga 3" xfId="1949" hidden="1"/>
    <cellStyle name="Uwaga 3" xfId="1910" hidden="1"/>
    <cellStyle name="Uwaga 3" xfId="1905" hidden="1"/>
    <cellStyle name="Uwaga 3" xfId="1901" hidden="1"/>
    <cellStyle name="Uwaga 3" xfId="1871" hidden="1"/>
    <cellStyle name="Uwaga 3" xfId="1866" hidden="1"/>
    <cellStyle name="Uwaga 3" xfId="1862" hidden="1"/>
    <cellStyle name="Uwaga 3" xfId="1830" hidden="1"/>
    <cellStyle name="Uwaga 3" xfId="1826" hidden="1"/>
    <cellStyle name="Uwaga 3" xfId="1821" hidden="1"/>
    <cellStyle name="Uwaga 3" xfId="1786" hidden="1"/>
    <cellStyle name="Uwaga 3" xfId="1782" hidden="1"/>
    <cellStyle name="Uwaga 3" xfId="1778" hidden="1"/>
    <cellStyle name="Uwaga 3" xfId="1740" hidden="1"/>
    <cellStyle name="Uwaga 3" xfId="1737" hidden="1"/>
    <cellStyle name="Uwaga 3" xfId="1732" hidden="1"/>
    <cellStyle name="Uwaga 3" xfId="1702" hidden="1"/>
    <cellStyle name="Uwaga 3" xfId="1698" hidden="1"/>
    <cellStyle name="Uwaga 3" xfId="1692" hidden="1"/>
    <cellStyle name="Uwaga 3" xfId="1660" hidden="1"/>
    <cellStyle name="Uwaga 3" xfId="1655" hidden="1"/>
    <cellStyle name="Uwaga 3" xfId="1649" hidden="1"/>
    <cellStyle name="Uwaga 3" xfId="1618" hidden="1"/>
    <cellStyle name="Uwaga 3" xfId="1613" hidden="1"/>
    <cellStyle name="Uwaga 3" xfId="1608" hidden="1"/>
    <cellStyle name="Uwaga 3" xfId="1571" hidden="1"/>
    <cellStyle name="Uwaga 3" xfId="1567" hidden="1"/>
    <cellStyle name="Uwaga 3" xfId="1564" hidden="1"/>
    <cellStyle name="Uwaga 3" xfId="1532" hidden="1"/>
    <cellStyle name="Uwaga 3" xfId="1528" hidden="1"/>
    <cellStyle name="Uwaga 3" xfId="1525" hidden="1"/>
    <cellStyle name="Uwaga 3" xfId="1491" hidden="1"/>
    <cellStyle name="Uwaga 3" xfId="1486" hidden="1"/>
    <cellStyle name="Uwaga 3" xfId="1482" hidden="1"/>
    <cellStyle name="Uwaga 3" xfId="1445" hidden="1"/>
    <cellStyle name="Uwaga 3" xfId="1441" hidden="1"/>
    <cellStyle name="Uwaga 3" xfId="1438" hidden="1"/>
    <cellStyle name="Uwaga 3" xfId="1401" hidden="1"/>
    <cellStyle name="Uwaga 3" xfId="1398" hidden="1"/>
    <cellStyle name="Uwaga 3" xfId="1395" hidden="1"/>
    <cellStyle name="Uwaga 3" xfId="1360" hidden="1"/>
    <cellStyle name="Uwaga 3" xfId="1356" hidden="1"/>
    <cellStyle name="Uwaga 3" xfId="1353" hidden="1"/>
    <cellStyle name="Uwaga 3" xfId="1319" hidden="1"/>
    <cellStyle name="Uwaga 3" xfId="1314" hidden="1"/>
    <cellStyle name="Uwaga 3" xfId="1311" hidden="1"/>
    <cellStyle name="Uwaga 3" xfId="1274" hidden="1"/>
    <cellStyle name="Uwaga 3" xfId="1271" hidden="1"/>
    <cellStyle name="Uwaga 3" xfId="1269" hidden="1"/>
    <cellStyle name="Uwaga 3" xfId="1232" hidden="1"/>
    <cellStyle name="Uwaga 3" xfId="1229" hidden="1"/>
    <cellStyle name="Uwaga 3" xfId="1227" hidden="1"/>
    <cellStyle name="Uwaga 3" xfId="1191" hidden="1"/>
    <cellStyle name="Uwaga 3" xfId="1187" hidden="1"/>
    <cellStyle name="Uwaga 3" xfId="1185" hidden="1"/>
    <cellStyle name="Uwaga 3" xfId="1149" hidden="1"/>
    <cellStyle name="Uwaga 3" xfId="1144" hidden="1"/>
    <cellStyle name="Uwaga 3" xfId="1141" hidden="1"/>
    <cellStyle name="Uwaga 3" xfId="1107" hidden="1"/>
    <cellStyle name="Uwaga 3" xfId="1103" hidden="1"/>
    <cellStyle name="Uwaga 3" xfId="1099" hidden="1"/>
    <cellStyle name="Uwaga 3" xfId="1065" hidden="1"/>
    <cellStyle name="Uwaga 3" xfId="1061" hidden="1"/>
    <cellStyle name="Uwaga 3" xfId="1057" hidden="1"/>
    <cellStyle name="Uwaga 3" xfId="1024" hidden="1"/>
    <cellStyle name="Uwaga 3" xfId="1019" hidden="1"/>
    <cellStyle name="Uwaga 3" xfId="1015" hidden="1"/>
    <cellStyle name="Uwaga 3" xfId="982" hidden="1"/>
    <cellStyle name="Uwaga 3" xfId="977" hidden="1"/>
    <cellStyle name="Uwaga 3" xfId="973" hidden="1"/>
    <cellStyle name="Uwaga 3" xfId="939" hidden="1"/>
    <cellStyle name="Uwaga 3" xfId="935" hidden="1"/>
    <cellStyle name="Uwaga 3" xfId="931" hidden="1"/>
    <cellStyle name="Uwaga 3" xfId="897" hidden="1"/>
    <cellStyle name="Uwaga 3" xfId="893" hidden="1"/>
    <cellStyle name="Uwaga 3" xfId="889" hidden="1"/>
    <cellStyle name="Uwaga 3" xfId="855" hidden="1"/>
    <cellStyle name="Uwaga 3" xfId="851" hidden="1"/>
    <cellStyle name="Uwaga 3" xfId="847" hidden="1"/>
    <cellStyle name="Uwaga 3" xfId="813" hidden="1"/>
    <cellStyle name="Uwaga 3" xfId="809" hidden="1"/>
    <cellStyle name="Uwaga 3" xfId="805" hidden="1"/>
    <cellStyle name="Uwaga 3" xfId="771" hidden="1"/>
    <cellStyle name="Uwaga 3" xfId="767" hidden="1"/>
    <cellStyle name="Uwaga 3" xfId="762" hidden="1"/>
    <cellStyle name="Uwaga 3" xfId="730" hidden="1"/>
    <cellStyle name="Uwaga 3" xfId="725" hidden="1"/>
    <cellStyle name="Uwaga 3" xfId="720" hidden="1"/>
    <cellStyle name="Uwaga 3" xfId="688" hidden="1"/>
    <cellStyle name="Uwaga 3" xfId="684" hidden="1"/>
    <cellStyle name="Uwaga 3" xfId="678" hidden="1"/>
    <cellStyle name="Uwaga 3" xfId="647" hidden="1"/>
    <cellStyle name="Uwaga 3" xfId="642" hidden="1"/>
    <cellStyle name="Uwaga 3" xfId="636" hidden="1"/>
    <cellStyle name="Uwaga 3" xfId="605" hidden="1"/>
    <cellStyle name="Uwaga 3" xfId="600" hidden="1"/>
    <cellStyle name="Uwaga 3" xfId="593" hidden="1"/>
    <cellStyle name="Uwaga 3" xfId="564" hidden="1"/>
    <cellStyle name="Uwaga 3" xfId="557" hidden="1"/>
    <cellStyle name="Uwaga 3" xfId="550" hidden="1"/>
    <cellStyle name="Uwaga 3" xfId="522" hidden="1"/>
    <cellStyle name="Uwaga 3" xfId="515" hidden="1"/>
    <cellStyle name="Uwaga 3" xfId="508" hidden="1"/>
    <cellStyle name="Uwaga 3" xfId="480" hidden="1"/>
    <cellStyle name="Uwaga 3" xfId="473" hidden="1"/>
    <cellStyle name="Uwaga 3" xfId="465" hidden="1"/>
    <cellStyle name="Uwaga 3" xfId="439" hidden="1"/>
    <cellStyle name="Uwaga 3" xfId="431" hidden="1"/>
    <cellStyle name="Uwaga 3" xfId="423" hidden="1"/>
    <cellStyle name="Uwaga 3" xfId="397" hidden="1"/>
    <cellStyle name="Uwaga 3" xfId="389" hidden="1"/>
    <cellStyle name="Uwaga 3" xfId="378" hidden="1"/>
    <cellStyle name="Uwaga 3" xfId="356" hidden="1"/>
    <cellStyle name="Uwaga 3" xfId="346" hidden="1"/>
    <cellStyle name="Uwaga 3" xfId="335" hidden="1"/>
    <cellStyle name="Uwaga 3" xfId="314" hidden="1"/>
    <cellStyle name="Uwaga 3" xfId="304" hidden="1"/>
    <cellStyle name="Uwaga 3" xfId="291" hidden="1"/>
    <cellStyle name="Uwaga 3" xfId="273" hidden="1"/>
    <cellStyle name="Uwaga 3" xfId="263" hidden="1"/>
    <cellStyle name="Uwaga 3" xfId="249" hidden="1"/>
    <cellStyle name="Uwaga 3" xfId="232" hidden="1"/>
    <cellStyle name="Uwaga 3" xfId="221" hidden="1"/>
    <cellStyle name="Uwaga 3" xfId="207" hidden="1"/>
    <cellStyle name="Uwaga 3" xfId="190" hidden="1"/>
    <cellStyle name="Uwaga 3" xfId="178" hidden="1"/>
    <cellStyle name="Uwaga 3" xfId="164" hidden="1"/>
    <cellStyle name="Uwaga 3" xfId="148" hidden="1"/>
    <cellStyle name="Uwaga 3" xfId="135" hidden="1"/>
    <cellStyle name="Uwaga 3" xfId="122" hidden="1"/>
    <cellStyle name="Uwaga 3" xfId="107" hidden="1"/>
    <cellStyle name="Uwaga 3" xfId="94" hidden="1"/>
    <cellStyle name="Uwaga 3" xfId="81" hidden="1"/>
    <cellStyle name="Uwaga 3" xfId="65" hidden="1"/>
    <cellStyle name="Uwaga 3" xfId="51" hidden="1"/>
    <cellStyle name="Uwaga 3" xfId="34" hidden="1"/>
    <cellStyle name="Uwaga 3" xfId="10349" hidden="1"/>
    <cellStyle name="Uwaga 3" xfId="10350" hidden="1"/>
    <cellStyle name="Uwaga 3" xfId="10352" hidden="1"/>
    <cellStyle name="Uwaga 3" xfId="10364" hidden="1"/>
    <cellStyle name="Uwaga 3" xfId="10365" hidden="1"/>
    <cellStyle name="Uwaga 3" xfId="10370" hidden="1"/>
    <cellStyle name="Uwaga 3" xfId="10379" hidden="1"/>
    <cellStyle name="Uwaga 3" xfId="10380" hidden="1"/>
    <cellStyle name="Uwaga 3" xfId="10385" hidden="1"/>
    <cellStyle name="Uwaga 3" xfId="10394" hidden="1"/>
    <cellStyle name="Uwaga 3" xfId="10395" hidden="1"/>
    <cellStyle name="Uwaga 3" xfId="10396" hidden="1"/>
    <cellStyle name="Uwaga 3" xfId="10409" hidden="1"/>
    <cellStyle name="Uwaga 3" xfId="10414" hidden="1"/>
    <cellStyle name="Uwaga 3" xfId="10419" hidden="1"/>
    <cellStyle name="Uwaga 3" xfId="10429" hidden="1"/>
    <cellStyle name="Uwaga 3" xfId="10434" hidden="1"/>
    <cellStyle name="Uwaga 3" xfId="10438" hidden="1"/>
    <cellStyle name="Uwaga 3" xfId="10445" hidden="1"/>
    <cellStyle name="Uwaga 3" xfId="10450" hidden="1"/>
    <cellStyle name="Uwaga 3" xfId="10453" hidden="1"/>
    <cellStyle name="Uwaga 3" xfId="10459" hidden="1"/>
    <cellStyle name="Uwaga 3" xfId="10464" hidden="1"/>
    <cellStyle name="Uwaga 3" xfId="10468" hidden="1"/>
    <cellStyle name="Uwaga 3" xfId="10469" hidden="1"/>
    <cellStyle name="Uwaga 3" xfId="10470" hidden="1"/>
    <cellStyle name="Uwaga 3" xfId="10474" hidden="1"/>
    <cellStyle name="Uwaga 3" xfId="10486" hidden="1"/>
    <cellStyle name="Uwaga 3" xfId="10491" hidden="1"/>
    <cellStyle name="Uwaga 3" xfId="10496" hidden="1"/>
    <cellStyle name="Uwaga 3" xfId="10501" hidden="1"/>
    <cellStyle name="Uwaga 3" xfId="10506" hidden="1"/>
    <cellStyle name="Uwaga 3" xfId="10511" hidden="1"/>
    <cellStyle name="Uwaga 3" xfId="10515" hidden="1"/>
    <cellStyle name="Uwaga 3" xfId="10519" hidden="1"/>
    <cellStyle name="Uwaga 3" xfId="10524" hidden="1"/>
    <cellStyle name="Uwaga 3" xfId="10529" hidden="1"/>
    <cellStyle name="Uwaga 3" xfId="10530" hidden="1"/>
    <cellStyle name="Uwaga 3" xfId="10532" hidden="1"/>
    <cellStyle name="Uwaga 3" xfId="10545" hidden="1"/>
    <cellStyle name="Uwaga 3" xfId="10549" hidden="1"/>
    <cellStyle name="Uwaga 3" xfId="10554" hidden="1"/>
    <cellStyle name="Uwaga 3" xfId="10561" hidden="1"/>
    <cellStyle name="Uwaga 3" xfId="10565" hidden="1"/>
    <cellStyle name="Uwaga 3" xfId="10570" hidden="1"/>
    <cellStyle name="Uwaga 3" xfId="10575" hidden="1"/>
    <cellStyle name="Uwaga 3" xfId="10578" hidden="1"/>
    <cellStyle name="Uwaga 3" xfId="10583" hidden="1"/>
    <cellStyle name="Uwaga 3" xfId="10589" hidden="1"/>
    <cellStyle name="Uwaga 3" xfId="10590" hidden="1"/>
    <cellStyle name="Uwaga 3" xfId="10593" hidden="1"/>
    <cellStyle name="Uwaga 3" xfId="10606" hidden="1"/>
    <cellStyle name="Uwaga 3" xfId="10610" hidden="1"/>
    <cellStyle name="Uwaga 3" xfId="10615" hidden="1"/>
    <cellStyle name="Uwaga 3" xfId="10622" hidden="1"/>
    <cellStyle name="Uwaga 3" xfId="10627" hidden="1"/>
    <cellStyle name="Uwaga 3" xfId="10631" hidden="1"/>
    <cellStyle name="Uwaga 3" xfId="10636" hidden="1"/>
    <cellStyle name="Uwaga 3" xfId="10640" hidden="1"/>
    <cellStyle name="Uwaga 3" xfId="10645" hidden="1"/>
    <cellStyle name="Uwaga 3" xfId="10649" hidden="1"/>
    <cellStyle name="Uwaga 3" xfId="10650" hidden="1"/>
    <cellStyle name="Uwaga 3" xfId="10652" hidden="1"/>
    <cellStyle name="Uwaga 3" xfId="10664" hidden="1"/>
    <cellStyle name="Uwaga 3" xfId="10665" hidden="1"/>
    <cellStyle name="Uwaga 3" xfId="10667" hidden="1"/>
    <cellStyle name="Uwaga 3" xfId="10679" hidden="1"/>
    <cellStyle name="Uwaga 3" xfId="10681" hidden="1"/>
    <cellStyle name="Uwaga 3" xfId="10684" hidden="1"/>
    <cellStyle name="Uwaga 3" xfId="10694" hidden="1"/>
    <cellStyle name="Uwaga 3" xfId="10695" hidden="1"/>
    <cellStyle name="Uwaga 3" xfId="10697" hidden="1"/>
    <cellStyle name="Uwaga 3" xfId="10709" hidden="1"/>
    <cellStyle name="Uwaga 3" xfId="10710" hidden="1"/>
    <cellStyle name="Uwaga 3" xfId="10711" hidden="1"/>
    <cellStyle name="Uwaga 3" xfId="10725" hidden="1"/>
    <cellStyle name="Uwaga 3" xfId="10728" hidden="1"/>
    <cellStyle name="Uwaga 3" xfId="10732" hidden="1"/>
    <cellStyle name="Uwaga 3" xfId="10740" hidden="1"/>
    <cellStyle name="Uwaga 3" xfId="10743" hidden="1"/>
    <cellStyle name="Uwaga 3" xfId="10747" hidden="1"/>
    <cellStyle name="Uwaga 3" xfId="10755" hidden="1"/>
    <cellStyle name="Uwaga 3" xfId="10758" hidden="1"/>
    <cellStyle name="Uwaga 3" xfId="10762" hidden="1"/>
    <cellStyle name="Uwaga 3" xfId="10769" hidden="1"/>
    <cellStyle name="Uwaga 3" xfId="10770" hidden="1"/>
    <cellStyle name="Uwaga 3" xfId="10772" hidden="1"/>
    <cellStyle name="Uwaga 3" xfId="10785" hidden="1"/>
    <cellStyle name="Uwaga 3" xfId="10788" hidden="1"/>
    <cellStyle name="Uwaga 3" xfId="10791" hidden="1"/>
    <cellStyle name="Uwaga 3" xfId="10800" hidden="1"/>
    <cellStyle name="Uwaga 3" xfId="10803" hidden="1"/>
    <cellStyle name="Uwaga 3" xfId="10807" hidden="1"/>
    <cellStyle name="Uwaga 3" xfId="10815" hidden="1"/>
    <cellStyle name="Uwaga 3" xfId="10817" hidden="1"/>
    <cellStyle name="Uwaga 3" xfId="10820" hidden="1"/>
    <cellStyle name="Uwaga 3" xfId="10829" hidden="1"/>
    <cellStyle name="Uwaga 3" xfId="10830" hidden="1"/>
    <cellStyle name="Uwaga 3" xfId="10831" hidden="1"/>
    <cellStyle name="Uwaga 3" xfId="10844" hidden="1"/>
    <cellStyle name="Uwaga 3" xfId="10845" hidden="1"/>
    <cellStyle name="Uwaga 3" xfId="10847" hidden="1"/>
    <cellStyle name="Uwaga 3" xfId="10859" hidden="1"/>
    <cellStyle name="Uwaga 3" xfId="10860" hidden="1"/>
    <cellStyle name="Uwaga 3" xfId="10862" hidden="1"/>
    <cellStyle name="Uwaga 3" xfId="10874" hidden="1"/>
    <cellStyle name="Uwaga 3" xfId="10875" hidden="1"/>
    <cellStyle name="Uwaga 3" xfId="10877" hidden="1"/>
    <cellStyle name="Uwaga 3" xfId="10889" hidden="1"/>
    <cellStyle name="Uwaga 3" xfId="10890" hidden="1"/>
    <cellStyle name="Uwaga 3" xfId="10891" hidden="1"/>
    <cellStyle name="Uwaga 3" xfId="10905" hidden="1"/>
    <cellStyle name="Uwaga 3" xfId="10907" hidden="1"/>
    <cellStyle name="Uwaga 3" xfId="10910" hidden="1"/>
    <cellStyle name="Uwaga 3" xfId="10920" hidden="1"/>
    <cellStyle name="Uwaga 3" xfId="10923" hidden="1"/>
    <cellStyle name="Uwaga 3" xfId="10926" hidden="1"/>
    <cellStyle name="Uwaga 3" xfId="10935" hidden="1"/>
    <cellStyle name="Uwaga 3" xfId="10937" hidden="1"/>
    <cellStyle name="Uwaga 3" xfId="10940" hidden="1"/>
    <cellStyle name="Uwaga 3" xfId="10949" hidden="1"/>
    <cellStyle name="Uwaga 3" xfId="10950" hidden="1"/>
    <cellStyle name="Uwaga 3" xfId="10951" hidden="1"/>
    <cellStyle name="Uwaga 3" xfId="10964" hidden="1"/>
    <cellStyle name="Uwaga 3" xfId="10966" hidden="1"/>
    <cellStyle name="Uwaga 3" xfId="10968" hidden="1"/>
    <cellStyle name="Uwaga 3" xfId="10979" hidden="1"/>
    <cellStyle name="Uwaga 3" xfId="10981" hidden="1"/>
    <cellStyle name="Uwaga 3" xfId="10983" hidden="1"/>
    <cellStyle name="Uwaga 3" xfId="10994" hidden="1"/>
    <cellStyle name="Uwaga 3" xfId="10996" hidden="1"/>
    <cellStyle name="Uwaga 3" xfId="10998" hidden="1"/>
    <cellStyle name="Uwaga 3" xfId="11009" hidden="1"/>
    <cellStyle name="Uwaga 3" xfId="11010" hidden="1"/>
    <cellStyle name="Uwaga 3" xfId="11011" hidden="1"/>
    <cellStyle name="Uwaga 3" xfId="11024" hidden="1"/>
    <cellStyle name="Uwaga 3" xfId="11026" hidden="1"/>
    <cellStyle name="Uwaga 3" xfId="11028" hidden="1"/>
    <cellStyle name="Uwaga 3" xfId="11039" hidden="1"/>
    <cellStyle name="Uwaga 3" xfId="11041" hidden="1"/>
    <cellStyle name="Uwaga 3" xfId="11043" hidden="1"/>
    <cellStyle name="Uwaga 3" xfId="11054" hidden="1"/>
    <cellStyle name="Uwaga 3" xfId="11056" hidden="1"/>
    <cellStyle name="Uwaga 3" xfId="11057" hidden="1"/>
    <cellStyle name="Uwaga 3" xfId="11069" hidden="1"/>
    <cellStyle name="Uwaga 3" xfId="11070" hidden="1"/>
    <cellStyle name="Uwaga 3" xfId="11071" hidden="1"/>
    <cellStyle name="Uwaga 3" xfId="11084" hidden="1"/>
    <cellStyle name="Uwaga 3" xfId="11086" hidden="1"/>
    <cellStyle name="Uwaga 3" xfId="11088" hidden="1"/>
    <cellStyle name="Uwaga 3" xfId="11099" hidden="1"/>
    <cellStyle name="Uwaga 3" xfId="11101" hidden="1"/>
    <cellStyle name="Uwaga 3" xfId="11103" hidden="1"/>
    <cellStyle name="Uwaga 3" xfId="11114" hidden="1"/>
    <cellStyle name="Uwaga 3" xfId="11116" hidden="1"/>
    <cellStyle name="Uwaga 3" xfId="11118" hidden="1"/>
    <cellStyle name="Uwaga 3" xfId="11129" hidden="1"/>
    <cellStyle name="Uwaga 3" xfId="11130" hidden="1"/>
    <cellStyle name="Uwaga 3" xfId="11132" hidden="1"/>
    <cellStyle name="Uwaga 3" xfId="11143" hidden="1"/>
    <cellStyle name="Uwaga 3" xfId="11145" hidden="1"/>
    <cellStyle name="Uwaga 3" xfId="11146" hidden="1"/>
    <cellStyle name="Uwaga 3" xfId="11155" hidden="1"/>
    <cellStyle name="Uwaga 3" xfId="11158" hidden="1"/>
    <cellStyle name="Uwaga 3" xfId="11160" hidden="1"/>
    <cellStyle name="Uwaga 3" xfId="11171" hidden="1"/>
    <cellStyle name="Uwaga 3" xfId="11173" hidden="1"/>
    <cellStyle name="Uwaga 3" xfId="11175" hidden="1"/>
    <cellStyle name="Uwaga 3" xfId="11187" hidden="1"/>
    <cellStyle name="Uwaga 3" xfId="11189" hidden="1"/>
    <cellStyle name="Uwaga 3" xfId="11191" hidden="1"/>
    <cellStyle name="Uwaga 3" xfId="11199" hidden="1"/>
    <cellStyle name="Uwaga 3" xfId="11201" hidden="1"/>
    <cellStyle name="Uwaga 3" xfId="11204" hidden="1"/>
    <cellStyle name="Uwaga 3" xfId="11194" hidden="1"/>
    <cellStyle name="Uwaga 3" xfId="11193" hidden="1"/>
    <cellStyle name="Uwaga 3" xfId="11192" hidden="1"/>
    <cellStyle name="Uwaga 3" xfId="11179" hidden="1"/>
    <cellStyle name="Uwaga 3" xfId="11178" hidden="1"/>
    <cellStyle name="Uwaga 3" xfId="11177" hidden="1"/>
    <cellStyle name="Uwaga 3" xfId="11164" hidden="1"/>
    <cellStyle name="Uwaga 3" xfId="11163" hidden="1"/>
    <cellStyle name="Uwaga 3" xfId="11162" hidden="1"/>
    <cellStyle name="Uwaga 3" xfId="11149" hidden="1"/>
    <cellStyle name="Uwaga 3" xfId="11148" hidden="1"/>
    <cellStyle name="Uwaga 3" xfId="11147" hidden="1"/>
    <cellStyle name="Uwaga 3" xfId="11134" hidden="1"/>
    <cellStyle name="Uwaga 3" xfId="11133" hidden="1"/>
    <cellStyle name="Uwaga 3" xfId="11131" hidden="1"/>
    <cellStyle name="Uwaga 3" xfId="11120" hidden="1"/>
    <cellStyle name="Uwaga 3" xfId="11117" hidden="1"/>
    <cellStyle name="Uwaga 3" xfId="11115" hidden="1"/>
    <cellStyle name="Uwaga 3" xfId="11105" hidden="1"/>
    <cellStyle name="Uwaga 3" xfId="11102" hidden="1"/>
    <cellStyle name="Uwaga 3" xfId="11100" hidden="1"/>
    <cellStyle name="Uwaga 3" xfId="11090" hidden="1"/>
    <cellStyle name="Uwaga 3" xfId="11087" hidden="1"/>
    <cellStyle name="Uwaga 3" xfId="11085" hidden="1"/>
    <cellStyle name="Uwaga 3" xfId="11075" hidden="1"/>
    <cellStyle name="Uwaga 3" xfId="11073" hidden="1"/>
    <cellStyle name="Uwaga 3" xfId="11072" hidden="1"/>
    <cellStyle name="Uwaga 3" xfId="11060" hidden="1"/>
    <cellStyle name="Uwaga 3" xfId="11058" hidden="1"/>
    <cellStyle name="Uwaga 3" xfId="11055" hidden="1"/>
    <cellStyle name="Uwaga 3" xfId="11045" hidden="1"/>
    <cellStyle name="Uwaga 3" xfId="11042" hidden="1"/>
    <cellStyle name="Uwaga 3" xfId="11040" hidden="1"/>
    <cellStyle name="Uwaga 3" xfId="11030" hidden="1"/>
    <cellStyle name="Uwaga 3" xfId="11027" hidden="1"/>
    <cellStyle name="Uwaga 3" xfId="11025" hidden="1"/>
    <cellStyle name="Uwaga 3" xfId="11015" hidden="1"/>
    <cellStyle name="Uwaga 3" xfId="11013" hidden="1"/>
    <cellStyle name="Uwaga 3" xfId="11012" hidden="1"/>
    <cellStyle name="Uwaga 3" xfId="11000" hidden="1"/>
    <cellStyle name="Uwaga 3" xfId="10997" hidden="1"/>
    <cellStyle name="Uwaga 3" xfId="10995" hidden="1"/>
    <cellStyle name="Uwaga 3" xfId="10985" hidden="1"/>
    <cellStyle name="Uwaga 3" xfId="10982" hidden="1"/>
    <cellStyle name="Uwaga 3" xfId="10980" hidden="1"/>
    <cellStyle name="Uwaga 3" xfId="10970" hidden="1"/>
    <cellStyle name="Uwaga 3" xfId="10967" hidden="1"/>
    <cellStyle name="Uwaga 3" xfId="10965" hidden="1"/>
    <cellStyle name="Uwaga 3" xfId="10955" hidden="1"/>
    <cellStyle name="Uwaga 3" xfId="10953" hidden="1"/>
    <cellStyle name="Uwaga 3" xfId="10952" hidden="1"/>
    <cellStyle name="Uwaga 3" xfId="10939" hidden="1"/>
    <cellStyle name="Uwaga 3" xfId="10936" hidden="1"/>
    <cellStyle name="Uwaga 3" xfId="10934" hidden="1"/>
    <cellStyle name="Uwaga 3" xfId="10924" hidden="1"/>
    <cellStyle name="Uwaga 3" xfId="10921" hidden="1"/>
    <cellStyle name="Uwaga 3" xfId="10919" hidden="1"/>
    <cellStyle name="Uwaga 3" xfId="10909" hidden="1"/>
    <cellStyle name="Uwaga 3" xfId="10906" hidden="1"/>
    <cellStyle name="Uwaga 3" xfId="10904" hidden="1"/>
    <cellStyle name="Uwaga 3" xfId="10895" hidden="1"/>
    <cellStyle name="Uwaga 3" xfId="10893" hidden="1"/>
    <cellStyle name="Uwaga 3" xfId="10892" hidden="1"/>
    <cellStyle name="Uwaga 3" xfId="10880" hidden="1"/>
    <cellStyle name="Uwaga 3" xfId="10878" hidden="1"/>
    <cellStyle name="Uwaga 3" xfId="10876" hidden="1"/>
    <cellStyle name="Uwaga 3" xfId="10865" hidden="1"/>
    <cellStyle name="Uwaga 3" xfId="10863" hidden="1"/>
    <cellStyle name="Uwaga 3" xfId="10861" hidden="1"/>
    <cellStyle name="Uwaga 3" xfId="10850" hidden="1"/>
    <cellStyle name="Uwaga 3" xfId="10848" hidden="1"/>
    <cellStyle name="Uwaga 3" xfId="10846" hidden="1"/>
    <cellStyle name="Uwaga 3" xfId="10835" hidden="1"/>
    <cellStyle name="Uwaga 3" xfId="10833" hidden="1"/>
    <cellStyle name="Uwaga 3" xfId="10832" hidden="1"/>
    <cellStyle name="Uwaga 3" xfId="10819" hidden="1"/>
    <cellStyle name="Uwaga 3" xfId="10816" hidden="1"/>
    <cellStyle name="Uwaga 3" xfId="10814" hidden="1"/>
    <cellStyle name="Uwaga 3" xfId="10804" hidden="1"/>
    <cellStyle name="Uwaga 3" xfId="10801" hidden="1"/>
    <cellStyle name="Uwaga 3" xfId="10799" hidden="1"/>
    <cellStyle name="Uwaga 3" xfId="10789" hidden="1"/>
    <cellStyle name="Uwaga 3" xfId="10786" hidden="1"/>
    <cellStyle name="Uwaga 3" xfId="10784" hidden="1"/>
    <cellStyle name="Uwaga 3" xfId="10775" hidden="1"/>
    <cellStyle name="Uwaga 3" xfId="10773" hidden="1"/>
    <cellStyle name="Uwaga 3" xfId="10771" hidden="1"/>
    <cellStyle name="Uwaga 3" xfId="10759" hidden="1"/>
    <cellStyle name="Uwaga 3" xfId="10756" hidden="1"/>
    <cellStyle name="Uwaga 3" xfId="10754" hidden="1"/>
    <cellStyle name="Uwaga 3" xfId="10744" hidden="1"/>
    <cellStyle name="Uwaga 3" xfId="10741" hidden="1"/>
    <cellStyle name="Uwaga 3" xfId="10739" hidden="1"/>
    <cellStyle name="Uwaga 3" xfId="10729" hidden="1"/>
    <cellStyle name="Uwaga 3" xfId="10726" hidden="1"/>
    <cellStyle name="Uwaga 3" xfId="10724" hidden="1"/>
    <cellStyle name="Uwaga 3" xfId="10717" hidden="1"/>
    <cellStyle name="Uwaga 3" xfId="10714" hidden="1"/>
    <cellStyle name="Uwaga 3" xfId="10712" hidden="1"/>
    <cellStyle name="Uwaga 3" xfId="10702" hidden="1"/>
    <cellStyle name="Uwaga 3" xfId="10699" hidden="1"/>
    <cellStyle name="Uwaga 3" xfId="10696" hidden="1"/>
    <cellStyle name="Uwaga 3" xfId="10687" hidden="1"/>
    <cellStyle name="Uwaga 3" xfId="10683" hidden="1"/>
    <cellStyle name="Uwaga 3" xfId="10680" hidden="1"/>
    <cellStyle name="Uwaga 3" xfId="10672" hidden="1"/>
    <cellStyle name="Uwaga 3" xfId="10669" hidden="1"/>
    <cellStyle name="Uwaga 3" xfId="10666" hidden="1"/>
    <cellStyle name="Uwaga 3" xfId="10657" hidden="1"/>
    <cellStyle name="Uwaga 3" xfId="10654" hidden="1"/>
    <cellStyle name="Uwaga 3" xfId="10651" hidden="1"/>
    <cellStyle name="Uwaga 3" xfId="10641" hidden="1"/>
    <cellStyle name="Uwaga 3" xfId="10637" hidden="1"/>
    <cellStyle name="Uwaga 3" xfId="10634" hidden="1"/>
    <cellStyle name="Uwaga 3" xfId="10625" hidden="1"/>
    <cellStyle name="Uwaga 3" xfId="10621" hidden="1"/>
    <cellStyle name="Uwaga 3" xfId="10619" hidden="1"/>
    <cellStyle name="Uwaga 3" xfId="10611" hidden="1"/>
    <cellStyle name="Uwaga 3" xfId="10607" hidden="1"/>
    <cellStyle name="Uwaga 3" xfId="10604" hidden="1"/>
    <cellStyle name="Uwaga 3" xfId="10597" hidden="1"/>
    <cellStyle name="Uwaga 3" xfId="10594" hidden="1"/>
    <cellStyle name="Uwaga 3" xfId="10591" hidden="1"/>
    <cellStyle name="Uwaga 3" xfId="10582" hidden="1"/>
    <cellStyle name="Uwaga 3" xfId="10577" hidden="1"/>
    <cellStyle name="Uwaga 3" xfId="10574" hidden="1"/>
    <cellStyle name="Uwaga 3" xfId="10567" hidden="1"/>
    <cellStyle name="Uwaga 3" xfId="10562" hidden="1"/>
    <cellStyle name="Uwaga 3" xfId="10559" hidden="1"/>
    <cellStyle name="Uwaga 3" xfId="10552" hidden="1"/>
    <cellStyle name="Uwaga 3" xfId="10547" hidden="1"/>
    <cellStyle name="Uwaga 3" xfId="10544" hidden="1"/>
    <cellStyle name="Uwaga 3" xfId="10538" hidden="1"/>
    <cellStyle name="Uwaga 3" xfId="10534" hidden="1"/>
    <cellStyle name="Uwaga 3" xfId="10531" hidden="1"/>
    <cellStyle name="Uwaga 3" xfId="10523" hidden="1"/>
    <cellStyle name="Uwaga 3" xfId="10518" hidden="1"/>
    <cellStyle name="Uwaga 3" xfId="10514" hidden="1"/>
    <cellStyle name="Uwaga 3" xfId="10508" hidden="1"/>
    <cellStyle name="Uwaga 3" xfId="10503" hidden="1"/>
    <cellStyle name="Uwaga 3" xfId="10499" hidden="1"/>
    <cellStyle name="Uwaga 3" xfId="10493" hidden="1"/>
    <cellStyle name="Uwaga 3" xfId="10488" hidden="1"/>
    <cellStyle name="Uwaga 3" xfId="10484" hidden="1"/>
    <cellStyle name="Uwaga 3" xfId="10479" hidden="1"/>
    <cellStyle name="Uwaga 3" xfId="10475" hidden="1"/>
    <cellStyle name="Uwaga 3" xfId="10471" hidden="1"/>
    <cellStyle name="Uwaga 3" xfId="10463" hidden="1"/>
    <cellStyle name="Uwaga 3" xfId="10458" hidden="1"/>
    <cellStyle name="Uwaga 3" xfId="10454" hidden="1"/>
    <cellStyle name="Uwaga 3" xfId="10448" hidden="1"/>
    <cellStyle name="Uwaga 3" xfId="10443" hidden="1"/>
    <cellStyle name="Uwaga 3" xfId="10439" hidden="1"/>
    <cellStyle name="Uwaga 3" xfId="10433" hidden="1"/>
    <cellStyle name="Uwaga 3" xfId="10428" hidden="1"/>
    <cellStyle name="Uwaga 3" xfId="10424" hidden="1"/>
    <cellStyle name="Uwaga 3" xfId="10420" hidden="1"/>
    <cellStyle name="Uwaga 3" xfId="10415" hidden="1"/>
    <cellStyle name="Uwaga 3" xfId="10410" hidden="1"/>
    <cellStyle name="Uwaga 3" xfId="10405" hidden="1"/>
    <cellStyle name="Uwaga 3" xfId="10401" hidden="1"/>
    <cellStyle name="Uwaga 3" xfId="10397" hidden="1"/>
    <cellStyle name="Uwaga 3" xfId="10390" hidden="1"/>
    <cellStyle name="Uwaga 3" xfId="10386" hidden="1"/>
    <cellStyle name="Uwaga 3" xfId="10381" hidden="1"/>
    <cellStyle name="Uwaga 3" xfId="10375" hidden="1"/>
    <cellStyle name="Uwaga 3" xfId="10371" hidden="1"/>
    <cellStyle name="Uwaga 3" xfId="10366" hidden="1"/>
    <cellStyle name="Uwaga 3" xfId="10360" hidden="1"/>
    <cellStyle name="Uwaga 3" xfId="10356" hidden="1"/>
    <cellStyle name="Uwaga 3" xfId="10351" hidden="1"/>
    <cellStyle name="Uwaga 3" xfId="10345" hidden="1"/>
    <cellStyle name="Uwaga 3" xfId="10341" hidden="1"/>
    <cellStyle name="Uwaga 3" xfId="10337" hidden="1"/>
    <cellStyle name="Uwaga 3" xfId="11197" hidden="1"/>
    <cellStyle name="Uwaga 3" xfId="11196" hidden="1"/>
    <cellStyle name="Uwaga 3" xfId="11195" hidden="1"/>
    <cellStyle name="Uwaga 3" xfId="11182" hidden="1"/>
    <cellStyle name="Uwaga 3" xfId="11181" hidden="1"/>
    <cellStyle name="Uwaga 3" xfId="11180" hidden="1"/>
    <cellStyle name="Uwaga 3" xfId="11167" hidden="1"/>
    <cellStyle name="Uwaga 3" xfId="11166" hidden="1"/>
    <cellStyle name="Uwaga 3" xfId="11165" hidden="1"/>
    <cellStyle name="Uwaga 3" xfId="11152" hidden="1"/>
    <cellStyle name="Uwaga 3" xfId="11151" hidden="1"/>
    <cellStyle name="Uwaga 3" xfId="11150" hidden="1"/>
    <cellStyle name="Uwaga 3" xfId="11137" hidden="1"/>
    <cellStyle name="Uwaga 3" xfId="11136" hidden="1"/>
    <cellStyle name="Uwaga 3" xfId="11135" hidden="1"/>
    <cellStyle name="Uwaga 3" xfId="11123" hidden="1"/>
    <cellStyle name="Uwaga 3" xfId="11121" hidden="1"/>
    <cellStyle name="Uwaga 3" xfId="11119" hidden="1"/>
    <cellStyle name="Uwaga 3" xfId="11108" hidden="1"/>
    <cellStyle name="Uwaga 3" xfId="11106" hidden="1"/>
    <cellStyle name="Uwaga 3" xfId="11104" hidden="1"/>
    <cellStyle name="Uwaga 3" xfId="11093" hidden="1"/>
    <cellStyle name="Uwaga 3" xfId="11091" hidden="1"/>
    <cellStyle name="Uwaga 3" xfId="11089" hidden="1"/>
    <cellStyle name="Uwaga 3" xfId="11078" hidden="1"/>
    <cellStyle name="Uwaga 3" xfId="11076" hidden="1"/>
    <cellStyle name="Uwaga 3" xfId="11074" hidden="1"/>
    <cellStyle name="Uwaga 3" xfId="11063" hidden="1"/>
    <cellStyle name="Uwaga 3" xfId="11061" hidden="1"/>
    <cellStyle name="Uwaga 3" xfId="11059" hidden="1"/>
    <cellStyle name="Uwaga 3" xfId="11048" hidden="1"/>
    <cellStyle name="Uwaga 3" xfId="11046" hidden="1"/>
    <cellStyle name="Uwaga 3" xfId="11044" hidden="1"/>
    <cellStyle name="Uwaga 3" xfId="11033" hidden="1"/>
    <cellStyle name="Uwaga 3" xfId="11031" hidden="1"/>
    <cellStyle name="Uwaga 3" xfId="11029" hidden="1"/>
    <cellStyle name="Uwaga 3" xfId="11018" hidden="1"/>
    <cellStyle name="Uwaga 3" xfId="11016" hidden="1"/>
    <cellStyle name="Uwaga 3" xfId="11014" hidden="1"/>
    <cellStyle name="Uwaga 3" xfId="11003" hidden="1"/>
    <cellStyle name="Uwaga 3" xfId="11001" hidden="1"/>
    <cellStyle name="Uwaga 3" xfId="10999" hidden="1"/>
    <cellStyle name="Uwaga 3" xfId="10988" hidden="1"/>
    <cellStyle name="Uwaga 3" xfId="10986" hidden="1"/>
    <cellStyle name="Uwaga 3" xfId="10984" hidden="1"/>
    <cellStyle name="Uwaga 3" xfId="10973" hidden="1"/>
    <cellStyle name="Uwaga 3" xfId="10971" hidden="1"/>
    <cellStyle name="Uwaga 3" xfId="10969" hidden="1"/>
    <cellStyle name="Uwaga 3" xfId="10958" hidden="1"/>
    <cellStyle name="Uwaga 3" xfId="10956" hidden="1"/>
    <cellStyle name="Uwaga 3" xfId="10954" hidden="1"/>
    <cellStyle name="Uwaga 3" xfId="10943" hidden="1"/>
    <cellStyle name="Uwaga 3" xfId="10941" hidden="1"/>
    <cellStyle name="Uwaga 3" xfId="10938" hidden="1"/>
    <cellStyle name="Uwaga 3" xfId="10928" hidden="1"/>
    <cellStyle name="Uwaga 3" xfId="10925" hidden="1"/>
    <cellStyle name="Uwaga 3" xfId="10922" hidden="1"/>
    <cellStyle name="Uwaga 3" xfId="10913" hidden="1"/>
    <cellStyle name="Uwaga 3" xfId="10911" hidden="1"/>
    <cellStyle name="Uwaga 3" xfId="10908" hidden="1"/>
    <cellStyle name="Uwaga 3" xfId="10898" hidden="1"/>
    <cellStyle name="Uwaga 3" xfId="10896" hidden="1"/>
    <cellStyle name="Uwaga 3" xfId="10894" hidden="1"/>
    <cellStyle name="Uwaga 3" xfId="10883" hidden="1"/>
    <cellStyle name="Uwaga 3" xfId="10881" hidden="1"/>
    <cellStyle name="Uwaga 3" xfId="10879" hidden="1"/>
    <cellStyle name="Uwaga 3" xfId="10868" hidden="1"/>
    <cellStyle name="Uwaga 3" xfId="10866" hidden="1"/>
    <cellStyle name="Uwaga 3" xfId="10864" hidden="1"/>
    <cellStyle name="Uwaga 3" xfId="10853" hidden="1"/>
    <cellStyle name="Uwaga 3" xfId="10851" hidden="1"/>
    <cellStyle name="Uwaga 3" xfId="10849" hidden="1"/>
    <cellStyle name="Uwaga 3" xfId="10838" hidden="1"/>
    <cellStyle name="Uwaga 3" xfId="10836" hidden="1"/>
    <cellStyle name="Uwaga 3" xfId="10834" hidden="1"/>
    <cellStyle name="Uwaga 3" xfId="10823" hidden="1"/>
    <cellStyle name="Uwaga 3" xfId="10821" hidden="1"/>
    <cellStyle name="Uwaga 3" xfId="10818" hidden="1"/>
    <cellStyle name="Uwaga 3" xfId="10808" hidden="1"/>
    <cellStyle name="Uwaga 3" xfId="10805" hidden="1"/>
    <cellStyle name="Uwaga 3" xfId="10802" hidden="1"/>
    <cellStyle name="Uwaga 3" xfId="10793" hidden="1"/>
    <cellStyle name="Uwaga 3" xfId="10790" hidden="1"/>
    <cellStyle name="Uwaga 3" xfId="10787" hidden="1"/>
    <cellStyle name="Uwaga 3" xfId="10778" hidden="1"/>
    <cellStyle name="Uwaga 3" xfId="10776" hidden="1"/>
    <cellStyle name="Uwaga 3" xfId="10774" hidden="1"/>
    <cellStyle name="Uwaga 3" xfId="10763" hidden="1"/>
    <cellStyle name="Uwaga 3" xfId="10760" hidden="1"/>
    <cellStyle name="Uwaga 3" xfId="10757" hidden="1"/>
    <cellStyle name="Uwaga 3" xfId="10748" hidden="1"/>
    <cellStyle name="Uwaga 3" xfId="10745" hidden="1"/>
    <cellStyle name="Uwaga 3" xfId="10742" hidden="1"/>
    <cellStyle name="Uwaga 3" xfId="10733" hidden="1"/>
    <cellStyle name="Uwaga 3" xfId="10730" hidden="1"/>
    <cellStyle name="Uwaga 3" xfId="10727" hidden="1"/>
    <cellStyle name="Uwaga 3" xfId="10720" hidden="1"/>
    <cellStyle name="Uwaga 3" xfId="10716" hidden="1"/>
    <cellStyle name="Uwaga 3" xfId="10713" hidden="1"/>
    <cellStyle name="Uwaga 3" xfId="10705" hidden="1"/>
    <cellStyle name="Uwaga 3" xfId="10701" hidden="1"/>
    <cellStyle name="Uwaga 3" xfId="10698" hidden="1"/>
    <cellStyle name="Uwaga 3" xfId="10690" hidden="1"/>
    <cellStyle name="Uwaga 3" xfId="10686" hidden="1"/>
    <cellStyle name="Uwaga 3" xfId="10682" hidden="1"/>
    <cellStyle name="Uwaga 3" xfId="10675" hidden="1"/>
    <cellStyle name="Uwaga 3" xfId="10671" hidden="1"/>
    <cellStyle name="Uwaga 3" xfId="10668" hidden="1"/>
    <cellStyle name="Uwaga 3" xfId="10660" hidden="1"/>
    <cellStyle name="Uwaga 3" xfId="10656" hidden="1"/>
    <cellStyle name="Uwaga 3" xfId="10653" hidden="1"/>
    <cellStyle name="Uwaga 3" xfId="10644" hidden="1"/>
    <cellStyle name="Uwaga 3" xfId="10639" hidden="1"/>
    <cellStyle name="Uwaga 3" xfId="10635" hidden="1"/>
    <cellStyle name="Uwaga 3" xfId="10629" hidden="1"/>
    <cellStyle name="Uwaga 3" xfId="10624" hidden="1"/>
    <cellStyle name="Uwaga 3" xfId="10620" hidden="1"/>
    <cellStyle name="Uwaga 3" xfId="10614" hidden="1"/>
    <cellStyle name="Uwaga 3" xfId="10609" hidden="1"/>
    <cellStyle name="Uwaga 3" xfId="10605" hidden="1"/>
    <cellStyle name="Uwaga 3" xfId="10600" hidden="1"/>
    <cellStyle name="Uwaga 3" xfId="10596" hidden="1"/>
    <cellStyle name="Uwaga 3" xfId="10592" hidden="1"/>
    <cellStyle name="Uwaga 3" xfId="10585" hidden="1"/>
    <cellStyle name="Uwaga 3" xfId="10580" hidden="1"/>
    <cellStyle name="Uwaga 3" xfId="10576" hidden="1"/>
    <cellStyle name="Uwaga 3" xfId="10569" hidden="1"/>
    <cellStyle name="Uwaga 3" xfId="10564" hidden="1"/>
    <cellStyle name="Uwaga 3" xfId="10560" hidden="1"/>
    <cellStyle name="Uwaga 3" xfId="10555" hidden="1"/>
    <cellStyle name="Uwaga 3" xfId="10550" hidden="1"/>
    <cellStyle name="Uwaga 3" xfId="10546" hidden="1"/>
    <cellStyle name="Uwaga 3" xfId="10540" hidden="1"/>
    <cellStyle name="Uwaga 3" xfId="10536" hidden="1"/>
    <cellStyle name="Uwaga 3" xfId="10533" hidden="1"/>
    <cellStyle name="Uwaga 3" xfId="10526" hidden="1"/>
    <cellStyle name="Uwaga 3" xfId="10521" hidden="1"/>
    <cellStyle name="Uwaga 3" xfId="10516" hidden="1"/>
    <cellStyle name="Uwaga 3" xfId="10510" hidden="1"/>
    <cellStyle name="Uwaga 3" xfId="10505" hidden="1"/>
    <cellStyle name="Uwaga 3" xfId="10500" hidden="1"/>
    <cellStyle name="Uwaga 3" xfId="10495" hidden="1"/>
    <cellStyle name="Uwaga 3" xfId="10490" hidden="1"/>
    <cellStyle name="Uwaga 3" xfId="10485" hidden="1"/>
    <cellStyle name="Uwaga 3" xfId="10481" hidden="1"/>
    <cellStyle name="Uwaga 3" xfId="10477" hidden="1"/>
    <cellStyle name="Uwaga 3" xfId="10472" hidden="1"/>
    <cellStyle name="Uwaga 3" xfId="10465" hidden="1"/>
    <cellStyle name="Uwaga 3" xfId="10460" hidden="1"/>
    <cellStyle name="Uwaga 3" xfId="10455" hidden="1"/>
    <cellStyle name="Uwaga 3" xfId="10449" hidden="1"/>
    <cellStyle name="Uwaga 3" xfId="10444" hidden="1"/>
    <cellStyle name="Uwaga 3" xfId="10440" hidden="1"/>
    <cellStyle name="Uwaga 3" xfId="10435" hidden="1"/>
    <cellStyle name="Uwaga 3" xfId="10430" hidden="1"/>
    <cellStyle name="Uwaga 3" xfId="10425" hidden="1"/>
    <cellStyle name="Uwaga 3" xfId="10421" hidden="1"/>
    <cellStyle name="Uwaga 3" xfId="10416" hidden="1"/>
    <cellStyle name="Uwaga 3" xfId="10411" hidden="1"/>
    <cellStyle name="Uwaga 3" xfId="10406" hidden="1"/>
    <cellStyle name="Uwaga 3" xfId="10402" hidden="1"/>
    <cellStyle name="Uwaga 3" xfId="10398" hidden="1"/>
    <cellStyle name="Uwaga 3" xfId="10391" hidden="1"/>
    <cellStyle name="Uwaga 3" xfId="10387" hidden="1"/>
    <cellStyle name="Uwaga 3" xfId="10382" hidden="1"/>
    <cellStyle name="Uwaga 3" xfId="10376" hidden="1"/>
    <cellStyle name="Uwaga 3" xfId="10372" hidden="1"/>
    <cellStyle name="Uwaga 3" xfId="10367" hidden="1"/>
    <cellStyle name="Uwaga 3" xfId="10361" hidden="1"/>
    <cellStyle name="Uwaga 3" xfId="10357" hidden="1"/>
    <cellStyle name="Uwaga 3" xfId="10353" hidden="1"/>
    <cellStyle name="Uwaga 3" xfId="10346" hidden="1"/>
    <cellStyle name="Uwaga 3" xfId="10342" hidden="1"/>
    <cellStyle name="Uwaga 3" xfId="10338" hidden="1"/>
    <cellStyle name="Uwaga 3" xfId="11202" hidden="1"/>
    <cellStyle name="Uwaga 3" xfId="11200" hidden="1"/>
    <cellStyle name="Uwaga 3" xfId="11198" hidden="1"/>
    <cellStyle name="Uwaga 3" xfId="11185" hidden="1"/>
    <cellStyle name="Uwaga 3" xfId="11184" hidden="1"/>
    <cellStyle name="Uwaga 3" xfId="11183" hidden="1"/>
    <cellStyle name="Uwaga 3" xfId="11170" hidden="1"/>
    <cellStyle name="Uwaga 3" xfId="11169" hidden="1"/>
    <cellStyle name="Uwaga 3" xfId="11168" hidden="1"/>
    <cellStyle name="Uwaga 3" xfId="11156" hidden="1"/>
    <cellStyle name="Uwaga 3" xfId="11154" hidden="1"/>
    <cellStyle name="Uwaga 3" xfId="11153" hidden="1"/>
    <cellStyle name="Uwaga 3" xfId="11140" hidden="1"/>
    <cellStyle name="Uwaga 3" xfId="11139" hidden="1"/>
    <cellStyle name="Uwaga 3" xfId="11138" hidden="1"/>
    <cellStyle name="Uwaga 3" xfId="11126" hidden="1"/>
    <cellStyle name="Uwaga 3" xfId="11124" hidden="1"/>
    <cellStyle name="Uwaga 3" xfId="11122" hidden="1"/>
    <cellStyle name="Uwaga 3" xfId="11111" hidden="1"/>
    <cellStyle name="Uwaga 3" xfId="11109" hidden="1"/>
    <cellStyle name="Uwaga 3" xfId="11107" hidden="1"/>
    <cellStyle name="Uwaga 3" xfId="11096" hidden="1"/>
    <cellStyle name="Uwaga 3" xfId="11094" hidden="1"/>
    <cellStyle name="Uwaga 3" xfId="11092" hidden="1"/>
    <cellStyle name="Uwaga 3" xfId="11081" hidden="1"/>
    <cellStyle name="Uwaga 3" xfId="11079" hidden="1"/>
    <cellStyle name="Uwaga 3" xfId="11077" hidden="1"/>
    <cellStyle name="Uwaga 3" xfId="11066" hidden="1"/>
    <cellStyle name="Uwaga 3" xfId="11064" hidden="1"/>
    <cellStyle name="Uwaga 3" xfId="11062" hidden="1"/>
    <cellStyle name="Uwaga 3" xfId="11051" hidden="1"/>
    <cellStyle name="Uwaga 3" xfId="11049" hidden="1"/>
    <cellStyle name="Uwaga 3" xfId="11047" hidden="1"/>
    <cellStyle name="Uwaga 3" xfId="11036" hidden="1"/>
    <cellStyle name="Uwaga 3" xfId="11034" hidden="1"/>
    <cellStyle name="Uwaga 3" xfId="11032" hidden="1"/>
    <cellStyle name="Uwaga 3" xfId="11021" hidden="1"/>
    <cellStyle name="Uwaga 3" xfId="11019" hidden="1"/>
    <cellStyle name="Uwaga 3" xfId="11017" hidden="1"/>
    <cellStyle name="Uwaga 3" xfId="11006" hidden="1"/>
    <cellStyle name="Uwaga 3" xfId="11004" hidden="1"/>
    <cellStyle name="Uwaga 3" xfId="11002" hidden="1"/>
    <cellStyle name="Uwaga 3" xfId="10991" hidden="1"/>
    <cellStyle name="Uwaga 3" xfId="10989" hidden="1"/>
    <cellStyle name="Uwaga 3" xfId="10987" hidden="1"/>
    <cellStyle name="Uwaga 3" xfId="10976" hidden="1"/>
    <cellStyle name="Uwaga 3" xfId="10974" hidden="1"/>
    <cellStyle name="Uwaga 3" xfId="10972" hidden="1"/>
    <cellStyle name="Uwaga 3" xfId="10961" hidden="1"/>
    <cellStyle name="Uwaga 3" xfId="10959" hidden="1"/>
    <cellStyle name="Uwaga 3" xfId="10957" hidden="1"/>
    <cellStyle name="Uwaga 3" xfId="10946" hidden="1"/>
    <cellStyle name="Uwaga 3" xfId="10944" hidden="1"/>
    <cellStyle name="Uwaga 3" xfId="10942" hidden="1"/>
    <cellStyle name="Uwaga 3" xfId="10931" hidden="1"/>
    <cellStyle name="Uwaga 3" xfId="10929" hidden="1"/>
    <cellStyle name="Uwaga 3" xfId="10927" hidden="1"/>
    <cellStyle name="Uwaga 3" xfId="10916" hidden="1"/>
    <cellStyle name="Uwaga 3" xfId="10914" hidden="1"/>
    <cellStyle name="Uwaga 3" xfId="10912" hidden="1"/>
    <cellStyle name="Uwaga 3" xfId="10901" hidden="1"/>
    <cellStyle name="Uwaga 3" xfId="10899" hidden="1"/>
    <cellStyle name="Uwaga 3" xfId="10897" hidden="1"/>
    <cellStyle name="Uwaga 3" xfId="10886" hidden="1"/>
    <cellStyle name="Uwaga 3" xfId="10884" hidden="1"/>
    <cellStyle name="Uwaga 3" xfId="10882" hidden="1"/>
    <cellStyle name="Uwaga 3" xfId="10871" hidden="1"/>
    <cellStyle name="Uwaga 3" xfId="10869" hidden="1"/>
    <cellStyle name="Uwaga 3" xfId="10867" hidden="1"/>
    <cellStyle name="Uwaga 3" xfId="10856" hidden="1"/>
    <cellStyle name="Uwaga 3" xfId="10854" hidden="1"/>
    <cellStyle name="Uwaga 3" xfId="10852" hidden="1"/>
    <cellStyle name="Uwaga 3" xfId="10841" hidden="1"/>
    <cellStyle name="Uwaga 3" xfId="10839" hidden="1"/>
    <cellStyle name="Uwaga 3" xfId="10837" hidden="1"/>
    <cellStyle name="Uwaga 3" xfId="10826" hidden="1"/>
    <cellStyle name="Uwaga 3" xfId="10824" hidden="1"/>
    <cellStyle name="Uwaga 3" xfId="10822" hidden="1"/>
    <cellStyle name="Uwaga 3" xfId="10811" hidden="1"/>
    <cellStyle name="Uwaga 3" xfId="10809" hidden="1"/>
    <cellStyle name="Uwaga 3" xfId="10806" hidden="1"/>
    <cellStyle name="Uwaga 3" xfId="10796" hidden="1"/>
    <cellStyle name="Uwaga 3" xfId="10794" hidden="1"/>
    <cellStyle name="Uwaga 3" xfId="10792" hidden="1"/>
    <cellStyle name="Uwaga 3" xfId="10781" hidden="1"/>
    <cellStyle name="Uwaga 3" xfId="10779" hidden="1"/>
    <cellStyle name="Uwaga 3" xfId="10777" hidden="1"/>
    <cellStyle name="Uwaga 3" xfId="10766" hidden="1"/>
    <cellStyle name="Uwaga 3" xfId="10764" hidden="1"/>
    <cellStyle name="Uwaga 3" xfId="10761" hidden="1"/>
    <cellStyle name="Uwaga 3" xfId="10751" hidden="1"/>
    <cellStyle name="Uwaga 3" xfId="10749" hidden="1"/>
    <cellStyle name="Uwaga 3" xfId="10746" hidden="1"/>
    <cellStyle name="Uwaga 3" xfId="10736" hidden="1"/>
    <cellStyle name="Uwaga 3" xfId="10734" hidden="1"/>
    <cellStyle name="Uwaga 3" xfId="10731" hidden="1"/>
    <cellStyle name="Uwaga 3" xfId="10722" hidden="1"/>
    <cellStyle name="Uwaga 3" xfId="10719" hidden="1"/>
    <cellStyle name="Uwaga 3" xfId="10715" hidden="1"/>
    <cellStyle name="Uwaga 3" xfId="10707" hidden="1"/>
    <cellStyle name="Uwaga 3" xfId="10704" hidden="1"/>
    <cellStyle name="Uwaga 3" xfId="10700" hidden="1"/>
    <cellStyle name="Uwaga 3" xfId="10692" hidden="1"/>
    <cellStyle name="Uwaga 3" xfId="10689" hidden="1"/>
    <cellStyle name="Uwaga 3" xfId="10685" hidden="1"/>
    <cellStyle name="Uwaga 3" xfId="10677" hidden="1"/>
    <cellStyle name="Uwaga 3" xfId="10674" hidden="1"/>
    <cellStyle name="Uwaga 3" xfId="10670" hidden="1"/>
    <cellStyle name="Uwaga 3" xfId="10662" hidden="1"/>
    <cellStyle name="Uwaga 3" xfId="10659" hidden="1"/>
    <cellStyle name="Uwaga 3" xfId="10655" hidden="1"/>
    <cellStyle name="Uwaga 3" xfId="10647" hidden="1"/>
    <cellStyle name="Uwaga 3" xfId="10643" hidden="1"/>
    <cellStyle name="Uwaga 3" xfId="10638" hidden="1"/>
    <cellStyle name="Uwaga 3" xfId="10632" hidden="1"/>
    <cellStyle name="Uwaga 3" xfId="10628" hidden="1"/>
    <cellStyle name="Uwaga 3" xfId="10623" hidden="1"/>
    <cellStyle name="Uwaga 3" xfId="10617" hidden="1"/>
    <cellStyle name="Uwaga 3" xfId="10613" hidden="1"/>
    <cellStyle name="Uwaga 3" xfId="10608" hidden="1"/>
    <cellStyle name="Uwaga 3" xfId="10602" hidden="1"/>
    <cellStyle name="Uwaga 3" xfId="10599" hidden="1"/>
    <cellStyle name="Uwaga 3" xfId="10595" hidden="1"/>
    <cellStyle name="Uwaga 3" xfId="10587" hidden="1"/>
    <cellStyle name="Uwaga 3" xfId="10584" hidden="1"/>
    <cellStyle name="Uwaga 3" xfId="10579" hidden="1"/>
    <cellStyle name="Uwaga 3" xfId="10572" hidden="1"/>
    <cellStyle name="Uwaga 3" xfId="10568" hidden="1"/>
    <cellStyle name="Uwaga 3" xfId="10563" hidden="1"/>
    <cellStyle name="Uwaga 3" xfId="10557" hidden="1"/>
    <cellStyle name="Uwaga 3" xfId="10553" hidden="1"/>
    <cellStyle name="Uwaga 3" xfId="10548" hidden="1"/>
    <cellStyle name="Uwaga 3" xfId="10542" hidden="1"/>
    <cellStyle name="Uwaga 3" xfId="10539" hidden="1"/>
    <cellStyle name="Uwaga 3" xfId="10535" hidden="1"/>
    <cellStyle name="Uwaga 3" xfId="10527" hidden="1"/>
    <cellStyle name="Uwaga 3" xfId="10522" hidden="1"/>
    <cellStyle name="Uwaga 3" xfId="10517" hidden="1"/>
    <cellStyle name="Uwaga 3" xfId="10512" hidden="1"/>
    <cellStyle name="Uwaga 3" xfId="10507" hidden="1"/>
    <cellStyle name="Uwaga 3" xfId="10502" hidden="1"/>
    <cellStyle name="Uwaga 3" xfId="10497" hidden="1"/>
    <cellStyle name="Uwaga 3" xfId="10492" hidden="1"/>
    <cellStyle name="Uwaga 3" xfId="10487" hidden="1"/>
    <cellStyle name="Uwaga 3" xfId="10482" hidden="1"/>
    <cellStyle name="Uwaga 3" xfId="10478" hidden="1"/>
    <cellStyle name="Uwaga 3" xfId="10473" hidden="1"/>
    <cellStyle name="Uwaga 3" xfId="10466" hidden="1"/>
    <cellStyle name="Uwaga 3" xfId="10461" hidden="1"/>
    <cellStyle name="Uwaga 3" xfId="10456" hidden="1"/>
    <cellStyle name="Uwaga 3" xfId="10451" hidden="1"/>
    <cellStyle name="Uwaga 3" xfId="10446" hidden="1"/>
    <cellStyle name="Uwaga 3" xfId="10441" hidden="1"/>
    <cellStyle name="Uwaga 3" xfId="10436" hidden="1"/>
    <cellStyle name="Uwaga 3" xfId="10431" hidden="1"/>
    <cellStyle name="Uwaga 3" xfId="10426" hidden="1"/>
    <cellStyle name="Uwaga 3" xfId="10422" hidden="1"/>
    <cellStyle name="Uwaga 3" xfId="10417" hidden="1"/>
    <cellStyle name="Uwaga 3" xfId="10412" hidden="1"/>
    <cellStyle name="Uwaga 3" xfId="10407" hidden="1"/>
    <cellStyle name="Uwaga 3" xfId="10403" hidden="1"/>
    <cellStyle name="Uwaga 3" xfId="10399" hidden="1"/>
    <cellStyle name="Uwaga 3" xfId="10392" hidden="1"/>
    <cellStyle name="Uwaga 3" xfId="10388" hidden="1"/>
    <cellStyle name="Uwaga 3" xfId="10383" hidden="1"/>
    <cellStyle name="Uwaga 3" xfId="10377" hidden="1"/>
    <cellStyle name="Uwaga 3" xfId="10373" hidden="1"/>
    <cellStyle name="Uwaga 3" xfId="10368" hidden="1"/>
    <cellStyle name="Uwaga 3" xfId="10362" hidden="1"/>
    <cellStyle name="Uwaga 3" xfId="10358" hidden="1"/>
    <cellStyle name="Uwaga 3" xfId="10354" hidden="1"/>
    <cellStyle name="Uwaga 3" xfId="10347" hidden="1"/>
    <cellStyle name="Uwaga 3" xfId="10343" hidden="1"/>
    <cellStyle name="Uwaga 3" xfId="10339" hidden="1"/>
    <cellStyle name="Uwaga 3" xfId="11206" hidden="1"/>
    <cellStyle name="Uwaga 3" xfId="11205" hidden="1"/>
    <cellStyle name="Uwaga 3" xfId="11203" hidden="1"/>
    <cellStyle name="Uwaga 3" xfId="11190" hidden="1"/>
    <cellStyle name="Uwaga 3" xfId="11188" hidden="1"/>
    <cellStyle name="Uwaga 3" xfId="11186" hidden="1"/>
    <cellStyle name="Uwaga 3" xfId="11176" hidden="1"/>
    <cellStyle name="Uwaga 3" xfId="11174" hidden="1"/>
    <cellStyle name="Uwaga 3" xfId="11172" hidden="1"/>
    <cellStyle name="Uwaga 3" xfId="11161" hidden="1"/>
    <cellStyle name="Uwaga 3" xfId="11159" hidden="1"/>
    <cellStyle name="Uwaga 3" xfId="11157" hidden="1"/>
    <cellStyle name="Uwaga 3" xfId="11144" hidden="1"/>
    <cellStyle name="Uwaga 3" xfId="11142" hidden="1"/>
    <cellStyle name="Uwaga 3" xfId="11141" hidden="1"/>
    <cellStyle name="Uwaga 3" xfId="11128" hidden="1"/>
    <cellStyle name="Uwaga 3" xfId="11127" hidden="1"/>
    <cellStyle name="Uwaga 3" xfId="11125" hidden="1"/>
    <cellStyle name="Uwaga 3" xfId="11113" hidden="1"/>
    <cellStyle name="Uwaga 3" xfId="11112" hidden="1"/>
    <cellStyle name="Uwaga 3" xfId="11110" hidden="1"/>
    <cellStyle name="Uwaga 3" xfId="11098" hidden="1"/>
    <cellStyle name="Uwaga 3" xfId="11097" hidden="1"/>
    <cellStyle name="Uwaga 3" xfId="11095" hidden="1"/>
    <cellStyle name="Uwaga 3" xfId="11083" hidden="1"/>
    <cellStyle name="Uwaga 3" xfId="11082" hidden="1"/>
    <cellStyle name="Uwaga 3" xfId="11080" hidden="1"/>
    <cellStyle name="Uwaga 3" xfId="11068" hidden="1"/>
    <cellStyle name="Uwaga 3" xfId="11067" hidden="1"/>
    <cellStyle name="Uwaga 3" xfId="11065" hidden="1"/>
    <cellStyle name="Uwaga 3" xfId="11053" hidden="1"/>
    <cellStyle name="Uwaga 3" xfId="11052" hidden="1"/>
    <cellStyle name="Uwaga 3" xfId="11050" hidden="1"/>
    <cellStyle name="Uwaga 3" xfId="11038" hidden="1"/>
    <cellStyle name="Uwaga 3" xfId="11037" hidden="1"/>
    <cellStyle name="Uwaga 3" xfId="11035" hidden="1"/>
    <cellStyle name="Uwaga 3" xfId="11023" hidden="1"/>
    <cellStyle name="Uwaga 3" xfId="11022" hidden="1"/>
    <cellStyle name="Uwaga 3" xfId="11020" hidden="1"/>
    <cellStyle name="Uwaga 3" xfId="11008" hidden="1"/>
    <cellStyle name="Uwaga 3" xfId="11007" hidden="1"/>
    <cellStyle name="Uwaga 3" xfId="11005" hidden="1"/>
    <cellStyle name="Uwaga 3" xfId="10993" hidden="1"/>
    <cellStyle name="Uwaga 3" xfId="10992" hidden="1"/>
    <cellStyle name="Uwaga 3" xfId="10990" hidden="1"/>
    <cellStyle name="Uwaga 3" xfId="10978" hidden="1"/>
    <cellStyle name="Uwaga 3" xfId="10977" hidden="1"/>
    <cellStyle name="Uwaga 3" xfId="10975" hidden="1"/>
    <cellStyle name="Uwaga 3" xfId="10963" hidden="1"/>
    <cellStyle name="Uwaga 3" xfId="10962" hidden="1"/>
    <cellStyle name="Uwaga 3" xfId="10960" hidden="1"/>
    <cellStyle name="Uwaga 3" xfId="10948" hidden="1"/>
    <cellStyle name="Uwaga 3" xfId="10947" hidden="1"/>
    <cellStyle name="Uwaga 3" xfId="10945" hidden="1"/>
    <cellStyle name="Uwaga 3" xfId="10933" hidden="1"/>
    <cellStyle name="Uwaga 3" xfId="10932" hidden="1"/>
    <cellStyle name="Uwaga 3" xfId="10930" hidden="1"/>
    <cellStyle name="Uwaga 3" xfId="10918" hidden="1"/>
    <cellStyle name="Uwaga 3" xfId="10917" hidden="1"/>
    <cellStyle name="Uwaga 3" xfId="10915" hidden="1"/>
    <cellStyle name="Uwaga 3" xfId="10903" hidden="1"/>
    <cellStyle name="Uwaga 3" xfId="10902" hidden="1"/>
    <cellStyle name="Uwaga 3" xfId="10900" hidden="1"/>
    <cellStyle name="Uwaga 3" xfId="10888" hidden="1"/>
    <cellStyle name="Uwaga 3" xfId="10887" hidden="1"/>
    <cellStyle name="Uwaga 3" xfId="10885" hidden="1"/>
    <cellStyle name="Uwaga 3" xfId="10873" hidden="1"/>
    <cellStyle name="Uwaga 3" xfId="10872" hidden="1"/>
    <cellStyle name="Uwaga 3" xfId="10870" hidden="1"/>
    <cellStyle name="Uwaga 3" xfId="10858" hidden="1"/>
    <cellStyle name="Uwaga 3" xfId="10857" hidden="1"/>
    <cellStyle name="Uwaga 3" xfId="10855" hidden="1"/>
    <cellStyle name="Uwaga 3" xfId="10843" hidden="1"/>
    <cellStyle name="Uwaga 3" xfId="10842" hidden="1"/>
    <cellStyle name="Uwaga 3" xfId="10840" hidden="1"/>
    <cellStyle name="Uwaga 3" xfId="10828" hidden="1"/>
    <cellStyle name="Uwaga 3" xfId="10827" hidden="1"/>
    <cellStyle name="Uwaga 3" xfId="10825" hidden="1"/>
    <cellStyle name="Uwaga 3" xfId="10813" hidden="1"/>
    <cellStyle name="Uwaga 3" xfId="10812" hidden="1"/>
    <cellStyle name="Uwaga 3" xfId="10810" hidden="1"/>
    <cellStyle name="Uwaga 3" xfId="10798" hidden="1"/>
    <cellStyle name="Uwaga 3" xfId="10797" hidden="1"/>
    <cellStyle name="Uwaga 3" xfId="10795" hidden="1"/>
    <cellStyle name="Uwaga 3" xfId="10783" hidden="1"/>
    <cellStyle name="Uwaga 3" xfId="10782" hidden="1"/>
    <cellStyle name="Uwaga 3" xfId="10780" hidden="1"/>
    <cellStyle name="Uwaga 3" xfId="10768" hidden="1"/>
    <cellStyle name="Uwaga 3" xfId="10767" hidden="1"/>
    <cellStyle name="Uwaga 3" xfId="10765" hidden="1"/>
    <cellStyle name="Uwaga 3" xfId="10753" hidden="1"/>
    <cellStyle name="Uwaga 3" xfId="10752" hidden="1"/>
    <cellStyle name="Uwaga 3" xfId="10750" hidden="1"/>
    <cellStyle name="Uwaga 3" xfId="10738" hidden="1"/>
    <cellStyle name="Uwaga 3" xfId="10737" hidden="1"/>
    <cellStyle name="Uwaga 3" xfId="10735" hidden="1"/>
    <cellStyle name="Uwaga 3" xfId="10723" hidden="1"/>
    <cellStyle name="Uwaga 3" xfId="10721" hidden="1"/>
    <cellStyle name="Uwaga 3" xfId="10718" hidden="1"/>
    <cellStyle name="Uwaga 3" xfId="10708" hidden="1"/>
    <cellStyle name="Uwaga 3" xfId="10706" hidden="1"/>
    <cellStyle name="Uwaga 3" xfId="10703" hidden="1"/>
    <cellStyle name="Uwaga 3" xfId="10693" hidden="1"/>
    <cellStyle name="Uwaga 3" xfId="10691" hidden="1"/>
    <cellStyle name="Uwaga 3" xfId="10688" hidden="1"/>
    <cellStyle name="Uwaga 3" xfId="10678" hidden="1"/>
    <cellStyle name="Uwaga 3" xfId="10676" hidden="1"/>
    <cellStyle name="Uwaga 3" xfId="10673" hidden="1"/>
    <cellStyle name="Uwaga 3" xfId="10663" hidden="1"/>
    <cellStyle name="Uwaga 3" xfId="10661" hidden="1"/>
    <cellStyle name="Uwaga 3" xfId="10658" hidden="1"/>
    <cellStyle name="Uwaga 3" xfId="10648" hidden="1"/>
    <cellStyle name="Uwaga 3" xfId="10646" hidden="1"/>
    <cellStyle name="Uwaga 3" xfId="10642" hidden="1"/>
    <cellStyle name="Uwaga 3" xfId="10633" hidden="1"/>
    <cellStyle name="Uwaga 3" xfId="10630" hidden="1"/>
    <cellStyle name="Uwaga 3" xfId="10626" hidden="1"/>
    <cellStyle name="Uwaga 3" xfId="10618" hidden="1"/>
    <cellStyle name="Uwaga 3" xfId="10616" hidden="1"/>
    <cellStyle name="Uwaga 3" xfId="10612" hidden="1"/>
    <cellStyle name="Uwaga 3" xfId="10603" hidden="1"/>
    <cellStyle name="Uwaga 3" xfId="10601" hidden="1"/>
    <cellStyle name="Uwaga 3" xfId="10598" hidden="1"/>
    <cellStyle name="Uwaga 3" xfId="10588" hidden="1"/>
    <cellStyle name="Uwaga 3" xfId="10586" hidden="1"/>
    <cellStyle name="Uwaga 3" xfId="10581" hidden="1"/>
    <cellStyle name="Uwaga 3" xfId="10573" hidden="1"/>
    <cellStyle name="Uwaga 3" xfId="10571" hidden="1"/>
    <cellStyle name="Uwaga 3" xfId="10566" hidden="1"/>
    <cellStyle name="Uwaga 3" xfId="10558" hidden="1"/>
    <cellStyle name="Uwaga 3" xfId="10556" hidden="1"/>
    <cellStyle name="Uwaga 3" xfId="10551" hidden="1"/>
    <cellStyle name="Uwaga 3" xfId="10543" hidden="1"/>
    <cellStyle name="Uwaga 3" xfId="10541" hidden="1"/>
    <cellStyle name="Uwaga 3" xfId="10537" hidden="1"/>
    <cellStyle name="Uwaga 3" xfId="10528" hidden="1"/>
    <cellStyle name="Uwaga 3" xfId="10525" hidden="1"/>
    <cellStyle name="Uwaga 3" xfId="10520" hidden="1"/>
    <cellStyle name="Uwaga 3" xfId="10513" hidden="1"/>
    <cellStyle name="Uwaga 3" xfId="10509" hidden="1"/>
    <cellStyle name="Uwaga 3" xfId="10504" hidden="1"/>
    <cellStyle name="Uwaga 3" xfId="10498" hidden="1"/>
    <cellStyle name="Uwaga 3" xfId="10494" hidden="1"/>
    <cellStyle name="Uwaga 3" xfId="10489" hidden="1"/>
    <cellStyle name="Uwaga 3" xfId="10483" hidden="1"/>
    <cellStyle name="Uwaga 3" xfId="10480" hidden="1"/>
    <cellStyle name="Uwaga 3" xfId="10476" hidden="1"/>
    <cellStyle name="Uwaga 3" xfId="10467" hidden="1"/>
    <cellStyle name="Uwaga 3" xfId="10462" hidden="1"/>
    <cellStyle name="Uwaga 3" xfId="10457" hidden="1"/>
    <cellStyle name="Uwaga 3" xfId="10452" hidden="1"/>
    <cellStyle name="Uwaga 3" xfId="10447" hidden="1"/>
    <cellStyle name="Uwaga 3" xfId="10442" hidden="1"/>
    <cellStyle name="Uwaga 3" xfId="10437" hidden="1"/>
    <cellStyle name="Uwaga 3" xfId="10432" hidden="1"/>
    <cellStyle name="Uwaga 3" xfId="10427" hidden="1"/>
    <cellStyle name="Uwaga 3" xfId="10423" hidden="1"/>
    <cellStyle name="Uwaga 3" xfId="10418" hidden="1"/>
    <cellStyle name="Uwaga 3" xfId="10413" hidden="1"/>
    <cellStyle name="Uwaga 3" xfId="10408" hidden="1"/>
    <cellStyle name="Uwaga 3" xfId="10404" hidden="1"/>
    <cellStyle name="Uwaga 3" xfId="10400" hidden="1"/>
    <cellStyle name="Uwaga 3" xfId="10393" hidden="1"/>
    <cellStyle name="Uwaga 3" xfId="10389" hidden="1"/>
    <cellStyle name="Uwaga 3" xfId="10384" hidden="1"/>
    <cellStyle name="Uwaga 3" xfId="10378" hidden="1"/>
    <cellStyle name="Uwaga 3" xfId="10374" hidden="1"/>
    <cellStyle name="Uwaga 3" xfId="10369" hidden="1"/>
    <cellStyle name="Uwaga 3" xfId="10363" hidden="1"/>
    <cellStyle name="Uwaga 3" xfId="10359" hidden="1"/>
    <cellStyle name="Uwaga 3" xfId="10355" hidden="1"/>
    <cellStyle name="Uwaga 3" xfId="10348" hidden="1"/>
    <cellStyle name="Uwaga 3" xfId="10344" hidden="1"/>
    <cellStyle name="Uwaga 3" xfId="10340" hidden="1"/>
    <cellStyle name="Uwaga 3" xfId="6382" hidden="1"/>
    <cellStyle name="Uwaga 3" xfId="5438" hidden="1"/>
    <cellStyle name="Uwaga 3" xfId="5404" hidden="1"/>
    <cellStyle name="Uwaga 3" xfId="2427" hidden="1"/>
    <cellStyle name="Uwaga 3" xfId="2422" hidden="1"/>
    <cellStyle name="Uwaga 3" xfId="2417" hidden="1"/>
    <cellStyle name="Uwaga 3" xfId="2388" hidden="1"/>
    <cellStyle name="Uwaga 3" xfId="2383" hidden="1"/>
    <cellStyle name="Uwaga 3" xfId="2378" hidden="1"/>
    <cellStyle name="Uwaga 3" xfId="2347" hidden="1"/>
    <cellStyle name="Uwaga 3" xfId="2343" hidden="1"/>
    <cellStyle name="Uwaga 3" xfId="2339" hidden="1"/>
    <cellStyle name="Uwaga 3" xfId="2298" hidden="1"/>
    <cellStyle name="Uwaga 3" xfId="2293" hidden="1"/>
    <cellStyle name="Uwaga 3" xfId="2291" hidden="1"/>
    <cellStyle name="Uwaga 3" xfId="2255" hidden="1"/>
    <cellStyle name="Uwaga 3" xfId="2251" hidden="1"/>
    <cellStyle name="Uwaga 3" xfId="2248" hidden="1"/>
    <cellStyle name="Uwaga 3" xfId="2216" hidden="1"/>
    <cellStyle name="Uwaga 3" xfId="2212" hidden="1"/>
    <cellStyle name="Uwaga 3" xfId="2208" hidden="1"/>
    <cellStyle name="Uwaga 3" xfId="2174" hidden="1"/>
    <cellStyle name="Uwaga 3" xfId="2170" hidden="1"/>
    <cellStyle name="Uwaga 3" xfId="2166" hidden="1"/>
    <cellStyle name="Uwaga 3" xfId="2132" hidden="1"/>
    <cellStyle name="Uwaga 3" xfId="2128" hidden="1"/>
    <cellStyle name="Uwaga 3" xfId="2125" hidden="1"/>
    <cellStyle name="Uwaga 3" xfId="2085" hidden="1"/>
    <cellStyle name="Uwaga 3" xfId="2082" hidden="1"/>
    <cellStyle name="Uwaga 3" xfId="2078" hidden="1"/>
    <cellStyle name="Uwaga 3" xfId="2046" hidden="1"/>
    <cellStyle name="Uwaga 3" xfId="2043" hidden="1"/>
    <cellStyle name="Uwaga 3" xfId="2038" hidden="1"/>
    <cellStyle name="Uwaga 3" xfId="2005" hidden="1"/>
    <cellStyle name="Uwaga 3" xfId="2001" hidden="1"/>
    <cellStyle name="Uwaga 3" xfId="1997" hidden="1"/>
    <cellStyle name="Uwaga 3" xfId="1962" hidden="1"/>
    <cellStyle name="Uwaga 3" xfId="1959" hidden="1"/>
    <cellStyle name="Uwaga 3" xfId="1955" hidden="1"/>
    <cellStyle name="Uwaga 3" xfId="1916" hidden="1"/>
    <cellStyle name="Uwaga 3" xfId="1912" hidden="1"/>
    <cellStyle name="Uwaga 3" xfId="1909" hidden="1"/>
    <cellStyle name="Uwaga 3" xfId="1878" hidden="1"/>
    <cellStyle name="Uwaga 3" xfId="1874" hidden="1"/>
    <cellStyle name="Uwaga 3" xfId="1870" hidden="1"/>
    <cellStyle name="Uwaga 3" xfId="1836" hidden="1"/>
    <cellStyle name="Uwaga 3" xfId="1832" hidden="1"/>
    <cellStyle name="Uwaga 3" xfId="1828" hidden="1"/>
    <cellStyle name="Uwaga 3" xfId="1792" hidden="1"/>
    <cellStyle name="Uwaga 3" xfId="1788" hidden="1"/>
    <cellStyle name="Uwaga 3" xfId="1784" hidden="1"/>
    <cellStyle name="Uwaga 3" xfId="1746" hidden="1"/>
    <cellStyle name="Uwaga 3" xfId="1743" hidden="1"/>
    <cellStyle name="Uwaga 3" xfId="1739" hidden="1"/>
    <cellStyle name="Uwaga 3" xfId="1708" hidden="1"/>
    <cellStyle name="Uwaga 3" xfId="1704" hidden="1"/>
    <cellStyle name="Uwaga 3" xfId="1700" hidden="1"/>
    <cellStyle name="Uwaga 3" xfId="1666" hidden="1"/>
    <cellStyle name="Uwaga 3" xfId="1662" hidden="1"/>
    <cellStyle name="Uwaga 3" xfId="1658" hidden="1"/>
    <cellStyle name="Uwaga 3" xfId="1624" hidden="1"/>
    <cellStyle name="Uwaga 3" xfId="1620" hidden="1"/>
    <cellStyle name="Uwaga 3" xfId="1616" hidden="1"/>
    <cellStyle name="Uwaga 3" xfId="1576" hidden="1"/>
    <cellStyle name="Uwaga 3" xfId="1572" hidden="1"/>
    <cellStyle name="Uwaga 3" xfId="1569" hidden="1"/>
    <cellStyle name="Uwaga 3" xfId="1538" hidden="1"/>
    <cellStyle name="Uwaga 3" xfId="1534" hidden="1"/>
    <cellStyle name="Uwaga 3" xfId="1530" hidden="1"/>
    <cellStyle name="Uwaga 3" xfId="1497" hidden="1"/>
    <cellStyle name="Uwaga 3" xfId="1492" hidden="1"/>
    <cellStyle name="Uwaga 3" xfId="1488" hidden="1"/>
    <cellStyle name="Uwaga 3" xfId="1451" hidden="1"/>
    <cellStyle name="Uwaga 3" xfId="1446" hidden="1"/>
    <cellStyle name="Uwaga 3" xfId="1442" hidden="1"/>
    <cellStyle name="Uwaga 3" xfId="1406" hidden="1"/>
    <cellStyle name="Uwaga 3" xfId="1403" hidden="1"/>
    <cellStyle name="Uwaga 3" xfId="1400" hidden="1"/>
    <cellStyle name="Uwaga 3" xfId="1368" hidden="1"/>
    <cellStyle name="Uwaga 3" xfId="1364" hidden="1"/>
    <cellStyle name="Uwaga 3" xfId="1358" hidden="1"/>
    <cellStyle name="Uwaga 3" xfId="1327" hidden="1"/>
    <cellStyle name="Uwaga 3" xfId="1321" hidden="1"/>
    <cellStyle name="Uwaga 3" xfId="1315" hidden="1"/>
    <cellStyle name="Uwaga 3" xfId="1282" hidden="1"/>
    <cellStyle name="Uwaga 3" xfId="1276" hidden="1"/>
    <cellStyle name="Uwaga 3" xfId="1272" hidden="1"/>
    <cellStyle name="Uwaga 3" xfId="1236" hidden="1"/>
    <cellStyle name="Uwaga 3" xfId="1233" hidden="1"/>
    <cellStyle name="Uwaga 3" xfId="1230" hidden="1"/>
    <cellStyle name="Uwaga 3" xfId="1197" hidden="1"/>
    <cellStyle name="Uwaga 3" xfId="1192" hidden="1"/>
    <cellStyle name="Uwaga 3" xfId="1188" hidden="1"/>
    <cellStyle name="Uwaga 3" xfId="1155" hidden="1"/>
    <cellStyle name="Uwaga 3" xfId="1150" hidden="1"/>
    <cellStyle name="Uwaga 3" xfId="1146" hidden="1"/>
    <cellStyle name="Uwaga 3" xfId="1114" hidden="1"/>
    <cellStyle name="Uwaga 3" xfId="1108" hidden="1"/>
    <cellStyle name="Uwaga 3" xfId="1102" hidden="1"/>
    <cellStyle name="Uwaga 3" xfId="1069" hidden="1"/>
    <cellStyle name="Uwaga 3" xfId="1064" hidden="1"/>
    <cellStyle name="Uwaga 3" xfId="1060" hidden="1"/>
    <cellStyle name="Uwaga 3" xfId="1029" hidden="1"/>
    <cellStyle name="Uwaga 3" xfId="1023" hidden="1"/>
    <cellStyle name="Uwaga 3" xfId="1018" hidden="1"/>
    <cellStyle name="Uwaga 3" xfId="986" hidden="1"/>
    <cellStyle name="Uwaga 3" xfId="980" hidden="1"/>
    <cellStyle name="Uwaga 3" xfId="976" hidden="1"/>
    <cellStyle name="Uwaga 3" xfId="942" hidden="1"/>
    <cellStyle name="Uwaga 3" xfId="938" hidden="1"/>
    <cellStyle name="Uwaga 3" xfId="934" hidden="1"/>
    <cellStyle name="Uwaga 3" xfId="900" hidden="1"/>
    <cellStyle name="Uwaga 3" xfId="896" hidden="1"/>
    <cellStyle name="Uwaga 3" xfId="892" hidden="1"/>
    <cellStyle name="Uwaga 3" xfId="858" hidden="1"/>
    <cellStyle name="Uwaga 3" xfId="854" hidden="1"/>
    <cellStyle name="Uwaga 3" xfId="850" hidden="1"/>
    <cellStyle name="Uwaga 3" xfId="816" hidden="1"/>
    <cellStyle name="Uwaga 3" xfId="812" hidden="1"/>
    <cellStyle name="Uwaga 3" xfId="808" hidden="1"/>
    <cellStyle name="Uwaga 3" xfId="774" hidden="1"/>
    <cellStyle name="Uwaga 3" xfId="770" hidden="1"/>
    <cellStyle name="Uwaga 3" xfId="766" hidden="1"/>
    <cellStyle name="Uwaga 3" xfId="733" hidden="1"/>
    <cellStyle name="Uwaga 3" xfId="728" hidden="1"/>
    <cellStyle name="Uwaga 3" xfId="723" hidden="1"/>
    <cellStyle name="Uwaga 3" xfId="691" hidden="1"/>
    <cellStyle name="Uwaga 3" xfId="686" hidden="1"/>
    <cellStyle name="Uwaga 3" xfId="681" hidden="1"/>
    <cellStyle name="Uwaga 3" xfId="649" hidden="1"/>
    <cellStyle name="Uwaga 3" xfId="644" hidden="1"/>
    <cellStyle name="Uwaga 3" xfId="639" hidden="1"/>
    <cellStyle name="Uwaga 3" xfId="607" hidden="1"/>
    <cellStyle name="Uwaga 3" xfId="602" hidden="1"/>
    <cellStyle name="Uwaga 3" xfId="597" hidden="1"/>
    <cellStyle name="Uwaga 3" xfId="567" hidden="1"/>
    <cellStyle name="Uwaga 3" xfId="560" hidden="1"/>
    <cellStyle name="Uwaga 3" xfId="553" hidden="1"/>
    <cellStyle name="Uwaga 3" xfId="525" hidden="1"/>
    <cellStyle name="Uwaga 3" xfId="518" hidden="1"/>
    <cellStyle name="Uwaga 3" xfId="511" hidden="1"/>
    <cellStyle name="Uwaga 3" xfId="483" hidden="1"/>
    <cellStyle name="Uwaga 3" xfId="476" hidden="1"/>
    <cellStyle name="Uwaga 3" xfId="469" hidden="1"/>
    <cellStyle name="Uwaga 3" xfId="441" hidden="1"/>
    <cellStyle name="Uwaga 3" xfId="434" hidden="1"/>
    <cellStyle name="Uwaga 3" xfId="426" hidden="1"/>
    <cellStyle name="Uwaga 3" xfId="400" hidden="1"/>
    <cellStyle name="Uwaga 3" xfId="392" hidden="1"/>
    <cellStyle name="Uwaga 3" xfId="381" hidden="1"/>
    <cellStyle name="Uwaga 3" xfId="358" hidden="1"/>
    <cellStyle name="Uwaga 3" xfId="349" hidden="1"/>
    <cellStyle name="Uwaga 3" xfId="338" hidden="1"/>
    <cellStyle name="Uwaga 3" xfId="316" hidden="1"/>
    <cellStyle name="Uwaga 3" xfId="308" hidden="1"/>
    <cellStyle name="Uwaga 3" xfId="294" hidden="1"/>
    <cellStyle name="Uwaga 3" xfId="275" hidden="1"/>
    <cellStyle name="Uwaga 3" xfId="266" hidden="1"/>
    <cellStyle name="Uwaga 3" xfId="253" hidden="1"/>
    <cellStyle name="Uwaga 3" xfId="234" hidden="1"/>
    <cellStyle name="Uwaga 3" xfId="224" hidden="1"/>
    <cellStyle name="Uwaga 3" xfId="210" hidden="1"/>
    <cellStyle name="Uwaga 3" xfId="192" hidden="1"/>
    <cellStyle name="Uwaga 3" xfId="181" hidden="1"/>
    <cellStyle name="Uwaga 3" xfId="167" hidden="1"/>
    <cellStyle name="Uwaga 3" xfId="150" hidden="1"/>
    <cellStyle name="Uwaga 3" xfId="137" hidden="1"/>
    <cellStyle name="Uwaga 3" xfId="123" hidden="1"/>
    <cellStyle name="Uwaga 3" xfId="108" hidden="1"/>
    <cellStyle name="Uwaga 3" xfId="95" hidden="1"/>
    <cellStyle name="Uwaga 3" xfId="82" hidden="1"/>
    <cellStyle name="Uwaga 3" xfId="66" hidden="1"/>
    <cellStyle name="Uwaga 3" xfId="53" hidden="1"/>
    <cellStyle name="Uwaga 3" xfId="40" hidden="1"/>
    <cellStyle name="Uwaga 3" xfId="11326" hidden="1"/>
    <cellStyle name="Uwaga 3" xfId="11327" hidden="1"/>
    <cellStyle name="Uwaga 3" xfId="11329" hidden="1"/>
    <cellStyle name="Uwaga 3" xfId="11341" hidden="1"/>
    <cellStyle name="Uwaga 3" xfId="11342" hidden="1"/>
    <cellStyle name="Uwaga 3" xfId="11347" hidden="1"/>
    <cellStyle name="Uwaga 3" xfId="11356" hidden="1"/>
    <cellStyle name="Uwaga 3" xfId="11357" hidden="1"/>
    <cellStyle name="Uwaga 3" xfId="11362" hidden="1"/>
    <cellStyle name="Uwaga 3" xfId="11371" hidden="1"/>
    <cellStyle name="Uwaga 3" xfId="11372" hidden="1"/>
    <cellStyle name="Uwaga 3" xfId="11373" hidden="1"/>
    <cellStyle name="Uwaga 3" xfId="11386" hidden="1"/>
    <cellStyle name="Uwaga 3" xfId="11391" hidden="1"/>
    <cellStyle name="Uwaga 3" xfId="11396" hidden="1"/>
    <cellStyle name="Uwaga 3" xfId="11406" hidden="1"/>
    <cellStyle name="Uwaga 3" xfId="11411" hidden="1"/>
    <cellStyle name="Uwaga 3" xfId="11415" hidden="1"/>
    <cellStyle name="Uwaga 3" xfId="11422" hidden="1"/>
    <cellStyle name="Uwaga 3" xfId="11427" hidden="1"/>
    <cellStyle name="Uwaga 3" xfId="11430" hidden="1"/>
    <cellStyle name="Uwaga 3" xfId="11436" hidden="1"/>
    <cellStyle name="Uwaga 3" xfId="11441" hidden="1"/>
    <cellStyle name="Uwaga 3" xfId="11445" hidden="1"/>
    <cellStyle name="Uwaga 3" xfId="11446" hidden="1"/>
    <cellStyle name="Uwaga 3" xfId="11447" hidden="1"/>
    <cellStyle name="Uwaga 3" xfId="11451" hidden="1"/>
    <cellStyle name="Uwaga 3" xfId="11463" hidden="1"/>
    <cellStyle name="Uwaga 3" xfId="11468" hidden="1"/>
    <cellStyle name="Uwaga 3" xfId="11473" hidden="1"/>
    <cellStyle name="Uwaga 3" xfId="11478" hidden="1"/>
    <cellStyle name="Uwaga 3" xfId="11483" hidden="1"/>
    <cellStyle name="Uwaga 3" xfId="11488" hidden="1"/>
    <cellStyle name="Uwaga 3" xfId="11492" hidden="1"/>
    <cellStyle name="Uwaga 3" xfId="11496" hidden="1"/>
    <cellStyle name="Uwaga 3" xfId="11501" hidden="1"/>
    <cellStyle name="Uwaga 3" xfId="11506" hidden="1"/>
    <cellStyle name="Uwaga 3" xfId="11507" hidden="1"/>
    <cellStyle name="Uwaga 3" xfId="11509" hidden="1"/>
    <cellStyle name="Uwaga 3" xfId="11522" hidden="1"/>
    <cellStyle name="Uwaga 3" xfId="11526" hidden="1"/>
    <cellStyle name="Uwaga 3" xfId="11531" hidden="1"/>
    <cellStyle name="Uwaga 3" xfId="11538" hidden="1"/>
    <cellStyle name="Uwaga 3" xfId="11542" hidden="1"/>
    <cellStyle name="Uwaga 3" xfId="11547" hidden="1"/>
    <cellStyle name="Uwaga 3" xfId="11552" hidden="1"/>
    <cellStyle name="Uwaga 3" xfId="11555" hidden="1"/>
    <cellStyle name="Uwaga 3" xfId="11560" hidden="1"/>
    <cellStyle name="Uwaga 3" xfId="11566" hidden="1"/>
    <cellStyle name="Uwaga 3" xfId="11567" hidden="1"/>
    <cellStyle name="Uwaga 3" xfId="11570" hidden="1"/>
    <cellStyle name="Uwaga 3" xfId="11583" hidden="1"/>
    <cellStyle name="Uwaga 3" xfId="11587" hidden="1"/>
    <cellStyle name="Uwaga 3" xfId="11592" hidden="1"/>
    <cellStyle name="Uwaga 3" xfId="11599" hidden="1"/>
    <cellStyle name="Uwaga 3" xfId="11604" hidden="1"/>
    <cellStyle name="Uwaga 3" xfId="11608" hidden="1"/>
    <cellStyle name="Uwaga 3" xfId="11613" hidden="1"/>
    <cellStyle name="Uwaga 3" xfId="11617" hidden="1"/>
    <cellStyle name="Uwaga 3" xfId="11622" hidden="1"/>
    <cellStyle name="Uwaga 3" xfId="11626" hidden="1"/>
    <cellStyle name="Uwaga 3" xfId="11627" hidden="1"/>
    <cellStyle name="Uwaga 3" xfId="11629" hidden="1"/>
    <cellStyle name="Uwaga 3" xfId="11641" hidden="1"/>
    <cellStyle name="Uwaga 3" xfId="11642" hidden="1"/>
    <cellStyle name="Uwaga 3" xfId="11644" hidden="1"/>
    <cellStyle name="Uwaga 3" xfId="11656" hidden="1"/>
    <cellStyle name="Uwaga 3" xfId="11658" hidden="1"/>
    <cellStyle name="Uwaga 3" xfId="11661" hidden="1"/>
    <cellStyle name="Uwaga 3" xfId="11671" hidden="1"/>
    <cellStyle name="Uwaga 3" xfId="11672" hidden="1"/>
    <cellStyle name="Uwaga 3" xfId="11674" hidden="1"/>
    <cellStyle name="Uwaga 3" xfId="11686" hidden="1"/>
    <cellStyle name="Uwaga 3" xfId="11687" hidden="1"/>
    <cellStyle name="Uwaga 3" xfId="11688" hidden="1"/>
    <cellStyle name="Uwaga 3" xfId="11702" hidden="1"/>
    <cellStyle name="Uwaga 3" xfId="11705" hidden="1"/>
    <cellStyle name="Uwaga 3" xfId="11709" hidden="1"/>
    <cellStyle name="Uwaga 3" xfId="11717" hidden="1"/>
    <cellStyle name="Uwaga 3" xfId="11720" hidden="1"/>
    <cellStyle name="Uwaga 3" xfId="11724" hidden="1"/>
    <cellStyle name="Uwaga 3" xfId="11732" hidden="1"/>
    <cellStyle name="Uwaga 3" xfId="11735" hidden="1"/>
    <cellStyle name="Uwaga 3" xfId="11739" hidden="1"/>
    <cellStyle name="Uwaga 3" xfId="11746" hidden="1"/>
    <cellStyle name="Uwaga 3" xfId="11747" hidden="1"/>
    <cellStyle name="Uwaga 3" xfId="11749" hidden="1"/>
    <cellStyle name="Uwaga 3" xfId="11762" hidden="1"/>
    <cellStyle name="Uwaga 3" xfId="11765" hidden="1"/>
    <cellStyle name="Uwaga 3" xfId="11768" hidden="1"/>
    <cellStyle name="Uwaga 3" xfId="11777" hidden="1"/>
    <cellStyle name="Uwaga 3" xfId="11780" hidden="1"/>
    <cellStyle name="Uwaga 3" xfId="11784" hidden="1"/>
    <cellStyle name="Uwaga 3" xfId="11792" hidden="1"/>
    <cellStyle name="Uwaga 3" xfId="11794" hidden="1"/>
    <cellStyle name="Uwaga 3" xfId="11797" hidden="1"/>
    <cellStyle name="Uwaga 3" xfId="11806" hidden="1"/>
    <cellStyle name="Uwaga 3" xfId="11807" hidden="1"/>
    <cellStyle name="Uwaga 3" xfId="11808" hidden="1"/>
    <cellStyle name="Uwaga 3" xfId="11821" hidden="1"/>
    <cellStyle name="Uwaga 3" xfId="11822" hidden="1"/>
    <cellStyle name="Uwaga 3" xfId="11824" hidden="1"/>
    <cellStyle name="Uwaga 3" xfId="11836" hidden="1"/>
    <cellStyle name="Uwaga 3" xfId="11837" hidden="1"/>
    <cellStyle name="Uwaga 3" xfId="11839" hidden="1"/>
    <cellStyle name="Uwaga 3" xfId="11851" hidden="1"/>
    <cellStyle name="Uwaga 3" xfId="11852" hidden="1"/>
    <cellStyle name="Uwaga 3" xfId="11854" hidden="1"/>
    <cellStyle name="Uwaga 3" xfId="11866" hidden="1"/>
    <cellStyle name="Uwaga 3" xfId="11867" hidden="1"/>
    <cellStyle name="Uwaga 3" xfId="11868" hidden="1"/>
    <cellStyle name="Uwaga 3" xfId="11882" hidden="1"/>
    <cellStyle name="Uwaga 3" xfId="11884" hidden="1"/>
    <cellStyle name="Uwaga 3" xfId="11887" hidden="1"/>
    <cellStyle name="Uwaga 3" xfId="11897" hidden="1"/>
    <cellStyle name="Uwaga 3" xfId="11900" hidden="1"/>
    <cellStyle name="Uwaga 3" xfId="11903" hidden="1"/>
    <cellStyle name="Uwaga 3" xfId="11912" hidden="1"/>
    <cellStyle name="Uwaga 3" xfId="11914" hidden="1"/>
    <cellStyle name="Uwaga 3" xfId="11917" hidden="1"/>
    <cellStyle name="Uwaga 3" xfId="11926" hidden="1"/>
    <cellStyle name="Uwaga 3" xfId="11927" hidden="1"/>
    <cellStyle name="Uwaga 3" xfId="11928" hidden="1"/>
    <cellStyle name="Uwaga 3" xfId="11941" hidden="1"/>
    <cellStyle name="Uwaga 3" xfId="11943" hidden="1"/>
    <cellStyle name="Uwaga 3" xfId="11945" hidden="1"/>
    <cellStyle name="Uwaga 3" xfId="11956" hidden="1"/>
    <cellStyle name="Uwaga 3" xfId="11958" hidden="1"/>
    <cellStyle name="Uwaga 3" xfId="11960" hidden="1"/>
    <cellStyle name="Uwaga 3" xfId="11971" hidden="1"/>
    <cellStyle name="Uwaga 3" xfId="11973" hidden="1"/>
    <cellStyle name="Uwaga 3" xfId="11975" hidden="1"/>
    <cellStyle name="Uwaga 3" xfId="11986" hidden="1"/>
    <cellStyle name="Uwaga 3" xfId="11987" hidden="1"/>
    <cellStyle name="Uwaga 3" xfId="11988" hidden="1"/>
    <cellStyle name="Uwaga 3" xfId="12001" hidden="1"/>
    <cellStyle name="Uwaga 3" xfId="12003" hidden="1"/>
    <cellStyle name="Uwaga 3" xfId="12005" hidden="1"/>
    <cellStyle name="Uwaga 3" xfId="12016" hidden="1"/>
    <cellStyle name="Uwaga 3" xfId="12018" hidden="1"/>
    <cellStyle name="Uwaga 3" xfId="12020" hidden="1"/>
    <cellStyle name="Uwaga 3" xfId="12031" hidden="1"/>
    <cellStyle name="Uwaga 3" xfId="12033" hidden="1"/>
    <cellStyle name="Uwaga 3" xfId="12034" hidden="1"/>
    <cellStyle name="Uwaga 3" xfId="12046" hidden="1"/>
    <cellStyle name="Uwaga 3" xfId="12047" hidden="1"/>
    <cellStyle name="Uwaga 3" xfId="12048" hidden="1"/>
    <cellStyle name="Uwaga 3" xfId="12061" hidden="1"/>
    <cellStyle name="Uwaga 3" xfId="12063" hidden="1"/>
    <cellStyle name="Uwaga 3" xfId="12065" hidden="1"/>
    <cellStyle name="Uwaga 3" xfId="12076" hidden="1"/>
    <cellStyle name="Uwaga 3" xfId="12078" hidden="1"/>
    <cellStyle name="Uwaga 3" xfId="12080" hidden="1"/>
    <cellStyle name="Uwaga 3" xfId="12091" hidden="1"/>
    <cellStyle name="Uwaga 3" xfId="12093" hidden="1"/>
    <cellStyle name="Uwaga 3" xfId="12095" hidden="1"/>
    <cellStyle name="Uwaga 3" xfId="12106" hidden="1"/>
    <cellStyle name="Uwaga 3" xfId="12107" hidden="1"/>
    <cellStyle name="Uwaga 3" xfId="12109" hidden="1"/>
    <cellStyle name="Uwaga 3" xfId="12120" hidden="1"/>
    <cellStyle name="Uwaga 3" xfId="12122" hidden="1"/>
    <cellStyle name="Uwaga 3" xfId="12123" hidden="1"/>
    <cellStyle name="Uwaga 3" xfId="12132" hidden="1"/>
    <cellStyle name="Uwaga 3" xfId="12135" hidden="1"/>
    <cellStyle name="Uwaga 3" xfId="12137" hidden="1"/>
    <cellStyle name="Uwaga 3" xfId="12148" hidden="1"/>
    <cellStyle name="Uwaga 3" xfId="12150" hidden="1"/>
    <cellStyle name="Uwaga 3" xfId="12152" hidden="1"/>
    <cellStyle name="Uwaga 3" xfId="12164" hidden="1"/>
    <cellStyle name="Uwaga 3" xfId="12166" hidden="1"/>
    <cellStyle name="Uwaga 3" xfId="12168" hidden="1"/>
    <cellStyle name="Uwaga 3" xfId="12176" hidden="1"/>
    <cellStyle name="Uwaga 3" xfId="12178" hidden="1"/>
    <cellStyle name="Uwaga 3" xfId="12181" hidden="1"/>
    <cellStyle name="Uwaga 3" xfId="12171" hidden="1"/>
    <cellStyle name="Uwaga 3" xfId="12170" hidden="1"/>
    <cellStyle name="Uwaga 3" xfId="12169" hidden="1"/>
    <cellStyle name="Uwaga 3" xfId="12156" hidden="1"/>
    <cellStyle name="Uwaga 3" xfId="12155" hidden="1"/>
    <cellStyle name="Uwaga 3" xfId="12154" hidden="1"/>
    <cellStyle name="Uwaga 3" xfId="12141" hidden="1"/>
    <cellStyle name="Uwaga 3" xfId="12140" hidden="1"/>
    <cellStyle name="Uwaga 3" xfId="12139" hidden="1"/>
    <cellStyle name="Uwaga 3" xfId="12126" hidden="1"/>
    <cellStyle name="Uwaga 3" xfId="12125" hidden="1"/>
    <cellStyle name="Uwaga 3" xfId="12124" hidden="1"/>
    <cellStyle name="Uwaga 3" xfId="12111" hidden="1"/>
    <cellStyle name="Uwaga 3" xfId="12110" hidden="1"/>
    <cellStyle name="Uwaga 3" xfId="12108" hidden="1"/>
    <cellStyle name="Uwaga 3" xfId="12097" hidden="1"/>
    <cellStyle name="Uwaga 3" xfId="12094" hidden="1"/>
    <cellStyle name="Uwaga 3" xfId="12092" hidden="1"/>
    <cellStyle name="Uwaga 3" xfId="12082" hidden="1"/>
    <cellStyle name="Uwaga 3" xfId="12079" hidden="1"/>
    <cellStyle name="Uwaga 3" xfId="12077" hidden="1"/>
    <cellStyle name="Uwaga 3" xfId="12067" hidden="1"/>
    <cellStyle name="Uwaga 3" xfId="12064" hidden="1"/>
    <cellStyle name="Uwaga 3" xfId="12062" hidden="1"/>
    <cellStyle name="Uwaga 3" xfId="12052" hidden="1"/>
    <cellStyle name="Uwaga 3" xfId="12050" hidden="1"/>
    <cellStyle name="Uwaga 3" xfId="12049" hidden="1"/>
    <cellStyle name="Uwaga 3" xfId="12037" hidden="1"/>
    <cellStyle name="Uwaga 3" xfId="12035" hidden="1"/>
    <cellStyle name="Uwaga 3" xfId="12032" hidden="1"/>
    <cellStyle name="Uwaga 3" xfId="12022" hidden="1"/>
    <cellStyle name="Uwaga 3" xfId="12019" hidden="1"/>
    <cellStyle name="Uwaga 3" xfId="12017" hidden="1"/>
    <cellStyle name="Uwaga 3" xfId="12007" hidden="1"/>
    <cellStyle name="Uwaga 3" xfId="12004" hidden="1"/>
    <cellStyle name="Uwaga 3" xfId="12002" hidden="1"/>
    <cellStyle name="Uwaga 3" xfId="11992" hidden="1"/>
    <cellStyle name="Uwaga 3" xfId="11990" hidden="1"/>
    <cellStyle name="Uwaga 3" xfId="11989" hidden="1"/>
    <cellStyle name="Uwaga 3" xfId="11977" hidden="1"/>
    <cellStyle name="Uwaga 3" xfId="11974" hidden="1"/>
    <cellStyle name="Uwaga 3" xfId="11972" hidden="1"/>
    <cellStyle name="Uwaga 3" xfId="11962" hidden="1"/>
    <cellStyle name="Uwaga 3" xfId="11959" hidden="1"/>
    <cellStyle name="Uwaga 3" xfId="11957" hidden="1"/>
    <cellStyle name="Uwaga 3" xfId="11947" hidden="1"/>
    <cellStyle name="Uwaga 3" xfId="11944" hidden="1"/>
    <cellStyle name="Uwaga 3" xfId="11942" hidden="1"/>
    <cellStyle name="Uwaga 3" xfId="11932" hidden="1"/>
    <cellStyle name="Uwaga 3" xfId="11930" hidden="1"/>
    <cellStyle name="Uwaga 3" xfId="11929" hidden="1"/>
    <cellStyle name="Uwaga 3" xfId="11916" hidden="1"/>
    <cellStyle name="Uwaga 3" xfId="11913" hidden="1"/>
    <cellStyle name="Uwaga 3" xfId="11911" hidden="1"/>
    <cellStyle name="Uwaga 3" xfId="11901" hidden="1"/>
    <cellStyle name="Uwaga 3" xfId="11898" hidden="1"/>
    <cellStyle name="Uwaga 3" xfId="11896" hidden="1"/>
    <cellStyle name="Uwaga 3" xfId="11886" hidden="1"/>
    <cellStyle name="Uwaga 3" xfId="11883" hidden="1"/>
    <cellStyle name="Uwaga 3" xfId="11881" hidden="1"/>
    <cellStyle name="Uwaga 3" xfId="11872" hidden="1"/>
    <cellStyle name="Uwaga 3" xfId="11870" hidden="1"/>
    <cellStyle name="Uwaga 3" xfId="11869" hidden="1"/>
    <cellStyle name="Uwaga 3" xfId="11857" hidden="1"/>
    <cellStyle name="Uwaga 3" xfId="11855" hidden="1"/>
    <cellStyle name="Uwaga 3" xfId="11853" hidden="1"/>
    <cellStyle name="Uwaga 3" xfId="11842" hidden="1"/>
    <cellStyle name="Uwaga 3" xfId="11840" hidden="1"/>
    <cellStyle name="Uwaga 3" xfId="11838" hidden="1"/>
    <cellStyle name="Uwaga 3" xfId="11827" hidden="1"/>
    <cellStyle name="Uwaga 3" xfId="11825" hidden="1"/>
    <cellStyle name="Uwaga 3" xfId="11823" hidden="1"/>
    <cellStyle name="Uwaga 3" xfId="11812" hidden="1"/>
    <cellStyle name="Uwaga 3" xfId="11810" hidden="1"/>
    <cellStyle name="Uwaga 3" xfId="11809" hidden="1"/>
    <cellStyle name="Uwaga 3" xfId="11796" hidden="1"/>
    <cellStyle name="Uwaga 3" xfId="11793" hidden="1"/>
    <cellStyle name="Uwaga 3" xfId="11791" hidden="1"/>
    <cellStyle name="Uwaga 3" xfId="11781" hidden="1"/>
    <cellStyle name="Uwaga 3" xfId="11778" hidden="1"/>
    <cellStyle name="Uwaga 3" xfId="11776" hidden="1"/>
    <cellStyle name="Uwaga 3" xfId="11766" hidden="1"/>
    <cellStyle name="Uwaga 3" xfId="11763" hidden="1"/>
    <cellStyle name="Uwaga 3" xfId="11761" hidden="1"/>
    <cellStyle name="Uwaga 3" xfId="11752" hidden="1"/>
    <cellStyle name="Uwaga 3" xfId="11750" hidden="1"/>
    <cellStyle name="Uwaga 3" xfId="11748" hidden="1"/>
    <cellStyle name="Uwaga 3" xfId="11736" hidden="1"/>
    <cellStyle name="Uwaga 3" xfId="11733" hidden="1"/>
    <cellStyle name="Uwaga 3" xfId="11731" hidden="1"/>
    <cellStyle name="Uwaga 3" xfId="11721" hidden="1"/>
    <cellStyle name="Uwaga 3" xfId="11718" hidden="1"/>
    <cellStyle name="Uwaga 3" xfId="11716" hidden="1"/>
    <cellStyle name="Uwaga 3" xfId="11706" hidden="1"/>
    <cellStyle name="Uwaga 3" xfId="11703" hidden="1"/>
    <cellStyle name="Uwaga 3" xfId="11701" hidden="1"/>
    <cellStyle name="Uwaga 3" xfId="11694" hidden="1"/>
    <cellStyle name="Uwaga 3" xfId="11691" hidden="1"/>
    <cellStyle name="Uwaga 3" xfId="11689" hidden="1"/>
    <cellStyle name="Uwaga 3" xfId="11679" hidden="1"/>
    <cellStyle name="Uwaga 3" xfId="11676" hidden="1"/>
    <cellStyle name="Uwaga 3" xfId="11673" hidden="1"/>
    <cellStyle name="Uwaga 3" xfId="11664" hidden="1"/>
    <cellStyle name="Uwaga 3" xfId="11660" hidden="1"/>
    <cellStyle name="Uwaga 3" xfId="11657" hidden="1"/>
    <cellStyle name="Uwaga 3" xfId="11649" hidden="1"/>
    <cellStyle name="Uwaga 3" xfId="11646" hidden="1"/>
    <cellStyle name="Uwaga 3" xfId="11643" hidden="1"/>
    <cellStyle name="Uwaga 3" xfId="11634" hidden="1"/>
    <cellStyle name="Uwaga 3" xfId="11631" hidden="1"/>
    <cellStyle name="Uwaga 3" xfId="11628" hidden="1"/>
    <cellStyle name="Uwaga 3" xfId="11618" hidden="1"/>
    <cellStyle name="Uwaga 3" xfId="11614" hidden="1"/>
    <cellStyle name="Uwaga 3" xfId="11611" hidden="1"/>
    <cellStyle name="Uwaga 3" xfId="11602" hidden="1"/>
    <cellStyle name="Uwaga 3" xfId="11598" hidden="1"/>
    <cellStyle name="Uwaga 3" xfId="11596" hidden="1"/>
    <cellStyle name="Uwaga 3" xfId="11588" hidden="1"/>
    <cellStyle name="Uwaga 3" xfId="11584" hidden="1"/>
    <cellStyle name="Uwaga 3" xfId="11581" hidden="1"/>
    <cellStyle name="Uwaga 3" xfId="11574" hidden="1"/>
    <cellStyle name="Uwaga 3" xfId="11571" hidden="1"/>
    <cellStyle name="Uwaga 3" xfId="11568" hidden="1"/>
    <cellStyle name="Uwaga 3" xfId="11559" hidden="1"/>
    <cellStyle name="Uwaga 3" xfId="11554" hidden="1"/>
    <cellStyle name="Uwaga 3" xfId="11551" hidden="1"/>
    <cellStyle name="Uwaga 3" xfId="11544" hidden="1"/>
    <cellStyle name="Uwaga 3" xfId="11539" hidden="1"/>
    <cellStyle name="Uwaga 3" xfId="11536" hidden="1"/>
    <cellStyle name="Uwaga 3" xfId="11529" hidden="1"/>
    <cellStyle name="Uwaga 3" xfId="11524" hidden="1"/>
    <cellStyle name="Uwaga 3" xfId="11521" hidden="1"/>
    <cellStyle name="Uwaga 3" xfId="11515" hidden="1"/>
    <cellStyle name="Uwaga 3" xfId="11511" hidden="1"/>
    <cellStyle name="Uwaga 3" xfId="11508" hidden="1"/>
    <cellStyle name="Uwaga 3" xfId="11500" hidden="1"/>
    <cellStyle name="Uwaga 3" xfId="11495" hidden="1"/>
    <cellStyle name="Uwaga 3" xfId="11491" hidden="1"/>
    <cellStyle name="Uwaga 3" xfId="11485" hidden="1"/>
    <cellStyle name="Uwaga 3" xfId="11480" hidden="1"/>
    <cellStyle name="Uwaga 3" xfId="11476" hidden="1"/>
    <cellStyle name="Uwaga 3" xfId="11470" hidden="1"/>
    <cellStyle name="Uwaga 3" xfId="11465" hidden="1"/>
    <cellStyle name="Uwaga 3" xfId="11461" hidden="1"/>
    <cellStyle name="Uwaga 3" xfId="11456" hidden="1"/>
    <cellStyle name="Uwaga 3" xfId="11452" hidden="1"/>
    <cellStyle name="Uwaga 3" xfId="11448" hidden="1"/>
    <cellStyle name="Uwaga 3" xfId="11440" hidden="1"/>
    <cellStyle name="Uwaga 3" xfId="11435" hidden="1"/>
    <cellStyle name="Uwaga 3" xfId="11431" hidden="1"/>
    <cellStyle name="Uwaga 3" xfId="11425" hidden="1"/>
    <cellStyle name="Uwaga 3" xfId="11420" hidden="1"/>
    <cellStyle name="Uwaga 3" xfId="11416" hidden="1"/>
    <cellStyle name="Uwaga 3" xfId="11410" hidden="1"/>
    <cellStyle name="Uwaga 3" xfId="11405" hidden="1"/>
    <cellStyle name="Uwaga 3" xfId="11401" hidden="1"/>
    <cellStyle name="Uwaga 3" xfId="11397" hidden="1"/>
    <cellStyle name="Uwaga 3" xfId="11392" hidden="1"/>
    <cellStyle name="Uwaga 3" xfId="11387" hidden="1"/>
    <cellStyle name="Uwaga 3" xfId="11382" hidden="1"/>
    <cellStyle name="Uwaga 3" xfId="11378" hidden="1"/>
    <cellStyle name="Uwaga 3" xfId="11374" hidden="1"/>
    <cellStyle name="Uwaga 3" xfId="11367" hidden="1"/>
    <cellStyle name="Uwaga 3" xfId="11363" hidden="1"/>
    <cellStyle name="Uwaga 3" xfId="11358" hidden="1"/>
    <cellStyle name="Uwaga 3" xfId="11352" hidden="1"/>
    <cellStyle name="Uwaga 3" xfId="11348" hidden="1"/>
    <cellStyle name="Uwaga 3" xfId="11343" hidden="1"/>
    <cellStyle name="Uwaga 3" xfId="11337" hidden="1"/>
    <cellStyle name="Uwaga 3" xfId="11333" hidden="1"/>
    <cellStyle name="Uwaga 3" xfId="11328" hidden="1"/>
    <cellStyle name="Uwaga 3" xfId="11322" hidden="1"/>
    <cellStyle name="Uwaga 3" xfId="11318" hidden="1"/>
    <cellStyle name="Uwaga 3" xfId="11314" hidden="1"/>
    <cellStyle name="Uwaga 3" xfId="12174" hidden="1"/>
    <cellStyle name="Uwaga 3" xfId="12173" hidden="1"/>
    <cellStyle name="Uwaga 3" xfId="12172" hidden="1"/>
    <cellStyle name="Uwaga 3" xfId="12159" hidden="1"/>
    <cellStyle name="Uwaga 3" xfId="12158" hidden="1"/>
    <cellStyle name="Uwaga 3" xfId="12157" hidden="1"/>
    <cellStyle name="Uwaga 3" xfId="12144" hidden="1"/>
    <cellStyle name="Uwaga 3" xfId="12143" hidden="1"/>
    <cellStyle name="Uwaga 3" xfId="12142" hidden="1"/>
    <cellStyle name="Uwaga 3" xfId="12129" hidden="1"/>
    <cellStyle name="Uwaga 3" xfId="12128" hidden="1"/>
    <cellStyle name="Uwaga 3" xfId="12127" hidden="1"/>
    <cellStyle name="Uwaga 3" xfId="12114" hidden="1"/>
    <cellStyle name="Uwaga 3" xfId="12113" hidden="1"/>
    <cellStyle name="Uwaga 3" xfId="12112" hidden="1"/>
    <cellStyle name="Uwaga 3" xfId="12100" hidden="1"/>
    <cellStyle name="Uwaga 3" xfId="12098" hidden="1"/>
    <cellStyle name="Uwaga 3" xfId="12096" hidden="1"/>
    <cellStyle name="Uwaga 3" xfId="12085" hidden="1"/>
    <cellStyle name="Uwaga 3" xfId="12083" hidden="1"/>
    <cellStyle name="Uwaga 3" xfId="12081" hidden="1"/>
    <cellStyle name="Uwaga 3" xfId="12070" hidden="1"/>
    <cellStyle name="Uwaga 3" xfId="12068" hidden="1"/>
    <cellStyle name="Uwaga 3" xfId="12066" hidden="1"/>
    <cellStyle name="Uwaga 3" xfId="12055" hidden="1"/>
    <cellStyle name="Uwaga 3" xfId="12053" hidden="1"/>
    <cellStyle name="Uwaga 3" xfId="12051" hidden="1"/>
    <cellStyle name="Uwaga 3" xfId="12040" hidden="1"/>
    <cellStyle name="Uwaga 3" xfId="12038" hidden="1"/>
    <cellStyle name="Uwaga 3" xfId="12036" hidden="1"/>
    <cellStyle name="Uwaga 3" xfId="12025" hidden="1"/>
    <cellStyle name="Uwaga 3" xfId="12023" hidden="1"/>
    <cellStyle name="Uwaga 3" xfId="12021" hidden="1"/>
    <cellStyle name="Uwaga 3" xfId="12010" hidden="1"/>
    <cellStyle name="Uwaga 3" xfId="12008" hidden="1"/>
    <cellStyle name="Uwaga 3" xfId="12006" hidden="1"/>
    <cellStyle name="Uwaga 3" xfId="11995" hidden="1"/>
    <cellStyle name="Uwaga 3" xfId="11993" hidden="1"/>
    <cellStyle name="Uwaga 3" xfId="11991" hidden="1"/>
    <cellStyle name="Uwaga 3" xfId="11980" hidden="1"/>
    <cellStyle name="Uwaga 3" xfId="11978" hidden="1"/>
    <cellStyle name="Uwaga 3" xfId="11976" hidden="1"/>
    <cellStyle name="Uwaga 3" xfId="11965" hidden="1"/>
    <cellStyle name="Uwaga 3" xfId="11963" hidden="1"/>
    <cellStyle name="Uwaga 3" xfId="11961" hidden="1"/>
    <cellStyle name="Uwaga 3" xfId="11950" hidden="1"/>
    <cellStyle name="Uwaga 3" xfId="11948" hidden="1"/>
    <cellStyle name="Uwaga 3" xfId="11946" hidden="1"/>
    <cellStyle name="Uwaga 3" xfId="11935" hidden="1"/>
    <cellStyle name="Uwaga 3" xfId="11933" hidden="1"/>
    <cellStyle name="Uwaga 3" xfId="11931" hidden="1"/>
    <cellStyle name="Uwaga 3" xfId="11920" hidden="1"/>
    <cellStyle name="Uwaga 3" xfId="11918" hidden="1"/>
    <cellStyle name="Uwaga 3" xfId="11915" hidden="1"/>
    <cellStyle name="Uwaga 3" xfId="11905" hidden="1"/>
    <cellStyle name="Uwaga 3" xfId="11902" hidden="1"/>
    <cellStyle name="Uwaga 3" xfId="11899" hidden="1"/>
    <cellStyle name="Uwaga 3" xfId="11890" hidden="1"/>
    <cellStyle name="Uwaga 3" xfId="11888" hidden="1"/>
    <cellStyle name="Uwaga 3" xfId="11885" hidden="1"/>
    <cellStyle name="Uwaga 3" xfId="11875" hidden="1"/>
    <cellStyle name="Uwaga 3" xfId="11873" hidden="1"/>
    <cellStyle name="Uwaga 3" xfId="11871" hidden="1"/>
    <cellStyle name="Uwaga 3" xfId="11860" hidden="1"/>
    <cellStyle name="Uwaga 3" xfId="11858" hidden="1"/>
    <cellStyle name="Uwaga 3" xfId="11856" hidden="1"/>
    <cellStyle name="Uwaga 3" xfId="11845" hidden="1"/>
    <cellStyle name="Uwaga 3" xfId="11843" hidden="1"/>
    <cellStyle name="Uwaga 3" xfId="11841" hidden="1"/>
    <cellStyle name="Uwaga 3" xfId="11830" hidden="1"/>
    <cellStyle name="Uwaga 3" xfId="11828" hidden="1"/>
    <cellStyle name="Uwaga 3" xfId="11826" hidden="1"/>
    <cellStyle name="Uwaga 3" xfId="11815" hidden="1"/>
    <cellStyle name="Uwaga 3" xfId="11813" hidden="1"/>
    <cellStyle name="Uwaga 3" xfId="11811" hidden="1"/>
    <cellStyle name="Uwaga 3" xfId="11800" hidden="1"/>
    <cellStyle name="Uwaga 3" xfId="11798" hidden="1"/>
    <cellStyle name="Uwaga 3" xfId="11795" hidden="1"/>
    <cellStyle name="Uwaga 3" xfId="11785" hidden="1"/>
    <cellStyle name="Uwaga 3" xfId="11782" hidden="1"/>
    <cellStyle name="Uwaga 3" xfId="11779" hidden="1"/>
    <cellStyle name="Uwaga 3" xfId="11770" hidden="1"/>
    <cellStyle name="Uwaga 3" xfId="11767" hidden="1"/>
    <cellStyle name="Uwaga 3" xfId="11764" hidden="1"/>
    <cellStyle name="Uwaga 3" xfId="11755" hidden="1"/>
    <cellStyle name="Uwaga 3" xfId="11753" hidden="1"/>
    <cellStyle name="Uwaga 3" xfId="11751" hidden="1"/>
    <cellStyle name="Uwaga 3" xfId="11740" hidden="1"/>
    <cellStyle name="Uwaga 3" xfId="11737" hidden="1"/>
    <cellStyle name="Uwaga 3" xfId="11734" hidden="1"/>
    <cellStyle name="Uwaga 3" xfId="11725" hidden="1"/>
    <cellStyle name="Uwaga 3" xfId="11722" hidden="1"/>
    <cellStyle name="Uwaga 3" xfId="11719" hidden="1"/>
    <cellStyle name="Uwaga 3" xfId="11710" hidden="1"/>
    <cellStyle name="Uwaga 3" xfId="11707" hidden="1"/>
    <cellStyle name="Uwaga 3" xfId="11704" hidden="1"/>
    <cellStyle name="Uwaga 3" xfId="11697" hidden="1"/>
    <cellStyle name="Uwaga 3" xfId="11693" hidden="1"/>
    <cellStyle name="Uwaga 3" xfId="11690" hidden="1"/>
    <cellStyle name="Uwaga 3" xfId="11682" hidden="1"/>
    <cellStyle name="Uwaga 3" xfId="11678" hidden="1"/>
    <cellStyle name="Uwaga 3" xfId="11675" hidden="1"/>
    <cellStyle name="Uwaga 3" xfId="11667" hidden="1"/>
    <cellStyle name="Uwaga 3" xfId="11663" hidden="1"/>
    <cellStyle name="Uwaga 3" xfId="11659" hidden="1"/>
    <cellStyle name="Uwaga 3" xfId="11652" hidden="1"/>
    <cellStyle name="Uwaga 3" xfId="11648" hidden="1"/>
    <cellStyle name="Uwaga 3" xfId="11645" hidden="1"/>
    <cellStyle name="Uwaga 3" xfId="11637" hidden="1"/>
    <cellStyle name="Uwaga 3" xfId="11633" hidden="1"/>
    <cellStyle name="Uwaga 3" xfId="11630" hidden="1"/>
    <cellStyle name="Uwaga 3" xfId="11621" hidden="1"/>
    <cellStyle name="Uwaga 3" xfId="11616" hidden="1"/>
    <cellStyle name="Uwaga 3" xfId="11612" hidden="1"/>
    <cellStyle name="Uwaga 3" xfId="11606" hidden="1"/>
    <cellStyle name="Uwaga 3" xfId="11601" hidden="1"/>
    <cellStyle name="Uwaga 3" xfId="11597" hidden="1"/>
    <cellStyle name="Uwaga 3" xfId="11591" hidden="1"/>
    <cellStyle name="Uwaga 3" xfId="11586" hidden="1"/>
    <cellStyle name="Uwaga 3" xfId="11582" hidden="1"/>
    <cellStyle name="Uwaga 3" xfId="11577" hidden="1"/>
    <cellStyle name="Uwaga 3" xfId="11573" hidden="1"/>
    <cellStyle name="Uwaga 3" xfId="11569" hidden="1"/>
    <cellStyle name="Uwaga 3" xfId="11562" hidden="1"/>
    <cellStyle name="Uwaga 3" xfId="11557" hidden="1"/>
    <cellStyle name="Uwaga 3" xfId="11553" hidden="1"/>
    <cellStyle name="Uwaga 3" xfId="11546" hidden="1"/>
    <cellStyle name="Uwaga 3" xfId="11541" hidden="1"/>
    <cellStyle name="Uwaga 3" xfId="11537" hidden="1"/>
    <cellStyle name="Uwaga 3" xfId="11532" hidden="1"/>
    <cellStyle name="Uwaga 3" xfId="11527" hidden="1"/>
    <cellStyle name="Uwaga 3" xfId="11523" hidden="1"/>
    <cellStyle name="Uwaga 3" xfId="11517" hidden="1"/>
    <cellStyle name="Uwaga 3" xfId="11513" hidden="1"/>
    <cellStyle name="Uwaga 3" xfId="11510" hidden="1"/>
    <cellStyle name="Uwaga 3" xfId="11503" hidden="1"/>
    <cellStyle name="Uwaga 3" xfId="11498" hidden="1"/>
    <cellStyle name="Uwaga 3" xfId="11493" hidden="1"/>
    <cellStyle name="Uwaga 3" xfId="11487" hidden="1"/>
    <cellStyle name="Uwaga 3" xfId="11482" hidden="1"/>
    <cellStyle name="Uwaga 3" xfId="11477" hidden="1"/>
    <cellStyle name="Uwaga 3" xfId="11472" hidden="1"/>
    <cellStyle name="Uwaga 3" xfId="11467" hidden="1"/>
    <cellStyle name="Uwaga 3" xfId="11462" hidden="1"/>
    <cellStyle name="Uwaga 3" xfId="11458" hidden="1"/>
    <cellStyle name="Uwaga 3" xfId="11454" hidden="1"/>
    <cellStyle name="Uwaga 3" xfId="11449" hidden="1"/>
    <cellStyle name="Uwaga 3" xfId="11442" hidden="1"/>
    <cellStyle name="Uwaga 3" xfId="11437" hidden="1"/>
    <cellStyle name="Uwaga 3" xfId="11432" hidden="1"/>
    <cellStyle name="Uwaga 3" xfId="11426" hidden="1"/>
    <cellStyle name="Uwaga 3" xfId="11421" hidden="1"/>
    <cellStyle name="Uwaga 3" xfId="11417" hidden="1"/>
    <cellStyle name="Uwaga 3" xfId="11412" hidden="1"/>
    <cellStyle name="Uwaga 3" xfId="11407" hidden="1"/>
    <cellStyle name="Uwaga 3" xfId="11402" hidden="1"/>
    <cellStyle name="Uwaga 3" xfId="11398" hidden="1"/>
    <cellStyle name="Uwaga 3" xfId="11393" hidden="1"/>
    <cellStyle name="Uwaga 3" xfId="11388" hidden="1"/>
    <cellStyle name="Uwaga 3" xfId="11383" hidden="1"/>
    <cellStyle name="Uwaga 3" xfId="11379" hidden="1"/>
    <cellStyle name="Uwaga 3" xfId="11375" hidden="1"/>
    <cellStyle name="Uwaga 3" xfId="11368" hidden="1"/>
    <cellStyle name="Uwaga 3" xfId="11364" hidden="1"/>
    <cellStyle name="Uwaga 3" xfId="11359" hidden="1"/>
    <cellStyle name="Uwaga 3" xfId="11353" hidden="1"/>
    <cellStyle name="Uwaga 3" xfId="11349" hidden="1"/>
    <cellStyle name="Uwaga 3" xfId="11344" hidden="1"/>
    <cellStyle name="Uwaga 3" xfId="11338" hidden="1"/>
    <cellStyle name="Uwaga 3" xfId="11334" hidden="1"/>
    <cellStyle name="Uwaga 3" xfId="11330" hidden="1"/>
    <cellStyle name="Uwaga 3" xfId="11323" hidden="1"/>
    <cellStyle name="Uwaga 3" xfId="11319" hidden="1"/>
    <cellStyle name="Uwaga 3" xfId="11315" hidden="1"/>
    <cellStyle name="Uwaga 3" xfId="12179" hidden="1"/>
    <cellStyle name="Uwaga 3" xfId="12177" hidden="1"/>
    <cellStyle name="Uwaga 3" xfId="12175" hidden="1"/>
    <cellStyle name="Uwaga 3" xfId="12162" hidden="1"/>
    <cellStyle name="Uwaga 3" xfId="12161" hidden="1"/>
    <cellStyle name="Uwaga 3" xfId="12160" hidden="1"/>
    <cellStyle name="Uwaga 3" xfId="12147" hidden="1"/>
    <cellStyle name="Uwaga 3" xfId="12146" hidden="1"/>
    <cellStyle name="Uwaga 3" xfId="12145" hidden="1"/>
    <cellStyle name="Uwaga 3" xfId="12133" hidden="1"/>
    <cellStyle name="Uwaga 3" xfId="12131" hidden="1"/>
    <cellStyle name="Uwaga 3" xfId="12130" hidden="1"/>
    <cellStyle name="Uwaga 3" xfId="12117" hidden="1"/>
    <cellStyle name="Uwaga 3" xfId="12116" hidden="1"/>
    <cellStyle name="Uwaga 3" xfId="12115" hidden="1"/>
    <cellStyle name="Uwaga 3" xfId="12103" hidden="1"/>
    <cellStyle name="Uwaga 3" xfId="12101" hidden="1"/>
    <cellStyle name="Uwaga 3" xfId="12099" hidden="1"/>
    <cellStyle name="Uwaga 3" xfId="12088" hidden="1"/>
    <cellStyle name="Uwaga 3" xfId="12086" hidden="1"/>
    <cellStyle name="Uwaga 3" xfId="12084" hidden="1"/>
    <cellStyle name="Uwaga 3" xfId="12073" hidden="1"/>
    <cellStyle name="Uwaga 3" xfId="12071" hidden="1"/>
    <cellStyle name="Uwaga 3" xfId="12069" hidden="1"/>
    <cellStyle name="Uwaga 3" xfId="12058" hidden="1"/>
    <cellStyle name="Uwaga 3" xfId="12056" hidden="1"/>
    <cellStyle name="Uwaga 3" xfId="12054" hidden="1"/>
    <cellStyle name="Uwaga 3" xfId="12043" hidden="1"/>
    <cellStyle name="Uwaga 3" xfId="12041" hidden="1"/>
    <cellStyle name="Uwaga 3" xfId="12039" hidden="1"/>
    <cellStyle name="Uwaga 3" xfId="12028" hidden="1"/>
    <cellStyle name="Uwaga 3" xfId="12026" hidden="1"/>
    <cellStyle name="Uwaga 3" xfId="12024" hidden="1"/>
    <cellStyle name="Uwaga 3" xfId="12013" hidden="1"/>
    <cellStyle name="Uwaga 3" xfId="12011" hidden="1"/>
    <cellStyle name="Uwaga 3" xfId="12009" hidden="1"/>
    <cellStyle name="Uwaga 3" xfId="11998" hidden="1"/>
    <cellStyle name="Uwaga 3" xfId="11996" hidden="1"/>
    <cellStyle name="Uwaga 3" xfId="11994" hidden="1"/>
    <cellStyle name="Uwaga 3" xfId="11983" hidden="1"/>
    <cellStyle name="Uwaga 3" xfId="11981" hidden="1"/>
    <cellStyle name="Uwaga 3" xfId="11979" hidden="1"/>
    <cellStyle name="Uwaga 3" xfId="11968" hidden="1"/>
    <cellStyle name="Uwaga 3" xfId="11966" hidden="1"/>
    <cellStyle name="Uwaga 3" xfId="11964" hidden="1"/>
    <cellStyle name="Uwaga 3" xfId="11953" hidden="1"/>
    <cellStyle name="Uwaga 3" xfId="11951" hidden="1"/>
    <cellStyle name="Uwaga 3" xfId="11949" hidden="1"/>
    <cellStyle name="Uwaga 3" xfId="11938" hidden="1"/>
    <cellStyle name="Uwaga 3" xfId="11936" hidden="1"/>
    <cellStyle name="Uwaga 3" xfId="11934" hidden="1"/>
    <cellStyle name="Uwaga 3" xfId="11923" hidden="1"/>
    <cellStyle name="Uwaga 3" xfId="11921" hidden="1"/>
    <cellStyle name="Uwaga 3" xfId="11919" hidden="1"/>
    <cellStyle name="Uwaga 3" xfId="11908" hidden="1"/>
    <cellStyle name="Uwaga 3" xfId="11906" hidden="1"/>
    <cellStyle name="Uwaga 3" xfId="11904" hidden="1"/>
    <cellStyle name="Uwaga 3" xfId="11893" hidden="1"/>
    <cellStyle name="Uwaga 3" xfId="11891" hidden="1"/>
    <cellStyle name="Uwaga 3" xfId="11889" hidden="1"/>
    <cellStyle name="Uwaga 3" xfId="11878" hidden="1"/>
    <cellStyle name="Uwaga 3" xfId="11876" hidden="1"/>
    <cellStyle name="Uwaga 3" xfId="11874" hidden="1"/>
    <cellStyle name="Uwaga 3" xfId="11863" hidden="1"/>
    <cellStyle name="Uwaga 3" xfId="11861" hidden="1"/>
    <cellStyle name="Uwaga 3" xfId="11859" hidden="1"/>
    <cellStyle name="Uwaga 3" xfId="11848" hidden="1"/>
    <cellStyle name="Uwaga 3" xfId="11846" hidden="1"/>
    <cellStyle name="Uwaga 3" xfId="11844" hidden="1"/>
    <cellStyle name="Uwaga 3" xfId="11833" hidden="1"/>
    <cellStyle name="Uwaga 3" xfId="11831" hidden="1"/>
    <cellStyle name="Uwaga 3" xfId="11829" hidden="1"/>
    <cellStyle name="Uwaga 3" xfId="11818" hidden="1"/>
    <cellStyle name="Uwaga 3" xfId="11816" hidden="1"/>
    <cellStyle name="Uwaga 3" xfId="11814" hidden="1"/>
    <cellStyle name="Uwaga 3" xfId="11803" hidden="1"/>
    <cellStyle name="Uwaga 3" xfId="11801" hidden="1"/>
    <cellStyle name="Uwaga 3" xfId="11799" hidden="1"/>
    <cellStyle name="Uwaga 3" xfId="11788" hidden="1"/>
    <cellStyle name="Uwaga 3" xfId="11786" hidden="1"/>
    <cellStyle name="Uwaga 3" xfId="11783" hidden="1"/>
    <cellStyle name="Uwaga 3" xfId="11773" hidden="1"/>
    <cellStyle name="Uwaga 3" xfId="11771" hidden="1"/>
    <cellStyle name="Uwaga 3" xfId="11769" hidden="1"/>
    <cellStyle name="Uwaga 3" xfId="11758" hidden="1"/>
    <cellStyle name="Uwaga 3" xfId="11756" hidden="1"/>
    <cellStyle name="Uwaga 3" xfId="11754" hidden="1"/>
    <cellStyle name="Uwaga 3" xfId="11743" hidden="1"/>
    <cellStyle name="Uwaga 3" xfId="11741" hidden="1"/>
    <cellStyle name="Uwaga 3" xfId="11738" hidden="1"/>
    <cellStyle name="Uwaga 3" xfId="11728" hidden="1"/>
    <cellStyle name="Uwaga 3" xfId="11726" hidden="1"/>
    <cellStyle name="Uwaga 3" xfId="11723" hidden="1"/>
    <cellStyle name="Uwaga 3" xfId="11713" hidden="1"/>
    <cellStyle name="Uwaga 3" xfId="11711" hidden="1"/>
    <cellStyle name="Uwaga 3" xfId="11708" hidden="1"/>
    <cellStyle name="Uwaga 3" xfId="11699" hidden="1"/>
    <cellStyle name="Uwaga 3" xfId="11696" hidden="1"/>
    <cellStyle name="Uwaga 3" xfId="11692" hidden="1"/>
    <cellStyle name="Uwaga 3" xfId="11684" hidden="1"/>
    <cellStyle name="Uwaga 3" xfId="11681" hidden="1"/>
    <cellStyle name="Uwaga 3" xfId="11677" hidden="1"/>
    <cellStyle name="Uwaga 3" xfId="11669" hidden="1"/>
    <cellStyle name="Uwaga 3" xfId="11666" hidden="1"/>
    <cellStyle name="Uwaga 3" xfId="11662" hidden="1"/>
    <cellStyle name="Uwaga 3" xfId="11654" hidden="1"/>
    <cellStyle name="Uwaga 3" xfId="11651" hidden="1"/>
    <cellStyle name="Uwaga 3" xfId="11647" hidden="1"/>
    <cellStyle name="Uwaga 3" xfId="11639" hidden="1"/>
    <cellStyle name="Uwaga 3" xfId="11636" hidden="1"/>
    <cellStyle name="Uwaga 3" xfId="11632" hidden="1"/>
    <cellStyle name="Uwaga 3" xfId="11624" hidden="1"/>
    <cellStyle name="Uwaga 3" xfId="11620" hidden="1"/>
    <cellStyle name="Uwaga 3" xfId="11615" hidden="1"/>
    <cellStyle name="Uwaga 3" xfId="11609" hidden="1"/>
    <cellStyle name="Uwaga 3" xfId="11605" hidden="1"/>
    <cellStyle name="Uwaga 3" xfId="11600" hidden="1"/>
    <cellStyle name="Uwaga 3" xfId="11594" hidden="1"/>
    <cellStyle name="Uwaga 3" xfId="11590" hidden="1"/>
    <cellStyle name="Uwaga 3" xfId="11585" hidden="1"/>
    <cellStyle name="Uwaga 3" xfId="11579" hidden="1"/>
    <cellStyle name="Uwaga 3" xfId="11576" hidden="1"/>
    <cellStyle name="Uwaga 3" xfId="11572" hidden="1"/>
    <cellStyle name="Uwaga 3" xfId="11564" hidden="1"/>
    <cellStyle name="Uwaga 3" xfId="11561" hidden="1"/>
    <cellStyle name="Uwaga 3" xfId="11556" hidden="1"/>
    <cellStyle name="Uwaga 3" xfId="11549" hidden="1"/>
    <cellStyle name="Uwaga 3" xfId="11545" hidden="1"/>
    <cellStyle name="Uwaga 3" xfId="11540" hidden="1"/>
    <cellStyle name="Uwaga 3" xfId="11534" hidden="1"/>
    <cellStyle name="Uwaga 3" xfId="11530" hidden="1"/>
    <cellStyle name="Uwaga 3" xfId="11525" hidden="1"/>
    <cellStyle name="Uwaga 3" xfId="11519" hidden="1"/>
    <cellStyle name="Uwaga 3" xfId="11516" hidden="1"/>
    <cellStyle name="Uwaga 3" xfId="11512" hidden="1"/>
    <cellStyle name="Uwaga 3" xfId="11504" hidden="1"/>
    <cellStyle name="Uwaga 3" xfId="11499" hidden="1"/>
    <cellStyle name="Uwaga 3" xfId="11494" hidden="1"/>
    <cellStyle name="Uwaga 3" xfId="11489" hidden="1"/>
    <cellStyle name="Uwaga 3" xfId="11484" hidden="1"/>
    <cellStyle name="Uwaga 3" xfId="11479" hidden="1"/>
    <cellStyle name="Uwaga 3" xfId="11474" hidden="1"/>
    <cellStyle name="Uwaga 3" xfId="11469" hidden="1"/>
    <cellStyle name="Uwaga 3" xfId="11464" hidden="1"/>
    <cellStyle name="Uwaga 3" xfId="11459" hidden="1"/>
    <cellStyle name="Uwaga 3" xfId="11455" hidden="1"/>
    <cellStyle name="Uwaga 3" xfId="11450" hidden="1"/>
    <cellStyle name="Uwaga 3" xfId="11443" hidden="1"/>
    <cellStyle name="Uwaga 3" xfId="11438" hidden="1"/>
    <cellStyle name="Uwaga 3" xfId="11433" hidden="1"/>
    <cellStyle name="Uwaga 3" xfId="11428" hidden="1"/>
    <cellStyle name="Uwaga 3" xfId="11423" hidden="1"/>
    <cellStyle name="Uwaga 3" xfId="11418" hidden="1"/>
    <cellStyle name="Uwaga 3" xfId="11413" hidden="1"/>
    <cellStyle name="Uwaga 3" xfId="11408" hidden="1"/>
    <cellStyle name="Uwaga 3" xfId="11403" hidden="1"/>
    <cellStyle name="Uwaga 3" xfId="11399" hidden="1"/>
    <cellStyle name="Uwaga 3" xfId="11394" hidden="1"/>
    <cellStyle name="Uwaga 3" xfId="11389" hidden="1"/>
    <cellStyle name="Uwaga 3" xfId="11384" hidden="1"/>
    <cellStyle name="Uwaga 3" xfId="11380" hidden="1"/>
    <cellStyle name="Uwaga 3" xfId="11376" hidden="1"/>
    <cellStyle name="Uwaga 3" xfId="11369" hidden="1"/>
    <cellStyle name="Uwaga 3" xfId="11365" hidden="1"/>
    <cellStyle name="Uwaga 3" xfId="11360" hidden="1"/>
    <cellStyle name="Uwaga 3" xfId="11354" hidden="1"/>
    <cellStyle name="Uwaga 3" xfId="11350" hidden="1"/>
    <cellStyle name="Uwaga 3" xfId="11345" hidden="1"/>
    <cellStyle name="Uwaga 3" xfId="11339" hidden="1"/>
    <cellStyle name="Uwaga 3" xfId="11335" hidden="1"/>
    <cellStyle name="Uwaga 3" xfId="11331" hidden="1"/>
    <cellStyle name="Uwaga 3" xfId="11324" hidden="1"/>
    <cellStyle name="Uwaga 3" xfId="11320" hidden="1"/>
    <cellStyle name="Uwaga 3" xfId="11316" hidden="1"/>
    <cellStyle name="Uwaga 3" xfId="12183" hidden="1"/>
    <cellStyle name="Uwaga 3" xfId="12182" hidden="1"/>
    <cellStyle name="Uwaga 3" xfId="12180" hidden="1"/>
    <cellStyle name="Uwaga 3" xfId="12167" hidden="1"/>
    <cellStyle name="Uwaga 3" xfId="12165" hidden="1"/>
    <cellStyle name="Uwaga 3" xfId="12163" hidden="1"/>
    <cellStyle name="Uwaga 3" xfId="12153" hidden="1"/>
    <cellStyle name="Uwaga 3" xfId="12151" hidden="1"/>
    <cellStyle name="Uwaga 3" xfId="12149" hidden="1"/>
    <cellStyle name="Uwaga 3" xfId="12138" hidden="1"/>
    <cellStyle name="Uwaga 3" xfId="12136" hidden="1"/>
    <cellStyle name="Uwaga 3" xfId="12134" hidden="1"/>
    <cellStyle name="Uwaga 3" xfId="12121" hidden="1"/>
    <cellStyle name="Uwaga 3" xfId="12119" hidden="1"/>
    <cellStyle name="Uwaga 3" xfId="12118" hidden="1"/>
    <cellStyle name="Uwaga 3" xfId="12105" hidden="1"/>
    <cellStyle name="Uwaga 3" xfId="12104" hidden="1"/>
    <cellStyle name="Uwaga 3" xfId="12102" hidden="1"/>
    <cellStyle name="Uwaga 3" xfId="12090" hidden="1"/>
    <cellStyle name="Uwaga 3" xfId="12089" hidden="1"/>
    <cellStyle name="Uwaga 3" xfId="12087" hidden="1"/>
    <cellStyle name="Uwaga 3" xfId="12075" hidden="1"/>
    <cellStyle name="Uwaga 3" xfId="12074" hidden="1"/>
    <cellStyle name="Uwaga 3" xfId="12072" hidden="1"/>
    <cellStyle name="Uwaga 3" xfId="12060" hidden="1"/>
    <cellStyle name="Uwaga 3" xfId="12059" hidden="1"/>
    <cellStyle name="Uwaga 3" xfId="12057" hidden="1"/>
    <cellStyle name="Uwaga 3" xfId="12045" hidden="1"/>
    <cellStyle name="Uwaga 3" xfId="12044" hidden="1"/>
    <cellStyle name="Uwaga 3" xfId="12042" hidden="1"/>
    <cellStyle name="Uwaga 3" xfId="12030" hidden="1"/>
    <cellStyle name="Uwaga 3" xfId="12029" hidden="1"/>
    <cellStyle name="Uwaga 3" xfId="12027" hidden="1"/>
    <cellStyle name="Uwaga 3" xfId="12015" hidden="1"/>
    <cellStyle name="Uwaga 3" xfId="12014" hidden="1"/>
    <cellStyle name="Uwaga 3" xfId="12012" hidden="1"/>
    <cellStyle name="Uwaga 3" xfId="12000" hidden="1"/>
    <cellStyle name="Uwaga 3" xfId="11999" hidden="1"/>
    <cellStyle name="Uwaga 3" xfId="11997" hidden="1"/>
    <cellStyle name="Uwaga 3" xfId="11985" hidden="1"/>
    <cellStyle name="Uwaga 3" xfId="11984" hidden="1"/>
    <cellStyle name="Uwaga 3" xfId="11982" hidden="1"/>
    <cellStyle name="Uwaga 3" xfId="11970" hidden="1"/>
    <cellStyle name="Uwaga 3" xfId="11969" hidden="1"/>
    <cellStyle name="Uwaga 3" xfId="11967" hidden="1"/>
    <cellStyle name="Uwaga 3" xfId="11955" hidden="1"/>
    <cellStyle name="Uwaga 3" xfId="11954" hidden="1"/>
    <cellStyle name="Uwaga 3" xfId="11952" hidden="1"/>
    <cellStyle name="Uwaga 3" xfId="11940" hidden="1"/>
    <cellStyle name="Uwaga 3" xfId="11939" hidden="1"/>
    <cellStyle name="Uwaga 3" xfId="11937" hidden="1"/>
    <cellStyle name="Uwaga 3" xfId="11925" hidden="1"/>
    <cellStyle name="Uwaga 3" xfId="11924" hidden="1"/>
    <cellStyle name="Uwaga 3" xfId="11922" hidden="1"/>
    <cellStyle name="Uwaga 3" xfId="11910" hidden="1"/>
    <cellStyle name="Uwaga 3" xfId="11909" hidden="1"/>
    <cellStyle name="Uwaga 3" xfId="11907" hidden="1"/>
    <cellStyle name="Uwaga 3" xfId="11895" hidden="1"/>
    <cellStyle name="Uwaga 3" xfId="11894" hidden="1"/>
    <cellStyle name="Uwaga 3" xfId="11892" hidden="1"/>
    <cellStyle name="Uwaga 3" xfId="11880" hidden="1"/>
    <cellStyle name="Uwaga 3" xfId="11879" hidden="1"/>
    <cellStyle name="Uwaga 3" xfId="11877" hidden="1"/>
    <cellStyle name="Uwaga 3" xfId="11865" hidden="1"/>
    <cellStyle name="Uwaga 3" xfId="11864" hidden="1"/>
    <cellStyle name="Uwaga 3" xfId="11862" hidden="1"/>
    <cellStyle name="Uwaga 3" xfId="11850" hidden="1"/>
    <cellStyle name="Uwaga 3" xfId="11849" hidden="1"/>
    <cellStyle name="Uwaga 3" xfId="11847" hidden="1"/>
    <cellStyle name="Uwaga 3" xfId="11835" hidden="1"/>
    <cellStyle name="Uwaga 3" xfId="11834" hidden="1"/>
    <cellStyle name="Uwaga 3" xfId="11832" hidden="1"/>
    <cellStyle name="Uwaga 3" xfId="11820" hidden="1"/>
    <cellStyle name="Uwaga 3" xfId="11819" hidden="1"/>
    <cellStyle name="Uwaga 3" xfId="11817" hidden="1"/>
    <cellStyle name="Uwaga 3" xfId="11805" hidden="1"/>
    <cellStyle name="Uwaga 3" xfId="11804" hidden="1"/>
    <cellStyle name="Uwaga 3" xfId="11802" hidden="1"/>
    <cellStyle name="Uwaga 3" xfId="11790" hidden="1"/>
    <cellStyle name="Uwaga 3" xfId="11789" hidden="1"/>
    <cellStyle name="Uwaga 3" xfId="11787" hidden="1"/>
    <cellStyle name="Uwaga 3" xfId="11775" hidden="1"/>
    <cellStyle name="Uwaga 3" xfId="11774" hidden="1"/>
    <cellStyle name="Uwaga 3" xfId="11772" hidden="1"/>
    <cellStyle name="Uwaga 3" xfId="11760" hidden="1"/>
    <cellStyle name="Uwaga 3" xfId="11759" hidden="1"/>
    <cellStyle name="Uwaga 3" xfId="11757" hidden="1"/>
    <cellStyle name="Uwaga 3" xfId="11745" hidden="1"/>
    <cellStyle name="Uwaga 3" xfId="11744" hidden="1"/>
    <cellStyle name="Uwaga 3" xfId="11742"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8" hidden="1"/>
    <cellStyle name="Uwaga 3" xfId="11695" hidden="1"/>
    <cellStyle name="Uwaga 3" xfId="11685" hidden="1"/>
    <cellStyle name="Uwaga 3" xfId="11683" hidden="1"/>
    <cellStyle name="Uwaga 3" xfId="11680" hidden="1"/>
    <cellStyle name="Uwaga 3" xfId="11670" hidden="1"/>
    <cellStyle name="Uwaga 3" xfId="11668" hidden="1"/>
    <cellStyle name="Uwaga 3" xfId="11665" hidden="1"/>
    <cellStyle name="Uwaga 3" xfId="11655" hidden="1"/>
    <cellStyle name="Uwaga 3" xfId="11653" hidden="1"/>
    <cellStyle name="Uwaga 3" xfId="11650" hidden="1"/>
    <cellStyle name="Uwaga 3" xfId="11640" hidden="1"/>
    <cellStyle name="Uwaga 3" xfId="11638" hidden="1"/>
    <cellStyle name="Uwaga 3" xfId="11635" hidden="1"/>
    <cellStyle name="Uwaga 3" xfId="11625" hidden="1"/>
    <cellStyle name="Uwaga 3" xfId="11623" hidden="1"/>
    <cellStyle name="Uwaga 3" xfId="11619" hidden="1"/>
    <cellStyle name="Uwaga 3" xfId="11610" hidden="1"/>
    <cellStyle name="Uwaga 3" xfId="11607" hidden="1"/>
    <cellStyle name="Uwaga 3" xfId="11603" hidden="1"/>
    <cellStyle name="Uwaga 3" xfId="11595" hidden="1"/>
    <cellStyle name="Uwaga 3" xfId="11593" hidden="1"/>
    <cellStyle name="Uwaga 3" xfId="11589" hidden="1"/>
    <cellStyle name="Uwaga 3" xfId="11580" hidden="1"/>
    <cellStyle name="Uwaga 3" xfId="11578" hidden="1"/>
    <cellStyle name="Uwaga 3" xfId="11575" hidden="1"/>
    <cellStyle name="Uwaga 3" xfId="11565" hidden="1"/>
    <cellStyle name="Uwaga 3" xfId="11563" hidden="1"/>
    <cellStyle name="Uwaga 3" xfId="11558" hidden="1"/>
    <cellStyle name="Uwaga 3" xfId="11550" hidden="1"/>
    <cellStyle name="Uwaga 3" xfId="11548" hidden="1"/>
    <cellStyle name="Uwaga 3" xfId="11543" hidden="1"/>
    <cellStyle name="Uwaga 3" xfId="11535" hidden="1"/>
    <cellStyle name="Uwaga 3" xfId="11533" hidden="1"/>
    <cellStyle name="Uwaga 3" xfId="11528" hidden="1"/>
    <cellStyle name="Uwaga 3" xfId="11520" hidden="1"/>
    <cellStyle name="Uwaga 3" xfId="11518" hidden="1"/>
    <cellStyle name="Uwaga 3" xfId="11514" hidden="1"/>
    <cellStyle name="Uwaga 3" xfId="11505" hidden="1"/>
    <cellStyle name="Uwaga 3" xfId="11502" hidden="1"/>
    <cellStyle name="Uwaga 3" xfId="11497" hidden="1"/>
    <cellStyle name="Uwaga 3" xfId="11490" hidden="1"/>
    <cellStyle name="Uwaga 3" xfId="11486" hidden="1"/>
    <cellStyle name="Uwaga 3" xfId="11481" hidden="1"/>
    <cellStyle name="Uwaga 3" xfId="11475" hidden="1"/>
    <cellStyle name="Uwaga 3" xfId="11471" hidden="1"/>
    <cellStyle name="Uwaga 3" xfId="11466" hidden="1"/>
    <cellStyle name="Uwaga 3" xfId="11460" hidden="1"/>
    <cellStyle name="Uwaga 3" xfId="11457" hidden="1"/>
    <cellStyle name="Uwaga 3" xfId="11453" hidden="1"/>
    <cellStyle name="Uwaga 3" xfId="11444" hidden="1"/>
    <cellStyle name="Uwaga 3" xfId="11439" hidden="1"/>
    <cellStyle name="Uwaga 3" xfId="11434" hidden="1"/>
    <cellStyle name="Uwaga 3" xfId="11429" hidden="1"/>
    <cellStyle name="Uwaga 3" xfId="11424" hidden="1"/>
    <cellStyle name="Uwaga 3" xfId="11419" hidden="1"/>
    <cellStyle name="Uwaga 3" xfId="11414" hidden="1"/>
    <cellStyle name="Uwaga 3" xfId="11409" hidden="1"/>
    <cellStyle name="Uwaga 3" xfId="11404" hidden="1"/>
    <cellStyle name="Uwaga 3" xfId="11400" hidden="1"/>
    <cellStyle name="Uwaga 3" xfId="11395" hidden="1"/>
    <cellStyle name="Uwaga 3" xfId="11390" hidden="1"/>
    <cellStyle name="Uwaga 3" xfId="11385" hidden="1"/>
    <cellStyle name="Uwaga 3" xfId="11381" hidden="1"/>
    <cellStyle name="Uwaga 3" xfId="11377" hidden="1"/>
    <cellStyle name="Uwaga 3" xfId="11370" hidden="1"/>
    <cellStyle name="Uwaga 3" xfId="11366" hidden="1"/>
    <cellStyle name="Uwaga 3" xfId="11361" hidden="1"/>
    <cellStyle name="Uwaga 3" xfId="11355" hidden="1"/>
    <cellStyle name="Uwaga 3" xfId="11351" hidden="1"/>
    <cellStyle name="Uwaga 3" xfId="11346" hidden="1"/>
    <cellStyle name="Uwaga 3" xfId="11340" hidden="1"/>
    <cellStyle name="Uwaga 3" xfId="11336" hidden="1"/>
    <cellStyle name="Uwaga 3" xfId="11332" hidden="1"/>
    <cellStyle name="Uwaga 3" xfId="11325" hidden="1"/>
    <cellStyle name="Uwaga 3" xfId="11321" hidden="1"/>
    <cellStyle name="Uwaga 3" xfId="11317" hidden="1"/>
    <cellStyle name="Uwaga 3" xfId="7359" hidden="1"/>
    <cellStyle name="Uwaga 3" xfId="6411" hidden="1"/>
    <cellStyle name="Uwaga 3" xfId="6381" hidden="1"/>
    <cellStyle name="Uwaga 3" xfId="2432" hidden="1"/>
    <cellStyle name="Uwaga 3" xfId="2430" hidden="1"/>
    <cellStyle name="Uwaga 3" xfId="2426" hidden="1"/>
    <cellStyle name="Uwaga 3" xfId="2393" hidden="1"/>
    <cellStyle name="Uwaga 3" xfId="2390" hidden="1"/>
    <cellStyle name="Uwaga 3" xfId="2387" hidden="1"/>
    <cellStyle name="Uwaga 3" xfId="2355" hidden="1"/>
    <cellStyle name="Uwaga 3" xfId="2351" hidden="1"/>
    <cellStyle name="Uwaga 3" xfId="2346" hidden="1"/>
    <cellStyle name="Uwaga 3" xfId="2305" hidden="1"/>
    <cellStyle name="Uwaga 3" xfId="2301" hidden="1"/>
    <cellStyle name="Uwaga 3" xfId="2297" hidden="1"/>
    <cellStyle name="Uwaga 3" xfId="2261" hidden="1"/>
    <cellStyle name="Uwaga 3" xfId="2257" hidden="1"/>
    <cellStyle name="Uwaga 3" xfId="2254" hidden="1"/>
    <cellStyle name="Uwaga 3" xfId="2222" hidden="1"/>
    <cellStyle name="Uwaga 3" xfId="2218" hidden="1"/>
    <cellStyle name="Uwaga 3" xfId="2215" hidden="1"/>
    <cellStyle name="Uwaga 3" xfId="2183" hidden="1"/>
    <cellStyle name="Uwaga 3" xfId="2178" hidden="1"/>
    <cellStyle name="Uwaga 3" xfId="2173" hidden="1"/>
    <cellStyle name="Uwaga 3" xfId="2141" hidden="1"/>
    <cellStyle name="Uwaga 3" xfId="2136" hidden="1"/>
    <cellStyle name="Uwaga 3" xfId="2131" hidden="1"/>
    <cellStyle name="Uwaga 3" xfId="2090" hidden="1"/>
    <cellStyle name="Uwaga 3" xfId="2088" hidden="1"/>
    <cellStyle name="Uwaga 3" xfId="2084" hidden="1"/>
    <cellStyle name="Uwaga 3" xfId="2052" hidden="1"/>
    <cellStyle name="Uwaga 3" xfId="2049" hidden="1"/>
    <cellStyle name="Uwaga 3" xfId="2045" hidden="1"/>
    <cellStyle name="Uwaga 3" xfId="2011" hidden="1"/>
    <cellStyle name="Uwaga 3" xfId="2007" hidden="1"/>
    <cellStyle name="Uwaga 3" xfId="2003" hidden="1"/>
    <cellStyle name="Uwaga 3" xfId="1968" hidden="1"/>
    <cellStyle name="Uwaga 3" xfId="1964" hidden="1"/>
    <cellStyle name="Uwaga 3" xfId="1960" hidden="1"/>
    <cellStyle name="Uwaga 3" xfId="1922" hidden="1"/>
    <cellStyle name="Uwaga 3" xfId="1918" hidden="1"/>
    <cellStyle name="Uwaga 3" xfId="1915" hidden="1"/>
    <cellStyle name="Uwaga 3" xfId="1883" hidden="1"/>
    <cellStyle name="Uwaga 3" xfId="1879" hidden="1"/>
    <cellStyle name="Uwaga 3" xfId="1876" hidden="1"/>
    <cellStyle name="Uwaga 3" xfId="1841" hidden="1"/>
    <cellStyle name="Uwaga 3" xfId="1837" hidden="1"/>
    <cellStyle name="Uwaga 3" xfId="1834" hidden="1"/>
    <cellStyle name="Uwaga 3" xfId="1797" hidden="1"/>
    <cellStyle name="Uwaga 3" xfId="1794" hidden="1"/>
    <cellStyle name="Uwaga 3" xfId="1790" hidden="1"/>
    <cellStyle name="Uwaga 3" xfId="1752" hidden="1"/>
    <cellStyle name="Uwaga 3" xfId="1748" hidden="1"/>
    <cellStyle name="Uwaga 3" xfId="1744" hidden="1"/>
    <cellStyle name="Uwaga 3" xfId="1714" hidden="1"/>
    <cellStyle name="Uwaga 3" xfId="1710" hidden="1"/>
    <cellStyle name="Uwaga 3" xfId="1706" hidden="1"/>
    <cellStyle name="Uwaga 3" xfId="1672" hidden="1"/>
    <cellStyle name="Uwaga 3" xfId="1668" hidden="1"/>
    <cellStyle name="Uwaga 3" xfId="1664" hidden="1"/>
    <cellStyle name="Uwaga 3" xfId="1629" hidden="1"/>
    <cellStyle name="Uwaga 3" xfId="1625" hidden="1"/>
    <cellStyle name="Uwaga 3" xfId="1621" hidden="1"/>
    <cellStyle name="Uwaga 3" xfId="1582" hidden="1"/>
    <cellStyle name="Uwaga 3" xfId="1578" hidden="1"/>
    <cellStyle name="Uwaga 3" xfId="1574" hidden="1"/>
    <cellStyle name="Uwaga 3" xfId="1544" hidden="1"/>
    <cellStyle name="Uwaga 3" xfId="1540" hidden="1"/>
    <cellStyle name="Uwaga 3" xfId="1536" hidden="1"/>
    <cellStyle name="Uwaga 3" xfId="1502" hidden="1"/>
    <cellStyle name="Uwaga 3" xfId="1498" hidden="1"/>
    <cellStyle name="Uwaga 3" xfId="1494" hidden="1"/>
    <cellStyle name="Uwaga 3" xfId="1456" hidden="1"/>
    <cellStyle name="Uwaga 3" xfId="1452" hidden="1"/>
    <cellStyle name="Uwaga 3" xfId="1448" hidden="1"/>
    <cellStyle name="Uwaga 3" xfId="1411" hidden="1"/>
    <cellStyle name="Uwaga 3" xfId="1407" hidden="1"/>
    <cellStyle name="Uwaga 3" xfId="1404" hidden="1"/>
    <cellStyle name="Uwaga 3" xfId="1373" hidden="1"/>
    <cellStyle name="Uwaga 3" xfId="1369" hidden="1"/>
    <cellStyle name="Uwaga 3" xfId="1363" hidden="1"/>
    <cellStyle name="Uwaga 3" xfId="1332" hidden="1"/>
    <cellStyle name="Uwaga 3" xfId="1326" hidden="1"/>
    <cellStyle name="Uwaga 3" xfId="1320" hidden="1"/>
    <cellStyle name="Uwaga 3" xfId="1286" hidden="1"/>
    <cellStyle name="Uwaga 3" xfId="1280" hidden="1"/>
    <cellStyle name="Uwaga 3" xfId="1275" hidden="1"/>
    <cellStyle name="Uwaga 3" xfId="1240" hidden="1"/>
    <cellStyle name="Uwaga 3" xfId="1235" hidden="1"/>
    <cellStyle name="Uwaga 3" xfId="1231" hidden="1"/>
    <cellStyle name="Uwaga 3" xfId="1201" hidden="1"/>
    <cellStyle name="Uwaga 3" xfId="1195" hidden="1"/>
    <cellStyle name="Uwaga 3" xfId="1190" hidden="1"/>
    <cellStyle name="Uwaga 3" xfId="1160" hidden="1"/>
    <cellStyle name="Uwaga 3" xfId="1154" hidden="1"/>
    <cellStyle name="Uwaga 3" xfId="1148" hidden="1"/>
    <cellStyle name="Uwaga 3" xfId="1117" hidden="1"/>
    <cellStyle name="Uwaga 3" xfId="1111" hidden="1"/>
    <cellStyle name="Uwaga 3" xfId="1105" hidden="1"/>
    <cellStyle name="Uwaga 3" xfId="1071" hidden="1"/>
    <cellStyle name="Uwaga 3" xfId="1067" hidden="1"/>
    <cellStyle name="Uwaga 3" xfId="1063" hidden="1"/>
    <cellStyle name="Uwaga 3" xfId="1032" hidden="1"/>
    <cellStyle name="Uwaga 3" xfId="1026" hidden="1"/>
    <cellStyle name="Uwaga 3" xfId="1021" hidden="1"/>
    <cellStyle name="Uwaga 3" xfId="989" hidden="1"/>
    <cellStyle name="Uwaga 3" xfId="983" hidden="1"/>
    <cellStyle name="Uwaga 3" xfId="979" hidden="1"/>
    <cellStyle name="Uwaga 3" xfId="944" hidden="1"/>
    <cellStyle name="Uwaga 3" xfId="940" hidden="1"/>
    <cellStyle name="Uwaga 3" xfId="937" hidden="1"/>
    <cellStyle name="Uwaga 3" xfId="903" hidden="1"/>
    <cellStyle name="Uwaga 3" xfId="899" hidden="1"/>
    <cellStyle name="Uwaga 3" xfId="895" hidden="1"/>
    <cellStyle name="Uwaga 3" xfId="861" hidden="1"/>
    <cellStyle name="Uwaga 3" xfId="857" hidden="1"/>
    <cellStyle name="Uwaga 3" xfId="853" hidden="1"/>
    <cellStyle name="Uwaga 3" xfId="819" hidden="1"/>
    <cellStyle name="Uwaga 3" xfId="815" hidden="1"/>
    <cellStyle name="Uwaga 3" xfId="810" hidden="1"/>
    <cellStyle name="Uwaga 3" xfId="777" hidden="1"/>
    <cellStyle name="Uwaga 3" xfId="773" hidden="1"/>
    <cellStyle name="Uwaga 3" xfId="768" hidden="1"/>
    <cellStyle name="Uwaga 3" xfId="735" hidden="1"/>
    <cellStyle name="Uwaga 3" xfId="731" hidden="1"/>
    <cellStyle name="Uwaga 3" xfId="726" hidden="1"/>
    <cellStyle name="Uwaga 3" xfId="694" hidden="1"/>
    <cellStyle name="Uwaga 3" xfId="689" hidden="1"/>
    <cellStyle name="Uwaga 3" xfId="683" hidden="1"/>
    <cellStyle name="Uwaga 3" xfId="652" hidden="1"/>
    <cellStyle name="Uwaga 3" xfId="646" hidden="1"/>
    <cellStyle name="Uwaga 3" xfId="641" hidden="1"/>
    <cellStyle name="Uwaga 3" xfId="610" hidden="1"/>
    <cellStyle name="Uwaga 3" xfId="604" hidden="1"/>
    <cellStyle name="Uwaga 3" xfId="598" hidden="1"/>
    <cellStyle name="Uwaga 3" xfId="568" hidden="1"/>
    <cellStyle name="Uwaga 3" xfId="562" hidden="1"/>
    <cellStyle name="Uwaga 3" xfId="556" hidden="1"/>
    <cellStyle name="Uwaga 3" xfId="526" hidden="1"/>
    <cellStyle name="Uwaga 3" xfId="520" hidden="1"/>
    <cellStyle name="Uwaga 3" xfId="513" hidden="1"/>
    <cellStyle name="Uwaga 3" xfId="484" hidden="1"/>
    <cellStyle name="Uwaga 3" xfId="479" hidden="1"/>
    <cellStyle name="Uwaga 3" xfId="470" hidden="1"/>
    <cellStyle name="Uwaga 3" xfId="443" hidden="1"/>
    <cellStyle name="Uwaga 3" xfId="436" hidden="1"/>
    <cellStyle name="Uwaga 3" xfId="427" hidden="1"/>
    <cellStyle name="Uwaga 3" xfId="401" hidden="1"/>
    <cellStyle name="Uwaga 3" xfId="394" hidden="1"/>
    <cellStyle name="Uwaga 3" xfId="384" hidden="1"/>
    <cellStyle name="Uwaga 3" xfId="359" hidden="1"/>
    <cellStyle name="Uwaga 3" xfId="350" hidden="1"/>
    <cellStyle name="Uwaga 3" xfId="339" hidden="1"/>
    <cellStyle name="Uwaga 3" xfId="318" hidden="1"/>
    <cellStyle name="Uwaga 3" xfId="309" hidden="1"/>
    <cellStyle name="Uwaga 3" xfId="296" hidden="1"/>
    <cellStyle name="Uwaga 3" xfId="276" hidden="1"/>
    <cellStyle name="Uwaga 3" xfId="267" hidden="1"/>
    <cellStyle name="Uwaga 3" xfId="252" hidden="1"/>
    <cellStyle name="Uwaga 3" xfId="233" hidden="1"/>
    <cellStyle name="Uwaga 3" xfId="223" hidden="1"/>
    <cellStyle name="Uwaga 3" xfId="209" hidden="1"/>
    <cellStyle name="Uwaga 3" xfId="191" hidden="1"/>
    <cellStyle name="Uwaga 3" xfId="179" hidden="1"/>
    <cellStyle name="Uwaga 3" xfId="166" hidden="1"/>
    <cellStyle name="Uwaga 3" xfId="149" hidden="1"/>
    <cellStyle name="Uwaga 3" xfId="136" hidden="1"/>
    <cellStyle name="Uwaga 3" xfId="121" hidden="1"/>
    <cellStyle name="Uwaga 3" xfId="105" hidden="1"/>
    <cellStyle name="Uwaga 3" xfId="92" hidden="1"/>
    <cellStyle name="Uwaga 3" xfId="77" hidden="1"/>
    <cellStyle name="Uwaga 3" xfId="59" hidden="1"/>
    <cellStyle name="Uwaga 3" xfId="44" hidden="1"/>
    <cellStyle name="Uwaga 3" xfId="31" hidden="1"/>
    <cellStyle name="Uwaga 3" xfId="12303" hidden="1"/>
    <cellStyle name="Uwaga 3" xfId="12304" hidden="1"/>
    <cellStyle name="Uwaga 3" xfId="12306" hidden="1"/>
    <cellStyle name="Uwaga 3" xfId="12318" hidden="1"/>
    <cellStyle name="Uwaga 3" xfId="12319" hidden="1"/>
    <cellStyle name="Uwaga 3" xfId="12324" hidden="1"/>
    <cellStyle name="Uwaga 3" xfId="12333" hidden="1"/>
    <cellStyle name="Uwaga 3" xfId="12334" hidden="1"/>
    <cellStyle name="Uwaga 3" xfId="12339" hidden="1"/>
    <cellStyle name="Uwaga 3" xfId="12348" hidden="1"/>
    <cellStyle name="Uwaga 3" xfId="12349" hidden="1"/>
    <cellStyle name="Uwaga 3" xfId="12350" hidden="1"/>
    <cellStyle name="Uwaga 3" xfId="12363" hidden="1"/>
    <cellStyle name="Uwaga 3" xfId="12368" hidden="1"/>
    <cellStyle name="Uwaga 3" xfId="12373" hidden="1"/>
    <cellStyle name="Uwaga 3" xfId="12383" hidden="1"/>
    <cellStyle name="Uwaga 3" xfId="12388" hidden="1"/>
    <cellStyle name="Uwaga 3" xfId="12392" hidden="1"/>
    <cellStyle name="Uwaga 3" xfId="12399" hidden="1"/>
    <cellStyle name="Uwaga 3" xfId="12404" hidden="1"/>
    <cellStyle name="Uwaga 3" xfId="12407" hidden="1"/>
    <cellStyle name="Uwaga 3" xfId="12413" hidden="1"/>
    <cellStyle name="Uwaga 3" xfId="12418" hidden="1"/>
    <cellStyle name="Uwaga 3" xfId="12422" hidden="1"/>
    <cellStyle name="Uwaga 3" xfId="12423" hidden="1"/>
    <cellStyle name="Uwaga 3" xfId="12424" hidden="1"/>
    <cellStyle name="Uwaga 3" xfId="12428" hidden="1"/>
    <cellStyle name="Uwaga 3" xfId="12440" hidden="1"/>
    <cellStyle name="Uwaga 3" xfId="12445" hidden="1"/>
    <cellStyle name="Uwaga 3" xfId="12450" hidden="1"/>
    <cellStyle name="Uwaga 3" xfId="12455" hidden="1"/>
    <cellStyle name="Uwaga 3" xfId="12460" hidden="1"/>
    <cellStyle name="Uwaga 3" xfId="12465" hidden="1"/>
    <cellStyle name="Uwaga 3" xfId="12469" hidden="1"/>
    <cellStyle name="Uwaga 3" xfId="12473" hidden="1"/>
    <cellStyle name="Uwaga 3" xfId="12478" hidden="1"/>
    <cellStyle name="Uwaga 3" xfId="12483" hidden="1"/>
    <cellStyle name="Uwaga 3" xfId="12484" hidden="1"/>
    <cellStyle name="Uwaga 3" xfId="12486" hidden="1"/>
    <cellStyle name="Uwaga 3" xfId="12499" hidden="1"/>
    <cellStyle name="Uwaga 3" xfId="12503" hidden="1"/>
    <cellStyle name="Uwaga 3" xfId="12508" hidden="1"/>
    <cellStyle name="Uwaga 3" xfId="12515" hidden="1"/>
    <cellStyle name="Uwaga 3" xfId="12519" hidden="1"/>
    <cellStyle name="Uwaga 3" xfId="12524" hidden="1"/>
    <cellStyle name="Uwaga 3" xfId="12529" hidden="1"/>
    <cellStyle name="Uwaga 3" xfId="12532" hidden="1"/>
    <cellStyle name="Uwaga 3" xfId="12537" hidden="1"/>
    <cellStyle name="Uwaga 3" xfId="12543" hidden="1"/>
    <cellStyle name="Uwaga 3" xfId="12544" hidden="1"/>
    <cellStyle name="Uwaga 3" xfId="12547" hidden="1"/>
    <cellStyle name="Uwaga 3" xfId="12560" hidden="1"/>
    <cellStyle name="Uwaga 3" xfId="12564" hidden="1"/>
    <cellStyle name="Uwaga 3" xfId="12569" hidden="1"/>
    <cellStyle name="Uwaga 3" xfId="12576" hidden="1"/>
    <cellStyle name="Uwaga 3" xfId="12581" hidden="1"/>
    <cellStyle name="Uwaga 3" xfId="12585" hidden="1"/>
    <cellStyle name="Uwaga 3" xfId="12590" hidden="1"/>
    <cellStyle name="Uwaga 3" xfId="12594" hidden="1"/>
    <cellStyle name="Uwaga 3" xfId="12599" hidden="1"/>
    <cellStyle name="Uwaga 3" xfId="12603" hidden="1"/>
    <cellStyle name="Uwaga 3" xfId="12604" hidden="1"/>
    <cellStyle name="Uwaga 3" xfId="12606" hidden="1"/>
    <cellStyle name="Uwaga 3" xfId="12618" hidden="1"/>
    <cellStyle name="Uwaga 3" xfId="12619" hidden="1"/>
    <cellStyle name="Uwaga 3" xfId="12621" hidden="1"/>
    <cellStyle name="Uwaga 3" xfId="12633" hidden="1"/>
    <cellStyle name="Uwaga 3" xfId="12635" hidden="1"/>
    <cellStyle name="Uwaga 3" xfId="12638" hidden="1"/>
    <cellStyle name="Uwaga 3" xfId="12648" hidden="1"/>
    <cellStyle name="Uwaga 3" xfId="12649" hidden="1"/>
    <cellStyle name="Uwaga 3" xfId="12651" hidden="1"/>
    <cellStyle name="Uwaga 3" xfId="12663" hidden="1"/>
    <cellStyle name="Uwaga 3" xfId="12664" hidden="1"/>
    <cellStyle name="Uwaga 3" xfId="12665" hidden="1"/>
    <cellStyle name="Uwaga 3" xfId="12679" hidden="1"/>
    <cellStyle name="Uwaga 3" xfId="12682" hidden="1"/>
    <cellStyle name="Uwaga 3" xfId="12686" hidden="1"/>
    <cellStyle name="Uwaga 3" xfId="12694" hidden="1"/>
    <cellStyle name="Uwaga 3" xfId="12697" hidden="1"/>
    <cellStyle name="Uwaga 3" xfId="12701" hidden="1"/>
    <cellStyle name="Uwaga 3" xfId="12709" hidden="1"/>
    <cellStyle name="Uwaga 3" xfId="12712" hidden="1"/>
    <cellStyle name="Uwaga 3" xfId="12716" hidden="1"/>
    <cellStyle name="Uwaga 3" xfId="12723" hidden="1"/>
    <cellStyle name="Uwaga 3" xfId="12724" hidden="1"/>
    <cellStyle name="Uwaga 3" xfId="12726" hidden="1"/>
    <cellStyle name="Uwaga 3" xfId="12739" hidden="1"/>
    <cellStyle name="Uwaga 3" xfId="12742" hidden="1"/>
    <cellStyle name="Uwaga 3" xfId="12745" hidden="1"/>
    <cellStyle name="Uwaga 3" xfId="12754" hidden="1"/>
    <cellStyle name="Uwaga 3" xfId="12757" hidden="1"/>
    <cellStyle name="Uwaga 3" xfId="12761" hidden="1"/>
    <cellStyle name="Uwaga 3" xfId="12769" hidden="1"/>
    <cellStyle name="Uwaga 3" xfId="12771" hidden="1"/>
    <cellStyle name="Uwaga 3" xfId="12774" hidden="1"/>
    <cellStyle name="Uwaga 3" xfId="12783" hidden="1"/>
    <cellStyle name="Uwaga 3" xfId="12784" hidden="1"/>
    <cellStyle name="Uwaga 3" xfId="12785" hidden="1"/>
    <cellStyle name="Uwaga 3" xfId="12798" hidden="1"/>
    <cellStyle name="Uwaga 3" xfId="12799" hidden="1"/>
    <cellStyle name="Uwaga 3" xfId="12801" hidden="1"/>
    <cellStyle name="Uwaga 3" xfId="12813" hidden="1"/>
    <cellStyle name="Uwaga 3" xfId="12814" hidden="1"/>
    <cellStyle name="Uwaga 3" xfId="12816" hidden="1"/>
    <cellStyle name="Uwaga 3" xfId="12828" hidden="1"/>
    <cellStyle name="Uwaga 3" xfId="12829" hidden="1"/>
    <cellStyle name="Uwaga 3" xfId="12831" hidden="1"/>
    <cellStyle name="Uwaga 3" xfId="12843" hidden="1"/>
    <cellStyle name="Uwaga 3" xfId="12844" hidden="1"/>
    <cellStyle name="Uwaga 3" xfId="12845" hidden="1"/>
    <cellStyle name="Uwaga 3" xfId="12859" hidden="1"/>
    <cellStyle name="Uwaga 3" xfId="12861" hidden="1"/>
    <cellStyle name="Uwaga 3" xfId="12864" hidden="1"/>
    <cellStyle name="Uwaga 3" xfId="12874" hidden="1"/>
    <cellStyle name="Uwaga 3" xfId="12877" hidden="1"/>
    <cellStyle name="Uwaga 3" xfId="12880" hidden="1"/>
    <cellStyle name="Uwaga 3" xfId="12889" hidden="1"/>
    <cellStyle name="Uwaga 3" xfId="12891" hidden="1"/>
    <cellStyle name="Uwaga 3" xfId="12894" hidden="1"/>
    <cellStyle name="Uwaga 3" xfId="12903" hidden="1"/>
    <cellStyle name="Uwaga 3" xfId="12904" hidden="1"/>
    <cellStyle name="Uwaga 3" xfId="12905" hidden="1"/>
    <cellStyle name="Uwaga 3" xfId="12918" hidden="1"/>
    <cellStyle name="Uwaga 3" xfId="12920" hidden="1"/>
    <cellStyle name="Uwaga 3" xfId="12922" hidden="1"/>
    <cellStyle name="Uwaga 3" xfId="12933" hidden="1"/>
    <cellStyle name="Uwaga 3" xfId="12935" hidden="1"/>
    <cellStyle name="Uwaga 3" xfId="12937" hidden="1"/>
    <cellStyle name="Uwaga 3" xfId="12948" hidden="1"/>
    <cellStyle name="Uwaga 3" xfId="12950" hidden="1"/>
    <cellStyle name="Uwaga 3" xfId="12952" hidden="1"/>
    <cellStyle name="Uwaga 3" xfId="12963" hidden="1"/>
    <cellStyle name="Uwaga 3" xfId="12964" hidden="1"/>
    <cellStyle name="Uwaga 3" xfId="12965" hidden="1"/>
    <cellStyle name="Uwaga 3" xfId="12978" hidden="1"/>
    <cellStyle name="Uwaga 3" xfId="12980" hidden="1"/>
    <cellStyle name="Uwaga 3" xfId="12982" hidden="1"/>
    <cellStyle name="Uwaga 3" xfId="12993" hidden="1"/>
    <cellStyle name="Uwaga 3" xfId="12995" hidden="1"/>
    <cellStyle name="Uwaga 3" xfId="12997" hidden="1"/>
    <cellStyle name="Uwaga 3" xfId="13008" hidden="1"/>
    <cellStyle name="Uwaga 3" xfId="13010" hidden="1"/>
    <cellStyle name="Uwaga 3" xfId="13011" hidden="1"/>
    <cellStyle name="Uwaga 3" xfId="13023" hidden="1"/>
    <cellStyle name="Uwaga 3" xfId="13024" hidden="1"/>
    <cellStyle name="Uwaga 3" xfId="13025" hidden="1"/>
    <cellStyle name="Uwaga 3" xfId="13038" hidden="1"/>
    <cellStyle name="Uwaga 3" xfId="13040" hidden="1"/>
    <cellStyle name="Uwaga 3" xfId="13042" hidden="1"/>
    <cellStyle name="Uwaga 3" xfId="13053" hidden="1"/>
    <cellStyle name="Uwaga 3" xfId="13055" hidden="1"/>
    <cellStyle name="Uwaga 3" xfId="13057" hidden="1"/>
    <cellStyle name="Uwaga 3" xfId="13068" hidden="1"/>
    <cellStyle name="Uwaga 3" xfId="13070" hidden="1"/>
    <cellStyle name="Uwaga 3" xfId="13072" hidden="1"/>
    <cellStyle name="Uwaga 3" xfId="13083" hidden="1"/>
    <cellStyle name="Uwaga 3" xfId="13084" hidden="1"/>
    <cellStyle name="Uwaga 3" xfId="13086" hidden="1"/>
    <cellStyle name="Uwaga 3" xfId="13097" hidden="1"/>
    <cellStyle name="Uwaga 3" xfId="13099" hidden="1"/>
    <cellStyle name="Uwaga 3" xfId="13100" hidden="1"/>
    <cellStyle name="Uwaga 3" xfId="13109" hidden="1"/>
    <cellStyle name="Uwaga 3" xfId="13112" hidden="1"/>
    <cellStyle name="Uwaga 3" xfId="13114" hidden="1"/>
    <cellStyle name="Uwaga 3" xfId="13125" hidden="1"/>
    <cellStyle name="Uwaga 3" xfId="13127" hidden="1"/>
    <cellStyle name="Uwaga 3" xfId="13129" hidden="1"/>
    <cellStyle name="Uwaga 3" xfId="13141" hidden="1"/>
    <cellStyle name="Uwaga 3" xfId="13143" hidden="1"/>
    <cellStyle name="Uwaga 3" xfId="13145" hidden="1"/>
    <cellStyle name="Uwaga 3" xfId="13153" hidden="1"/>
    <cellStyle name="Uwaga 3" xfId="13155" hidden="1"/>
    <cellStyle name="Uwaga 3" xfId="13158" hidden="1"/>
    <cellStyle name="Uwaga 3" xfId="13148" hidden="1"/>
    <cellStyle name="Uwaga 3" xfId="13147" hidden="1"/>
    <cellStyle name="Uwaga 3" xfId="13146" hidden="1"/>
    <cellStyle name="Uwaga 3" xfId="13133" hidden="1"/>
    <cellStyle name="Uwaga 3" xfId="13132" hidden="1"/>
    <cellStyle name="Uwaga 3" xfId="13131" hidden="1"/>
    <cellStyle name="Uwaga 3" xfId="13118" hidden="1"/>
    <cellStyle name="Uwaga 3" xfId="13117" hidden="1"/>
    <cellStyle name="Uwaga 3" xfId="13116" hidden="1"/>
    <cellStyle name="Uwaga 3" xfId="13103" hidden="1"/>
    <cellStyle name="Uwaga 3" xfId="13102" hidden="1"/>
    <cellStyle name="Uwaga 3" xfId="13101" hidden="1"/>
    <cellStyle name="Uwaga 3" xfId="13088" hidden="1"/>
    <cellStyle name="Uwaga 3" xfId="13087" hidden="1"/>
    <cellStyle name="Uwaga 3" xfId="13085" hidden="1"/>
    <cellStyle name="Uwaga 3" xfId="13074" hidden="1"/>
    <cellStyle name="Uwaga 3" xfId="13071" hidden="1"/>
    <cellStyle name="Uwaga 3" xfId="13069" hidden="1"/>
    <cellStyle name="Uwaga 3" xfId="13059" hidden="1"/>
    <cellStyle name="Uwaga 3" xfId="13056" hidden="1"/>
    <cellStyle name="Uwaga 3" xfId="13054" hidden="1"/>
    <cellStyle name="Uwaga 3" xfId="13044" hidden="1"/>
    <cellStyle name="Uwaga 3" xfId="13041" hidden="1"/>
    <cellStyle name="Uwaga 3" xfId="13039" hidden="1"/>
    <cellStyle name="Uwaga 3" xfId="13029" hidden="1"/>
    <cellStyle name="Uwaga 3" xfId="13027" hidden="1"/>
    <cellStyle name="Uwaga 3" xfId="13026" hidden="1"/>
    <cellStyle name="Uwaga 3" xfId="13014" hidden="1"/>
    <cellStyle name="Uwaga 3" xfId="13012" hidden="1"/>
    <cellStyle name="Uwaga 3" xfId="13009" hidden="1"/>
    <cellStyle name="Uwaga 3" xfId="12999" hidden="1"/>
    <cellStyle name="Uwaga 3" xfId="12996" hidden="1"/>
    <cellStyle name="Uwaga 3" xfId="12994" hidden="1"/>
    <cellStyle name="Uwaga 3" xfId="12984" hidden="1"/>
    <cellStyle name="Uwaga 3" xfId="12981" hidden="1"/>
    <cellStyle name="Uwaga 3" xfId="12979" hidden="1"/>
    <cellStyle name="Uwaga 3" xfId="12969" hidden="1"/>
    <cellStyle name="Uwaga 3" xfId="12967" hidden="1"/>
    <cellStyle name="Uwaga 3" xfId="12966" hidden="1"/>
    <cellStyle name="Uwaga 3" xfId="12954" hidden="1"/>
    <cellStyle name="Uwaga 3" xfId="12951" hidden="1"/>
    <cellStyle name="Uwaga 3" xfId="12949" hidden="1"/>
    <cellStyle name="Uwaga 3" xfId="12939" hidden="1"/>
    <cellStyle name="Uwaga 3" xfId="12936" hidden="1"/>
    <cellStyle name="Uwaga 3" xfId="12934" hidden="1"/>
    <cellStyle name="Uwaga 3" xfId="12924" hidden="1"/>
    <cellStyle name="Uwaga 3" xfId="12921" hidden="1"/>
    <cellStyle name="Uwaga 3" xfId="12919" hidden="1"/>
    <cellStyle name="Uwaga 3" xfId="12909" hidden="1"/>
    <cellStyle name="Uwaga 3" xfId="12907" hidden="1"/>
    <cellStyle name="Uwaga 3" xfId="12906" hidden="1"/>
    <cellStyle name="Uwaga 3" xfId="12893" hidden="1"/>
    <cellStyle name="Uwaga 3" xfId="12890" hidden="1"/>
    <cellStyle name="Uwaga 3" xfId="12888" hidden="1"/>
    <cellStyle name="Uwaga 3" xfId="12878" hidden="1"/>
    <cellStyle name="Uwaga 3" xfId="12875" hidden="1"/>
    <cellStyle name="Uwaga 3" xfId="12873" hidden="1"/>
    <cellStyle name="Uwaga 3" xfId="12863" hidden="1"/>
    <cellStyle name="Uwaga 3" xfId="12860" hidden="1"/>
    <cellStyle name="Uwaga 3" xfId="12858" hidden="1"/>
    <cellStyle name="Uwaga 3" xfId="12849" hidden="1"/>
    <cellStyle name="Uwaga 3" xfId="12847" hidden="1"/>
    <cellStyle name="Uwaga 3" xfId="12846" hidden="1"/>
    <cellStyle name="Uwaga 3" xfId="12834" hidden="1"/>
    <cellStyle name="Uwaga 3" xfId="12832" hidden="1"/>
    <cellStyle name="Uwaga 3" xfId="12830" hidden="1"/>
    <cellStyle name="Uwaga 3" xfId="12819" hidden="1"/>
    <cellStyle name="Uwaga 3" xfId="12817" hidden="1"/>
    <cellStyle name="Uwaga 3" xfId="12815" hidden="1"/>
    <cellStyle name="Uwaga 3" xfId="12804" hidden="1"/>
    <cellStyle name="Uwaga 3" xfId="12802" hidden="1"/>
    <cellStyle name="Uwaga 3" xfId="12800" hidden="1"/>
    <cellStyle name="Uwaga 3" xfId="12789" hidden="1"/>
    <cellStyle name="Uwaga 3" xfId="12787" hidden="1"/>
    <cellStyle name="Uwaga 3" xfId="12786" hidden="1"/>
    <cellStyle name="Uwaga 3" xfId="12773" hidden="1"/>
    <cellStyle name="Uwaga 3" xfId="12770" hidden="1"/>
    <cellStyle name="Uwaga 3" xfId="12768" hidden="1"/>
    <cellStyle name="Uwaga 3" xfId="12758" hidden="1"/>
    <cellStyle name="Uwaga 3" xfId="12755" hidden="1"/>
    <cellStyle name="Uwaga 3" xfId="12753" hidden="1"/>
    <cellStyle name="Uwaga 3" xfId="12743" hidden="1"/>
    <cellStyle name="Uwaga 3" xfId="12740" hidden="1"/>
    <cellStyle name="Uwaga 3" xfId="12738" hidden="1"/>
    <cellStyle name="Uwaga 3" xfId="12729" hidden="1"/>
    <cellStyle name="Uwaga 3" xfId="12727" hidden="1"/>
    <cellStyle name="Uwaga 3" xfId="12725" hidden="1"/>
    <cellStyle name="Uwaga 3" xfId="12713" hidden="1"/>
    <cellStyle name="Uwaga 3" xfId="12710" hidden="1"/>
    <cellStyle name="Uwaga 3" xfId="12708" hidden="1"/>
    <cellStyle name="Uwaga 3" xfId="12698" hidden="1"/>
    <cellStyle name="Uwaga 3" xfId="12695" hidden="1"/>
    <cellStyle name="Uwaga 3" xfId="12693" hidden="1"/>
    <cellStyle name="Uwaga 3" xfId="12683" hidden="1"/>
    <cellStyle name="Uwaga 3" xfId="12680" hidden="1"/>
    <cellStyle name="Uwaga 3" xfId="12678" hidden="1"/>
    <cellStyle name="Uwaga 3" xfId="12671" hidden="1"/>
    <cellStyle name="Uwaga 3" xfId="12668" hidden="1"/>
    <cellStyle name="Uwaga 3" xfId="12666" hidden="1"/>
    <cellStyle name="Uwaga 3" xfId="12656" hidden="1"/>
    <cellStyle name="Uwaga 3" xfId="12653" hidden="1"/>
    <cellStyle name="Uwaga 3" xfId="12650" hidden="1"/>
    <cellStyle name="Uwaga 3" xfId="12641" hidden="1"/>
    <cellStyle name="Uwaga 3" xfId="12637" hidden="1"/>
    <cellStyle name="Uwaga 3" xfId="12634" hidden="1"/>
    <cellStyle name="Uwaga 3" xfId="12626" hidden="1"/>
    <cellStyle name="Uwaga 3" xfId="12623" hidden="1"/>
    <cellStyle name="Uwaga 3" xfId="12620" hidden="1"/>
    <cellStyle name="Uwaga 3" xfId="12611" hidden="1"/>
    <cellStyle name="Uwaga 3" xfId="12608" hidden="1"/>
    <cellStyle name="Uwaga 3" xfId="12605" hidden="1"/>
    <cellStyle name="Uwaga 3" xfId="12595" hidden="1"/>
    <cellStyle name="Uwaga 3" xfId="12591" hidden="1"/>
    <cellStyle name="Uwaga 3" xfId="12588" hidden="1"/>
    <cellStyle name="Uwaga 3" xfId="12579" hidden="1"/>
    <cellStyle name="Uwaga 3" xfId="12575" hidden="1"/>
    <cellStyle name="Uwaga 3" xfId="12573" hidden="1"/>
    <cellStyle name="Uwaga 3" xfId="12565" hidden="1"/>
    <cellStyle name="Uwaga 3" xfId="12561" hidden="1"/>
    <cellStyle name="Uwaga 3" xfId="12558" hidden="1"/>
    <cellStyle name="Uwaga 3" xfId="12551" hidden="1"/>
    <cellStyle name="Uwaga 3" xfId="12548" hidden="1"/>
    <cellStyle name="Uwaga 3" xfId="12545" hidden="1"/>
    <cellStyle name="Uwaga 3" xfId="12536" hidden="1"/>
    <cellStyle name="Uwaga 3" xfId="12531" hidden="1"/>
    <cellStyle name="Uwaga 3" xfId="12528" hidden="1"/>
    <cellStyle name="Uwaga 3" xfId="12521" hidden="1"/>
    <cellStyle name="Uwaga 3" xfId="12516" hidden="1"/>
    <cellStyle name="Uwaga 3" xfId="12513" hidden="1"/>
    <cellStyle name="Uwaga 3" xfId="12506" hidden="1"/>
    <cellStyle name="Uwaga 3" xfId="12501" hidden="1"/>
    <cellStyle name="Uwaga 3" xfId="12498" hidden="1"/>
    <cellStyle name="Uwaga 3" xfId="12492" hidden="1"/>
    <cellStyle name="Uwaga 3" xfId="12488" hidden="1"/>
    <cellStyle name="Uwaga 3" xfId="12485" hidden="1"/>
    <cellStyle name="Uwaga 3" xfId="12477" hidden="1"/>
    <cellStyle name="Uwaga 3" xfId="12472" hidden="1"/>
    <cellStyle name="Uwaga 3" xfId="12468" hidden="1"/>
    <cellStyle name="Uwaga 3" xfId="12462" hidden="1"/>
    <cellStyle name="Uwaga 3" xfId="12457" hidden="1"/>
    <cellStyle name="Uwaga 3" xfId="12453" hidden="1"/>
    <cellStyle name="Uwaga 3" xfId="12447" hidden="1"/>
    <cellStyle name="Uwaga 3" xfId="12442" hidden="1"/>
    <cellStyle name="Uwaga 3" xfId="12438" hidden="1"/>
    <cellStyle name="Uwaga 3" xfId="12433" hidden="1"/>
    <cellStyle name="Uwaga 3" xfId="12429" hidden="1"/>
    <cellStyle name="Uwaga 3" xfId="12425" hidden="1"/>
    <cellStyle name="Uwaga 3" xfId="12417" hidden="1"/>
    <cellStyle name="Uwaga 3" xfId="12412" hidden="1"/>
    <cellStyle name="Uwaga 3" xfId="12408" hidden="1"/>
    <cellStyle name="Uwaga 3" xfId="12402" hidden="1"/>
    <cellStyle name="Uwaga 3" xfId="12397" hidden="1"/>
    <cellStyle name="Uwaga 3" xfId="12393" hidden="1"/>
    <cellStyle name="Uwaga 3" xfId="12387" hidden="1"/>
    <cellStyle name="Uwaga 3" xfId="12382" hidden="1"/>
    <cellStyle name="Uwaga 3" xfId="12378" hidden="1"/>
    <cellStyle name="Uwaga 3" xfId="12374" hidden="1"/>
    <cellStyle name="Uwaga 3" xfId="12369" hidden="1"/>
    <cellStyle name="Uwaga 3" xfId="12364" hidden="1"/>
    <cellStyle name="Uwaga 3" xfId="12359" hidden="1"/>
    <cellStyle name="Uwaga 3" xfId="12355" hidden="1"/>
    <cellStyle name="Uwaga 3" xfId="12351" hidden="1"/>
    <cellStyle name="Uwaga 3" xfId="12344" hidden="1"/>
    <cellStyle name="Uwaga 3" xfId="12340" hidden="1"/>
    <cellStyle name="Uwaga 3" xfId="12335" hidden="1"/>
    <cellStyle name="Uwaga 3" xfId="12329" hidden="1"/>
    <cellStyle name="Uwaga 3" xfId="12325" hidden="1"/>
    <cellStyle name="Uwaga 3" xfId="12320" hidden="1"/>
    <cellStyle name="Uwaga 3" xfId="12314" hidden="1"/>
    <cellStyle name="Uwaga 3" xfId="12310" hidden="1"/>
    <cellStyle name="Uwaga 3" xfId="12305" hidden="1"/>
    <cellStyle name="Uwaga 3" xfId="12299" hidden="1"/>
    <cellStyle name="Uwaga 3" xfId="12295" hidden="1"/>
    <cellStyle name="Uwaga 3" xfId="12291" hidden="1"/>
    <cellStyle name="Uwaga 3" xfId="13151" hidden="1"/>
    <cellStyle name="Uwaga 3" xfId="13150" hidden="1"/>
    <cellStyle name="Uwaga 3" xfId="13149" hidden="1"/>
    <cellStyle name="Uwaga 3" xfId="13136" hidden="1"/>
    <cellStyle name="Uwaga 3" xfId="13135" hidden="1"/>
    <cellStyle name="Uwaga 3" xfId="13134" hidden="1"/>
    <cellStyle name="Uwaga 3" xfId="13121" hidden="1"/>
    <cellStyle name="Uwaga 3" xfId="13120" hidden="1"/>
    <cellStyle name="Uwaga 3" xfId="13119" hidden="1"/>
    <cellStyle name="Uwaga 3" xfId="13106" hidden="1"/>
    <cellStyle name="Uwaga 3" xfId="13105" hidden="1"/>
    <cellStyle name="Uwaga 3" xfId="13104" hidden="1"/>
    <cellStyle name="Uwaga 3" xfId="13091" hidden="1"/>
    <cellStyle name="Uwaga 3" xfId="13090" hidden="1"/>
    <cellStyle name="Uwaga 3" xfId="13089" hidden="1"/>
    <cellStyle name="Uwaga 3" xfId="13077" hidden="1"/>
    <cellStyle name="Uwaga 3" xfId="13075" hidden="1"/>
    <cellStyle name="Uwaga 3" xfId="13073" hidden="1"/>
    <cellStyle name="Uwaga 3" xfId="13062" hidden="1"/>
    <cellStyle name="Uwaga 3" xfId="13060" hidden="1"/>
    <cellStyle name="Uwaga 3" xfId="13058" hidden="1"/>
    <cellStyle name="Uwaga 3" xfId="13047" hidden="1"/>
    <cellStyle name="Uwaga 3" xfId="13045" hidden="1"/>
    <cellStyle name="Uwaga 3" xfId="13043" hidden="1"/>
    <cellStyle name="Uwaga 3" xfId="13032" hidden="1"/>
    <cellStyle name="Uwaga 3" xfId="13030" hidden="1"/>
    <cellStyle name="Uwaga 3" xfId="13028" hidden="1"/>
    <cellStyle name="Uwaga 3" xfId="13017" hidden="1"/>
    <cellStyle name="Uwaga 3" xfId="13015" hidden="1"/>
    <cellStyle name="Uwaga 3" xfId="13013" hidden="1"/>
    <cellStyle name="Uwaga 3" xfId="13002" hidden="1"/>
    <cellStyle name="Uwaga 3" xfId="13000" hidden="1"/>
    <cellStyle name="Uwaga 3" xfId="12998" hidden="1"/>
    <cellStyle name="Uwaga 3" xfId="12987" hidden="1"/>
    <cellStyle name="Uwaga 3" xfId="12985" hidden="1"/>
    <cellStyle name="Uwaga 3" xfId="12983" hidden="1"/>
    <cellStyle name="Uwaga 3" xfId="12972" hidden="1"/>
    <cellStyle name="Uwaga 3" xfId="12970" hidden="1"/>
    <cellStyle name="Uwaga 3" xfId="12968" hidden="1"/>
    <cellStyle name="Uwaga 3" xfId="12957" hidden="1"/>
    <cellStyle name="Uwaga 3" xfId="12955" hidden="1"/>
    <cellStyle name="Uwaga 3" xfId="12953" hidden="1"/>
    <cellStyle name="Uwaga 3" xfId="12942" hidden="1"/>
    <cellStyle name="Uwaga 3" xfId="12940" hidden="1"/>
    <cellStyle name="Uwaga 3" xfId="12938" hidden="1"/>
    <cellStyle name="Uwaga 3" xfId="12927" hidden="1"/>
    <cellStyle name="Uwaga 3" xfId="12925" hidden="1"/>
    <cellStyle name="Uwaga 3" xfId="12923" hidden="1"/>
    <cellStyle name="Uwaga 3" xfId="12912" hidden="1"/>
    <cellStyle name="Uwaga 3" xfId="12910" hidden="1"/>
    <cellStyle name="Uwaga 3" xfId="12908" hidden="1"/>
    <cellStyle name="Uwaga 3" xfId="12897" hidden="1"/>
    <cellStyle name="Uwaga 3" xfId="12895" hidden="1"/>
    <cellStyle name="Uwaga 3" xfId="12892" hidden="1"/>
    <cellStyle name="Uwaga 3" xfId="12882" hidden="1"/>
    <cellStyle name="Uwaga 3" xfId="12879" hidden="1"/>
    <cellStyle name="Uwaga 3" xfId="12876" hidden="1"/>
    <cellStyle name="Uwaga 3" xfId="12867" hidden="1"/>
    <cellStyle name="Uwaga 3" xfId="12865" hidden="1"/>
    <cellStyle name="Uwaga 3" xfId="12862" hidden="1"/>
    <cellStyle name="Uwaga 3" xfId="12852" hidden="1"/>
    <cellStyle name="Uwaga 3" xfId="12850" hidden="1"/>
    <cellStyle name="Uwaga 3" xfId="12848" hidden="1"/>
    <cellStyle name="Uwaga 3" xfId="12837" hidden="1"/>
    <cellStyle name="Uwaga 3" xfId="12835" hidden="1"/>
    <cellStyle name="Uwaga 3" xfId="12833" hidden="1"/>
    <cellStyle name="Uwaga 3" xfId="12822" hidden="1"/>
    <cellStyle name="Uwaga 3" xfId="12820" hidden="1"/>
    <cellStyle name="Uwaga 3" xfId="12818" hidden="1"/>
    <cellStyle name="Uwaga 3" xfId="12807" hidden="1"/>
    <cellStyle name="Uwaga 3" xfId="12805" hidden="1"/>
    <cellStyle name="Uwaga 3" xfId="12803" hidden="1"/>
    <cellStyle name="Uwaga 3" xfId="12792" hidden="1"/>
    <cellStyle name="Uwaga 3" xfId="12790" hidden="1"/>
    <cellStyle name="Uwaga 3" xfId="12788" hidden="1"/>
    <cellStyle name="Uwaga 3" xfId="12777" hidden="1"/>
    <cellStyle name="Uwaga 3" xfId="12775" hidden="1"/>
    <cellStyle name="Uwaga 3" xfId="12772" hidden="1"/>
    <cellStyle name="Uwaga 3" xfId="12762" hidden="1"/>
    <cellStyle name="Uwaga 3" xfId="12759" hidden="1"/>
    <cellStyle name="Uwaga 3" xfId="12756" hidden="1"/>
    <cellStyle name="Uwaga 3" xfId="12747" hidden="1"/>
    <cellStyle name="Uwaga 3" xfId="12744" hidden="1"/>
    <cellStyle name="Uwaga 3" xfId="12741" hidden="1"/>
    <cellStyle name="Uwaga 3" xfId="12732" hidden="1"/>
    <cellStyle name="Uwaga 3" xfId="12730" hidden="1"/>
    <cellStyle name="Uwaga 3" xfId="12728" hidden="1"/>
    <cellStyle name="Uwaga 3" xfId="12717" hidden="1"/>
    <cellStyle name="Uwaga 3" xfId="12714" hidden="1"/>
    <cellStyle name="Uwaga 3" xfId="12711" hidden="1"/>
    <cellStyle name="Uwaga 3" xfId="12702" hidden="1"/>
    <cellStyle name="Uwaga 3" xfId="12699" hidden="1"/>
    <cellStyle name="Uwaga 3" xfId="12696" hidden="1"/>
    <cellStyle name="Uwaga 3" xfId="12687" hidden="1"/>
    <cellStyle name="Uwaga 3" xfId="12684" hidden="1"/>
    <cellStyle name="Uwaga 3" xfId="12681" hidden="1"/>
    <cellStyle name="Uwaga 3" xfId="12674" hidden="1"/>
    <cellStyle name="Uwaga 3" xfId="12670" hidden="1"/>
    <cellStyle name="Uwaga 3" xfId="12667" hidden="1"/>
    <cellStyle name="Uwaga 3" xfId="12659" hidden="1"/>
    <cellStyle name="Uwaga 3" xfId="12655" hidden="1"/>
    <cellStyle name="Uwaga 3" xfId="12652" hidden="1"/>
    <cellStyle name="Uwaga 3" xfId="12644" hidden="1"/>
    <cellStyle name="Uwaga 3" xfId="12640" hidden="1"/>
    <cellStyle name="Uwaga 3" xfId="12636" hidden="1"/>
    <cellStyle name="Uwaga 3" xfId="12629" hidden="1"/>
    <cellStyle name="Uwaga 3" xfId="12625" hidden="1"/>
    <cellStyle name="Uwaga 3" xfId="12622" hidden="1"/>
    <cellStyle name="Uwaga 3" xfId="12614" hidden="1"/>
    <cellStyle name="Uwaga 3" xfId="12610" hidden="1"/>
    <cellStyle name="Uwaga 3" xfId="12607" hidden="1"/>
    <cellStyle name="Uwaga 3" xfId="12598" hidden="1"/>
    <cellStyle name="Uwaga 3" xfId="12593" hidden="1"/>
    <cellStyle name="Uwaga 3" xfId="12589" hidden="1"/>
    <cellStyle name="Uwaga 3" xfId="12583" hidden="1"/>
    <cellStyle name="Uwaga 3" xfId="12578" hidden="1"/>
    <cellStyle name="Uwaga 3" xfId="12574" hidden="1"/>
    <cellStyle name="Uwaga 3" xfId="12568" hidden="1"/>
    <cellStyle name="Uwaga 3" xfId="12563" hidden="1"/>
    <cellStyle name="Uwaga 3" xfId="12559" hidden="1"/>
    <cellStyle name="Uwaga 3" xfId="12554" hidden="1"/>
    <cellStyle name="Uwaga 3" xfId="12550" hidden="1"/>
    <cellStyle name="Uwaga 3" xfId="12546" hidden="1"/>
    <cellStyle name="Uwaga 3" xfId="12539" hidden="1"/>
    <cellStyle name="Uwaga 3" xfId="12534" hidden="1"/>
    <cellStyle name="Uwaga 3" xfId="12530" hidden="1"/>
    <cellStyle name="Uwaga 3" xfId="12523" hidden="1"/>
    <cellStyle name="Uwaga 3" xfId="12518" hidden="1"/>
    <cellStyle name="Uwaga 3" xfId="12514" hidden="1"/>
    <cellStyle name="Uwaga 3" xfId="12509" hidden="1"/>
    <cellStyle name="Uwaga 3" xfId="12504" hidden="1"/>
    <cellStyle name="Uwaga 3" xfId="12500" hidden="1"/>
    <cellStyle name="Uwaga 3" xfId="12494" hidden="1"/>
    <cellStyle name="Uwaga 3" xfId="12490" hidden="1"/>
    <cellStyle name="Uwaga 3" xfId="12487" hidden="1"/>
    <cellStyle name="Uwaga 3" xfId="12480" hidden="1"/>
    <cellStyle name="Uwaga 3" xfId="12475" hidden="1"/>
    <cellStyle name="Uwaga 3" xfId="12470" hidden="1"/>
    <cellStyle name="Uwaga 3" xfId="12464" hidden="1"/>
    <cellStyle name="Uwaga 3" xfId="12459" hidden="1"/>
    <cellStyle name="Uwaga 3" xfId="12454" hidden="1"/>
    <cellStyle name="Uwaga 3" xfId="12449" hidden="1"/>
    <cellStyle name="Uwaga 3" xfId="12444" hidden="1"/>
    <cellStyle name="Uwaga 3" xfId="12439" hidden="1"/>
    <cellStyle name="Uwaga 3" xfId="12435" hidden="1"/>
    <cellStyle name="Uwaga 3" xfId="12431" hidden="1"/>
    <cellStyle name="Uwaga 3" xfId="12426" hidden="1"/>
    <cellStyle name="Uwaga 3" xfId="12419" hidden="1"/>
    <cellStyle name="Uwaga 3" xfId="12414" hidden="1"/>
    <cellStyle name="Uwaga 3" xfId="12409" hidden="1"/>
    <cellStyle name="Uwaga 3" xfId="12403" hidden="1"/>
    <cellStyle name="Uwaga 3" xfId="12398" hidden="1"/>
    <cellStyle name="Uwaga 3" xfId="12394" hidden="1"/>
    <cellStyle name="Uwaga 3" xfId="12389" hidden="1"/>
    <cellStyle name="Uwaga 3" xfId="12384" hidden="1"/>
    <cellStyle name="Uwaga 3" xfId="12379" hidden="1"/>
    <cellStyle name="Uwaga 3" xfId="12375" hidden="1"/>
    <cellStyle name="Uwaga 3" xfId="12370" hidden="1"/>
    <cellStyle name="Uwaga 3" xfId="12365" hidden="1"/>
    <cellStyle name="Uwaga 3" xfId="12360" hidden="1"/>
    <cellStyle name="Uwaga 3" xfId="12356" hidden="1"/>
    <cellStyle name="Uwaga 3" xfId="12352" hidden="1"/>
    <cellStyle name="Uwaga 3" xfId="12345" hidden="1"/>
    <cellStyle name="Uwaga 3" xfId="12341" hidden="1"/>
    <cellStyle name="Uwaga 3" xfId="12336" hidden="1"/>
    <cellStyle name="Uwaga 3" xfId="12330" hidden="1"/>
    <cellStyle name="Uwaga 3" xfId="12326" hidden="1"/>
    <cellStyle name="Uwaga 3" xfId="12321" hidden="1"/>
    <cellStyle name="Uwaga 3" xfId="12315" hidden="1"/>
    <cellStyle name="Uwaga 3" xfId="12311" hidden="1"/>
    <cellStyle name="Uwaga 3" xfId="12307" hidden="1"/>
    <cellStyle name="Uwaga 3" xfId="12300" hidden="1"/>
    <cellStyle name="Uwaga 3" xfId="12296" hidden="1"/>
    <cellStyle name="Uwaga 3" xfId="12292" hidden="1"/>
    <cellStyle name="Uwaga 3" xfId="13156" hidden="1"/>
    <cellStyle name="Uwaga 3" xfId="13154" hidden="1"/>
    <cellStyle name="Uwaga 3" xfId="13152" hidden="1"/>
    <cellStyle name="Uwaga 3" xfId="13139" hidden="1"/>
    <cellStyle name="Uwaga 3" xfId="13138" hidden="1"/>
    <cellStyle name="Uwaga 3" xfId="13137" hidden="1"/>
    <cellStyle name="Uwaga 3" xfId="13124" hidden="1"/>
    <cellStyle name="Uwaga 3" xfId="13123" hidden="1"/>
    <cellStyle name="Uwaga 3" xfId="13122" hidden="1"/>
    <cellStyle name="Uwaga 3" xfId="13110" hidden="1"/>
    <cellStyle name="Uwaga 3" xfId="13108" hidden="1"/>
    <cellStyle name="Uwaga 3" xfId="13107" hidden="1"/>
    <cellStyle name="Uwaga 3" xfId="13094" hidden="1"/>
    <cellStyle name="Uwaga 3" xfId="13093" hidden="1"/>
    <cellStyle name="Uwaga 3" xfId="13092" hidden="1"/>
    <cellStyle name="Uwaga 3" xfId="13080" hidden="1"/>
    <cellStyle name="Uwaga 3" xfId="13078" hidden="1"/>
    <cellStyle name="Uwaga 3" xfId="13076" hidden="1"/>
    <cellStyle name="Uwaga 3" xfId="13065" hidden="1"/>
    <cellStyle name="Uwaga 3" xfId="13063" hidden="1"/>
    <cellStyle name="Uwaga 3" xfId="13061" hidden="1"/>
    <cellStyle name="Uwaga 3" xfId="13050" hidden="1"/>
    <cellStyle name="Uwaga 3" xfId="13048" hidden="1"/>
    <cellStyle name="Uwaga 3" xfId="13046" hidden="1"/>
    <cellStyle name="Uwaga 3" xfId="13035" hidden="1"/>
    <cellStyle name="Uwaga 3" xfId="13033" hidden="1"/>
    <cellStyle name="Uwaga 3" xfId="13031" hidden="1"/>
    <cellStyle name="Uwaga 3" xfId="13020" hidden="1"/>
    <cellStyle name="Uwaga 3" xfId="13018" hidden="1"/>
    <cellStyle name="Uwaga 3" xfId="13016" hidden="1"/>
    <cellStyle name="Uwaga 3" xfId="13005" hidden="1"/>
    <cellStyle name="Uwaga 3" xfId="13003" hidden="1"/>
    <cellStyle name="Uwaga 3" xfId="13001" hidden="1"/>
    <cellStyle name="Uwaga 3" xfId="12990" hidden="1"/>
    <cellStyle name="Uwaga 3" xfId="12988" hidden="1"/>
    <cellStyle name="Uwaga 3" xfId="12986" hidden="1"/>
    <cellStyle name="Uwaga 3" xfId="12975" hidden="1"/>
    <cellStyle name="Uwaga 3" xfId="12973" hidden="1"/>
    <cellStyle name="Uwaga 3" xfId="12971" hidden="1"/>
    <cellStyle name="Uwaga 3" xfId="12960" hidden="1"/>
    <cellStyle name="Uwaga 3" xfId="12958" hidden="1"/>
    <cellStyle name="Uwaga 3" xfId="12956" hidden="1"/>
    <cellStyle name="Uwaga 3" xfId="12945" hidden="1"/>
    <cellStyle name="Uwaga 3" xfId="12943" hidden="1"/>
    <cellStyle name="Uwaga 3" xfId="12941" hidden="1"/>
    <cellStyle name="Uwaga 3" xfId="12930" hidden="1"/>
    <cellStyle name="Uwaga 3" xfId="12928" hidden="1"/>
    <cellStyle name="Uwaga 3" xfId="12926" hidden="1"/>
    <cellStyle name="Uwaga 3" xfId="12915" hidden="1"/>
    <cellStyle name="Uwaga 3" xfId="12913" hidden="1"/>
    <cellStyle name="Uwaga 3" xfId="12911" hidden="1"/>
    <cellStyle name="Uwaga 3" xfId="12900" hidden="1"/>
    <cellStyle name="Uwaga 3" xfId="12898" hidden="1"/>
    <cellStyle name="Uwaga 3" xfId="12896" hidden="1"/>
    <cellStyle name="Uwaga 3" xfId="12885" hidden="1"/>
    <cellStyle name="Uwaga 3" xfId="12883" hidden="1"/>
    <cellStyle name="Uwaga 3" xfId="12881" hidden="1"/>
    <cellStyle name="Uwaga 3" xfId="12870" hidden="1"/>
    <cellStyle name="Uwaga 3" xfId="12868" hidden="1"/>
    <cellStyle name="Uwaga 3" xfId="12866" hidden="1"/>
    <cellStyle name="Uwaga 3" xfId="12855" hidden="1"/>
    <cellStyle name="Uwaga 3" xfId="12853" hidden="1"/>
    <cellStyle name="Uwaga 3" xfId="12851" hidden="1"/>
    <cellStyle name="Uwaga 3" xfId="12840" hidden="1"/>
    <cellStyle name="Uwaga 3" xfId="12838" hidden="1"/>
    <cellStyle name="Uwaga 3" xfId="12836" hidden="1"/>
    <cellStyle name="Uwaga 3" xfId="12825" hidden="1"/>
    <cellStyle name="Uwaga 3" xfId="12823" hidden="1"/>
    <cellStyle name="Uwaga 3" xfId="12821" hidden="1"/>
    <cellStyle name="Uwaga 3" xfId="12810" hidden="1"/>
    <cellStyle name="Uwaga 3" xfId="12808" hidden="1"/>
    <cellStyle name="Uwaga 3" xfId="12806" hidden="1"/>
    <cellStyle name="Uwaga 3" xfId="12795" hidden="1"/>
    <cellStyle name="Uwaga 3" xfId="12793" hidden="1"/>
    <cellStyle name="Uwaga 3" xfId="12791" hidden="1"/>
    <cellStyle name="Uwaga 3" xfId="12780" hidden="1"/>
    <cellStyle name="Uwaga 3" xfId="12778" hidden="1"/>
    <cellStyle name="Uwaga 3" xfId="12776" hidden="1"/>
    <cellStyle name="Uwaga 3" xfId="12765" hidden="1"/>
    <cellStyle name="Uwaga 3" xfId="12763" hidden="1"/>
    <cellStyle name="Uwaga 3" xfId="12760" hidden="1"/>
    <cellStyle name="Uwaga 3" xfId="12750" hidden="1"/>
    <cellStyle name="Uwaga 3" xfId="12748" hidden="1"/>
    <cellStyle name="Uwaga 3" xfId="12746" hidden="1"/>
    <cellStyle name="Uwaga 3" xfId="12735" hidden="1"/>
    <cellStyle name="Uwaga 3" xfId="12733" hidden="1"/>
    <cellStyle name="Uwaga 3" xfId="12731" hidden="1"/>
    <cellStyle name="Uwaga 3" xfId="12720" hidden="1"/>
    <cellStyle name="Uwaga 3" xfId="12718" hidden="1"/>
    <cellStyle name="Uwaga 3" xfId="12715" hidden="1"/>
    <cellStyle name="Uwaga 3" xfId="12705" hidden="1"/>
    <cellStyle name="Uwaga 3" xfId="12703" hidden="1"/>
    <cellStyle name="Uwaga 3" xfId="12700" hidden="1"/>
    <cellStyle name="Uwaga 3" xfId="12690" hidden="1"/>
    <cellStyle name="Uwaga 3" xfId="12688" hidden="1"/>
    <cellStyle name="Uwaga 3" xfId="12685" hidden="1"/>
    <cellStyle name="Uwaga 3" xfId="12676" hidden="1"/>
    <cellStyle name="Uwaga 3" xfId="12673" hidden="1"/>
    <cellStyle name="Uwaga 3" xfId="12669" hidden="1"/>
    <cellStyle name="Uwaga 3" xfId="12661" hidden="1"/>
    <cellStyle name="Uwaga 3" xfId="12658" hidden="1"/>
    <cellStyle name="Uwaga 3" xfId="12654" hidden="1"/>
    <cellStyle name="Uwaga 3" xfId="12646" hidden="1"/>
    <cellStyle name="Uwaga 3" xfId="12643" hidden="1"/>
    <cellStyle name="Uwaga 3" xfId="12639" hidden="1"/>
    <cellStyle name="Uwaga 3" xfId="12631" hidden="1"/>
    <cellStyle name="Uwaga 3" xfId="12628" hidden="1"/>
    <cellStyle name="Uwaga 3" xfId="12624" hidden="1"/>
    <cellStyle name="Uwaga 3" xfId="12616" hidden="1"/>
    <cellStyle name="Uwaga 3" xfId="12613" hidden="1"/>
    <cellStyle name="Uwaga 3" xfId="12609" hidden="1"/>
    <cellStyle name="Uwaga 3" xfId="12601" hidden="1"/>
    <cellStyle name="Uwaga 3" xfId="12597" hidden="1"/>
    <cellStyle name="Uwaga 3" xfId="12592" hidden="1"/>
    <cellStyle name="Uwaga 3" xfId="12586" hidden="1"/>
    <cellStyle name="Uwaga 3" xfId="12582" hidden="1"/>
    <cellStyle name="Uwaga 3" xfId="12577" hidden="1"/>
    <cellStyle name="Uwaga 3" xfId="12571" hidden="1"/>
    <cellStyle name="Uwaga 3" xfId="12567" hidden="1"/>
    <cellStyle name="Uwaga 3" xfId="12562" hidden="1"/>
    <cellStyle name="Uwaga 3" xfId="12556" hidden="1"/>
    <cellStyle name="Uwaga 3" xfId="12553" hidden="1"/>
    <cellStyle name="Uwaga 3" xfId="12549" hidden="1"/>
    <cellStyle name="Uwaga 3" xfId="12541" hidden="1"/>
    <cellStyle name="Uwaga 3" xfId="12538" hidden="1"/>
    <cellStyle name="Uwaga 3" xfId="12533" hidden="1"/>
    <cellStyle name="Uwaga 3" xfId="12526" hidden="1"/>
    <cellStyle name="Uwaga 3" xfId="12522" hidden="1"/>
    <cellStyle name="Uwaga 3" xfId="12517" hidden="1"/>
    <cellStyle name="Uwaga 3" xfId="12511" hidden="1"/>
    <cellStyle name="Uwaga 3" xfId="12507" hidden="1"/>
    <cellStyle name="Uwaga 3" xfId="12502" hidden="1"/>
    <cellStyle name="Uwaga 3" xfId="12496" hidden="1"/>
    <cellStyle name="Uwaga 3" xfId="12493" hidden="1"/>
    <cellStyle name="Uwaga 3" xfId="12489" hidden="1"/>
    <cellStyle name="Uwaga 3" xfId="12481" hidden="1"/>
    <cellStyle name="Uwaga 3" xfId="12476" hidden="1"/>
    <cellStyle name="Uwaga 3" xfId="12471" hidden="1"/>
    <cellStyle name="Uwaga 3" xfId="12466" hidden="1"/>
    <cellStyle name="Uwaga 3" xfId="12461" hidden="1"/>
    <cellStyle name="Uwaga 3" xfId="12456" hidden="1"/>
    <cellStyle name="Uwaga 3" xfId="12451" hidden="1"/>
    <cellStyle name="Uwaga 3" xfId="12446" hidden="1"/>
    <cellStyle name="Uwaga 3" xfId="12441" hidden="1"/>
    <cellStyle name="Uwaga 3" xfId="12436" hidden="1"/>
    <cellStyle name="Uwaga 3" xfId="12432" hidden="1"/>
    <cellStyle name="Uwaga 3" xfId="12427" hidden="1"/>
    <cellStyle name="Uwaga 3" xfId="12420" hidden="1"/>
    <cellStyle name="Uwaga 3" xfId="12415" hidden="1"/>
    <cellStyle name="Uwaga 3" xfId="12410" hidden="1"/>
    <cellStyle name="Uwaga 3" xfId="12405" hidden="1"/>
    <cellStyle name="Uwaga 3" xfId="12400" hidden="1"/>
    <cellStyle name="Uwaga 3" xfId="12395" hidden="1"/>
    <cellStyle name="Uwaga 3" xfId="12390" hidden="1"/>
    <cellStyle name="Uwaga 3" xfId="12385" hidden="1"/>
    <cellStyle name="Uwaga 3" xfId="12380" hidden="1"/>
    <cellStyle name="Uwaga 3" xfId="12376" hidden="1"/>
    <cellStyle name="Uwaga 3" xfId="12371" hidden="1"/>
    <cellStyle name="Uwaga 3" xfId="12366" hidden="1"/>
    <cellStyle name="Uwaga 3" xfId="12361" hidden="1"/>
    <cellStyle name="Uwaga 3" xfId="12357" hidden="1"/>
    <cellStyle name="Uwaga 3" xfId="12353" hidden="1"/>
    <cellStyle name="Uwaga 3" xfId="12346" hidden="1"/>
    <cellStyle name="Uwaga 3" xfId="12342" hidden="1"/>
    <cellStyle name="Uwaga 3" xfId="12337" hidden="1"/>
    <cellStyle name="Uwaga 3" xfId="12331" hidden="1"/>
    <cellStyle name="Uwaga 3" xfId="12327" hidden="1"/>
    <cellStyle name="Uwaga 3" xfId="12322" hidden="1"/>
    <cellStyle name="Uwaga 3" xfId="12316" hidden="1"/>
    <cellStyle name="Uwaga 3" xfId="12312" hidden="1"/>
    <cellStyle name="Uwaga 3" xfId="12308" hidden="1"/>
    <cellStyle name="Uwaga 3" xfId="12301" hidden="1"/>
    <cellStyle name="Uwaga 3" xfId="12297" hidden="1"/>
    <cellStyle name="Uwaga 3" xfId="12293" hidden="1"/>
    <cellStyle name="Uwaga 3" xfId="13160" hidden="1"/>
    <cellStyle name="Uwaga 3" xfId="13159" hidden="1"/>
    <cellStyle name="Uwaga 3" xfId="13157" hidden="1"/>
    <cellStyle name="Uwaga 3" xfId="13144" hidden="1"/>
    <cellStyle name="Uwaga 3" xfId="13142" hidden="1"/>
    <cellStyle name="Uwaga 3" xfId="13140" hidden="1"/>
    <cellStyle name="Uwaga 3" xfId="13130" hidden="1"/>
    <cellStyle name="Uwaga 3" xfId="13128" hidden="1"/>
    <cellStyle name="Uwaga 3" xfId="13126" hidden="1"/>
    <cellStyle name="Uwaga 3" xfId="13115" hidden="1"/>
    <cellStyle name="Uwaga 3" xfId="13113" hidden="1"/>
    <cellStyle name="Uwaga 3" xfId="13111" hidden="1"/>
    <cellStyle name="Uwaga 3" xfId="13098" hidden="1"/>
    <cellStyle name="Uwaga 3" xfId="13096" hidden="1"/>
    <cellStyle name="Uwaga 3" xfId="13095" hidden="1"/>
    <cellStyle name="Uwaga 3" xfId="13082" hidden="1"/>
    <cellStyle name="Uwaga 3" xfId="13081" hidden="1"/>
    <cellStyle name="Uwaga 3" xfId="13079" hidden="1"/>
    <cellStyle name="Uwaga 3" xfId="13067" hidden="1"/>
    <cellStyle name="Uwaga 3" xfId="13066" hidden="1"/>
    <cellStyle name="Uwaga 3" xfId="13064" hidden="1"/>
    <cellStyle name="Uwaga 3" xfId="13052" hidden="1"/>
    <cellStyle name="Uwaga 3" xfId="13051" hidden="1"/>
    <cellStyle name="Uwaga 3" xfId="13049" hidden="1"/>
    <cellStyle name="Uwaga 3" xfId="13037" hidden="1"/>
    <cellStyle name="Uwaga 3" xfId="13036" hidden="1"/>
    <cellStyle name="Uwaga 3" xfId="13034" hidden="1"/>
    <cellStyle name="Uwaga 3" xfId="13022" hidden="1"/>
    <cellStyle name="Uwaga 3" xfId="13021" hidden="1"/>
    <cellStyle name="Uwaga 3" xfId="13019" hidden="1"/>
    <cellStyle name="Uwaga 3" xfId="13007" hidden="1"/>
    <cellStyle name="Uwaga 3" xfId="13006" hidden="1"/>
    <cellStyle name="Uwaga 3" xfId="13004" hidden="1"/>
    <cellStyle name="Uwaga 3" xfId="12992" hidden="1"/>
    <cellStyle name="Uwaga 3" xfId="12991" hidden="1"/>
    <cellStyle name="Uwaga 3" xfId="12989" hidden="1"/>
    <cellStyle name="Uwaga 3" xfId="12977" hidden="1"/>
    <cellStyle name="Uwaga 3" xfId="12976" hidden="1"/>
    <cellStyle name="Uwaga 3" xfId="12974" hidden="1"/>
    <cellStyle name="Uwaga 3" xfId="12962" hidden="1"/>
    <cellStyle name="Uwaga 3" xfId="12961" hidden="1"/>
    <cellStyle name="Uwaga 3" xfId="12959" hidden="1"/>
    <cellStyle name="Uwaga 3" xfId="12947" hidden="1"/>
    <cellStyle name="Uwaga 3" xfId="12946" hidden="1"/>
    <cellStyle name="Uwaga 3" xfId="12944" hidden="1"/>
    <cellStyle name="Uwaga 3" xfId="12932" hidden="1"/>
    <cellStyle name="Uwaga 3" xfId="12931" hidden="1"/>
    <cellStyle name="Uwaga 3" xfId="12929" hidden="1"/>
    <cellStyle name="Uwaga 3" xfId="12917" hidden="1"/>
    <cellStyle name="Uwaga 3" xfId="12916" hidden="1"/>
    <cellStyle name="Uwaga 3" xfId="12914" hidden="1"/>
    <cellStyle name="Uwaga 3" xfId="12902" hidden="1"/>
    <cellStyle name="Uwaga 3" xfId="12901" hidden="1"/>
    <cellStyle name="Uwaga 3" xfId="12899" hidden="1"/>
    <cellStyle name="Uwaga 3" xfId="12887" hidden="1"/>
    <cellStyle name="Uwaga 3" xfId="12886" hidden="1"/>
    <cellStyle name="Uwaga 3" xfId="12884" hidden="1"/>
    <cellStyle name="Uwaga 3" xfId="12872" hidden="1"/>
    <cellStyle name="Uwaga 3" xfId="12871" hidden="1"/>
    <cellStyle name="Uwaga 3" xfId="12869" hidden="1"/>
    <cellStyle name="Uwaga 3" xfId="12857" hidden="1"/>
    <cellStyle name="Uwaga 3" xfId="12856" hidden="1"/>
    <cellStyle name="Uwaga 3" xfId="12854" hidden="1"/>
    <cellStyle name="Uwaga 3" xfId="12842" hidden="1"/>
    <cellStyle name="Uwaga 3" xfId="12841" hidden="1"/>
    <cellStyle name="Uwaga 3" xfId="12839" hidden="1"/>
    <cellStyle name="Uwaga 3" xfId="12827" hidden="1"/>
    <cellStyle name="Uwaga 3" xfId="12826" hidden="1"/>
    <cellStyle name="Uwaga 3" xfId="12824" hidden="1"/>
    <cellStyle name="Uwaga 3" xfId="12812" hidden="1"/>
    <cellStyle name="Uwaga 3" xfId="12811" hidden="1"/>
    <cellStyle name="Uwaga 3" xfId="12809" hidden="1"/>
    <cellStyle name="Uwaga 3" xfId="12797" hidden="1"/>
    <cellStyle name="Uwaga 3" xfId="12796" hidden="1"/>
    <cellStyle name="Uwaga 3" xfId="12794" hidden="1"/>
    <cellStyle name="Uwaga 3" xfId="12782" hidden="1"/>
    <cellStyle name="Uwaga 3" xfId="12781" hidden="1"/>
    <cellStyle name="Uwaga 3" xfId="12779" hidden="1"/>
    <cellStyle name="Uwaga 3" xfId="12767" hidden="1"/>
    <cellStyle name="Uwaga 3" xfId="12766" hidden="1"/>
    <cellStyle name="Uwaga 3" xfId="12764" hidden="1"/>
    <cellStyle name="Uwaga 3" xfId="12752" hidden="1"/>
    <cellStyle name="Uwaga 3" xfId="12751" hidden="1"/>
    <cellStyle name="Uwaga 3" xfId="12749" hidden="1"/>
    <cellStyle name="Uwaga 3" xfId="12737" hidden="1"/>
    <cellStyle name="Uwaga 3" xfId="12736" hidden="1"/>
    <cellStyle name="Uwaga 3" xfId="12734" hidden="1"/>
    <cellStyle name="Uwaga 3" xfId="12722" hidden="1"/>
    <cellStyle name="Uwaga 3" xfId="12721" hidden="1"/>
    <cellStyle name="Uwaga 3" xfId="12719" hidden="1"/>
    <cellStyle name="Uwaga 3" xfId="12707" hidden="1"/>
    <cellStyle name="Uwaga 3" xfId="12706" hidden="1"/>
    <cellStyle name="Uwaga 3" xfId="12704" hidden="1"/>
    <cellStyle name="Uwaga 3" xfId="12692" hidden="1"/>
    <cellStyle name="Uwaga 3" xfId="12691" hidden="1"/>
    <cellStyle name="Uwaga 3" xfId="12689" hidden="1"/>
    <cellStyle name="Uwaga 3" xfId="12677" hidden="1"/>
    <cellStyle name="Uwaga 3" xfId="12675" hidden="1"/>
    <cellStyle name="Uwaga 3" xfId="12672" hidden="1"/>
    <cellStyle name="Uwaga 3" xfId="12662" hidden="1"/>
    <cellStyle name="Uwaga 3" xfId="12660" hidden="1"/>
    <cellStyle name="Uwaga 3" xfId="12657" hidden="1"/>
    <cellStyle name="Uwaga 3" xfId="12647" hidden="1"/>
    <cellStyle name="Uwaga 3" xfId="12645" hidden="1"/>
    <cellStyle name="Uwaga 3" xfId="12642" hidden="1"/>
    <cellStyle name="Uwaga 3" xfId="12632" hidden="1"/>
    <cellStyle name="Uwaga 3" xfId="12630" hidden="1"/>
    <cellStyle name="Uwaga 3" xfId="12627" hidden="1"/>
    <cellStyle name="Uwaga 3" xfId="12617" hidden="1"/>
    <cellStyle name="Uwaga 3" xfId="12615" hidden="1"/>
    <cellStyle name="Uwaga 3" xfId="12612" hidden="1"/>
    <cellStyle name="Uwaga 3" xfId="12602" hidden="1"/>
    <cellStyle name="Uwaga 3" xfId="12600" hidden="1"/>
    <cellStyle name="Uwaga 3" xfId="12596" hidden="1"/>
    <cellStyle name="Uwaga 3" xfId="12587" hidden="1"/>
    <cellStyle name="Uwaga 3" xfId="12584" hidden="1"/>
    <cellStyle name="Uwaga 3" xfId="12580" hidden="1"/>
    <cellStyle name="Uwaga 3" xfId="12572" hidden="1"/>
    <cellStyle name="Uwaga 3" xfId="12570" hidden="1"/>
    <cellStyle name="Uwaga 3" xfId="12566" hidden="1"/>
    <cellStyle name="Uwaga 3" xfId="12557" hidden="1"/>
    <cellStyle name="Uwaga 3" xfId="12555" hidden="1"/>
    <cellStyle name="Uwaga 3" xfId="12552" hidden="1"/>
    <cellStyle name="Uwaga 3" xfId="12542" hidden="1"/>
    <cellStyle name="Uwaga 3" xfId="12540" hidden="1"/>
    <cellStyle name="Uwaga 3" xfId="12535" hidden="1"/>
    <cellStyle name="Uwaga 3" xfId="12527" hidden="1"/>
    <cellStyle name="Uwaga 3" xfId="12525" hidden="1"/>
    <cellStyle name="Uwaga 3" xfId="12520" hidden="1"/>
    <cellStyle name="Uwaga 3" xfId="12512" hidden="1"/>
    <cellStyle name="Uwaga 3" xfId="12510" hidden="1"/>
    <cellStyle name="Uwaga 3" xfId="12505" hidden="1"/>
    <cellStyle name="Uwaga 3" xfId="12497" hidden="1"/>
    <cellStyle name="Uwaga 3" xfId="12495" hidden="1"/>
    <cellStyle name="Uwaga 3" xfId="12491" hidden="1"/>
    <cellStyle name="Uwaga 3" xfId="12482" hidden="1"/>
    <cellStyle name="Uwaga 3" xfId="12479" hidden="1"/>
    <cellStyle name="Uwaga 3" xfId="12474" hidden="1"/>
    <cellStyle name="Uwaga 3" xfId="12467" hidden="1"/>
    <cellStyle name="Uwaga 3" xfId="12463" hidden="1"/>
    <cellStyle name="Uwaga 3" xfId="12458" hidden="1"/>
    <cellStyle name="Uwaga 3" xfId="12452" hidden="1"/>
    <cellStyle name="Uwaga 3" xfId="12448" hidden="1"/>
    <cellStyle name="Uwaga 3" xfId="12443" hidden="1"/>
    <cellStyle name="Uwaga 3" xfId="12437" hidden="1"/>
    <cellStyle name="Uwaga 3" xfId="12434" hidden="1"/>
    <cellStyle name="Uwaga 3" xfId="12430" hidden="1"/>
    <cellStyle name="Uwaga 3" xfId="12421" hidden="1"/>
    <cellStyle name="Uwaga 3" xfId="12416" hidden="1"/>
    <cellStyle name="Uwaga 3" xfId="12411" hidden="1"/>
    <cellStyle name="Uwaga 3" xfId="12406" hidden="1"/>
    <cellStyle name="Uwaga 3" xfId="12401" hidden="1"/>
    <cellStyle name="Uwaga 3" xfId="12396" hidden="1"/>
    <cellStyle name="Uwaga 3" xfId="12391" hidden="1"/>
    <cellStyle name="Uwaga 3" xfId="12386" hidden="1"/>
    <cellStyle name="Uwaga 3" xfId="12381" hidden="1"/>
    <cellStyle name="Uwaga 3" xfId="12377" hidden="1"/>
    <cellStyle name="Uwaga 3" xfId="12372" hidden="1"/>
    <cellStyle name="Uwaga 3" xfId="12367" hidden="1"/>
    <cellStyle name="Uwaga 3" xfId="12362" hidden="1"/>
    <cellStyle name="Uwaga 3" xfId="12358" hidden="1"/>
    <cellStyle name="Uwaga 3" xfId="12354" hidden="1"/>
    <cellStyle name="Uwaga 3" xfId="12347" hidden="1"/>
    <cellStyle name="Uwaga 3" xfId="12343" hidden="1"/>
    <cellStyle name="Uwaga 3" xfId="12338" hidden="1"/>
    <cellStyle name="Uwaga 3" xfId="12332" hidden="1"/>
    <cellStyle name="Uwaga 3" xfId="12328" hidden="1"/>
    <cellStyle name="Uwaga 3" xfId="12323" hidden="1"/>
    <cellStyle name="Uwaga 3" xfId="12317" hidden="1"/>
    <cellStyle name="Uwaga 3" xfId="12313" hidden="1"/>
    <cellStyle name="Uwaga 3" xfId="12309" hidden="1"/>
    <cellStyle name="Uwaga 3" xfId="12302" hidden="1"/>
    <cellStyle name="Uwaga 3" xfId="12298" hidden="1"/>
    <cellStyle name="Uwaga 3" xfId="12294" hidden="1"/>
    <cellStyle name="Uwaga 3" xfId="8339" hidden="1"/>
    <cellStyle name="Uwaga 3" xfId="7396" hidden="1"/>
    <cellStyle name="Uwaga 3" xfId="7360" hidden="1"/>
    <cellStyle name="Uwaga 3" xfId="3440" hidden="1"/>
    <cellStyle name="Uwaga 3" xfId="2456" hidden="1"/>
    <cellStyle name="Uwaga 3" xfId="2433" hidden="1"/>
    <cellStyle name="Uwaga 3" xfId="2403" hidden="1"/>
    <cellStyle name="Uwaga 3" xfId="2399" hidden="1"/>
    <cellStyle name="Uwaga 3" xfId="2395" hidden="1"/>
    <cellStyle name="Uwaga 3" xfId="2364" hidden="1"/>
    <cellStyle name="Uwaga 3" xfId="2360" hidden="1"/>
    <cellStyle name="Uwaga 3" xfId="2356" hidden="1"/>
    <cellStyle name="Uwaga 3" xfId="2313" hidden="1"/>
    <cellStyle name="Uwaga 3" xfId="2309" hidden="1"/>
    <cellStyle name="Uwaga 3" xfId="2306" hidden="1"/>
    <cellStyle name="Uwaga 3" xfId="2270" hidden="1"/>
    <cellStyle name="Uwaga 3" xfId="2266" hidden="1"/>
    <cellStyle name="Uwaga 3" xfId="2263" hidden="1"/>
    <cellStyle name="Uwaga 3" xfId="2233" hidden="1"/>
    <cellStyle name="Uwaga 3" xfId="2226" hidden="1"/>
    <cellStyle name="Uwaga 3" xfId="2223" hidden="1"/>
    <cellStyle name="Uwaga 3" xfId="2194" hidden="1"/>
    <cellStyle name="Uwaga 3" xfId="2189" hidden="1"/>
    <cellStyle name="Uwaga 3" xfId="2184" hidden="1"/>
    <cellStyle name="Uwaga 3" xfId="2152" hidden="1"/>
    <cellStyle name="Uwaga 3" xfId="2147" hidden="1"/>
    <cellStyle name="Uwaga 3" xfId="2142" hidden="1"/>
    <cellStyle name="Uwaga 3" xfId="2099" hidden="1"/>
    <cellStyle name="Uwaga 3" xfId="2094" hidden="1"/>
    <cellStyle name="Uwaga 3" xfId="2091" hidden="1"/>
    <cellStyle name="Uwaga 3" xfId="2061" hidden="1"/>
    <cellStyle name="Uwaga 3" xfId="2057" hidden="1"/>
    <cellStyle name="Uwaga 3" xfId="2053" hidden="1"/>
    <cellStyle name="Uwaga 3" xfId="2022" hidden="1"/>
    <cellStyle name="Uwaga 3" xfId="2016" hidden="1"/>
    <cellStyle name="Uwaga 3" xfId="2010" hidden="1"/>
    <cellStyle name="Uwaga 3" xfId="1978" hidden="1"/>
    <cellStyle name="Uwaga 3" xfId="1973" hidden="1"/>
    <cellStyle name="Uwaga 3" xfId="1967" hidden="1"/>
    <cellStyle name="Uwaga 3" xfId="1928" hidden="1"/>
    <cellStyle name="Uwaga 3" xfId="1924" hidden="1"/>
    <cellStyle name="Uwaga 3" xfId="1921" hidden="1"/>
    <cellStyle name="Uwaga 3" xfId="1892" hidden="1"/>
    <cellStyle name="Uwaga 3" xfId="1886" hidden="1"/>
    <cellStyle name="Uwaga 3" xfId="1882" hidden="1"/>
    <cellStyle name="Uwaga 3" xfId="1851" hidden="1"/>
    <cellStyle name="Uwaga 3" xfId="1845" hidden="1"/>
    <cellStyle name="Uwaga 3" xfId="1840" hidden="1"/>
    <cellStyle name="Uwaga 3" xfId="1804" hidden="1"/>
    <cellStyle name="Uwaga 3" xfId="1800" hidden="1"/>
    <cellStyle name="Uwaga 3" xfId="1796" hidden="1"/>
    <cellStyle name="Uwaga 3" xfId="1758" hidden="1"/>
    <cellStyle name="Uwaga 3" xfId="1755" hidden="1"/>
    <cellStyle name="Uwaga 3" xfId="1751" hidden="1"/>
    <cellStyle name="Uwaga 3" xfId="1720" hidden="1"/>
    <cellStyle name="Uwaga 3" xfId="1716" hidden="1"/>
    <cellStyle name="Uwaga 3" xfId="1712" hidden="1"/>
    <cellStyle name="Uwaga 3" xfId="1678" hidden="1"/>
    <cellStyle name="Uwaga 3" xfId="1674" hidden="1"/>
    <cellStyle name="Uwaga 3" xfId="1670" hidden="1"/>
    <cellStyle name="Uwaga 3" xfId="1636" hidden="1"/>
    <cellStyle name="Uwaga 3" xfId="1632" hidden="1"/>
    <cellStyle name="Uwaga 3" xfId="1628" hidden="1"/>
    <cellStyle name="Uwaga 3" xfId="1588" hidden="1"/>
    <cellStyle name="Uwaga 3" xfId="1584" hidden="1"/>
    <cellStyle name="Uwaga 3" xfId="1580" hidden="1"/>
    <cellStyle name="Uwaga 3" xfId="1550" hidden="1"/>
    <cellStyle name="Uwaga 3" xfId="1546" hidden="1"/>
    <cellStyle name="Uwaga 3" xfId="1542" hidden="1"/>
    <cellStyle name="Uwaga 3" xfId="1509" hidden="1"/>
    <cellStyle name="Uwaga 3" xfId="1504" hidden="1"/>
    <cellStyle name="Uwaga 3" xfId="1500" hidden="1"/>
    <cellStyle name="Uwaga 3" xfId="1462" hidden="1"/>
    <cellStyle name="Uwaga 3" xfId="1458" hidden="1"/>
    <cellStyle name="Uwaga 3" xfId="1454" hidden="1"/>
    <cellStyle name="Uwaga 3" xfId="1417" hidden="1"/>
    <cellStyle name="Uwaga 3" xfId="1413" hidden="1"/>
    <cellStyle name="Uwaga 3" xfId="1409" hidden="1"/>
    <cellStyle name="Uwaga 3" xfId="1380" hidden="1"/>
    <cellStyle name="Uwaga 3" xfId="1376" hidden="1"/>
    <cellStyle name="Uwaga 3" xfId="1371" hidden="1"/>
    <cellStyle name="Uwaga 3" xfId="1339" hidden="1"/>
    <cellStyle name="Uwaga 3" xfId="1334" hidden="1"/>
    <cellStyle name="Uwaga 3" xfId="1329" hidden="1"/>
    <cellStyle name="Uwaga 3" xfId="1294" hidden="1"/>
    <cellStyle name="Uwaga 3" xfId="1289" hidden="1"/>
    <cellStyle name="Uwaga 3" xfId="1283" hidden="1"/>
    <cellStyle name="Uwaga 3" xfId="1246" hidden="1"/>
    <cellStyle name="Uwaga 3" xfId="1241" hidden="1"/>
    <cellStyle name="Uwaga 3" xfId="1237" hidden="1"/>
    <cellStyle name="Uwaga 3" xfId="1210" hidden="1"/>
    <cellStyle name="Uwaga 3" xfId="1205" hidden="1"/>
    <cellStyle name="Uwaga 3" xfId="1198" hidden="1"/>
    <cellStyle name="Uwaga 3" xfId="1168" hidden="1"/>
    <cellStyle name="Uwaga 3" xfId="1162" hidden="1"/>
    <cellStyle name="Uwaga 3" xfId="1156" hidden="1"/>
    <cellStyle name="Uwaga 3" xfId="1128" hidden="1"/>
    <cellStyle name="Uwaga 3" xfId="1121" hidden="1"/>
    <cellStyle name="Uwaga 3" xfId="1113" hidden="1"/>
    <cellStyle name="Uwaga 3" xfId="1078" hidden="1"/>
    <cellStyle name="Uwaga 3" xfId="1073" hidden="1"/>
    <cellStyle name="Uwaga 3" xfId="1068" hidden="1"/>
    <cellStyle name="Uwaga 3" xfId="1038" hidden="1"/>
    <cellStyle name="Uwaga 3" xfId="1033" hidden="1"/>
    <cellStyle name="Uwaga 3" xfId="1027" hidden="1"/>
    <cellStyle name="Uwaga 3" xfId="997" hidden="1"/>
    <cellStyle name="Uwaga 3" xfId="990" hidden="1"/>
    <cellStyle name="Uwaga 3" xfId="984" hidden="1"/>
    <cellStyle name="Uwaga 3" xfId="949" hidden="1"/>
    <cellStyle name="Uwaga 3" xfId="945" hidden="1"/>
    <cellStyle name="Uwaga 3" xfId="941" hidden="1"/>
    <cellStyle name="Uwaga 3" xfId="907" hidden="1"/>
    <cellStyle name="Uwaga 3" xfId="902" hidden="1"/>
    <cellStyle name="Uwaga 3" xfId="898" hidden="1"/>
    <cellStyle name="Uwaga 3" xfId="865" hidden="1"/>
    <cellStyle name="Uwaga 3" xfId="860" hidden="1"/>
    <cellStyle name="Uwaga 3" xfId="856" hidden="1"/>
    <cellStyle name="Uwaga 3" xfId="823" hidden="1"/>
    <cellStyle name="Uwaga 3" xfId="818" hidden="1"/>
    <cellStyle name="Uwaga 3" xfId="814" hidden="1"/>
    <cellStyle name="Uwaga 3" xfId="780" hidden="1"/>
    <cellStyle name="Uwaga 3" xfId="776" hidden="1"/>
    <cellStyle name="Uwaga 3" xfId="772" hidden="1"/>
    <cellStyle name="Uwaga 3" xfId="738" hidden="1"/>
    <cellStyle name="Uwaga 3" xfId="734" hidden="1"/>
    <cellStyle name="Uwaga 3" xfId="729" hidden="1"/>
    <cellStyle name="Uwaga 3" xfId="696" hidden="1"/>
    <cellStyle name="Uwaga 3" xfId="692" hidden="1"/>
    <cellStyle name="Uwaga 3" xfId="687" hidden="1"/>
    <cellStyle name="Uwaga 3" xfId="654" hidden="1"/>
    <cellStyle name="Uwaga 3" xfId="650" hidden="1"/>
    <cellStyle name="Uwaga 3" xfId="645" hidden="1"/>
    <cellStyle name="Uwaga 3" xfId="612" hidden="1"/>
    <cellStyle name="Uwaga 3" xfId="608" hidden="1"/>
    <cellStyle name="Uwaga 3" xfId="603" hidden="1"/>
    <cellStyle name="Uwaga 3" xfId="571" hidden="1"/>
    <cellStyle name="Uwaga 3" xfId="566" hidden="1"/>
    <cellStyle name="Uwaga 3" xfId="559" hidden="1"/>
    <cellStyle name="Uwaga 3" xfId="529" hidden="1"/>
    <cellStyle name="Uwaga 3" xfId="524" hidden="1"/>
    <cellStyle name="Uwaga 3" xfId="517" hidden="1"/>
    <cellStyle name="Uwaga 3" xfId="487" hidden="1"/>
    <cellStyle name="Uwaga 3" xfId="482" hidden="1"/>
    <cellStyle name="Uwaga 3" xfId="475" hidden="1"/>
    <cellStyle name="Uwaga 3" xfId="445" hidden="1"/>
    <cellStyle name="Uwaga 3" xfId="440" hidden="1"/>
    <cellStyle name="Uwaga 3" xfId="432" hidden="1"/>
    <cellStyle name="Uwaga 3" xfId="403" hidden="1"/>
    <cellStyle name="Uwaga 3" xfId="398" hidden="1"/>
    <cellStyle name="Uwaga 3" xfId="388" hidden="1"/>
    <cellStyle name="Uwaga 3" xfId="361" hidden="1"/>
    <cellStyle name="Uwaga 3" xfId="355" hidden="1"/>
    <cellStyle name="Uwaga 3" xfId="345" hidden="1"/>
    <cellStyle name="Uwaga 3" xfId="319" hidden="1"/>
    <cellStyle name="Uwaga 3" xfId="313" hidden="1"/>
    <cellStyle name="Uwaga 3" xfId="300" hidden="1"/>
    <cellStyle name="Uwaga 3" xfId="277" hidden="1"/>
    <cellStyle name="Uwaga 3" xfId="270" hidden="1"/>
    <cellStyle name="Uwaga 3" xfId="258" hidden="1"/>
    <cellStyle name="Uwaga 3" xfId="235" hidden="1"/>
    <cellStyle name="Uwaga 3" xfId="227" hidden="1"/>
    <cellStyle name="Uwaga 3" xfId="213" hidden="1"/>
    <cellStyle name="Uwaga 3" xfId="193" hidden="1"/>
    <cellStyle name="Uwaga 3" xfId="183" hidden="1"/>
    <cellStyle name="Uwaga 3" xfId="170" hidden="1"/>
    <cellStyle name="Uwaga 3" xfId="151" hidden="1"/>
    <cellStyle name="Uwaga 3" xfId="139" hidden="1"/>
    <cellStyle name="Uwaga 3" xfId="124" hidden="1"/>
    <cellStyle name="Uwaga 3" xfId="109" hidden="1"/>
    <cellStyle name="Uwaga 3" xfId="96" hidden="1"/>
    <cellStyle name="Uwaga 3" xfId="83" hidden="1"/>
    <cellStyle name="Uwaga 3" xfId="67" hidden="1"/>
    <cellStyle name="Uwaga 3" xfId="54" hidden="1"/>
    <cellStyle name="Uwaga 3" xfId="41" hidden="1"/>
    <cellStyle name="Uwaga 3" xfId="13280" hidden="1"/>
    <cellStyle name="Uwaga 3" xfId="13281" hidden="1"/>
    <cellStyle name="Uwaga 3" xfId="13283" hidden="1"/>
    <cellStyle name="Uwaga 3" xfId="13295" hidden="1"/>
    <cellStyle name="Uwaga 3" xfId="13296" hidden="1"/>
    <cellStyle name="Uwaga 3" xfId="13301" hidden="1"/>
    <cellStyle name="Uwaga 3" xfId="13310" hidden="1"/>
    <cellStyle name="Uwaga 3" xfId="13311" hidden="1"/>
    <cellStyle name="Uwaga 3" xfId="13316" hidden="1"/>
    <cellStyle name="Uwaga 3" xfId="13325" hidden="1"/>
    <cellStyle name="Uwaga 3" xfId="13326" hidden="1"/>
    <cellStyle name="Uwaga 3" xfId="13327" hidden="1"/>
    <cellStyle name="Uwaga 3" xfId="13340" hidden="1"/>
    <cellStyle name="Uwaga 3" xfId="13345" hidden="1"/>
    <cellStyle name="Uwaga 3" xfId="13350" hidden="1"/>
    <cellStyle name="Uwaga 3" xfId="13360" hidden="1"/>
    <cellStyle name="Uwaga 3" xfId="13365" hidden="1"/>
    <cellStyle name="Uwaga 3" xfId="13369" hidden="1"/>
    <cellStyle name="Uwaga 3" xfId="13376" hidden="1"/>
    <cellStyle name="Uwaga 3" xfId="13381" hidden="1"/>
    <cellStyle name="Uwaga 3" xfId="13384" hidden="1"/>
    <cellStyle name="Uwaga 3" xfId="13390" hidden="1"/>
    <cellStyle name="Uwaga 3" xfId="13395" hidden="1"/>
    <cellStyle name="Uwaga 3" xfId="13399" hidden="1"/>
    <cellStyle name="Uwaga 3" xfId="13400" hidden="1"/>
    <cellStyle name="Uwaga 3" xfId="13401" hidden="1"/>
    <cellStyle name="Uwaga 3" xfId="13405" hidden="1"/>
    <cellStyle name="Uwaga 3" xfId="13417" hidden="1"/>
    <cellStyle name="Uwaga 3" xfId="13422" hidden="1"/>
    <cellStyle name="Uwaga 3" xfId="13427" hidden="1"/>
    <cellStyle name="Uwaga 3" xfId="13432" hidden="1"/>
    <cellStyle name="Uwaga 3" xfId="13437" hidden="1"/>
    <cellStyle name="Uwaga 3" xfId="13442" hidden="1"/>
    <cellStyle name="Uwaga 3" xfId="13446" hidden="1"/>
    <cellStyle name="Uwaga 3" xfId="13450" hidden="1"/>
    <cellStyle name="Uwaga 3" xfId="13455" hidden="1"/>
    <cellStyle name="Uwaga 3" xfId="13460" hidden="1"/>
    <cellStyle name="Uwaga 3" xfId="13461" hidden="1"/>
    <cellStyle name="Uwaga 3" xfId="13463" hidden="1"/>
    <cellStyle name="Uwaga 3" xfId="13476" hidden="1"/>
    <cellStyle name="Uwaga 3" xfId="13480" hidden="1"/>
    <cellStyle name="Uwaga 3" xfId="13485" hidden="1"/>
    <cellStyle name="Uwaga 3" xfId="13492" hidden="1"/>
    <cellStyle name="Uwaga 3" xfId="13496" hidden="1"/>
    <cellStyle name="Uwaga 3" xfId="13501" hidden="1"/>
    <cellStyle name="Uwaga 3" xfId="13506" hidden="1"/>
    <cellStyle name="Uwaga 3" xfId="13509" hidden="1"/>
    <cellStyle name="Uwaga 3" xfId="13514" hidden="1"/>
    <cellStyle name="Uwaga 3" xfId="13520" hidden="1"/>
    <cellStyle name="Uwaga 3" xfId="13521" hidden="1"/>
    <cellStyle name="Uwaga 3" xfId="13524" hidden="1"/>
    <cellStyle name="Uwaga 3" xfId="13537" hidden="1"/>
    <cellStyle name="Uwaga 3" xfId="13541" hidden="1"/>
    <cellStyle name="Uwaga 3" xfId="13546" hidden="1"/>
    <cellStyle name="Uwaga 3" xfId="13553" hidden="1"/>
    <cellStyle name="Uwaga 3" xfId="13558" hidden="1"/>
    <cellStyle name="Uwaga 3" xfId="13562" hidden="1"/>
    <cellStyle name="Uwaga 3" xfId="13567" hidden="1"/>
    <cellStyle name="Uwaga 3" xfId="13571" hidden="1"/>
    <cellStyle name="Uwaga 3" xfId="13576" hidden="1"/>
    <cellStyle name="Uwaga 3" xfId="13580" hidden="1"/>
    <cellStyle name="Uwaga 3" xfId="13581" hidden="1"/>
    <cellStyle name="Uwaga 3" xfId="13583" hidden="1"/>
    <cellStyle name="Uwaga 3" xfId="13595" hidden="1"/>
    <cellStyle name="Uwaga 3" xfId="13596" hidden="1"/>
    <cellStyle name="Uwaga 3" xfId="13598" hidden="1"/>
    <cellStyle name="Uwaga 3" xfId="13610" hidden="1"/>
    <cellStyle name="Uwaga 3" xfId="13612" hidden="1"/>
    <cellStyle name="Uwaga 3" xfId="13615" hidden="1"/>
    <cellStyle name="Uwaga 3" xfId="13625" hidden="1"/>
    <cellStyle name="Uwaga 3" xfId="13626" hidden="1"/>
    <cellStyle name="Uwaga 3" xfId="13628" hidden="1"/>
    <cellStyle name="Uwaga 3" xfId="13640" hidden="1"/>
    <cellStyle name="Uwaga 3" xfId="13641" hidden="1"/>
    <cellStyle name="Uwaga 3" xfId="13642" hidden="1"/>
    <cellStyle name="Uwaga 3" xfId="13656" hidden="1"/>
    <cellStyle name="Uwaga 3" xfId="13659" hidden="1"/>
    <cellStyle name="Uwaga 3" xfId="13663" hidden="1"/>
    <cellStyle name="Uwaga 3" xfId="13671" hidden="1"/>
    <cellStyle name="Uwaga 3" xfId="13674" hidden="1"/>
    <cellStyle name="Uwaga 3" xfId="13678" hidden="1"/>
    <cellStyle name="Uwaga 3" xfId="13686" hidden="1"/>
    <cellStyle name="Uwaga 3" xfId="13689" hidden="1"/>
    <cellStyle name="Uwaga 3" xfId="13693" hidden="1"/>
    <cellStyle name="Uwaga 3" xfId="13700" hidden="1"/>
    <cellStyle name="Uwaga 3" xfId="13701" hidden="1"/>
    <cellStyle name="Uwaga 3" xfId="13703" hidden="1"/>
    <cellStyle name="Uwaga 3" xfId="13716" hidden="1"/>
    <cellStyle name="Uwaga 3" xfId="13719" hidden="1"/>
    <cellStyle name="Uwaga 3" xfId="13722" hidden="1"/>
    <cellStyle name="Uwaga 3" xfId="13731" hidden="1"/>
    <cellStyle name="Uwaga 3" xfId="13734" hidden="1"/>
    <cellStyle name="Uwaga 3" xfId="13738" hidden="1"/>
    <cellStyle name="Uwaga 3" xfId="13746" hidden="1"/>
    <cellStyle name="Uwaga 3" xfId="13748" hidden="1"/>
    <cellStyle name="Uwaga 3" xfId="13751" hidden="1"/>
    <cellStyle name="Uwaga 3" xfId="13760" hidden="1"/>
    <cellStyle name="Uwaga 3" xfId="13761" hidden="1"/>
    <cellStyle name="Uwaga 3" xfId="13762" hidden="1"/>
    <cellStyle name="Uwaga 3" xfId="13775" hidden="1"/>
    <cellStyle name="Uwaga 3" xfId="13776" hidden="1"/>
    <cellStyle name="Uwaga 3" xfId="13778" hidden="1"/>
    <cellStyle name="Uwaga 3" xfId="13790" hidden="1"/>
    <cellStyle name="Uwaga 3" xfId="13791" hidden="1"/>
    <cellStyle name="Uwaga 3" xfId="13793" hidden="1"/>
    <cellStyle name="Uwaga 3" xfId="13805" hidden="1"/>
    <cellStyle name="Uwaga 3" xfId="13806" hidden="1"/>
    <cellStyle name="Uwaga 3" xfId="13808" hidden="1"/>
    <cellStyle name="Uwaga 3" xfId="13820" hidden="1"/>
    <cellStyle name="Uwaga 3" xfId="13821" hidden="1"/>
    <cellStyle name="Uwaga 3" xfId="13822" hidden="1"/>
    <cellStyle name="Uwaga 3" xfId="13836" hidden="1"/>
    <cellStyle name="Uwaga 3" xfId="13838" hidden="1"/>
    <cellStyle name="Uwaga 3" xfId="13841" hidden="1"/>
    <cellStyle name="Uwaga 3" xfId="13851" hidden="1"/>
    <cellStyle name="Uwaga 3" xfId="13854" hidden="1"/>
    <cellStyle name="Uwaga 3" xfId="13857" hidden="1"/>
    <cellStyle name="Uwaga 3" xfId="13866" hidden="1"/>
    <cellStyle name="Uwaga 3" xfId="13868" hidden="1"/>
    <cellStyle name="Uwaga 3" xfId="13871" hidden="1"/>
    <cellStyle name="Uwaga 3" xfId="13880" hidden="1"/>
    <cellStyle name="Uwaga 3" xfId="13881" hidden="1"/>
    <cellStyle name="Uwaga 3" xfId="13882" hidden="1"/>
    <cellStyle name="Uwaga 3" xfId="13895" hidden="1"/>
    <cellStyle name="Uwaga 3" xfId="13897" hidden="1"/>
    <cellStyle name="Uwaga 3" xfId="13899" hidden="1"/>
    <cellStyle name="Uwaga 3" xfId="13910" hidden="1"/>
    <cellStyle name="Uwaga 3" xfId="13912" hidden="1"/>
    <cellStyle name="Uwaga 3" xfId="13914" hidden="1"/>
    <cellStyle name="Uwaga 3" xfId="13925" hidden="1"/>
    <cellStyle name="Uwaga 3" xfId="13927" hidden="1"/>
    <cellStyle name="Uwaga 3" xfId="13929" hidden="1"/>
    <cellStyle name="Uwaga 3" xfId="13940" hidden="1"/>
    <cellStyle name="Uwaga 3" xfId="13941" hidden="1"/>
    <cellStyle name="Uwaga 3" xfId="13942" hidden="1"/>
    <cellStyle name="Uwaga 3" xfId="13955" hidden="1"/>
    <cellStyle name="Uwaga 3" xfId="13957" hidden="1"/>
    <cellStyle name="Uwaga 3" xfId="13959" hidden="1"/>
    <cellStyle name="Uwaga 3" xfId="13970" hidden="1"/>
    <cellStyle name="Uwaga 3" xfId="13972" hidden="1"/>
    <cellStyle name="Uwaga 3" xfId="13974" hidden="1"/>
    <cellStyle name="Uwaga 3" xfId="13985" hidden="1"/>
    <cellStyle name="Uwaga 3" xfId="13987" hidden="1"/>
    <cellStyle name="Uwaga 3" xfId="13988" hidden="1"/>
    <cellStyle name="Uwaga 3" xfId="14000" hidden="1"/>
    <cellStyle name="Uwaga 3" xfId="14001" hidden="1"/>
    <cellStyle name="Uwaga 3" xfId="14002" hidden="1"/>
    <cellStyle name="Uwaga 3" xfId="14015" hidden="1"/>
    <cellStyle name="Uwaga 3" xfId="14017" hidden="1"/>
    <cellStyle name="Uwaga 3" xfId="14019" hidden="1"/>
    <cellStyle name="Uwaga 3" xfId="14030" hidden="1"/>
    <cellStyle name="Uwaga 3" xfId="14032" hidden="1"/>
    <cellStyle name="Uwaga 3" xfId="14034" hidden="1"/>
    <cellStyle name="Uwaga 3" xfId="14045" hidden="1"/>
    <cellStyle name="Uwaga 3" xfId="14047" hidden="1"/>
    <cellStyle name="Uwaga 3" xfId="14049" hidden="1"/>
    <cellStyle name="Uwaga 3" xfId="14060" hidden="1"/>
    <cellStyle name="Uwaga 3" xfId="14061" hidden="1"/>
    <cellStyle name="Uwaga 3" xfId="14063" hidden="1"/>
    <cellStyle name="Uwaga 3" xfId="14074" hidden="1"/>
    <cellStyle name="Uwaga 3" xfId="14076" hidden="1"/>
    <cellStyle name="Uwaga 3" xfId="14077" hidden="1"/>
    <cellStyle name="Uwaga 3" xfId="14086" hidden="1"/>
    <cellStyle name="Uwaga 3" xfId="14089" hidden="1"/>
    <cellStyle name="Uwaga 3" xfId="14091" hidden="1"/>
    <cellStyle name="Uwaga 3" xfId="14102" hidden="1"/>
    <cellStyle name="Uwaga 3" xfId="14104" hidden="1"/>
    <cellStyle name="Uwaga 3" xfId="14106" hidden="1"/>
    <cellStyle name="Uwaga 3" xfId="14118" hidden="1"/>
    <cellStyle name="Uwaga 3" xfId="14120" hidden="1"/>
    <cellStyle name="Uwaga 3" xfId="14122" hidden="1"/>
    <cellStyle name="Uwaga 3" xfId="14130" hidden="1"/>
    <cellStyle name="Uwaga 3" xfId="14132" hidden="1"/>
    <cellStyle name="Uwaga 3" xfId="14135" hidden="1"/>
    <cellStyle name="Uwaga 3" xfId="14125" hidden="1"/>
    <cellStyle name="Uwaga 3" xfId="14124" hidden="1"/>
    <cellStyle name="Uwaga 3" xfId="14123" hidden="1"/>
    <cellStyle name="Uwaga 3" xfId="14110" hidden="1"/>
    <cellStyle name="Uwaga 3" xfId="14109" hidden="1"/>
    <cellStyle name="Uwaga 3" xfId="14108" hidden="1"/>
    <cellStyle name="Uwaga 3" xfId="14095" hidden="1"/>
    <cellStyle name="Uwaga 3" xfId="14094" hidden="1"/>
    <cellStyle name="Uwaga 3" xfId="14093" hidden="1"/>
    <cellStyle name="Uwaga 3" xfId="14080" hidden="1"/>
    <cellStyle name="Uwaga 3" xfId="14079" hidden="1"/>
    <cellStyle name="Uwaga 3" xfId="14078" hidden="1"/>
    <cellStyle name="Uwaga 3" xfId="14065" hidden="1"/>
    <cellStyle name="Uwaga 3" xfId="14064" hidden="1"/>
    <cellStyle name="Uwaga 3" xfId="14062" hidden="1"/>
    <cellStyle name="Uwaga 3" xfId="14051" hidden="1"/>
    <cellStyle name="Uwaga 3" xfId="14048" hidden="1"/>
    <cellStyle name="Uwaga 3" xfId="14046" hidden="1"/>
    <cellStyle name="Uwaga 3" xfId="14036" hidden="1"/>
    <cellStyle name="Uwaga 3" xfId="14033" hidden="1"/>
    <cellStyle name="Uwaga 3" xfId="14031" hidden="1"/>
    <cellStyle name="Uwaga 3" xfId="14021" hidden="1"/>
    <cellStyle name="Uwaga 3" xfId="14018" hidden="1"/>
    <cellStyle name="Uwaga 3" xfId="14016" hidden="1"/>
    <cellStyle name="Uwaga 3" xfId="14006" hidden="1"/>
    <cellStyle name="Uwaga 3" xfId="14004" hidden="1"/>
    <cellStyle name="Uwaga 3" xfId="14003" hidden="1"/>
    <cellStyle name="Uwaga 3" xfId="13991" hidden="1"/>
    <cellStyle name="Uwaga 3" xfId="13989" hidden="1"/>
    <cellStyle name="Uwaga 3" xfId="13986" hidden="1"/>
    <cellStyle name="Uwaga 3" xfId="13976" hidden="1"/>
    <cellStyle name="Uwaga 3" xfId="13973" hidden="1"/>
    <cellStyle name="Uwaga 3" xfId="13971" hidden="1"/>
    <cellStyle name="Uwaga 3" xfId="13961" hidden="1"/>
    <cellStyle name="Uwaga 3" xfId="13958" hidden="1"/>
    <cellStyle name="Uwaga 3" xfId="13956" hidden="1"/>
    <cellStyle name="Uwaga 3" xfId="13946" hidden="1"/>
    <cellStyle name="Uwaga 3" xfId="13944" hidden="1"/>
    <cellStyle name="Uwaga 3" xfId="13943" hidden="1"/>
    <cellStyle name="Uwaga 3" xfId="13931" hidden="1"/>
    <cellStyle name="Uwaga 3" xfId="13928" hidden="1"/>
    <cellStyle name="Uwaga 3" xfId="13926" hidden="1"/>
    <cellStyle name="Uwaga 3" xfId="13916" hidden="1"/>
    <cellStyle name="Uwaga 3" xfId="13913" hidden="1"/>
    <cellStyle name="Uwaga 3" xfId="13911" hidden="1"/>
    <cellStyle name="Uwaga 3" xfId="13901" hidden="1"/>
    <cellStyle name="Uwaga 3" xfId="13898" hidden="1"/>
    <cellStyle name="Uwaga 3" xfId="13896" hidden="1"/>
    <cellStyle name="Uwaga 3" xfId="13886" hidden="1"/>
    <cellStyle name="Uwaga 3" xfId="13884" hidden="1"/>
    <cellStyle name="Uwaga 3" xfId="13883" hidden="1"/>
    <cellStyle name="Uwaga 3" xfId="13870" hidden="1"/>
    <cellStyle name="Uwaga 3" xfId="13867" hidden="1"/>
    <cellStyle name="Uwaga 3" xfId="13865" hidden="1"/>
    <cellStyle name="Uwaga 3" xfId="13855" hidden="1"/>
    <cellStyle name="Uwaga 3" xfId="13852" hidden="1"/>
    <cellStyle name="Uwaga 3" xfId="13850" hidden="1"/>
    <cellStyle name="Uwaga 3" xfId="13840" hidden="1"/>
    <cellStyle name="Uwaga 3" xfId="13837" hidden="1"/>
    <cellStyle name="Uwaga 3" xfId="13835" hidden="1"/>
    <cellStyle name="Uwaga 3" xfId="13826" hidden="1"/>
    <cellStyle name="Uwaga 3" xfId="13824" hidden="1"/>
    <cellStyle name="Uwaga 3" xfId="13823" hidden="1"/>
    <cellStyle name="Uwaga 3" xfId="13811" hidden="1"/>
    <cellStyle name="Uwaga 3" xfId="13809" hidden="1"/>
    <cellStyle name="Uwaga 3" xfId="13807" hidden="1"/>
    <cellStyle name="Uwaga 3" xfId="13796" hidden="1"/>
    <cellStyle name="Uwaga 3" xfId="13794" hidden="1"/>
    <cellStyle name="Uwaga 3" xfId="13792" hidden="1"/>
    <cellStyle name="Uwaga 3" xfId="13781" hidden="1"/>
    <cellStyle name="Uwaga 3" xfId="13779" hidden="1"/>
    <cellStyle name="Uwaga 3" xfId="13777" hidden="1"/>
    <cellStyle name="Uwaga 3" xfId="13766" hidden="1"/>
    <cellStyle name="Uwaga 3" xfId="13764" hidden="1"/>
    <cellStyle name="Uwaga 3" xfId="13763" hidden="1"/>
    <cellStyle name="Uwaga 3" xfId="13750" hidden="1"/>
    <cellStyle name="Uwaga 3" xfId="13747" hidden="1"/>
    <cellStyle name="Uwaga 3" xfId="13745" hidden="1"/>
    <cellStyle name="Uwaga 3" xfId="13735" hidden="1"/>
    <cellStyle name="Uwaga 3" xfId="13732" hidden="1"/>
    <cellStyle name="Uwaga 3" xfId="13730" hidden="1"/>
    <cellStyle name="Uwaga 3" xfId="13720" hidden="1"/>
    <cellStyle name="Uwaga 3" xfId="13717" hidden="1"/>
    <cellStyle name="Uwaga 3" xfId="13715" hidden="1"/>
    <cellStyle name="Uwaga 3" xfId="13706" hidden="1"/>
    <cellStyle name="Uwaga 3" xfId="13704" hidden="1"/>
    <cellStyle name="Uwaga 3" xfId="13702" hidden="1"/>
    <cellStyle name="Uwaga 3" xfId="13690" hidden="1"/>
    <cellStyle name="Uwaga 3" xfId="13687" hidden="1"/>
    <cellStyle name="Uwaga 3" xfId="13685" hidden="1"/>
    <cellStyle name="Uwaga 3" xfId="13675" hidden="1"/>
    <cellStyle name="Uwaga 3" xfId="13672" hidden="1"/>
    <cellStyle name="Uwaga 3" xfId="13670" hidden="1"/>
    <cellStyle name="Uwaga 3" xfId="13660" hidden="1"/>
    <cellStyle name="Uwaga 3" xfId="13657" hidden="1"/>
    <cellStyle name="Uwaga 3" xfId="13655" hidden="1"/>
    <cellStyle name="Uwaga 3" xfId="13648" hidden="1"/>
    <cellStyle name="Uwaga 3" xfId="13645" hidden="1"/>
    <cellStyle name="Uwaga 3" xfId="13643" hidden="1"/>
    <cellStyle name="Uwaga 3" xfId="13633" hidden="1"/>
    <cellStyle name="Uwaga 3" xfId="13630" hidden="1"/>
    <cellStyle name="Uwaga 3" xfId="13627" hidden="1"/>
    <cellStyle name="Uwaga 3" xfId="13618" hidden="1"/>
    <cellStyle name="Uwaga 3" xfId="13614" hidden="1"/>
    <cellStyle name="Uwaga 3" xfId="13611" hidden="1"/>
    <cellStyle name="Uwaga 3" xfId="13603" hidden="1"/>
    <cellStyle name="Uwaga 3" xfId="13600" hidden="1"/>
    <cellStyle name="Uwaga 3" xfId="13597" hidden="1"/>
    <cellStyle name="Uwaga 3" xfId="13588" hidden="1"/>
    <cellStyle name="Uwaga 3" xfId="13585" hidden="1"/>
    <cellStyle name="Uwaga 3" xfId="13582" hidden="1"/>
    <cellStyle name="Uwaga 3" xfId="13572" hidden="1"/>
    <cellStyle name="Uwaga 3" xfId="13568" hidden="1"/>
    <cellStyle name="Uwaga 3" xfId="13565" hidden="1"/>
    <cellStyle name="Uwaga 3" xfId="13556" hidden="1"/>
    <cellStyle name="Uwaga 3" xfId="13552" hidden="1"/>
    <cellStyle name="Uwaga 3" xfId="13550" hidden="1"/>
    <cellStyle name="Uwaga 3" xfId="13542" hidden="1"/>
    <cellStyle name="Uwaga 3" xfId="13538" hidden="1"/>
    <cellStyle name="Uwaga 3" xfId="13535" hidden="1"/>
    <cellStyle name="Uwaga 3" xfId="13528" hidden="1"/>
    <cellStyle name="Uwaga 3" xfId="13525" hidden="1"/>
    <cellStyle name="Uwaga 3" xfId="13522" hidden="1"/>
    <cellStyle name="Uwaga 3" xfId="13513" hidden="1"/>
    <cellStyle name="Uwaga 3" xfId="13508" hidden="1"/>
    <cellStyle name="Uwaga 3" xfId="13505" hidden="1"/>
    <cellStyle name="Uwaga 3" xfId="13498" hidden="1"/>
    <cellStyle name="Uwaga 3" xfId="13493" hidden="1"/>
    <cellStyle name="Uwaga 3" xfId="13490" hidden="1"/>
    <cellStyle name="Uwaga 3" xfId="13483" hidden="1"/>
    <cellStyle name="Uwaga 3" xfId="13478" hidden="1"/>
    <cellStyle name="Uwaga 3" xfId="13475" hidden="1"/>
    <cellStyle name="Uwaga 3" xfId="13469" hidden="1"/>
    <cellStyle name="Uwaga 3" xfId="13465" hidden="1"/>
    <cellStyle name="Uwaga 3" xfId="13462" hidden="1"/>
    <cellStyle name="Uwaga 3" xfId="13454" hidden="1"/>
    <cellStyle name="Uwaga 3" xfId="13449" hidden="1"/>
    <cellStyle name="Uwaga 3" xfId="13445" hidden="1"/>
    <cellStyle name="Uwaga 3" xfId="13439" hidden="1"/>
    <cellStyle name="Uwaga 3" xfId="13434" hidden="1"/>
    <cellStyle name="Uwaga 3" xfId="13430" hidden="1"/>
    <cellStyle name="Uwaga 3" xfId="13424" hidden="1"/>
    <cellStyle name="Uwaga 3" xfId="13419" hidden="1"/>
    <cellStyle name="Uwaga 3" xfId="13415" hidden="1"/>
    <cellStyle name="Uwaga 3" xfId="13410" hidden="1"/>
    <cellStyle name="Uwaga 3" xfId="13406" hidden="1"/>
    <cellStyle name="Uwaga 3" xfId="13402" hidden="1"/>
    <cellStyle name="Uwaga 3" xfId="13394" hidden="1"/>
    <cellStyle name="Uwaga 3" xfId="13389" hidden="1"/>
    <cellStyle name="Uwaga 3" xfId="13385" hidden="1"/>
    <cellStyle name="Uwaga 3" xfId="13379" hidden="1"/>
    <cellStyle name="Uwaga 3" xfId="13374" hidden="1"/>
    <cellStyle name="Uwaga 3" xfId="13370" hidden="1"/>
    <cellStyle name="Uwaga 3" xfId="13364" hidden="1"/>
    <cellStyle name="Uwaga 3" xfId="13359" hidden="1"/>
    <cellStyle name="Uwaga 3" xfId="13355" hidden="1"/>
    <cellStyle name="Uwaga 3" xfId="13351" hidden="1"/>
    <cellStyle name="Uwaga 3" xfId="13346" hidden="1"/>
    <cellStyle name="Uwaga 3" xfId="13341" hidden="1"/>
    <cellStyle name="Uwaga 3" xfId="13336" hidden="1"/>
    <cellStyle name="Uwaga 3" xfId="13332" hidden="1"/>
    <cellStyle name="Uwaga 3" xfId="13328" hidden="1"/>
    <cellStyle name="Uwaga 3" xfId="13321" hidden="1"/>
    <cellStyle name="Uwaga 3" xfId="13317" hidden="1"/>
    <cellStyle name="Uwaga 3" xfId="13312" hidden="1"/>
    <cellStyle name="Uwaga 3" xfId="13306" hidden="1"/>
    <cellStyle name="Uwaga 3" xfId="13302" hidden="1"/>
    <cellStyle name="Uwaga 3" xfId="13297" hidden="1"/>
    <cellStyle name="Uwaga 3" xfId="13291" hidden="1"/>
    <cellStyle name="Uwaga 3" xfId="13287" hidden="1"/>
    <cellStyle name="Uwaga 3" xfId="13282" hidden="1"/>
    <cellStyle name="Uwaga 3" xfId="13276" hidden="1"/>
    <cellStyle name="Uwaga 3" xfId="13272" hidden="1"/>
    <cellStyle name="Uwaga 3" xfId="13268" hidden="1"/>
    <cellStyle name="Uwaga 3" xfId="14128" hidden="1"/>
    <cellStyle name="Uwaga 3" xfId="14127" hidden="1"/>
    <cellStyle name="Uwaga 3" xfId="14126" hidden="1"/>
    <cellStyle name="Uwaga 3" xfId="14113" hidden="1"/>
    <cellStyle name="Uwaga 3" xfId="14112" hidden="1"/>
    <cellStyle name="Uwaga 3" xfId="14111" hidden="1"/>
    <cellStyle name="Uwaga 3" xfId="14098" hidden="1"/>
    <cellStyle name="Uwaga 3" xfId="14097" hidden="1"/>
    <cellStyle name="Uwaga 3" xfId="14096" hidden="1"/>
    <cellStyle name="Uwaga 3" xfId="14083" hidden="1"/>
    <cellStyle name="Uwaga 3" xfId="14082" hidden="1"/>
    <cellStyle name="Uwaga 3" xfId="14081" hidden="1"/>
    <cellStyle name="Uwaga 3" xfId="14068" hidden="1"/>
    <cellStyle name="Uwaga 3" xfId="14067" hidden="1"/>
    <cellStyle name="Uwaga 3" xfId="14066" hidden="1"/>
    <cellStyle name="Uwaga 3" xfId="14054" hidden="1"/>
    <cellStyle name="Uwaga 3" xfId="14052" hidden="1"/>
    <cellStyle name="Uwaga 3" xfId="14050" hidden="1"/>
    <cellStyle name="Uwaga 3" xfId="14039" hidden="1"/>
    <cellStyle name="Uwaga 3" xfId="14037" hidden="1"/>
    <cellStyle name="Uwaga 3" xfId="14035" hidden="1"/>
    <cellStyle name="Uwaga 3" xfId="14024" hidden="1"/>
    <cellStyle name="Uwaga 3" xfId="14022" hidden="1"/>
    <cellStyle name="Uwaga 3" xfId="14020" hidden="1"/>
    <cellStyle name="Uwaga 3" xfId="14009" hidden="1"/>
    <cellStyle name="Uwaga 3" xfId="14007" hidden="1"/>
    <cellStyle name="Uwaga 3" xfId="14005" hidden="1"/>
    <cellStyle name="Uwaga 3" xfId="13994" hidden="1"/>
    <cellStyle name="Uwaga 3" xfId="13992" hidden="1"/>
    <cellStyle name="Uwaga 3" xfId="13990" hidden="1"/>
    <cellStyle name="Uwaga 3" xfId="13979" hidden="1"/>
    <cellStyle name="Uwaga 3" xfId="13977" hidden="1"/>
    <cellStyle name="Uwaga 3" xfId="13975" hidden="1"/>
    <cellStyle name="Uwaga 3" xfId="13964" hidden="1"/>
    <cellStyle name="Uwaga 3" xfId="13962" hidden="1"/>
    <cellStyle name="Uwaga 3" xfId="13960" hidden="1"/>
    <cellStyle name="Uwaga 3" xfId="13949" hidden="1"/>
    <cellStyle name="Uwaga 3" xfId="13947" hidden="1"/>
    <cellStyle name="Uwaga 3" xfId="13945" hidden="1"/>
    <cellStyle name="Uwaga 3" xfId="13934" hidden="1"/>
    <cellStyle name="Uwaga 3" xfId="13932" hidden="1"/>
    <cellStyle name="Uwaga 3" xfId="13930" hidden="1"/>
    <cellStyle name="Uwaga 3" xfId="13919" hidden="1"/>
    <cellStyle name="Uwaga 3" xfId="13917" hidden="1"/>
    <cellStyle name="Uwaga 3" xfId="13915" hidden="1"/>
    <cellStyle name="Uwaga 3" xfId="13904" hidden="1"/>
    <cellStyle name="Uwaga 3" xfId="13902" hidden="1"/>
    <cellStyle name="Uwaga 3" xfId="13900" hidden="1"/>
    <cellStyle name="Uwaga 3" xfId="13889" hidden="1"/>
    <cellStyle name="Uwaga 3" xfId="13887" hidden="1"/>
    <cellStyle name="Uwaga 3" xfId="13885" hidden="1"/>
    <cellStyle name="Uwaga 3" xfId="13874" hidden="1"/>
    <cellStyle name="Uwaga 3" xfId="13872" hidden="1"/>
    <cellStyle name="Uwaga 3" xfId="13869" hidden="1"/>
    <cellStyle name="Uwaga 3" xfId="13859" hidden="1"/>
    <cellStyle name="Uwaga 3" xfId="13856" hidden="1"/>
    <cellStyle name="Uwaga 3" xfId="13853" hidden="1"/>
    <cellStyle name="Uwaga 3" xfId="13844" hidden="1"/>
    <cellStyle name="Uwaga 3" xfId="13842" hidden="1"/>
    <cellStyle name="Uwaga 3" xfId="13839" hidden="1"/>
    <cellStyle name="Uwaga 3" xfId="13829" hidden="1"/>
    <cellStyle name="Uwaga 3" xfId="13827" hidden="1"/>
    <cellStyle name="Uwaga 3" xfId="13825" hidden="1"/>
    <cellStyle name="Uwaga 3" xfId="13814" hidden="1"/>
    <cellStyle name="Uwaga 3" xfId="13812" hidden="1"/>
    <cellStyle name="Uwaga 3" xfId="13810" hidden="1"/>
    <cellStyle name="Uwaga 3" xfId="13799" hidden="1"/>
    <cellStyle name="Uwaga 3" xfId="13797" hidden="1"/>
    <cellStyle name="Uwaga 3" xfId="13795" hidden="1"/>
    <cellStyle name="Uwaga 3" xfId="13784" hidden="1"/>
    <cellStyle name="Uwaga 3" xfId="13782" hidden="1"/>
    <cellStyle name="Uwaga 3" xfId="13780" hidden="1"/>
    <cellStyle name="Uwaga 3" xfId="13769" hidden="1"/>
    <cellStyle name="Uwaga 3" xfId="13767" hidden="1"/>
    <cellStyle name="Uwaga 3" xfId="13765" hidden="1"/>
    <cellStyle name="Uwaga 3" xfId="13754" hidden="1"/>
    <cellStyle name="Uwaga 3" xfId="13752" hidden="1"/>
    <cellStyle name="Uwaga 3" xfId="13749" hidden="1"/>
    <cellStyle name="Uwaga 3" xfId="13739" hidden="1"/>
    <cellStyle name="Uwaga 3" xfId="13736" hidden="1"/>
    <cellStyle name="Uwaga 3" xfId="13733" hidden="1"/>
    <cellStyle name="Uwaga 3" xfId="13724" hidden="1"/>
    <cellStyle name="Uwaga 3" xfId="13721" hidden="1"/>
    <cellStyle name="Uwaga 3" xfId="13718" hidden="1"/>
    <cellStyle name="Uwaga 3" xfId="13709" hidden="1"/>
    <cellStyle name="Uwaga 3" xfId="13707" hidden="1"/>
    <cellStyle name="Uwaga 3" xfId="13705" hidden="1"/>
    <cellStyle name="Uwaga 3" xfId="13694" hidden="1"/>
    <cellStyle name="Uwaga 3" xfId="13691" hidden="1"/>
    <cellStyle name="Uwaga 3" xfId="13688" hidden="1"/>
    <cellStyle name="Uwaga 3" xfId="13679" hidden="1"/>
    <cellStyle name="Uwaga 3" xfId="13676" hidden="1"/>
    <cellStyle name="Uwaga 3" xfId="13673" hidden="1"/>
    <cellStyle name="Uwaga 3" xfId="13664" hidden="1"/>
    <cellStyle name="Uwaga 3" xfId="13661" hidden="1"/>
    <cellStyle name="Uwaga 3" xfId="13658" hidden="1"/>
    <cellStyle name="Uwaga 3" xfId="13651" hidden="1"/>
    <cellStyle name="Uwaga 3" xfId="13647" hidden="1"/>
    <cellStyle name="Uwaga 3" xfId="13644" hidden="1"/>
    <cellStyle name="Uwaga 3" xfId="13636" hidden="1"/>
    <cellStyle name="Uwaga 3" xfId="13632" hidden="1"/>
    <cellStyle name="Uwaga 3" xfId="13629" hidden="1"/>
    <cellStyle name="Uwaga 3" xfId="13621" hidden="1"/>
    <cellStyle name="Uwaga 3" xfId="13617" hidden="1"/>
    <cellStyle name="Uwaga 3" xfId="13613" hidden="1"/>
    <cellStyle name="Uwaga 3" xfId="13606" hidden="1"/>
    <cellStyle name="Uwaga 3" xfId="13602" hidden="1"/>
    <cellStyle name="Uwaga 3" xfId="13599" hidden="1"/>
    <cellStyle name="Uwaga 3" xfId="13591" hidden="1"/>
    <cellStyle name="Uwaga 3" xfId="13587" hidden="1"/>
    <cellStyle name="Uwaga 3" xfId="13584" hidden="1"/>
    <cellStyle name="Uwaga 3" xfId="13575" hidden="1"/>
    <cellStyle name="Uwaga 3" xfId="13570" hidden="1"/>
    <cellStyle name="Uwaga 3" xfId="13566" hidden="1"/>
    <cellStyle name="Uwaga 3" xfId="13560" hidden="1"/>
    <cellStyle name="Uwaga 3" xfId="13555" hidden="1"/>
    <cellStyle name="Uwaga 3" xfId="13551" hidden="1"/>
    <cellStyle name="Uwaga 3" xfId="13545" hidden="1"/>
    <cellStyle name="Uwaga 3" xfId="13540" hidden="1"/>
    <cellStyle name="Uwaga 3" xfId="13536" hidden="1"/>
    <cellStyle name="Uwaga 3" xfId="13531" hidden="1"/>
    <cellStyle name="Uwaga 3" xfId="13527" hidden="1"/>
    <cellStyle name="Uwaga 3" xfId="13523" hidden="1"/>
    <cellStyle name="Uwaga 3" xfId="13516" hidden="1"/>
    <cellStyle name="Uwaga 3" xfId="13511" hidden="1"/>
    <cellStyle name="Uwaga 3" xfId="13507" hidden="1"/>
    <cellStyle name="Uwaga 3" xfId="13500" hidden="1"/>
    <cellStyle name="Uwaga 3" xfId="13495" hidden="1"/>
    <cellStyle name="Uwaga 3" xfId="13491" hidden="1"/>
    <cellStyle name="Uwaga 3" xfId="13486" hidden="1"/>
    <cellStyle name="Uwaga 3" xfId="13481" hidden="1"/>
    <cellStyle name="Uwaga 3" xfId="13477" hidden="1"/>
    <cellStyle name="Uwaga 3" xfId="13471" hidden="1"/>
    <cellStyle name="Uwaga 3" xfId="13467" hidden="1"/>
    <cellStyle name="Uwaga 3" xfId="13464" hidden="1"/>
    <cellStyle name="Uwaga 3" xfId="13457" hidden="1"/>
    <cellStyle name="Uwaga 3" xfId="13452" hidden="1"/>
    <cellStyle name="Uwaga 3" xfId="13447" hidden="1"/>
    <cellStyle name="Uwaga 3" xfId="13441" hidden="1"/>
    <cellStyle name="Uwaga 3" xfId="13436" hidden="1"/>
    <cellStyle name="Uwaga 3" xfId="13431" hidden="1"/>
    <cellStyle name="Uwaga 3" xfId="13426" hidden="1"/>
    <cellStyle name="Uwaga 3" xfId="13421" hidden="1"/>
    <cellStyle name="Uwaga 3" xfId="13416" hidden="1"/>
    <cellStyle name="Uwaga 3" xfId="13412" hidden="1"/>
    <cellStyle name="Uwaga 3" xfId="13408" hidden="1"/>
    <cellStyle name="Uwaga 3" xfId="13403" hidden="1"/>
    <cellStyle name="Uwaga 3" xfId="13396" hidden="1"/>
    <cellStyle name="Uwaga 3" xfId="13391" hidden="1"/>
    <cellStyle name="Uwaga 3" xfId="13386" hidden="1"/>
    <cellStyle name="Uwaga 3" xfId="13380" hidden="1"/>
    <cellStyle name="Uwaga 3" xfId="13375" hidden="1"/>
    <cellStyle name="Uwaga 3" xfId="13371" hidden="1"/>
    <cellStyle name="Uwaga 3" xfId="13366" hidden="1"/>
    <cellStyle name="Uwaga 3" xfId="13361" hidden="1"/>
    <cellStyle name="Uwaga 3" xfId="13356" hidden="1"/>
    <cellStyle name="Uwaga 3" xfId="13352" hidden="1"/>
    <cellStyle name="Uwaga 3" xfId="13347" hidden="1"/>
    <cellStyle name="Uwaga 3" xfId="13342" hidden="1"/>
    <cellStyle name="Uwaga 3" xfId="13337" hidden="1"/>
    <cellStyle name="Uwaga 3" xfId="13333" hidden="1"/>
    <cellStyle name="Uwaga 3" xfId="13329" hidden="1"/>
    <cellStyle name="Uwaga 3" xfId="13322" hidden="1"/>
    <cellStyle name="Uwaga 3" xfId="13318" hidden="1"/>
    <cellStyle name="Uwaga 3" xfId="13313" hidden="1"/>
    <cellStyle name="Uwaga 3" xfId="13307" hidden="1"/>
    <cellStyle name="Uwaga 3" xfId="13303" hidden="1"/>
    <cellStyle name="Uwaga 3" xfId="13298" hidden="1"/>
    <cellStyle name="Uwaga 3" xfId="13292" hidden="1"/>
    <cellStyle name="Uwaga 3" xfId="13288" hidden="1"/>
    <cellStyle name="Uwaga 3" xfId="13284" hidden="1"/>
    <cellStyle name="Uwaga 3" xfId="13277" hidden="1"/>
    <cellStyle name="Uwaga 3" xfId="13273" hidden="1"/>
    <cellStyle name="Uwaga 3" xfId="13269" hidden="1"/>
    <cellStyle name="Uwaga 3" xfId="14133" hidden="1"/>
    <cellStyle name="Uwaga 3" xfId="14131" hidden="1"/>
    <cellStyle name="Uwaga 3" xfId="14129" hidden="1"/>
    <cellStyle name="Uwaga 3" xfId="14116" hidden="1"/>
    <cellStyle name="Uwaga 3" xfId="14115" hidden="1"/>
    <cellStyle name="Uwaga 3" xfId="14114" hidden="1"/>
    <cellStyle name="Uwaga 3" xfId="14101" hidden="1"/>
    <cellStyle name="Uwaga 3" xfId="14100" hidden="1"/>
    <cellStyle name="Uwaga 3" xfId="14099" hidden="1"/>
    <cellStyle name="Uwaga 3" xfId="14087" hidden="1"/>
    <cellStyle name="Uwaga 3" xfId="14085" hidden="1"/>
    <cellStyle name="Uwaga 3" xfId="14084" hidden="1"/>
    <cellStyle name="Uwaga 3" xfId="14071" hidden="1"/>
    <cellStyle name="Uwaga 3" xfId="14070" hidden="1"/>
    <cellStyle name="Uwaga 3" xfId="14069" hidden="1"/>
    <cellStyle name="Uwaga 3" xfId="14057" hidden="1"/>
    <cellStyle name="Uwaga 3" xfId="14055" hidden="1"/>
    <cellStyle name="Uwaga 3" xfId="14053" hidden="1"/>
    <cellStyle name="Uwaga 3" xfId="14042" hidden="1"/>
    <cellStyle name="Uwaga 3" xfId="14040" hidden="1"/>
    <cellStyle name="Uwaga 3" xfId="14038" hidden="1"/>
    <cellStyle name="Uwaga 3" xfId="14027" hidden="1"/>
    <cellStyle name="Uwaga 3" xfId="14025" hidden="1"/>
    <cellStyle name="Uwaga 3" xfId="14023" hidden="1"/>
    <cellStyle name="Uwaga 3" xfId="14012" hidden="1"/>
    <cellStyle name="Uwaga 3" xfId="14010" hidden="1"/>
    <cellStyle name="Uwaga 3" xfId="14008" hidden="1"/>
    <cellStyle name="Uwaga 3" xfId="13997" hidden="1"/>
    <cellStyle name="Uwaga 3" xfId="13995" hidden="1"/>
    <cellStyle name="Uwaga 3" xfId="13993" hidden="1"/>
    <cellStyle name="Uwaga 3" xfId="13982" hidden="1"/>
    <cellStyle name="Uwaga 3" xfId="13980" hidden="1"/>
    <cellStyle name="Uwaga 3" xfId="13978" hidden="1"/>
    <cellStyle name="Uwaga 3" xfId="13967" hidden="1"/>
    <cellStyle name="Uwaga 3" xfId="13965" hidden="1"/>
    <cellStyle name="Uwaga 3" xfId="13963" hidden="1"/>
    <cellStyle name="Uwaga 3" xfId="13952" hidden="1"/>
    <cellStyle name="Uwaga 3" xfId="13950" hidden="1"/>
    <cellStyle name="Uwaga 3" xfId="13948" hidden="1"/>
    <cellStyle name="Uwaga 3" xfId="13937" hidden="1"/>
    <cellStyle name="Uwaga 3" xfId="13935" hidden="1"/>
    <cellStyle name="Uwaga 3" xfId="13933" hidden="1"/>
    <cellStyle name="Uwaga 3" xfId="13922" hidden="1"/>
    <cellStyle name="Uwaga 3" xfId="13920" hidden="1"/>
    <cellStyle name="Uwaga 3" xfId="13918" hidden="1"/>
    <cellStyle name="Uwaga 3" xfId="13907" hidden="1"/>
    <cellStyle name="Uwaga 3" xfId="13905" hidden="1"/>
    <cellStyle name="Uwaga 3" xfId="13903" hidden="1"/>
    <cellStyle name="Uwaga 3" xfId="13892" hidden="1"/>
    <cellStyle name="Uwaga 3" xfId="13890" hidden="1"/>
    <cellStyle name="Uwaga 3" xfId="13888" hidden="1"/>
    <cellStyle name="Uwaga 3" xfId="13877" hidden="1"/>
    <cellStyle name="Uwaga 3" xfId="13875" hidden="1"/>
    <cellStyle name="Uwaga 3" xfId="13873" hidden="1"/>
    <cellStyle name="Uwaga 3" xfId="13862" hidden="1"/>
    <cellStyle name="Uwaga 3" xfId="13860" hidden="1"/>
    <cellStyle name="Uwaga 3" xfId="13858" hidden="1"/>
    <cellStyle name="Uwaga 3" xfId="13847" hidden="1"/>
    <cellStyle name="Uwaga 3" xfId="13845" hidden="1"/>
    <cellStyle name="Uwaga 3" xfId="13843" hidden="1"/>
    <cellStyle name="Uwaga 3" xfId="13832" hidden="1"/>
    <cellStyle name="Uwaga 3" xfId="13830" hidden="1"/>
    <cellStyle name="Uwaga 3" xfId="13828" hidden="1"/>
    <cellStyle name="Uwaga 3" xfId="13817" hidden="1"/>
    <cellStyle name="Uwaga 3" xfId="13815" hidden="1"/>
    <cellStyle name="Uwaga 3" xfId="13813" hidden="1"/>
    <cellStyle name="Uwaga 3" xfId="13802" hidden="1"/>
    <cellStyle name="Uwaga 3" xfId="13800" hidden="1"/>
    <cellStyle name="Uwaga 3" xfId="13798" hidden="1"/>
    <cellStyle name="Uwaga 3" xfId="13787" hidden="1"/>
    <cellStyle name="Uwaga 3" xfId="13785" hidden="1"/>
    <cellStyle name="Uwaga 3" xfId="13783" hidden="1"/>
    <cellStyle name="Uwaga 3" xfId="13772" hidden="1"/>
    <cellStyle name="Uwaga 3" xfId="13770" hidden="1"/>
    <cellStyle name="Uwaga 3" xfId="13768" hidden="1"/>
    <cellStyle name="Uwaga 3" xfId="13757" hidden="1"/>
    <cellStyle name="Uwaga 3" xfId="13755" hidden="1"/>
    <cellStyle name="Uwaga 3" xfId="13753" hidden="1"/>
    <cellStyle name="Uwaga 3" xfId="13742" hidden="1"/>
    <cellStyle name="Uwaga 3" xfId="13740" hidden="1"/>
    <cellStyle name="Uwaga 3" xfId="13737" hidden="1"/>
    <cellStyle name="Uwaga 3" xfId="13727" hidden="1"/>
    <cellStyle name="Uwaga 3" xfId="13725" hidden="1"/>
    <cellStyle name="Uwaga 3" xfId="13723" hidden="1"/>
    <cellStyle name="Uwaga 3" xfId="13712" hidden="1"/>
    <cellStyle name="Uwaga 3" xfId="13710" hidden="1"/>
    <cellStyle name="Uwaga 3" xfId="13708" hidden="1"/>
    <cellStyle name="Uwaga 3" xfId="13697" hidden="1"/>
    <cellStyle name="Uwaga 3" xfId="13695" hidden="1"/>
    <cellStyle name="Uwaga 3" xfId="13692" hidden="1"/>
    <cellStyle name="Uwaga 3" xfId="13682" hidden="1"/>
    <cellStyle name="Uwaga 3" xfId="13680" hidden="1"/>
    <cellStyle name="Uwaga 3" xfId="13677" hidden="1"/>
    <cellStyle name="Uwaga 3" xfId="13667" hidden="1"/>
    <cellStyle name="Uwaga 3" xfId="13665" hidden="1"/>
    <cellStyle name="Uwaga 3" xfId="13662" hidden="1"/>
    <cellStyle name="Uwaga 3" xfId="13653" hidden="1"/>
    <cellStyle name="Uwaga 3" xfId="13650" hidden="1"/>
    <cellStyle name="Uwaga 3" xfId="13646" hidden="1"/>
    <cellStyle name="Uwaga 3" xfId="13638" hidden="1"/>
    <cellStyle name="Uwaga 3" xfId="13635" hidden="1"/>
    <cellStyle name="Uwaga 3" xfId="13631" hidden="1"/>
    <cellStyle name="Uwaga 3" xfId="13623" hidden="1"/>
    <cellStyle name="Uwaga 3" xfId="13620" hidden="1"/>
    <cellStyle name="Uwaga 3" xfId="13616" hidden="1"/>
    <cellStyle name="Uwaga 3" xfId="13608" hidden="1"/>
    <cellStyle name="Uwaga 3" xfId="13605" hidden="1"/>
    <cellStyle name="Uwaga 3" xfId="13601" hidden="1"/>
    <cellStyle name="Uwaga 3" xfId="13593" hidden="1"/>
    <cellStyle name="Uwaga 3" xfId="13590" hidden="1"/>
    <cellStyle name="Uwaga 3" xfId="13586" hidden="1"/>
    <cellStyle name="Uwaga 3" xfId="13578" hidden="1"/>
    <cellStyle name="Uwaga 3" xfId="13574" hidden="1"/>
    <cellStyle name="Uwaga 3" xfId="13569" hidden="1"/>
    <cellStyle name="Uwaga 3" xfId="13563" hidden="1"/>
    <cellStyle name="Uwaga 3" xfId="13559" hidden="1"/>
    <cellStyle name="Uwaga 3" xfId="13554" hidden="1"/>
    <cellStyle name="Uwaga 3" xfId="13548" hidden="1"/>
    <cellStyle name="Uwaga 3" xfId="13544" hidden="1"/>
    <cellStyle name="Uwaga 3" xfId="13539" hidden="1"/>
    <cellStyle name="Uwaga 3" xfId="13533" hidden="1"/>
    <cellStyle name="Uwaga 3" xfId="13530" hidden="1"/>
    <cellStyle name="Uwaga 3" xfId="13526" hidden="1"/>
    <cellStyle name="Uwaga 3" xfId="13518" hidden="1"/>
    <cellStyle name="Uwaga 3" xfId="13515" hidden="1"/>
    <cellStyle name="Uwaga 3" xfId="13510" hidden="1"/>
    <cellStyle name="Uwaga 3" xfId="13503" hidden="1"/>
    <cellStyle name="Uwaga 3" xfId="13499" hidden="1"/>
    <cellStyle name="Uwaga 3" xfId="13494" hidden="1"/>
    <cellStyle name="Uwaga 3" xfId="13488" hidden="1"/>
    <cellStyle name="Uwaga 3" xfId="13484" hidden="1"/>
    <cellStyle name="Uwaga 3" xfId="13479" hidden="1"/>
    <cellStyle name="Uwaga 3" xfId="13473" hidden="1"/>
    <cellStyle name="Uwaga 3" xfId="13470" hidden="1"/>
    <cellStyle name="Uwaga 3" xfId="13466" hidden="1"/>
    <cellStyle name="Uwaga 3" xfId="13458" hidden="1"/>
    <cellStyle name="Uwaga 3" xfId="13453" hidden="1"/>
    <cellStyle name="Uwaga 3" xfId="13448" hidden="1"/>
    <cellStyle name="Uwaga 3" xfId="13443" hidden="1"/>
    <cellStyle name="Uwaga 3" xfId="13438" hidden="1"/>
    <cellStyle name="Uwaga 3" xfId="13433" hidden="1"/>
    <cellStyle name="Uwaga 3" xfId="13428" hidden="1"/>
    <cellStyle name="Uwaga 3" xfId="13423" hidden="1"/>
    <cellStyle name="Uwaga 3" xfId="13418" hidden="1"/>
    <cellStyle name="Uwaga 3" xfId="13413" hidden="1"/>
    <cellStyle name="Uwaga 3" xfId="13409" hidden="1"/>
    <cellStyle name="Uwaga 3" xfId="13404" hidden="1"/>
    <cellStyle name="Uwaga 3" xfId="13397" hidden="1"/>
    <cellStyle name="Uwaga 3" xfId="13392" hidden="1"/>
    <cellStyle name="Uwaga 3" xfId="13387" hidden="1"/>
    <cellStyle name="Uwaga 3" xfId="13382" hidden="1"/>
    <cellStyle name="Uwaga 3" xfId="13377" hidden="1"/>
    <cellStyle name="Uwaga 3" xfId="13372" hidden="1"/>
    <cellStyle name="Uwaga 3" xfId="13367" hidden="1"/>
    <cellStyle name="Uwaga 3" xfId="13362" hidden="1"/>
    <cellStyle name="Uwaga 3" xfId="13357" hidden="1"/>
    <cellStyle name="Uwaga 3" xfId="13353" hidden="1"/>
    <cellStyle name="Uwaga 3" xfId="13348" hidden="1"/>
    <cellStyle name="Uwaga 3" xfId="13343" hidden="1"/>
    <cellStyle name="Uwaga 3" xfId="13338" hidden="1"/>
    <cellStyle name="Uwaga 3" xfId="13334" hidden="1"/>
    <cellStyle name="Uwaga 3" xfId="13330" hidden="1"/>
    <cellStyle name="Uwaga 3" xfId="13323" hidden="1"/>
    <cellStyle name="Uwaga 3" xfId="13319" hidden="1"/>
    <cellStyle name="Uwaga 3" xfId="13314" hidden="1"/>
    <cellStyle name="Uwaga 3" xfId="13308" hidden="1"/>
    <cellStyle name="Uwaga 3" xfId="13304" hidden="1"/>
    <cellStyle name="Uwaga 3" xfId="13299" hidden="1"/>
    <cellStyle name="Uwaga 3" xfId="13293" hidden="1"/>
    <cellStyle name="Uwaga 3" xfId="13289" hidden="1"/>
    <cellStyle name="Uwaga 3" xfId="13285" hidden="1"/>
    <cellStyle name="Uwaga 3" xfId="13278" hidden="1"/>
    <cellStyle name="Uwaga 3" xfId="13274" hidden="1"/>
    <cellStyle name="Uwaga 3" xfId="13270" hidden="1"/>
    <cellStyle name="Uwaga 3" xfId="14137" hidden="1"/>
    <cellStyle name="Uwaga 3" xfId="14136" hidden="1"/>
    <cellStyle name="Uwaga 3" xfId="14134" hidden="1"/>
    <cellStyle name="Uwaga 3" xfId="14121" hidden="1"/>
    <cellStyle name="Uwaga 3" xfId="14119" hidden="1"/>
    <cellStyle name="Uwaga 3" xfId="14117" hidden="1"/>
    <cellStyle name="Uwaga 3" xfId="14107" hidden="1"/>
    <cellStyle name="Uwaga 3" xfId="14105" hidden="1"/>
    <cellStyle name="Uwaga 3" xfId="14103" hidden="1"/>
    <cellStyle name="Uwaga 3" xfId="14092" hidden="1"/>
    <cellStyle name="Uwaga 3" xfId="14090" hidden="1"/>
    <cellStyle name="Uwaga 3" xfId="14088" hidden="1"/>
    <cellStyle name="Uwaga 3" xfId="14075" hidden="1"/>
    <cellStyle name="Uwaga 3" xfId="14073" hidden="1"/>
    <cellStyle name="Uwaga 3" xfId="14072" hidden="1"/>
    <cellStyle name="Uwaga 3" xfId="14059" hidden="1"/>
    <cellStyle name="Uwaga 3" xfId="14058" hidden="1"/>
    <cellStyle name="Uwaga 3" xfId="14056" hidden="1"/>
    <cellStyle name="Uwaga 3" xfId="14044" hidden="1"/>
    <cellStyle name="Uwaga 3" xfId="14043" hidden="1"/>
    <cellStyle name="Uwaga 3" xfId="14041" hidden="1"/>
    <cellStyle name="Uwaga 3" xfId="14029" hidden="1"/>
    <cellStyle name="Uwaga 3" xfId="14028" hidden="1"/>
    <cellStyle name="Uwaga 3" xfId="14026" hidden="1"/>
    <cellStyle name="Uwaga 3" xfId="14014" hidden="1"/>
    <cellStyle name="Uwaga 3" xfId="14013" hidden="1"/>
    <cellStyle name="Uwaga 3" xfId="14011" hidden="1"/>
    <cellStyle name="Uwaga 3" xfId="13999" hidden="1"/>
    <cellStyle name="Uwaga 3" xfId="13998" hidden="1"/>
    <cellStyle name="Uwaga 3" xfId="13996" hidden="1"/>
    <cellStyle name="Uwaga 3" xfId="13984" hidden="1"/>
    <cellStyle name="Uwaga 3" xfId="13983" hidden="1"/>
    <cellStyle name="Uwaga 3" xfId="13981" hidden="1"/>
    <cellStyle name="Uwaga 3" xfId="13969" hidden="1"/>
    <cellStyle name="Uwaga 3" xfId="13968" hidden="1"/>
    <cellStyle name="Uwaga 3" xfId="13966" hidden="1"/>
    <cellStyle name="Uwaga 3" xfId="13954" hidden="1"/>
    <cellStyle name="Uwaga 3" xfId="13953" hidden="1"/>
    <cellStyle name="Uwaga 3" xfId="13951" hidden="1"/>
    <cellStyle name="Uwaga 3" xfId="13939" hidden="1"/>
    <cellStyle name="Uwaga 3" xfId="13938" hidden="1"/>
    <cellStyle name="Uwaga 3" xfId="13936" hidden="1"/>
    <cellStyle name="Uwaga 3" xfId="13924" hidden="1"/>
    <cellStyle name="Uwaga 3" xfId="13923" hidden="1"/>
    <cellStyle name="Uwaga 3" xfId="13921" hidden="1"/>
    <cellStyle name="Uwaga 3" xfId="13909" hidden="1"/>
    <cellStyle name="Uwaga 3" xfId="13908" hidden="1"/>
    <cellStyle name="Uwaga 3" xfId="13906" hidden="1"/>
    <cellStyle name="Uwaga 3" xfId="13894" hidden="1"/>
    <cellStyle name="Uwaga 3" xfId="13893" hidden="1"/>
    <cellStyle name="Uwaga 3" xfId="13891" hidden="1"/>
    <cellStyle name="Uwaga 3" xfId="13879" hidden="1"/>
    <cellStyle name="Uwaga 3" xfId="13878" hidden="1"/>
    <cellStyle name="Uwaga 3" xfId="13876" hidden="1"/>
    <cellStyle name="Uwaga 3" xfId="13864" hidden="1"/>
    <cellStyle name="Uwaga 3" xfId="13863" hidden="1"/>
    <cellStyle name="Uwaga 3" xfId="13861" hidden="1"/>
    <cellStyle name="Uwaga 3" xfId="13849" hidden="1"/>
    <cellStyle name="Uwaga 3" xfId="13848" hidden="1"/>
    <cellStyle name="Uwaga 3" xfId="13846" hidden="1"/>
    <cellStyle name="Uwaga 3" xfId="13834" hidden="1"/>
    <cellStyle name="Uwaga 3" xfId="13833" hidden="1"/>
    <cellStyle name="Uwaga 3" xfId="13831" hidden="1"/>
    <cellStyle name="Uwaga 3" xfId="13819" hidden="1"/>
    <cellStyle name="Uwaga 3" xfId="13818" hidden="1"/>
    <cellStyle name="Uwaga 3" xfId="13816" hidden="1"/>
    <cellStyle name="Uwaga 3" xfId="13804" hidden="1"/>
    <cellStyle name="Uwaga 3" xfId="13803" hidden="1"/>
    <cellStyle name="Uwaga 3" xfId="13801" hidden="1"/>
    <cellStyle name="Uwaga 3" xfId="13789" hidden="1"/>
    <cellStyle name="Uwaga 3" xfId="13788" hidden="1"/>
    <cellStyle name="Uwaga 3" xfId="13786" hidden="1"/>
    <cellStyle name="Uwaga 3" xfId="13774" hidden="1"/>
    <cellStyle name="Uwaga 3" xfId="13773" hidden="1"/>
    <cellStyle name="Uwaga 3" xfId="13771" hidden="1"/>
    <cellStyle name="Uwaga 3" xfId="13759" hidden="1"/>
    <cellStyle name="Uwaga 3" xfId="13758" hidden="1"/>
    <cellStyle name="Uwaga 3" xfId="13756" hidden="1"/>
    <cellStyle name="Uwaga 3" xfId="13744" hidden="1"/>
    <cellStyle name="Uwaga 3" xfId="13743" hidden="1"/>
    <cellStyle name="Uwaga 3" xfId="13741" hidden="1"/>
    <cellStyle name="Uwaga 3" xfId="13729" hidden="1"/>
    <cellStyle name="Uwaga 3" xfId="13728" hidden="1"/>
    <cellStyle name="Uwaga 3" xfId="13726" hidden="1"/>
    <cellStyle name="Uwaga 3" xfId="13714" hidden="1"/>
    <cellStyle name="Uwaga 3" xfId="13713" hidden="1"/>
    <cellStyle name="Uwaga 3" xfId="13711" hidden="1"/>
    <cellStyle name="Uwaga 3" xfId="13699" hidden="1"/>
    <cellStyle name="Uwaga 3" xfId="13698" hidden="1"/>
    <cellStyle name="Uwaga 3" xfId="13696" hidden="1"/>
    <cellStyle name="Uwaga 3" xfId="13684" hidden="1"/>
    <cellStyle name="Uwaga 3" xfId="13683" hidden="1"/>
    <cellStyle name="Uwaga 3" xfId="13681" hidden="1"/>
    <cellStyle name="Uwaga 3" xfId="13669" hidden="1"/>
    <cellStyle name="Uwaga 3" xfId="13668" hidden="1"/>
    <cellStyle name="Uwaga 3" xfId="13666" hidden="1"/>
    <cellStyle name="Uwaga 3" xfId="13654" hidden="1"/>
    <cellStyle name="Uwaga 3" xfId="13652" hidden="1"/>
    <cellStyle name="Uwaga 3" xfId="13649" hidden="1"/>
    <cellStyle name="Uwaga 3" xfId="13639" hidden="1"/>
    <cellStyle name="Uwaga 3" xfId="13637" hidden="1"/>
    <cellStyle name="Uwaga 3" xfId="13634" hidden="1"/>
    <cellStyle name="Uwaga 3" xfId="13624" hidden="1"/>
    <cellStyle name="Uwaga 3" xfId="13622" hidden="1"/>
    <cellStyle name="Uwaga 3" xfId="13619" hidden="1"/>
    <cellStyle name="Uwaga 3" xfId="13609" hidden="1"/>
    <cellStyle name="Uwaga 3" xfId="13607" hidden="1"/>
    <cellStyle name="Uwaga 3" xfId="13604" hidden="1"/>
    <cellStyle name="Uwaga 3" xfId="13594" hidden="1"/>
    <cellStyle name="Uwaga 3" xfId="13592" hidden="1"/>
    <cellStyle name="Uwaga 3" xfId="13589" hidden="1"/>
    <cellStyle name="Uwaga 3" xfId="13579" hidden="1"/>
    <cellStyle name="Uwaga 3" xfId="13577" hidden="1"/>
    <cellStyle name="Uwaga 3" xfId="13573" hidden="1"/>
    <cellStyle name="Uwaga 3" xfId="13564" hidden="1"/>
    <cellStyle name="Uwaga 3" xfId="13561" hidden="1"/>
    <cellStyle name="Uwaga 3" xfId="13557" hidden="1"/>
    <cellStyle name="Uwaga 3" xfId="13549" hidden="1"/>
    <cellStyle name="Uwaga 3" xfId="13547" hidden="1"/>
    <cellStyle name="Uwaga 3" xfId="13543" hidden="1"/>
    <cellStyle name="Uwaga 3" xfId="13534" hidden="1"/>
    <cellStyle name="Uwaga 3" xfId="13532" hidden="1"/>
    <cellStyle name="Uwaga 3" xfId="13529" hidden="1"/>
    <cellStyle name="Uwaga 3" xfId="13519" hidden="1"/>
    <cellStyle name="Uwaga 3" xfId="13517" hidden="1"/>
    <cellStyle name="Uwaga 3" xfId="13512" hidden="1"/>
    <cellStyle name="Uwaga 3" xfId="13504" hidden="1"/>
    <cellStyle name="Uwaga 3" xfId="13502" hidden="1"/>
    <cellStyle name="Uwaga 3" xfId="13497" hidden="1"/>
    <cellStyle name="Uwaga 3" xfId="13489" hidden="1"/>
    <cellStyle name="Uwaga 3" xfId="13487" hidden="1"/>
    <cellStyle name="Uwaga 3" xfId="13482" hidden="1"/>
    <cellStyle name="Uwaga 3" xfId="13474" hidden="1"/>
    <cellStyle name="Uwaga 3" xfId="13472" hidden="1"/>
    <cellStyle name="Uwaga 3" xfId="13468" hidden="1"/>
    <cellStyle name="Uwaga 3" xfId="13459" hidden="1"/>
    <cellStyle name="Uwaga 3" xfId="13456" hidden="1"/>
    <cellStyle name="Uwaga 3" xfId="13451" hidden="1"/>
    <cellStyle name="Uwaga 3" xfId="13444" hidden="1"/>
    <cellStyle name="Uwaga 3" xfId="13440" hidden="1"/>
    <cellStyle name="Uwaga 3" xfId="13435" hidden="1"/>
    <cellStyle name="Uwaga 3" xfId="13429" hidden="1"/>
    <cellStyle name="Uwaga 3" xfId="13425" hidden="1"/>
    <cellStyle name="Uwaga 3" xfId="13420" hidden="1"/>
    <cellStyle name="Uwaga 3" xfId="13414" hidden="1"/>
    <cellStyle name="Uwaga 3" xfId="13411" hidden="1"/>
    <cellStyle name="Uwaga 3" xfId="13407" hidden="1"/>
    <cellStyle name="Uwaga 3" xfId="13398" hidden="1"/>
    <cellStyle name="Uwaga 3" xfId="13393" hidden="1"/>
    <cellStyle name="Uwaga 3" xfId="13388" hidden="1"/>
    <cellStyle name="Uwaga 3" xfId="13383" hidden="1"/>
    <cellStyle name="Uwaga 3" xfId="13378" hidden="1"/>
    <cellStyle name="Uwaga 3" xfId="13373" hidden="1"/>
    <cellStyle name="Uwaga 3" xfId="13368" hidden="1"/>
    <cellStyle name="Uwaga 3" xfId="13363" hidden="1"/>
    <cellStyle name="Uwaga 3" xfId="13358" hidden="1"/>
    <cellStyle name="Uwaga 3" xfId="13354" hidden="1"/>
    <cellStyle name="Uwaga 3" xfId="13349" hidden="1"/>
    <cellStyle name="Uwaga 3" xfId="13344" hidden="1"/>
    <cellStyle name="Uwaga 3" xfId="13339" hidden="1"/>
    <cellStyle name="Uwaga 3" xfId="13335" hidden="1"/>
    <cellStyle name="Uwaga 3" xfId="13331" hidden="1"/>
    <cellStyle name="Uwaga 3" xfId="13324" hidden="1"/>
    <cellStyle name="Uwaga 3" xfId="13320" hidden="1"/>
    <cellStyle name="Uwaga 3" xfId="13315" hidden="1"/>
    <cellStyle name="Uwaga 3" xfId="13309" hidden="1"/>
    <cellStyle name="Uwaga 3" xfId="13305" hidden="1"/>
    <cellStyle name="Uwaga 3" xfId="13300" hidden="1"/>
    <cellStyle name="Uwaga 3" xfId="13294" hidden="1"/>
    <cellStyle name="Uwaga 3" xfId="13290" hidden="1"/>
    <cellStyle name="Uwaga 3" xfId="13286" hidden="1"/>
    <cellStyle name="Uwaga 3" xfId="13279" hidden="1"/>
    <cellStyle name="Uwaga 3" xfId="13275" hidden="1"/>
    <cellStyle name="Uwaga 3" xfId="13271" hidden="1"/>
    <cellStyle name="Uwaga 3" xfId="9319" hidden="1"/>
    <cellStyle name="Uwaga 3" xfId="8376" hidden="1"/>
    <cellStyle name="Uwaga 3" xfId="8340" hidden="1"/>
    <cellStyle name="Uwaga 3" xfId="4421" hidden="1"/>
    <cellStyle name="Uwaga 3" xfId="3444" hidden="1"/>
    <cellStyle name="Uwaga 3" xfId="3441" hidden="1"/>
    <cellStyle name="Uwaga 3" xfId="2412" hidden="1"/>
    <cellStyle name="Uwaga 3" xfId="2408" hidden="1"/>
    <cellStyle name="Uwaga 3" xfId="2404" hidden="1"/>
    <cellStyle name="Uwaga 3" xfId="2373" hidden="1"/>
    <cellStyle name="Uwaga 3" xfId="2369" hidden="1"/>
    <cellStyle name="Uwaga 3" xfId="2365" hidden="1"/>
    <cellStyle name="Uwaga 3" xfId="2322" hidden="1"/>
    <cellStyle name="Uwaga 3" xfId="2318" hidden="1"/>
    <cellStyle name="Uwaga 3" xfId="2314" hidden="1"/>
    <cellStyle name="Uwaga 3" xfId="2277" hidden="1"/>
    <cellStyle name="Uwaga 3" xfId="2272" hidden="1"/>
    <cellStyle name="Uwaga 3" xfId="2269" hidden="1"/>
    <cellStyle name="Uwaga 3" xfId="2241" hidden="1"/>
    <cellStyle name="Uwaga 3" xfId="2236" hidden="1"/>
    <cellStyle name="Uwaga 3" xfId="2231" hidden="1"/>
    <cellStyle name="Uwaga 3" xfId="2203" hidden="1"/>
    <cellStyle name="Uwaga 3" xfId="2198" hidden="1"/>
    <cellStyle name="Uwaga 3" xfId="2193" hidden="1"/>
    <cellStyle name="Uwaga 3" xfId="2161" hidden="1"/>
    <cellStyle name="Uwaga 3" xfId="2156" hidden="1"/>
    <cellStyle name="Uwaga 3" xfId="2151" hidden="1"/>
    <cellStyle name="Uwaga 3" xfId="2110" hidden="1"/>
    <cellStyle name="Uwaga 3" xfId="2104" hidden="1"/>
    <cellStyle name="Uwaga 3" xfId="2097" hidden="1"/>
    <cellStyle name="Uwaga 3" xfId="2069" hidden="1"/>
    <cellStyle name="Uwaga 3" xfId="2065" hidden="1"/>
    <cellStyle name="Uwaga 3" xfId="2060" hidden="1"/>
    <cellStyle name="Uwaga 3" xfId="2031" hidden="1"/>
    <cellStyle name="Uwaga 3" xfId="2026" hidden="1"/>
    <cellStyle name="Uwaga 3" xfId="2020" hidden="1"/>
    <cellStyle name="Uwaga 3" xfId="1988" hidden="1"/>
    <cellStyle name="Uwaga 3" xfId="1984" hidden="1"/>
    <cellStyle name="Uwaga 3" xfId="1977" hidden="1"/>
    <cellStyle name="Uwaga 3" xfId="1937" hidden="1"/>
    <cellStyle name="Uwaga 3" xfId="1931" hidden="1"/>
    <cellStyle name="Uwaga 3" xfId="1927" hidden="1"/>
    <cellStyle name="Uwaga 3" xfId="1899" hidden="1"/>
    <cellStyle name="Uwaga 3" xfId="1894" hidden="1"/>
    <cellStyle name="Uwaga 3" xfId="1889" hidden="1"/>
    <cellStyle name="Uwaga 3" xfId="1860" hidden="1"/>
    <cellStyle name="Uwaga 3" xfId="1853" hidden="1"/>
    <cellStyle name="Uwaga 3" xfId="1847" hidden="1"/>
    <cellStyle name="Uwaga 3" xfId="1813" hidden="1"/>
    <cellStyle name="Uwaga 3" xfId="1807" hidden="1"/>
    <cellStyle name="Uwaga 3" xfId="1802" hidden="1"/>
    <cellStyle name="Uwaga 3" xfId="1764" hidden="1"/>
    <cellStyle name="Uwaga 3" xfId="1761" hidden="1"/>
    <cellStyle name="Uwaga 3" xfId="1757" hidden="1"/>
    <cellStyle name="Uwaga 3" xfId="1727" hidden="1"/>
    <cellStyle name="Uwaga 3" xfId="1722" hidden="1"/>
    <cellStyle name="Uwaga 3" xfId="1718" hidden="1"/>
    <cellStyle name="Uwaga 3" xfId="1686" hidden="1"/>
    <cellStyle name="Uwaga 3" xfId="1680" hidden="1"/>
    <cellStyle name="Uwaga 3" xfId="1676" hidden="1"/>
    <cellStyle name="Uwaga 3" xfId="1643" hidden="1"/>
    <cellStyle name="Uwaga 3" xfId="1638" hidden="1"/>
    <cellStyle name="Uwaga 3" xfId="1634" hidden="1"/>
    <cellStyle name="Uwaga 3" xfId="1594" hidden="1"/>
    <cellStyle name="Uwaga 3" xfId="1590" hidden="1"/>
    <cellStyle name="Uwaga 3" xfId="1586" hidden="1"/>
    <cellStyle name="Uwaga 3" xfId="1556" hidden="1"/>
    <cellStyle name="Uwaga 3" xfId="1552" hidden="1"/>
    <cellStyle name="Uwaga 3" xfId="1548" hidden="1"/>
    <cellStyle name="Uwaga 3" xfId="1516" hidden="1"/>
    <cellStyle name="Uwaga 3" xfId="1510" hidden="1"/>
    <cellStyle name="Uwaga 3" xfId="1506" hidden="1"/>
    <cellStyle name="Uwaga 3" xfId="1468" hidden="1"/>
    <cellStyle name="Uwaga 3" xfId="1464" hidden="1"/>
    <cellStyle name="Uwaga 3" xfId="1460" hidden="1"/>
    <cellStyle name="Uwaga 3" xfId="1423" hidden="1"/>
    <cellStyle name="Uwaga 3" xfId="1419" hidden="1"/>
    <cellStyle name="Uwaga 3" xfId="1415" hidden="1"/>
    <cellStyle name="Uwaga 3" xfId="1386" hidden="1"/>
    <cellStyle name="Uwaga 3" xfId="1382" hidden="1"/>
    <cellStyle name="Uwaga 3" xfId="1377" hidden="1"/>
    <cellStyle name="Uwaga 3" xfId="1345" hidden="1"/>
    <cellStyle name="Uwaga 3" xfId="1340" hidden="1"/>
    <cellStyle name="Uwaga 3" xfId="1335" hidden="1"/>
    <cellStyle name="Uwaga 3" xfId="1300" hidden="1"/>
    <cellStyle name="Uwaga 3" xfId="1295" hidden="1"/>
    <cellStyle name="Uwaga 3" xfId="1290" hidden="1"/>
    <cellStyle name="Uwaga 3" xfId="1252" hidden="1"/>
    <cellStyle name="Uwaga 3" xfId="1247" hidden="1"/>
    <cellStyle name="Uwaga 3" xfId="1242" hidden="1"/>
    <cellStyle name="Uwaga 3" xfId="1216" hidden="1"/>
    <cellStyle name="Uwaga 3" xfId="1211" hidden="1"/>
    <cellStyle name="Uwaga 3" xfId="1206" hidden="1"/>
    <cellStyle name="Uwaga 3" xfId="1174" hidden="1"/>
    <cellStyle name="Uwaga 3" xfId="1169" hidden="1"/>
    <cellStyle name="Uwaga 3" xfId="1163" hidden="1"/>
    <cellStyle name="Uwaga 3" xfId="1133" hidden="1"/>
    <cellStyle name="Uwaga 3" xfId="1127" hidden="1"/>
    <cellStyle name="Uwaga 3" xfId="1120" hidden="1"/>
    <cellStyle name="Uwaga 3" xfId="1082" hidden="1"/>
    <cellStyle name="Uwaga 3" xfId="1077" hidden="1"/>
    <cellStyle name="Uwaga 3" xfId="1072" hidden="1"/>
    <cellStyle name="Uwaga 3" xfId="1043" hidden="1"/>
    <cellStyle name="Uwaga 3" xfId="1037" hidden="1"/>
    <cellStyle name="Uwaga 3" xfId="1031" hidden="1"/>
    <cellStyle name="Uwaga 3" xfId="1002" hidden="1"/>
    <cellStyle name="Uwaga 3" xfId="995" hidden="1"/>
    <cellStyle name="Uwaga 3" xfId="988" hidden="1"/>
    <cellStyle name="Uwaga 3" xfId="953" hidden="1"/>
    <cellStyle name="Uwaga 3" xfId="948" hidden="1"/>
    <cellStyle name="Uwaga 3" xfId="943" hidden="1"/>
    <cellStyle name="Uwaga 3" xfId="909" hidden="1"/>
    <cellStyle name="Uwaga 3" xfId="905" hidden="1"/>
    <cellStyle name="Uwaga 3" xfId="901" hidden="1"/>
    <cellStyle name="Uwaga 3" xfId="870" hidden="1"/>
    <cellStyle name="Uwaga 3" xfId="864" hidden="1"/>
    <cellStyle name="Uwaga 3" xfId="859" hidden="1"/>
    <cellStyle name="Uwaga 3" xfId="827" hidden="1"/>
    <cellStyle name="Uwaga 3" xfId="822" hidden="1"/>
    <cellStyle name="Uwaga 3" xfId="817" hidden="1"/>
    <cellStyle name="Uwaga 3" xfId="783" hidden="1"/>
    <cellStyle name="Uwaga 3" xfId="779" hidden="1"/>
    <cellStyle name="Uwaga 3" xfId="775" hidden="1"/>
    <cellStyle name="Uwaga 3" xfId="740" hidden="1"/>
    <cellStyle name="Uwaga 3" xfId="737" hidden="1"/>
    <cellStyle name="Uwaga 3" xfId="732" hidden="1"/>
    <cellStyle name="Uwaga 3" xfId="698" hidden="1"/>
    <cellStyle name="Uwaga 3" xfId="695" hidden="1"/>
    <cellStyle name="Uwaga 3" xfId="690" hidden="1"/>
    <cellStyle name="Uwaga 3" xfId="656" hidden="1"/>
    <cellStyle name="Uwaga 3" xfId="653" hidden="1"/>
    <cellStyle name="Uwaga 3" xfId="648" hidden="1"/>
    <cellStyle name="Uwaga 3" xfId="614" hidden="1"/>
    <cellStyle name="Uwaga 3" xfId="611" hidden="1"/>
    <cellStyle name="Uwaga 3" xfId="606" hidden="1"/>
    <cellStyle name="Uwaga 3" xfId="572" hidden="1"/>
    <cellStyle name="Uwaga 3" xfId="569" hidden="1"/>
    <cellStyle name="Uwaga 3" xfId="563" hidden="1"/>
    <cellStyle name="Uwaga 3" xfId="530" hidden="1"/>
    <cellStyle name="Uwaga 3" xfId="527" hidden="1"/>
    <cellStyle name="Uwaga 3" xfId="521" hidden="1"/>
    <cellStyle name="Uwaga 3" xfId="488" hidden="1"/>
    <cellStyle name="Uwaga 3" xfId="485" hidden="1"/>
    <cellStyle name="Uwaga 3" xfId="478" hidden="1"/>
    <cellStyle name="Uwaga 3" xfId="446" hidden="1"/>
    <cellStyle name="Uwaga 3" xfId="442" hidden="1"/>
    <cellStyle name="Uwaga 3" xfId="435" hidden="1"/>
    <cellStyle name="Uwaga 3" xfId="404" hidden="1"/>
    <cellStyle name="Uwaga 3" xfId="399" hidden="1"/>
    <cellStyle name="Uwaga 3" xfId="391" hidden="1"/>
    <cellStyle name="Uwaga 3" xfId="362" hidden="1"/>
    <cellStyle name="Uwaga 3" xfId="357" hidden="1"/>
    <cellStyle name="Uwaga 3" xfId="348" hidden="1"/>
    <cellStyle name="Uwaga 3" xfId="320" hidden="1"/>
    <cellStyle name="Uwaga 3" xfId="315" hidden="1"/>
    <cellStyle name="Uwaga 3" xfId="303" hidden="1"/>
    <cellStyle name="Uwaga 3" xfId="278" hidden="1"/>
    <cellStyle name="Uwaga 3" xfId="272" hidden="1"/>
    <cellStyle name="Uwaga 3" xfId="261" hidden="1"/>
    <cellStyle name="Uwaga 3" xfId="236" hidden="1"/>
    <cellStyle name="Uwaga 3" xfId="229" hidden="1"/>
    <cellStyle name="Uwaga 3" xfId="215" hidden="1"/>
    <cellStyle name="Uwaga 3" xfId="194" hidden="1"/>
    <cellStyle name="Uwaga 3" xfId="185" hidden="1"/>
    <cellStyle name="Uwaga 3" xfId="172" hidden="1"/>
    <cellStyle name="Uwaga 3" xfId="152" hidden="1"/>
    <cellStyle name="Uwaga 3" xfId="141" hidden="1"/>
    <cellStyle name="Uwaga 3" xfId="127" hidden="1"/>
    <cellStyle name="Uwaga 3" xfId="110" hidden="1"/>
    <cellStyle name="Uwaga 3" xfId="97" hidden="1"/>
    <cellStyle name="Uwaga 3" xfId="84" hidden="1"/>
    <cellStyle name="Uwaga 3" xfId="68" hidden="1"/>
    <cellStyle name="Uwaga 3" xfId="55" hidden="1"/>
    <cellStyle name="Uwaga 3" xfId="42" hidden="1"/>
    <cellStyle name="Uwaga 3" xfId="14257" hidden="1"/>
    <cellStyle name="Uwaga 3" xfId="14258" hidden="1"/>
    <cellStyle name="Uwaga 3" xfId="14260" hidden="1"/>
    <cellStyle name="Uwaga 3" xfId="14272" hidden="1"/>
    <cellStyle name="Uwaga 3" xfId="14273" hidden="1"/>
    <cellStyle name="Uwaga 3" xfId="14278" hidden="1"/>
    <cellStyle name="Uwaga 3" xfId="14287" hidden="1"/>
    <cellStyle name="Uwaga 3" xfId="14288" hidden="1"/>
    <cellStyle name="Uwaga 3" xfId="14293" hidden="1"/>
    <cellStyle name="Uwaga 3" xfId="14302" hidden="1"/>
    <cellStyle name="Uwaga 3" xfId="14303" hidden="1"/>
    <cellStyle name="Uwaga 3" xfId="14304" hidden="1"/>
    <cellStyle name="Uwaga 3" xfId="14317" hidden="1"/>
    <cellStyle name="Uwaga 3" xfId="14322" hidden="1"/>
    <cellStyle name="Uwaga 3" xfId="14327" hidden="1"/>
    <cellStyle name="Uwaga 3" xfId="14337" hidden="1"/>
    <cellStyle name="Uwaga 3" xfId="14342" hidden="1"/>
    <cellStyle name="Uwaga 3" xfId="14346" hidden="1"/>
    <cellStyle name="Uwaga 3" xfId="14353" hidden="1"/>
    <cellStyle name="Uwaga 3" xfId="14358" hidden="1"/>
    <cellStyle name="Uwaga 3" xfId="14361" hidden="1"/>
    <cellStyle name="Uwaga 3" xfId="14367" hidden="1"/>
    <cellStyle name="Uwaga 3" xfId="14372" hidden="1"/>
    <cellStyle name="Uwaga 3" xfId="14376" hidden="1"/>
    <cellStyle name="Uwaga 3" xfId="14377" hidden="1"/>
    <cellStyle name="Uwaga 3" xfId="14378" hidden="1"/>
    <cellStyle name="Uwaga 3" xfId="14382" hidden="1"/>
    <cellStyle name="Uwaga 3" xfId="14394" hidden="1"/>
    <cellStyle name="Uwaga 3" xfId="14399" hidden="1"/>
    <cellStyle name="Uwaga 3" xfId="14404" hidden="1"/>
    <cellStyle name="Uwaga 3" xfId="14409" hidden="1"/>
    <cellStyle name="Uwaga 3" xfId="14414" hidden="1"/>
    <cellStyle name="Uwaga 3" xfId="14419" hidden="1"/>
    <cellStyle name="Uwaga 3" xfId="14423" hidden="1"/>
    <cellStyle name="Uwaga 3" xfId="14427" hidden="1"/>
    <cellStyle name="Uwaga 3" xfId="14432" hidden="1"/>
    <cellStyle name="Uwaga 3" xfId="14437" hidden="1"/>
    <cellStyle name="Uwaga 3" xfId="14438" hidden="1"/>
    <cellStyle name="Uwaga 3" xfId="14440" hidden="1"/>
    <cellStyle name="Uwaga 3" xfId="14453" hidden="1"/>
    <cellStyle name="Uwaga 3" xfId="14457" hidden="1"/>
    <cellStyle name="Uwaga 3" xfId="14462" hidden="1"/>
    <cellStyle name="Uwaga 3" xfId="14469" hidden="1"/>
    <cellStyle name="Uwaga 3" xfId="14473" hidden="1"/>
    <cellStyle name="Uwaga 3" xfId="14478" hidden="1"/>
    <cellStyle name="Uwaga 3" xfId="14483" hidden="1"/>
    <cellStyle name="Uwaga 3" xfId="14486" hidden="1"/>
    <cellStyle name="Uwaga 3" xfId="14491" hidden="1"/>
    <cellStyle name="Uwaga 3" xfId="14497" hidden="1"/>
    <cellStyle name="Uwaga 3" xfId="14498" hidden="1"/>
    <cellStyle name="Uwaga 3" xfId="14501" hidden="1"/>
    <cellStyle name="Uwaga 3" xfId="14514" hidden="1"/>
    <cellStyle name="Uwaga 3" xfId="14518" hidden="1"/>
    <cellStyle name="Uwaga 3" xfId="14523" hidden="1"/>
    <cellStyle name="Uwaga 3" xfId="14530" hidden="1"/>
    <cellStyle name="Uwaga 3" xfId="14535" hidden="1"/>
    <cellStyle name="Uwaga 3" xfId="14539" hidden="1"/>
    <cellStyle name="Uwaga 3" xfId="14544" hidden="1"/>
    <cellStyle name="Uwaga 3" xfId="14548" hidden="1"/>
    <cellStyle name="Uwaga 3" xfId="14553" hidden="1"/>
    <cellStyle name="Uwaga 3" xfId="14557" hidden="1"/>
    <cellStyle name="Uwaga 3" xfId="14558" hidden="1"/>
    <cellStyle name="Uwaga 3" xfId="14560" hidden="1"/>
    <cellStyle name="Uwaga 3" xfId="14572" hidden="1"/>
    <cellStyle name="Uwaga 3" xfId="14573" hidden="1"/>
    <cellStyle name="Uwaga 3" xfId="14575" hidden="1"/>
    <cellStyle name="Uwaga 3" xfId="14587" hidden="1"/>
    <cellStyle name="Uwaga 3" xfId="14589" hidden="1"/>
    <cellStyle name="Uwaga 3" xfId="14592" hidden="1"/>
    <cellStyle name="Uwaga 3" xfId="14602" hidden="1"/>
    <cellStyle name="Uwaga 3" xfId="14603" hidden="1"/>
    <cellStyle name="Uwaga 3" xfId="14605" hidden="1"/>
    <cellStyle name="Uwaga 3" xfId="14617" hidden="1"/>
    <cellStyle name="Uwaga 3" xfId="14618" hidden="1"/>
    <cellStyle name="Uwaga 3" xfId="14619" hidden="1"/>
    <cellStyle name="Uwaga 3" xfId="14633" hidden="1"/>
    <cellStyle name="Uwaga 3" xfId="14636" hidden="1"/>
    <cellStyle name="Uwaga 3" xfId="14640" hidden="1"/>
    <cellStyle name="Uwaga 3" xfId="14648" hidden="1"/>
    <cellStyle name="Uwaga 3" xfId="14651" hidden="1"/>
    <cellStyle name="Uwaga 3" xfId="14655" hidden="1"/>
    <cellStyle name="Uwaga 3" xfId="14663" hidden="1"/>
    <cellStyle name="Uwaga 3" xfId="14666" hidden="1"/>
    <cellStyle name="Uwaga 3" xfId="14670" hidden="1"/>
    <cellStyle name="Uwaga 3" xfId="14677" hidden="1"/>
    <cellStyle name="Uwaga 3" xfId="14678" hidden="1"/>
    <cellStyle name="Uwaga 3" xfId="14680" hidden="1"/>
    <cellStyle name="Uwaga 3" xfId="14693" hidden="1"/>
    <cellStyle name="Uwaga 3" xfId="14696" hidden="1"/>
    <cellStyle name="Uwaga 3" xfId="14699" hidden="1"/>
    <cellStyle name="Uwaga 3" xfId="14708" hidden="1"/>
    <cellStyle name="Uwaga 3" xfId="14711" hidden="1"/>
    <cellStyle name="Uwaga 3" xfId="14715" hidden="1"/>
    <cellStyle name="Uwaga 3" xfId="14723" hidden="1"/>
    <cellStyle name="Uwaga 3" xfId="14725" hidden="1"/>
    <cellStyle name="Uwaga 3" xfId="14728" hidden="1"/>
    <cellStyle name="Uwaga 3" xfId="14737" hidden="1"/>
    <cellStyle name="Uwaga 3" xfId="14738" hidden="1"/>
    <cellStyle name="Uwaga 3" xfId="14739" hidden="1"/>
    <cellStyle name="Uwaga 3" xfId="14752" hidden="1"/>
    <cellStyle name="Uwaga 3" xfId="14753" hidden="1"/>
    <cellStyle name="Uwaga 3" xfId="14755" hidden="1"/>
    <cellStyle name="Uwaga 3" xfId="14767" hidden="1"/>
    <cellStyle name="Uwaga 3" xfId="14768" hidden="1"/>
    <cellStyle name="Uwaga 3" xfId="14770" hidden="1"/>
    <cellStyle name="Uwaga 3" xfId="14782" hidden="1"/>
    <cellStyle name="Uwaga 3" xfId="14783" hidden="1"/>
    <cellStyle name="Uwaga 3" xfId="14785" hidden="1"/>
    <cellStyle name="Uwaga 3" xfId="14797" hidden="1"/>
    <cellStyle name="Uwaga 3" xfId="14798" hidden="1"/>
    <cellStyle name="Uwaga 3" xfId="14799" hidden="1"/>
    <cellStyle name="Uwaga 3" xfId="14813" hidden="1"/>
    <cellStyle name="Uwaga 3" xfId="14815" hidden="1"/>
    <cellStyle name="Uwaga 3" xfId="14818" hidden="1"/>
    <cellStyle name="Uwaga 3" xfId="14828" hidden="1"/>
    <cellStyle name="Uwaga 3" xfId="14831" hidden="1"/>
    <cellStyle name="Uwaga 3" xfId="14834" hidden="1"/>
    <cellStyle name="Uwaga 3" xfId="14843" hidden="1"/>
    <cellStyle name="Uwaga 3" xfId="14845" hidden="1"/>
    <cellStyle name="Uwaga 3" xfId="14848" hidden="1"/>
    <cellStyle name="Uwaga 3" xfId="14857" hidden="1"/>
    <cellStyle name="Uwaga 3" xfId="14858" hidden="1"/>
    <cellStyle name="Uwaga 3" xfId="14859" hidden="1"/>
    <cellStyle name="Uwaga 3" xfId="14872" hidden="1"/>
    <cellStyle name="Uwaga 3" xfId="14874" hidden="1"/>
    <cellStyle name="Uwaga 3" xfId="14876" hidden="1"/>
    <cellStyle name="Uwaga 3" xfId="14887" hidden="1"/>
    <cellStyle name="Uwaga 3" xfId="14889" hidden="1"/>
    <cellStyle name="Uwaga 3" xfId="14891" hidden="1"/>
    <cellStyle name="Uwaga 3" xfId="14902" hidden="1"/>
    <cellStyle name="Uwaga 3" xfId="14904" hidden="1"/>
    <cellStyle name="Uwaga 3" xfId="14906" hidden="1"/>
    <cellStyle name="Uwaga 3" xfId="14917" hidden="1"/>
    <cellStyle name="Uwaga 3" xfId="14918" hidden="1"/>
    <cellStyle name="Uwaga 3" xfId="14919" hidden="1"/>
    <cellStyle name="Uwaga 3" xfId="14932" hidden="1"/>
    <cellStyle name="Uwaga 3" xfId="14934" hidden="1"/>
    <cellStyle name="Uwaga 3" xfId="14936" hidden="1"/>
    <cellStyle name="Uwaga 3" xfId="14947" hidden="1"/>
    <cellStyle name="Uwaga 3" xfId="14949" hidden="1"/>
    <cellStyle name="Uwaga 3" xfId="14951" hidden="1"/>
    <cellStyle name="Uwaga 3" xfId="14962" hidden="1"/>
    <cellStyle name="Uwaga 3" xfId="14964" hidden="1"/>
    <cellStyle name="Uwaga 3" xfId="14965" hidden="1"/>
    <cellStyle name="Uwaga 3" xfId="14977" hidden="1"/>
    <cellStyle name="Uwaga 3" xfId="14978" hidden="1"/>
    <cellStyle name="Uwaga 3" xfId="14979" hidden="1"/>
    <cellStyle name="Uwaga 3" xfId="14992" hidden="1"/>
    <cellStyle name="Uwaga 3" xfId="14994" hidden="1"/>
    <cellStyle name="Uwaga 3" xfId="14996" hidden="1"/>
    <cellStyle name="Uwaga 3" xfId="15007" hidden="1"/>
    <cellStyle name="Uwaga 3" xfId="15009" hidden="1"/>
    <cellStyle name="Uwaga 3" xfId="15011" hidden="1"/>
    <cellStyle name="Uwaga 3" xfId="15022" hidden="1"/>
    <cellStyle name="Uwaga 3" xfId="15024" hidden="1"/>
    <cellStyle name="Uwaga 3" xfId="15026" hidden="1"/>
    <cellStyle name="Uwaga 3" xfId="15037" hidden="1"/>
    <cellStyle name="Uwaga 3" xfId="15038" hidden="1"/>
    <cellStyle name="Uwaga 3" xfId="15040" hidden="1"/>
    <cellStyle name="Uwaga 3" xfId="15051" hidden="1"/>
    <cellStyle name="Uwaga 3" xfId="15053" hidden="1"/>
    <cellStyle name="Uwaga 3" xfId="15054" hidden="1"/>
    <cellStyle name="Uwaga 3" xfId="15063" hidden="1"/>
    <cellStyle name="Uwaga 3" xfId="15066" hidden="1"/>
    <cellStyle name="Uwaga 3" xfId="15068" hidden="1"/>
    <cellStyle name="Uwaga 3" xfId="15079" hidden="1"/>
    <cellStyle name="Uwaga 3" xfId="15081" hidden="1"/>
    <cellStyle name="Uwaga 3" xfId="15083" hidden="1"/>
    <cellStyle name="Uwaga 3" xfId="15095" hidden="1"/>
    <cellStyle name="Uwaga 3" xfId="15097" hidden="1"/>
    <cellStyle name="Uwaga 3" xfId="15099" hidden="1"/>
    <cellStyle name="Uwaga 3" xfId="15107" hidden="1"/>
    <cellStyle name="Uwaga 3" xfId="15109" hidden="1"/>
    <cellStyle name="Uwaga 3" xfId="15112" hidden="1"/>
    <cellStyle name="Uwaga 3" xfId="15102" hidden="1"/>
    <cellStyle name="Uwaga 3" xfId="15101" hidden="1"/>
    <cellStyle name="Uwaga 3" xfId="15100" hidden="1"/>
    <cellStyle name="Uwaga 3" xfId="15087" hidden="1"/>
    <cellStyle name="Uwaga 3" xfId="15086" hidden="1"/>
    <cellStyle name="Uwaga 3" xfId="15085" hidden="1"/>
    <cellStyle name="Uwaga 3" xfId="15072" hidden="1"/>
    <cellStyle name="Uwaga 3" xfId="15071" hidden="1"/>
    <cellStyle name="Uwaga 3" xfId="15070" hidden="1"/>
    <cellStyle name="Uwaga 3" xfId="15057" hidden="1"/>
    <cellStyle name="Uwaga 3" xfId="15056" hidden="1"/>
    <cellStyle name="Uwaga 3" xfId="15055" hidden="1"/>
    <cellStyle name="Uwaga 3" xfId="15042" hidden="1"/>
    <cellStyle name="Uwaga 3" xfId="15041" hidden="1"/>
    <cellStyle name="Uwaga 3" xfId="15039" hidden="1"/>
    <cellStyle name="Uwaga 3" xfId="15028" hidden="1"/>
    <cellStyle name="Uwaga 3" xfId="15025" hidden="1"/>
    <cellStyle name="Uwaga 3" xfId="15023" hidden="1"/>
    <cellStyle name="Uwaga 3" xfId="15013" hidden="1"/>
    <cellStyle name="Uwaga 3" xfId="15010" hidden="1"/>
    <cellStyle name="Uwaga 3" xfId="15008" hidden="1"/>
    <cellStyle name="Uwaga 3" xfId="14998" hidden="1"/>
    <cellStyle name="Uwaga 3" xfId="14995" hidden="1"/>
    <cellStyle name="Uwaga 3" xfId="14993" hidden="1"/>
    <cellStyle name="Uwaga 3" xfId="14983" hidden="1"/>
    <cellStyle name="Uwaga 3" xfId="14981" hidden="1"/>
    <cellStyle name="Uwaga 3" xfId="14980" hidden="1"/>
    <cellStyle name="Uwaga 3" xfId="14968" hidden="1"/>
    <cellStyle name="Uwaga 3" xfId="14966" hidden="1"/>
    <cellStyle name="Uwaga 3" xfId="14963" hidden="1"/>
    <cellStyle name="Uwaga 3" xfId="14953" hidden="1"/>
    <cellStyle name="Uwaga 3" xfId="14950" hidden="1"/>
    <cellStyle name="Uwaga 3" xfId="14948" hidden="1"/>
    <cellStyle name="Uwaga 3" xfId="14938" hidden="1"/>
    <cellStyle name="Uwaga 3" xfId="14935" hidden="1"/>
    <cellStyle name="Uwaga 3" xfId="14933" hidden="1"/>
    <cellStyle name="Uwaga 3" xfId="14923" hidden="1"/>
    <cellStyle name="Uwaga 3" xfId="14921" hidden="1"/>
    <cellStyle name="Uwaga 3" xfId="14920" hidden="1"/>
    <cellStyle name="Uwaga 3" xfId="14908" hidden="1"/>
    <cellStyle name="Uwaga 3" xfId="14905" hidden="1"/>
    <cellStyle name="Uwaga 3" xfId="14903" hidden="1"/>
    <cellStyle name="Uwaga 3" xfId="14893" hidden="1"/>
    <cellStyle name="Uwaga 3" xfId="14890" hidden="1"/>
    <cellStyle name="Uwaga 3" xfId="14888" hidden="1"/>
    <cellStyle name="Uwaga 3" xfId="14878" hidden="1"/>
    <cellStyle name="Uwaga 3" xfId="14875" hidden="1"/>
    <cellStyle name="Uwaga 3" xfId="14873" hidden="1"/>
    <cellStyle name="Uwaga 3" xfId="14863" hidden="1"/>
    <cellStyle name="Uwaga 3" xfId="14861" hidden="1"/>
    <cellStyle name="Uwaga 3" xfId="14860" hidden="1"/>
    <cellStyle name="Uwaga 3" xfId="14847" hidden="1"/>
    <cellStyle name="Uwaga 3" xfId="14844" hidden="1"/>
    <cellStyle name="Uwaga 3" xfId="14842" hidden="1"/>
    <cellStyle name="Uwaga 3" xfId="14832" hidden="1"/>
    <cellStyle name="Uwaga 3" xfId="14829" hidden="1"/>
    <cellStyle name="Uwaga 3" xfId="14827" hidden="1"/>
    <cellStyle name="Uwaga 3" xfId="14817" hidden="1"/>
    <cellStyle name="Uwaga 3" xfId="14814" hidden="1"/>
    <cellStyle name="Uwaga 3" xfId="14812" hidden="1"/>
    <cellStyle name="Uwaga 3" xfId="14803" hidden="1"/>
    <cellStyle name="Uwaga 3" xfId="14801" hidden="1"/>
    <cellStyle name="Uwaga 3" xfId="14800" hidden="1"/>
    <cellStyle name="Uwaga 3" xfId="14788" hidden="1"/>
    <cellStyle name="Uwaga 3" xfId="14786" hidden="1"/>
    <cellStyle name="Uwaga 3" xfId="14784" hidden="1"/>
    <cellStyle name="Uwaga 3" xfId="14773" hidden="1"/>
    <cellStyle name="Uwaga 3" xfId="14771" hidden="1"/>
    <cellStyle name="Uwaga 3" xfId="14769" hidden="1"/>
    <cellStyle name="Uwaga 3" xfId="14758" hidden="1"/>
    <cellStyle name="Uwaga 3" xfId="14756" hidden="1"/>
    <cellStyle name="Uwaga 3" xfId="14754" hidden="1"/>
    <cellStyle name="Uwaga 3" xfId="14743" hidden="1"/>
    <cellStyle name="Uwaga 3" xfId="14741" hidden="1"/>
    <cellStyle name="Uwaga 3" xfId="14740" hidden="1"/>
    <cellStyle name="Uwaga 3" xfId="14727" hidden="1"/>
    <cellStyle name="Uwaga 3" xfId="14724" hidden="1"/>
    <cellStyle name="Uwaga 3" xfId="14722" hidden="1"/>
    <cellStyle name="Uwaga 3" xfId="14712" hidden="1"/>
    <cellStyle name="Uwaga 3" xfId="14709" hidden="1"/>
    <cellStyle name="Uwaga 3" xfId="14707" hidden="1"/>
    <cellStyle name="Uwaga 3" xfId="14697" hidden="1"/>
    <cellStyle name="Uwaga 3" xfId="14694" hidden="1"/>
    <cellStyle name="Uwaga 3" xfId="14692" hidden="1"/>
    <cellStyle name="Uwaga 3" xfId="14683" hidden="1"/>
    <cellStyle name="Uwaga 3" xfId="14681" hidden="1"/>
    <cellStyle name="Uwaga 3" xfId="14679" hidden="1"/>
    <cellStyle name="Uwaga 3" xfId="14667" hidden="1"/>
    <cellStyle name="Uwaga 3" xfId="14664" hidden="1"/>
    <cellStyle name="Uwaga 3" xfId="14662" hidden="1"/>
    <cellStyle name="Uwaga 3" xfId="14652" hidden="1"/>
    <cellStyle name="Uwaga 3" xfId="14649" hidden="1"/>
    <cellStyle name="Uwaga 3" xfId="14647" hidden="1"/>
    <cellStyle name="Uwaga 3" xfId="14637" hidden="1"/>
    <cellStyle name="Uwaga 3" xfId="14634" hidden="1"/>
    <cellStyle name="Uwaga 3" xfId="14632" hidden="1"/>
    <cellStyle name="Uwaga 3" xfId="14625" hidden="1"/>
    <cellStyle name="Uwaga 3" xfId="14622" hidden="1"/>
    <cellStyle name="Uwaga 3" xfId="14620" hidden="1"/>
    <cellStyle name="Uwaga 3" xfId="14610" hidden="1"/>
    <cellStyle name="Uwaga 3" xfId="14607" hidden="1"/>
    <cellStyle name="Uwaga 3" xfId="14604" hidden="1"/>
    <cellStyle name="Uwaga 3" xfId="14595" hidden="1"/>
    <cellStyle name="Uwaga 3" xfId="14591" hidden="1"/>
    <cellStyle name="Uwaga 3" xfId="14588" hidden="1"/>
    <cellStyle name="Uwaga 3" xfId="14580" hidden="1"/>
    <cellStyle name="Uwaga 3" xfId="14577" hidden="1"/>
    <cellStyle name="Uwaga 3" xfId="14574" hidden="1"/>
    <cellStyle name="Uwaga 3" xfId="14565" hidden="1"/>
    <cellStyle name="Uwaga 3" xfId="14562" hidden="1"/>
    <cellStyle name="Uwaga 3" xfId="14559" hidden="1"/>
    <cellStyle name="Uwaga 3" xfId="14549" hidden="1"/>
    <cellStyle name="Uwaga 3" xfId="14545" hidden="1"/>
    <cellStyle name="Uwaga 3" xfId="14542" hidden="1"/>
    <cellStyle name="Uwaga 3" xfId="14533" hidden="1"/>
    <cellStyle name="Uwaga 3" xfId="14529" hidden="1"/>
    <cellStyle name="Uwaga 3" xfId="14527" hidden="1"/>
    <cellStyle name="Uwaga 3" xfId="14519" hidden="1"/>
    <cellStyle name="Uwaga 3" xfId="14515" hidden="1"/>
    <cellStyle name="Uwaga 3" xfId="14512" hidden="1"/>
    <cellStyle name="Uwaga 3" xfId="14505" hidden="1"/>
    <cellStyle name="Uwaga 3" xfId="14502" hidden="1"/>
    <cellStyle name="Uwaga 3" xfId="14499" hidden="1"/>
    <cellStyle name="Uwaga 3" xfId="14490" hidden="1"/>
    <cellStyle name="Uwaga 3" xfId="14485" hidden="1"/>
    <cellStyle name="Uwaga 3" xfId="14482" hidden="1"/>
    <cellStyle name="Uwaga 3" xfId="14475" hidden="1"/>
    <cellStyle name="Uwaga 3" xfId="14470" hidden="1"/>
    <cellStyle name="Uwaga 3" xfId="14467" hidden="1"/>
    <cellStyle name="Uwaga 3" xfId="14460" hidden="1"/>
    <cellStyle name="Uwaga 3" xfId="14455" hidden="1"/>
    <cellStyle name="Uwaga 3" xfId="14452" hidden="1"/>
    <cellStyle name="Uwaga 3" xfId="14446" hidden="1"/>
    <cellStyle name="Uwaga 3" xfId="14442" hidden="1"/>
    <cellStyle name="Uwaga 3" xfId="14439" hidden="1"/>
    <cellStyle name="Uwaga 3" xfId="14431" hidden="1"/>
    <cellStyle name="Uwaga 3" xfId="14426" hidden="1"/>
    <cellStyle name="Uwaga 3" xfId="14422" hidden="1"/>
    <cellStyle name="Uwaga 3" xfId="14416" hidden="1"/>
    <cellStyle name="Uwaga 3" xfId="14411" hidden="1"/>
    <cellStyle name="Uwaga 3" xfId="14407" hidden="1"/>
    <cellStyle name="Uwaga 3" xfId="14401" hidden="1"/>
    <cellStyle name="Uwaga 3" xfId="14396" hidden="1"/>
    <cellStyle name="Uwaga 3" xfId="14392" hidden="1"/>
    <cellStyle name="Uwaga 3" xfId="14387" hidden="1"/>
    <cellStyle name="Uwaga 3" xfId="14383" hidden="1"/>
    <cellStyle name="Uwaga 3" xfId="14379" hidden="1"/>
    <cellStyle name="Uwaga 3" xfId="14371" hidden="1"/>
    <cellStyle name="Uwaga 3" xfId="14366" hidden="1"/>
    <cellStyle name="Uwaga 3" xfId="14362" hidden="1"/>
    <cellStyle name="Uwaga 3" xfId="14356" hidden="1"/>
    <cellStyle name="Uwaga 3" xfId="14351" hidden="1"/>
    <cellStyle name="Uwaga 3" xfId="14347" hidden="1"/>
    <cellStyle name="Uwaga 3" xfId="14341" hidden="1"/>
    <cellStyle name="Uwaga 3" xfId="14336" hidden="1"/>
    <cellStyle name="Uwaga 3" xfId="14332" hidden="1"/>
    <cellStyle name="Uwaga 3" xfId="14328" hidden="1"/>
    <cellStyle name="Uwaga 3" xfId="14323" hidden="1"/>
    <cellStyle name="Uwaga 3" xfId="14318" hidden="1"/>
    <cellStyle name="Uwaga 3" xfId="14313" hidden="1"/>
    <cellStyle name="Uwaga 3" xfId="14309" hidden="1"/>
    <cellStyle name="Uwaga 3" xfId="14305" hidden="1"/>
    <cellStyle name="Uwaga 3" xfId="14298" hidden="1"/>
    <cellStyle name="Uwaga 3" xfId="14294" hidden="1"/>
    <cellStyle name="Uwaga 3" xfId="14289" hidden="1"/>
    <cellStyle name="Uwaga 3" xfId="14283" hidden="1"/>
    <cellStyle name="Uwaga 3" xfId="14279" hidden="1"/>
    <cellStyle name="Uwaga 3" xfId="14274" hidden="1"/>
    <cellStyle name="Uwaga 3" xfId="14268" hidden="1"/>
    <cellStyle name="Uwaga 3" xfId="14264" hidden="1"/>
    <cellStyle name="Uwaga 3" xfId="14259" hidden="1"/>
    <cellStyle name="Uwaga 3" xfId="14253" hidden="1"/>
    <cellStyle name="Uwaga 3" xfId="14249" hidden="1"/>
    <cellStyle name="Uwaga 3" xfId="14245" hidden="1"/>
    <cellStyle name="Uwaga 3" xfId="15105" hidden="1"/>
    <cellStyle name="Uwaga 3" xfId="15104" hidden="1"/>
    <cellStyle name="Uwaga 3" xfId="15103" hidden="1"/>
    <cellStyle name="Uwaga 3" xfId="15090" hidden="1"/>
    <cellStyle name="Uwaga 3" xfId="15089" hidden="1"/>
    <cellStyle name="Uwaga 3" xfId="15088" hidden="1"/>
    <cellStyle name="Uwaga 3" xfId="15075" hidden="1"/>
    <cellStyle name="Uwaga 3" xfId="15074" hidden="1"/>
    <cellStyle name="Uwaga 3" xfId="15073" hidden="1"/>
    <cellStyle name="Uwaga 3" xfId="15060" hidden="1"/>
    <cellStyle name="Uwaga 3" xfId="15059" hidden="1"/>
    <cellStyle name="Uwaga 3" xfId="15058" hidden="1"/>
    <cellStyle name="Uwaga 3" xfId="15045" hidden="1"/>
    <cellStyle name="Uwaga 3" xfId="15044" hidden="1"/>
    <cellStyle name="Uwaga 3" xfId="15043" hidden="1"/>
    <cellStyle name="Uwaga 3" xfId="15031" hidden="1"/>
    <cellStyle name="Uwaga 3" xfId="15029" hidden="1"/>
    <cellStyle name="Uwaga 3" xfId="15027" hidden="1"/>
    <cellStyle name="Uwaga 3" xfId="15016" hidden="1"/>
    <cellStyle name="Uwaga 3" xfId="15014" hidden="1"/>
    <cellStyle name="Uwaga 3" xfId="15012" hidden="1"/>
    <cellStyle name="Uwaga 3" xfId="15001" hidden="1"/>
    <cellStyle name="Uwaga 3" xfId="14999" hidden="1"/>
    <cellStyle name="Uwaga 3" xfId="14997" hidden="1"/>
    <cellStyle name="Uwaga 3" xfId="14986" hidden="1"/>
    <cellStyle name="Uwaga 3" xfId="14984" hidden="1"/>
    <cellStyle name="Uwaga 3" xfId="14982" hidden="1"/>
    <cellStyle name="Uwaga 3" xfId="14971" hidden="1"/>
    <cellStyle name="Uwaga 3" xfId="14969" hidden="1"/>
    <cellStyle name="Uwaga 3" xfId="14967" hidden="1"/>
    <cellStyle name="Uwaga 3" xfId="14956" hidden="1"/>
    <cellStyle name="Uwaga 3" xfId="14954" hidden="1"/>
    <cellStyle name="Uwaga 3" xfId="14952" hidden="1"/>
    <cellStyle name="Uwaga 3" xfId="14941" hidden="1"/>
    <cellStyle name="Uwaga 3" xfId="14939" hidden="1"/>
    <cellStyle name="Uwaga 3" xfId="14937" hidden="1"/>
    <cellStyle name="Uwaga 3" xfId="14926" hidden="1"/>
    <cellStyle name="Uwaga 3" xfId="14924" hidden="1"/>
    <cellStyle name="Uwaga 3" xfId="14922" hidden="1"/>
    <cellStyle name="Uwaga 3" xfId="14911" hidden="1"/>
    <cellStyle name="Uwaga 3" xfId="14909" hidden="1"/>
    <cellStyle name="Uwaga 3" xfId="14907" hidden="1"/>
    <cellStyle name="Uwaga 3" xfId="14896" hidden="1"/>
    <cellStyle name="Uwaga 3" xfId="14894" hidden="1"/>
    <cellStyle name="Uwaga 3" xfId="14892" hidden="1"/>
    <cellStyle name="Uwaga 3" xfId="14881" hidden="1"/>
    <cellStyle name="Uwaga 3" xfId="14879" hidden="1"/>
    <cellStyle name="Uwaga 3" xfId="14877" hidden="1"/>
    <cellStyle name="Uwaga 3" xfId="14866" hidden="1"/>
    <cellStyle name="Uwaga 3" xfId="14864" hidden="1"/>
    <cellStyle name="Uwaga 3" xfId="14862" hidden="1"/>
    <cellStyle name="Uwaga 3" xfId="14851" hidden="1"/>
    <cellStyle name="Uwaga 3" xfId="14849" hidden="1"/>
    <cellStyle name="Uwaga 3" xfId="14846" hidden="1"/>
    <cellStyle name="Uwaga 3" xfId="14836" hidden="1"/>
    <cellStyle name="Uwaga 3" xfId="14833" hidden="1"/>
    <cellStyle name="Uwaga 3" xfId="14830" hidden="1"/>
    <cellStyle name="Uwaga 3" xfId="14821" hidden="1"/>
    <cellStyle name="Uwaga 3" xfId="14819" hidden="1"/>
    <cellStyle name="Uwaga 3" xfId="14816" hidden="1"/>
    <cellStyle name="Uwaga 3" xfId="14806" hidden="1"/>
    <cellStyle name="Uwaga 3" xfId="14804" hidden="1"/>
    <cellStyle name="Uwaga 3" xfId="14802" hidden="1"/>
    <cellStyle name="Uwaga 3" xfId="14791" hidden="1"/>
    <cellStyle name="Uwaga 3" xfId="14789" hidden="1"/>
    <cellStyle name="Uwaga 3" xfId="14787" hidden="1"/>
    <cellStyle name="Uwaga 3" xfId="14776" hidden="1"/>
    <cellStyle name="Uwaga 3" xfId="14774" hidden="1"/>
    <cellStyle name="Uwaga 3" xfId="14772" hidden="1"/>
    <cellStyle name="Uwaga 3" xfId="14761" hidden="1"/>
    <cellStyle name="Uwaga 3" xfId="14759" hidden="1"/>
    <cellStyle name="Uwaga 3" xfId="14757" hidden="1"/>
    <cellStyle name="Uwaga 3" xfId="14746" hidden="1"/>
    <cellStyle name="Uwaga 3" xfId="14744" hidden="1"/>
    <cellStyle name="Uwaga 3" xfId="14742" hidden="1"/>
    <cellStyle name="Uwaga 3" xfId="14731" hidden="1"/>
    <cellStyle name="Uwaga 3" xfId="14729" hidden="1"/>
    <cellStyle name="Uwaga 3" xfId="14726" hidden="1"/>
    <cellStyle name="Uwaga 3" xfId="14716" hidden="1"/>
    <cellStyle name="Uwaga 3" xfId="14713" hidden="1"/>
    <cellStyle name="Uwaga 3" xfId="14710" hidden="1"/>
    <cellStyle name="Uwaga 3" xfId="14701" hidden="1"/>
    <cellStyle name="Uwaga 3" xfId="14698" hidden="1"/>
    <cellStyle name="Uwaga 3" xfId="14695" hidden="1"/>
    <cellStyle name="Uwaga 3" xfId="14686" hidden="1"/>
    <cellStyle name="Uwaga 3" xfId="14684" hidden="1"/>
    <cellStyle name="Uwaga 3" xfId="14682" hidden="1"/>
    <cellStyle name="Uwaga 3" xfId="14671" hidden="1"/>
    <cellStyle name="Uwaga 3" xfId="14668" hidden="1"/>
    <cellStyle name="Uwaga 3" xfId="14665" hidden="1"/>
    <cellStyle name="Uwaga 3" xfId="14656" hidden="1"/>
    <cellStyle name="Uwaga 3" xfId="14653" hidden="1"/>
    <cellStyle name="Uwaga 3" xfId="14650" hidden="1"/>
    <cellStyle name="Uwaga 3" xfId="14641" hidden="1"/>
    <cellStyle name="Uwaga 3" xfId="14638" hidden="1"/>
    <cellStyle name="Uwaga 3" xfId="14635" hidden="1"/>
    <cellStyle name="Uwaga 3" xfId="14628" hidden="1"/>
    <cellStyle name="Uwaga 3" xfId="14624" hidden="1"/>
    <cellStyle name="Uwaga 3" xfId="14621" hidden="1"/>
    <cellStyle name="Uwaga 3" xfId="14613" hidden="1"/>
    <cellStyle name="Uwaga 3" xfId="14609" hidden="1"/>
    <cellStyle name="Uwaga 3" xfId="14606" hidden="1"/>
    <cellStyle name="Uwaga 3" xfId="14598" hidden="1"/>
    <cellStyle name="Uwaga 3" xfId="14594" hidden="1"/>
    <cellStyle name="Uwaga 3" xfId="14590" hidden="1"/>
    <cellStyle name="Uwaga 3" xfId="14583" hidden="1"/>
    <cellStyle name="Uwaga 3" xfId="14579" hidden="1"/>
    <cellStyle name="Uwaga 3" xfId="14576" hidden="1"/>
    <cellStyle name="Uwaga 3" xfId="14568" hidden="1"/>
    <cellStyle name="Uwaga 3" xfId="14564" hidden="1"/>
    <cellStyle name="Uwaga 3" xfId="14561" hidden="1"/>
    <cellStyle name="Uwaga 3" xfId="14552" hidden="1"/>
    <cellStyle name="Uwaga 3" xfId="14547" hidden="1"/>
    <cellStyle name="Uwaga 3" xfId="14543" hidden="1"/>
    <cellStyle name="Uwaga 3" xfId="14537" hidden="1"/>
    <cellStyle name="Uwaga 3" xfId="14532" hidden="1"/>
    <cellStyle name="Uwaga 3" xfId="14528" hidden="1"/>
    <cellStyle name="Uwaga 3" xfId="14522" hidden="1"/>
    <cellStyle name="Uwaga 3" xfId="14517" hidden="1"/>
    <cellStyle name="Uwaga 3" xfId="14513" hidden="1"/>
    <cellStyle name="Uwaga 3" xfId="14508" hidden="1"/>
    <cellStyle name="Uwaga 3" xfId="14504" hidden="1"/>
    <cellStyle name="Uwaga 3" xfId="14500" hidden="1"/>
    <cellStyle name="Uwaga 3" xfId="14493" hidden="1"/>
    <cellStyle name="Uwaga 3" xfId="14488" hidden="1"/>
    <cellStyle name="Uwaga 3" xfId="14484" hidden="1"/>
    <cellStyle name="Uwaga 3" xfId="14477" hidden="1"/>
    <cellStyle name="Uwaga 3" xfId="14472" hidden="1"/>
    <cellStyle name="Uwaga 3" xfId="14468" hidden="1"/>
    <cellStyle name="Uwaga 3" xfId="14463" hidden="1"/>
    <cellStyle name="Uwaga 3" xfId="14458" hidden="1"/>
    <cellStyle name="Uwaga 3" xfId="14454" hidden="1"/>
    <cellStyle name="Uwaga 3" xfId="14448" hidden="1"/>
    <cellStyle name="Uwaga 3" xfId="14444" hidden="1"/>
    <cellStyle name="Uwaga 3" xfId="14441" hidden="1"/>
    <cellStyle name="Uwaga 3" xfId="14434" hidden="1"/>
    <cellStyle name="Uwaga 3" xfId="14429" hidden="1"/>
    <cellStyle name="Uwaga 3" xfId="14424" hidden="1"/>
    <cellStyle name="Uwaga 3" xfId="14418" hidden="1"/>
    <cellStyle name="Uwaga 3" xfId="14413" hidden="1"/>
    <cellStyle name="Uwaga 3" xfId="14408" hidden="1"/>
    <cellStyle name="Uwaga 3" xfId="14403" hidden="1"/>
    <cellStyle name="Uwaga 3" xfId="14398" hidden="1"/>
    <cellStyle name="Uwaga 3" xfId="14393" hidden="1"/>
    <cellStyle name="Uwaga 3" xfId="14389" hidden="1"/>
    <cellStyle name="Uwaga 3" xfId="14385" hidden="1"/>
    <cellStyle name="Uwaga 3" xfId="14380" hidden="1"/>
    <cellStyle name="Uwaga 3" xfId="14373" hidden="1"/>
    <cellStyle name="Uwaga 3" xfId="14368" hidden="1"/>
    <cellStyle name="Uwaga 3" xfId="14363" hidden="1"/>
    <cellStyle name="Uwaga 3" xfId="14357" hidden="1"/>
    <cellStyle name="Uwaga 3" xfId="14352" hidden="1"/>
    <cellStyle name="Uwaga 3" xfId="14348" hidden="1"/>
    <cellStyle name="Uwaga 3" xfId="14343" hidden="1"/>
    <cellStyle name="Uwaga 3" xfId="14338" hidden="1"/>
    <cellStyle name="Uwaga 3" xfId="14333" hidden="1"/>
    <cellStyle name="Uwaga 3" xfId="14329" hidden="1"/>
    <cellStyle name="Uwaga 3" xfId="14324" hidden="1"/>
    <cellStyle name="Uwaga 3" xfId="14319" hidden="1"/>
    <cellStyle name="Uwaga 3" xfId="14314" hidden="1"/>
    <cellStyle name="Uwaga 3" xfId="14310" hidden="1"/>
    <cellStyle name="Uwaga 3" xfId="14306" hidden="1"/>
    <cellStyle name="Uwaga 3" xfId="14299" hidden="1"/>
    <cellStyle name="Uwaga 3" xfId="14295" hidden="1"/>
    <cellStyle name="Uwaga 3" xfId="14290" hidden="1"/>
    <cellStyle name="Uwaga 3" xfId="14284" hidden="1"/>
    <cellStyle name="Uwaga 3" xfId="14280" hidden="1"/>
    <cellStyle name="Uwaga 3" xfId="14275" hidden="1"/>
    <cellStyle name="Uwaga 3" xfId="14269" hidden="1"/>
    <cellStyle name="Uwaga 3" xfId="14265" hidden="1"/>
    <cellStyle name="Uwaga 3" xfId="14261" hidden="1"/>
    <cellStyle name="Uwaga 3" xfId="14254" hidden="1"/>
    <cellStyle name="Uwaga 3" xfId="14250" hidden="1"/>
    <cellStyle name="Uwaga 3" xfId="14246" hidden="1"/>
    <cellStyle name="Uwaga 3" xfId="15110" hidden="1"/>
    <cellStyle name="Uwaga 3" xfId="15108" hidden="1"/>
    <cellStyle name="Uwaga 3" xfId="15106" hidden="1"/>
    <cellStyle name="Uwaga 3" xfId="15093" hidden="1"/>
    <cellStyle name="Uwaga 3" xfId="15092" hidden="1"/>
    <cellStyle name="Uwaga 3" xfId="15091" hidden="1"/>
    <cellStyle name="Uwaga 3" xfId="15078" hidden="1"/>
    <cellStyle name="Uwaga 3" xfId="15077" hidden="1"/>
    <cellStyle name="Uwaga 3" xfId="15076" hidden="1"/>
    <cellStyle name="Uwaga 3" xfId="15064" hidden="1"/>
    <cellStyle name="Uwaga 3" xfId="15062" hidden="1"/>
    <cellStyle name="Uwaga 3" xfId="15061" hidden="1"/>
    <cellStyle name="Uwaga 3" xfId="15048" hidden="1"/>
    <cellStyle name="Uwaga 3" xfId="15047" hidden="1"/>
    <cellStyle name="Uwaga 3" xfId="15046" hidden="1"/>
    <cellStyle name="Uwaga 3" xfId="15034" hidden="1"/>
    <cellStyle name="Uwaga 3" xfId="15032" hidden="1"/>
    <cellStyle name="Uwaga 3" xfId="15030" hidden="1"/>
    <cellStyle name="Uwaga 3" xfId="15019" hidden="1"/>
    <cellStyle name="Uwaga 3" xfId="15017" hidden="1"/>
    <cellStyle name="Uwaga 3" xfId="15015" hidden="1"/>
    <cellStyle name="Uwaga 3" xfId="15004" hidden="1"/>
    <cellStyle name="Uwaga 3" xfId="15002" hidden="1"/>
    <cellStyle name="Uwaga 3" xfId="15000" hidden="1"/>
    <cellStyle name="Uwaga 3" xfId="14989" hidden="1"/>
    <cellStyle name="Uwaga 3" xfId="14987" hidden="1"/>
    <cellStyle name="Uwaga 3" xfId="14985" hidden="1"/>
    <cellStyle name="Uwaga 3" xfId="14974" hidden="1"/>
    <cellStyle name="Uwaga 3" xfId="14972" hidden="1"/>
    <cellStyle name="Uwaga 3" xfId="14970" hidden="1"/>
    <cellStyle name="Uwaga 3" xfId="14959" hidden="1"/>
    <cellStyle name="Uwaga 3" xfId="14957" hidden="1"/>
    <cellStyle name="Uwaga 3" xfId="14955" hidden="1"/>
    <cellStyle name="Uwaga 3" xfId="14944" hidden="1"/>
    <cellStyle name="Uwaga 3" xfId="14942" hidden="1"/>
    <cellStyle name="Uwaga 3" xfId="14940" hidden="1"/>
    <cellStyle name="Uwaga 3" xfId="14929" hidden="1"/>
    <cellStyle name="Uwaga 3" xfId="14927" hidden="1"/>
    <cellStyle name="Uwaga 3" xfId="14925" hidden="1"/>
    <cellStyle name="Uwaga 3" xfId="14914" hidden="1"/>
    <cellStyle name="Uwaga 3" xfId="14912" hidden="1"/>
    <cellStyle name="Uwaga 3" xfId="14910" hidden="1"/>
    <cellStyle name="Uwaga 3" xfId="14899" hidden="1"/>
    <cellStyle name="Uwaga 3" xfId="14897" hidden="1"/>
    <cellStyle name="Uwaga 3" xfId="14895" hidden="1"/>
    <cellStyle name="Uwaga 3" xfId="14884" hidden="1"/>
    <cellStyle name="Uwaga 3" xfId="14882" hidden="1"/>
    <cellStyle name="Uwaga 3" xfId="14880" hidden="1"/>
    <cellStyle name="Uwaga 3" xfId="14869" hidden="1"/>
    <cellStyle name="Uwaga 3" xfId="14867" hidden="1"/>
    <cellStyle name="Uwaga 3" xfId="14865" hidden="1"/>
    <cellStyle name="Uwaga 3" xfId="14854" hidden="1"/>
    <cellStyle name="Uwaga 3" xfId="14852" hidden="1"/>
    <cellStyle name="Uwaga 3" xfId="14850" hidden="1"/>
    <cellStyle name="Uwaga 3" xfId="14839" hidden="1"/>
    <cellStyle name="Uwaga 3" xfId="14837" hidden="1"/>
    <cellStyle name="Uwaga 3" xfId="14835" hidden="1"/>
    <cellStyle name="Uwaga 3" xfId="14824" hidden="1"/>
    <cellStyle name="Uwaga 3" xfId="14822" hidden="1"/>
    <cellStyle name="Uwaga 3" xfId="14820" hidden="1"/>
    <cellStyle name="Uwaga 3" xfId="14809" hidden="1"/>
    <cellStyle name="Uwaga 3" xfId="14807" hidden="1"/>
    <cellStyle name="Uwaga 3" xfId="14805" hidden="1"/>
    <cellStyle name="Uwaga 3" xfId="14794" hidden="1"/>
    <cellStyle name="Uwaga 3" xfId="14792" hidden="1"/>
    <cellStyle name="Uwaga 3" xfId="14790" hidden="1"/>
    <cellStyle name="Uwaga 3" xfId="14779" hidden="1"/>
    <cellStyle name="Uwaga 3" xfId="14777" hidden="1"/>
    <cellStyle name="Uwaga 3" xfId="14775" hidden="1"/>
    <cellStyle name="Uwaga 3" xfId="14764" hidden="1"/>
    <cellStyle name="Uwaga 3" xfId="14762" hidden="1"/>
    <cellStyle name="Uwaga 3" xfId="14760" hidden="1"/>
    <cellStyle name="Uwaga 3" xfId="14749" hidden="1"/>
    <cellStyle name="Uwaga 3" xfId="14747" hidden="1"/>
    <cellStyle name="Uwaga 3" xfId="14745" hidden="1"/>
    <cellStyle name="Uwaga 3" xfId="14734" hidden="1"/>
    <cellStyle name="Uwaga 3" xfId="14732" hidden="1"/>
    <cellStyle name="Uwaga 3" xfId="14730" hidden="1"/>
    <cellStyle name="Uwaga 3" xfId="14719" hidden="1"/>
    <cellStyle name="Uwaga 3" xfId="14717" hidden="1"/>
    <cellStyle name="Uwaga 3" xfId="14714" hidden="1"/>
    <cellStyle name="Uwaga 3" xfId="14704" hidden="1"/>
    <cellStyle name="Uwaga 3" xfId="14702" hidden="1"/>
    <cellStyle name="Uwaga 3" xfId="14700" hidden="1"/>
    <cellStyle name="Uwaga 3" xfId="14689" hidden="1"/>
    <cellStyle name="Uwaga 3" xfId="14687" hidden="1"/>
    <cellStyle name="Uwaga 3" xfId="14685" hidden="1"/>
    <cellStyle name="Uwaga 3" xfId="14674" hidden="1"/>
    <cellStyle name="Uwaga 3" xfId="14672" hidden="1"/>
    <cellStyle name="Uwaga 3" xfId="14669" hidden="1"/>
    <cellStyle name="Uwaga 3" xfId="14659" hidden="1"/>
    <cellStyle name="Uwaga 3" xfId="14657" hidden="1"/>
    <cellStyle name="Uwaga 3" xfId="14654" hidden="1"/>
    <cellStyle name="Uwaga 3" xfId="14644" hidden="1"/>
    <cellStyle name="Uwaga 3" xfId="14642" hidden="1"/>
    <cellStyle name="Uwaga 3" xfId="14639" hidden="1"/>
    <cellStyle name="Uwaga 3" xfId="14630" hidden="1"/>
    <cellStyle name="Uwaga 3" xfId="14627" hidden="1"/>
    <cellStyle name="Uwaga 3" xfId="14623" hidden="1"/>
    <cellStyle name="Uwaga 3" xfId="14615" hidden="1"/>
    <cellStyle name="Uwaga 3" xfId="14612" hidden="1"/>
    <cellStyle name="Uwaga 3" xfId="14608" hidden="1"/>
    <cellStyle name="Uwaga 3" xfId="14600" hidden="1"/>
    <cellStyle name="Uwaga 3" xfId="14597" hidden="1"/>
    <cellStyle name="Uwaga 3" xfId="14593" hidden="1"/>
    <cellStyle name="Uwaga 3" xfId="14585" hidden="1"/>
    <cellStyle name="Uwaga 3" xfId="14582" hidden="1"/>
    <cellStyle name="Uwaga 3" xfId="14578" hidden="1"/>
    <cellStyle name="Uwaga 3" xfId="14570" hidden="1"/>
    <cellStyle name="Uwaga 3" xfId="14567" hidden="1"/>
    <cellStyle name="Uwaga 3" xfId="14563" hidden="1"/>
    <cellStyle name="Uwaga 3" xfId="14555" hidden="1"/>
    <cellStyle name="Uwaga 3" xfId="14551" hidden="1"/>
    <cellStyle name="Uwaga 3" xfId="14546" hidden="1"/>
    <cellStyle name="Uwaga 3" xfId="14540" hidden="1"/>
    <cellStyle name="Uwaga 3" xfId="14536" hidden="1"/>
    <cellStyle name="Uwaga 3" xfId="14531" hidden="1"/>
    <cellStyle name="Uwaga 3" xfId="14525" hidden="1"/>
    <cellStyle name="Uwaga 3" xfId="14521" hidden="1"/>
    <cellStyle name="Uwaga 3" xfId="14516" hidden="1"/>
    <cellStyle name="Uwaga 3" xfId="14510" hidden="1"/>
    <cellStyle name="Uwaga 3" xfId="14507" hidden="1"/>
    <cellStyle name="Uwaga 3" xfId="14503" hidden="1"/>
    <cellStyle name="Uwaga 3" xfId="14495" hidden="1"/>
    <cellStyle name="Uwaga 3" xfId="14492" hidden="1"/>
    <cellStyle name="Uwaga 3" xfId="14487" hidden="1"/>
    <cellStyle name="Uwaga 3" xfId="14480" hidden="1"/>
    <cellStyle name="Uwaga 3" xfId="14476" hidden="1"/>
    <cellStyle name="Uwaga 3" xfId="14471" hidden="1"/>
    <cellStyle name="Uwaga 3" xfId="14465" hidden="1"/>
    <cellStyle name="Uwaga 3" xfId="14461" hidden="1"/>
    <cellStyle name="Uwaga 3" xfId="14456" hidden="1"/>
    <cellStyle name="Uwaga 3" xfId="14450" hidden="1"/>
    <cellStyle name="Uwaga 3" xfId="14447" hidden="1"/>
    <cellStyle name="Uwaga 3" xfId="14443" hidden="1"/>
    <cellStyle name="Uwaga 3" xfId="14435" hidden="1"/>
    <cellStyle name="Uwaga 3" xfId="14430" hidden="1"/>
    <cellStyle name="Uwaga 3" xfId="14425" hidden="1"/>
    <cellStyle name="Uwaga 3" xfId="14420" hidden="1"/>
    <cellStyle name="Uwaga 3" xfId="14415" hidden="1"/>
    <cellStyle name="Uwaga 3" xfId="14410" hidden="1"/>
    <cellStyle name="Uwaga 3" xfId="14405" hidden="1"/>
    <cellStyle name="Uwaga 3" xfId="14400" hidden="1"/>
    <cellStyle name="Uwaga 3" xfId="14395" hidden="1"/>
    <cellStyle name="Uwaga 3" xfId="14390" hidden="1"/>
    <cellStyle name="Uwaga 3" xfId="14386" hidden="1"/>
    <cellStyle name="Uwaga 3" xfId="14381" hidden="1"/>
    <cellStyle name="Uwaga 3" xfId="14374" hidden="1"/>
    <cellStyle name="Uwaga 3" xfId="14369" hidden="1"/>
    <cellStyle name="Uwaga 3" xfId="14364" hidden="1"/>
    <cellStyle name="Uwaga 3" xfId="14359" hidden="1"/>
    <cellStyle name="Uwaga 3" xfId="14354" hidden="1"/>
    <cellStyle name="Uwaga 3" xfId="14349" hidden="1"/>
    <cellStyle name="Uwaga 3" xfId="14344" hidden="1"/>
    <cellStyle name="Uwaga 3" xfId="14339" hidden="1"/>
    <cellStyle name="Uwaga 3" xfId="14334" hidden="1"/>
    <cellStyle name="Uwaga 3" xfId="14330" hidden="1"/>
    <cellStyle name="Uwaga 3" xfId="14325" hidden="1"/>
    <cellStyle name="Uwaga 3" xfId="14320" hidden="1"/>
    <cellStyle name="Uwaga 3" xfId="14315" hidden="1"/>
    <cellStyle name="Uwaga 3" xfId="14311" hidden="1"/>
    <cellStyle name="Uwaga 3" xfId="14307" hidden="1"/>
    <cellStyle name="Uwaga 3" xfId="14300" hidden="1"/>
    <cellStyle name="Uwaga 3" xfId="14296" hidden="1"/>
    <cellStyle name="Uwaga 3" xfId="14291" hidden="1"/>
    <cellStyle name="Uwaga 3" xfId="14285" hidden="1"/>
    <cellStyle name="Uwaga 3" xfId="14281" hidden="1"/>
    <cellStyle name="Uwaga 3" xfId="14276" hidden="1"/>
    <cellStyle name="Uwaga 3" xfId="14270" hidden="1"/>
    <cellStyle name="Uwaga 3" xfId="14266" hidden="1"/>
    <cellStyle name="Uwaga 3" xfId="14262" hidden="1"/>
    <cellStyle name="Uwaga 3" xfId="14255" hidden="1"/>
    <cellStyle name="Uwaga 3" xfId="14251" hidden="1"/>
    <cellStyle name="Uwaga 3" xfId="14247" hidden="1"/>
    <cellStyle name="Uwaga 3" xfId="15114" hidden="1"/>
    <cellStyle name="Uwaga 3" xfId="15113" hidden="1"/>
    <cellStyle name="Uwaga 3" xfId="15111" hidden="1"/>
    <cellStyle name="Uwaga 3" xfId="15098" hidden="1"/>
    <cellStyle name="Uwaga 3" xfId="15096" hidden="1"/>
    <cellStyle name="Uwaga 3" xfId="15094" hidden="1"/>
    <cellStyle name="Uwaga 3" xfId="15084" hidden="1"/>
    <cellStyle name="Uwaga 3" xfId="15082" hidden="1"/>
    <cellStyle name="Uwaga 3" xfId="15080" hidden="1"/>
    <cellStyle name="Uwaga 3" xfId="15069" hidden="1"/>
    <cellStyle name="Uwaga 3" xfId="15067" hidden="1"/>
    <cellStyle name="Uwaga 3" xfId="15065" hidden="1"/>
    <cellStyle name="Uwaga 3" xfId="15052" hidden="1"/>
    <cellStyle name="Uwaga 3" xfId="15050" hidden="1"/>
    <cellStyle name="Uwaga 3" xfId="15049" hidden="1"/>
    <cellStyle name="Uwaga 3" xfId="15036" hidden="1"/>
    <cellStyle name="Uwaga 3" xfId="15035" hidden="1"/>
    <cellStyle name="Uwaga 3" xfId="15033" hidden="1"/>
    <cellStyle name="Uwaga 3" xfId="15021" hidden="1"/>
    <cellStyle name="Uwaga 3" xfId="15020" hidden="1"/>
    <cellStyle name="Uwaga 3" xfId="15018" hidden="1"/>
    <cellStyle name="Uwaga 3" xfId="15006" hidden="1"/>
    <cellStyle name="Uwaga 3" xfId="15005" hidden="1"/>
    <cellStyle name="Uwaga 3" xfId="15003" hidden="1"/>
    <cellStyle name="Uwaga 3" xfId="14991" hidden="1"/>
    <cellStyle name="Uwaga 3" xfId="14990" hidden="1"/>
    <cellStyle name="Uwaga 3" xfId="14988" hidden="1"/>
    <cellStyle name="Uwaga 3" xfId="14976" hidden="1"/>
    <cellStyle name="Uwaga 3" xfId="14975" hidden="1"/>
    <cellStyle name="Uwaga 3" xfId="14973" hidden="1"/>
    <cellStyle name="Uwaga 3" xfId="14961" hidden="1"/>
    <cellStyle name="Uwaga 3" xfId="14960" hidden="1"/>
    <cellStyle name="Uwaga 3" xfId="14958" hidden="1"/>
    <cellStyle name="Uwaga 3" xfId="14946" hidden="1"/>
    <cellStyle name="Uwaga 3" xfId="14945" hidden="1"/>
    <cellStyle name="Uwaga 3" xfId="14943" hidden="1"/>
    <cellStyle name="Uwaga 3" xfId="14931" hidden="1"/>
    <cellStyle name="Uwaga 3" xfId="14930" hidden="1"/>
    <cellStyle name="Uwaga 3" xfId="14928" hidden="1"/>
    <cellStyle name="Uwaga 3" xfId="14916" hidden="1"/>
    <cellStyle name="Uwaga 3" xfId="14915" hidden="1"/>
    <cellStyle name="Uwaga 3" xfId="14913" hidden="1"/>
    <cellStyle name="Uwaga 3" xfId="14901" hidden="1"/>
    <cellStyle name="Uwaga 3" xfId="14900" hidden="1"/>
    <cellStyle name="Uwaga 3" xfId="14898" hidden="1"/>
    <cellStyle name="Uwaga 3" xfId="14886" hidden="1"/>
    <cellStyle name="Uwaga 3" xfId="14885" hidden="1"/>
    <cellStyle name="Uwaga 3" xfId="14883" hidden="1"/>
    <cellStyle name="Uwaga 3" xfId="14871" hidden="1"/>
    <cellStyle name="Uwaga 3" xfId="14870" hidden="1"/>
    <cellStyle name="Uwaga 3" xfId="14868" hidden="1"/>
    <cellStyle name="Uwaga 3" xfId="14856" hidden="1"/>
    <cellStyle name="Uwaga 3" xfId="14855" hidden="1"/>
    <cellStyle name="Uwaga 3" xfId="14853" hidden="1"/>
    <cellStyle name="Uwaga 3" xfId="14841" hidden="1"/>
    <cellStyle name="Uwaga 3" xfId="14840" hidden="1"/>
    <cellStyle name="Uwaga 3" xfId="14838" hidden="1"/>
    <cellStyle name="Uwaga 3" xfId="14826" hidden="1"/>
    <cellStyle name="Uwaga 3" xfId="14825" hidden="1"/>
    <cellStyle name="Uwaga 3" xfId="14823" hidden="1"/>
    <cellStyle name="Uwaga 3" xfId="14811" hidden="1"/>
    <cellStyle name="Uwaga 3" xfId="14810" hidden="1"/>
    <cellStyle name="Uwaga 3" xfId="14808" hidden="1"/>
    <cellStyle name="Uwaga 3" xfId="14796" hidden="1"/>
    <cellStyle name="Uwaga 3" xfId="14795" hidden="1"/>
    <cellStyle name="Uwaga 3" xfId="14793" hidden="1"/>
    <cellStyle name="Uwaga 3" xfId="14781" hidden="1"/>
    <cellStyle name="Uwaga 3" xfId="14780" hidden="1"/>
    <cellStyle name="Uwaga 3" xfId="14778" hidden="1"/>
    <cellStyle name="Uwaga 3" xfId="14766" hidden="1"/>
    <cellStyle name="Uwaga 3" xfId="14765" hidden="1"/>
    <cellStyle name="Uwaga 3" xfId="14763" hidden="1"/>
    <cellStyle name="Uwaga 3" xfId="14751" hidden="1"/>
    <cellStyle name="Uwaga 3" xfId="14750" hidden="1"/>
    <cellStyle name="Uwaga 3" xfId="14748" hidden="1"/>
    <cellStyle name="Uwaga 3" xfId="14736" hidden="1"/>
    <cellStyle name="Uwaga 3" xfId="14735" hidden="1"/>
    <cellStyle name="Uwaga 3" xfId="14733" hidden="1"/>
    <cellStyle name="Uwaga 3" xfId="14721" hidden="1"/>
    <cellStyle name="Uwaga 3" xfId="14720" hidden="1"/>
    <cellStyle name="Uwaga 3" xfId="14718" hidden="1"/>
    <cellStyle name="Uwaga 3" xfId="14706" hidden="1"/>
    <cellStyle name="Uwaga 3" xfId="14705" hidden="1"/>
    <cellStyle name="Uwaga 3" xfId="14703" hidden="1"/>
    <cellStyle name="Uwaga 3" xfId="14691" hidden="1"/>
    <cellStyle name="Uwaga 3" xfId="14690" hidden="1"/>
    <cellStyle name="Uwaga 3" xfId="14688" hidden="1"/>
    <cellStyle name="Uwaga 3" xfId="14676" hidden="1"/>
    <cellStyle name="Uwaga 3" xfId="14675" hidden="1"/>
    <cellStyle name="Uwaga 3" xfId="14673" hidden="1"/>
    <cellStyle name="Uwaga 3" xfId="14661" hidden="1"/>
    <cellStyle name="Uwaga 3" xfId="14660" hidden="1"/>
    <cellStyle name="Uwaga 3" xfId="14658" hidden="1"/>
    <cellStyle name="Uwaga 3" xfId="14646" hidden="1"/>
    <cellStyle name="Uwaga 3" xfId="14645" hidden="1"/>
    <cellStyle name="Uwaga 3" xfId="14643" hidden="1"/>
    <cellStyle name="Uwaga 3" xfId="14631" hidden="1"/>
    <cellStyle name="Uwaga 3" xfId="14629" hidden="1"/>
    <cellStyle name="Uwaga 3" xfId="14626" hidden="1"/>
    <cellStyle name="Uwaga 3" xfId="14616" hidden="1"/>
    <cellStyle name="Uwaga 3" xfId="14614" hidden="1"/>
    <cellStyle name="Uwaga 3" xfId="14611" hidden="1"/>
    <cellStyle name="Uwaga 3" xfId="14601" hidden="1"/>
    <cellStyle name="Uwaga 3" xfId="14599" hidden="1"/>
    <cellStyle name="Uwaga 3" xfId="14596" hidden="1"/>
    <cellStyle name="Uwaga 3" xfId="14586" hidden="1"/>
    <cellStyle name="Uwaga 3" xfId="14584" hidden="1"/>
    <cellStyle name="Uwaga 3" xfId="14581" hidden="1"/>
    <cellStyle name="Uwaga 3" xfId="14571" hidden="1"/>
    <cellStyle name="Uwaga 3" xfId="14569" hidden="1"/>
    <cellStyle name="Uwaga 3" xfId="14566" hidden="1"/>
    <cellStyle name="Uwaga 3" xfId="14556" hidden="1"/>
    <cellStyle name="Uwaga 3" xfId="14554" hidden="1"/>
    <cellStyle name="Uwaga 3" xfId="14550" hidden="1"/>
    <cellStyle name="Uwaga 3" xfId="14541" hidden="1"/>
    <cellStyle name="Uwaga 3" xfId="14538" hidden="1"/>
    <cellStyle name="Uwaga 3" xfId="14534" hidden="1"/>
    <cellStyle name="Uwaga 3" xfId="14526" hidden="1"/>
    <cellStyle name="Uwaga 3" xfId="14524" hidden="1"/>
    <cellStyle name="Uwaga 3" xfId="14520" hidden="1"/>
    <cellStyle name="Uwaga 3" xfId="14511" hidden="1"/>
    <cellStyle name="Uwaga 3" xfId="14509" hidden="1"/>
    <cellStyle name="Uwaga 3" xfId="14506" hidden="1"/>
    <cellStyle name="Uwaga 3" xfId="14496" hidden="1"/>
    <cellStyle name="Uwaga 3" xfId="14494" hidden="1"/>
    <cellStyle name="Uwaga 3" xfId="14489" hidden="1"/>
    <cellStyle name="Uwaga 3" xfId="14481" hidden="1"/>
    <cellStyle name="Uwaga 3" xfId="14479" hidden="1"/>
    <cellStyle name="Uwaga 3" xfId="14474" hidden="1"/>
    <cellStyle name="Uwaga 3" xfId="14466" hidden="1"/>
    <cellStyle name="Uwaga 3" xfId="14464" hidden="1"/>
    <cellStyle name="Uwaga 3" xfId="14459" hidden="1"/>
    <cellStyle name="Uwaga 3" xfId="14451" hidden="1"/>
    <cellStyle name="Uwaga 3" xfId="14449" hidden="1"/>
    <cellStyle name="Uwaga 3" xfId="14445" hidden="1"/>
    <cellStyle name="Uwaga 3" xfId="14436" hidden="1"/>
    <cellStyle name="Uwaga 3" xfId="14433" hidden="1"/>
    <cellStyle name="Uwaga 3" xfId="14428" hidden="1"/>
    <cellStyle name="Uwaga 3" xfId="14421" hidden="1"/>
    <cellStyle name="Uwaga 3" xfId="14417" hidden="1"/>
    <cellStyle name="Uwaga 3" xfId="14412" hidden="1"/>
    <cellStyle name="Uwaga 3" xfId="14406" hidden="1"/>
    <cellStyle name="Uwaga 3" xfId="14402" hidden="1"/>
    <cellStyle name="Uwaga 3" xfId="14397" hidden="1"/>
    <cellStyle name="Uwaga 3" xfId="14391" hidden="1"/>
    <cellStyle name="Uwaga 3" xfId="14388" hidden="1"/>
    <cellStyle name="Uwaga 3" xfId="14384" hidden="1"/>
    <cellStyle name="Uwaga 3" xfId="14375" hidden="1"/>
    <cellStyle name="Uwaga 3" xfId="14370" hidden="1"/>
    <cellStyle name="Uwaga 3" xfId="14365" hidden="1"/>
    <cellStyle name="Uwaga 3" xfId="14360" hidden="1"/>
    <cellStyle name="Uwaga 3" xfId="14355" hidden="1"/>
    <cellStyle name="Uwaga 3" xfId="14350" hidden="1"/>
    <cellStyle name="Uwaga 3" xfId="14345" hidden="1"/>
    <cellStyle name="Uwaga 3" xfId="14340" hidden="1"/>
    <cellStyle name="Uwaga 3" xfId="14335" hidden="1"/>
    <cellStyle name="Uwaga 3" xfId="14331" hidden="1"/>
    <cellStyle name="Uwaga 3" xfId="14326" hidden="1"/>
    <cellStyle name="Uwaga 3" xfId="14321" hidden="1"/>
    <cellStyle name="Uwaga 3" xfId="14316" hidden="1"/>
    <cellStyle name="Uwaga 3" xfId="14312" hidden="1"/>
    <cellStyle name="Uwaga 3" xfId="14308" hidden="1"/>
    <cellStyle name="Uwaga 3" xfId="14301" hidden="1"/>
    <cellStyle name="Uwaga 3" xfId="14297" hidden="1"/>
    <cellStyle name="Uwaga 3" xfId="14292" hidden="1"/>
    <cellStyle name="Uwaga 3" xfId="14286" hidden="1"/>
    <cellStyle name="Uwaga 3" xfId="14282" hidden="1"/>
    <cellStyle name="Uwaga 3" xfId="14277" hidden="1"/>
    <cellStyle name="Uwaga 3" xfId="14271" hidden="1"/>
    <cellStyle name="Uwaga 3" xfId="14267" hidden="1"/>
    <cellStyle name="Uwaga 3" xfId="14263" hidden="1"/>
    <cellStyle name="Uwaga 3" xfId="14256" hidden="1"/>
    <cellStyle name="Uwaga 3" xfId="14252" hidden="1"/>
    <cellStyle name="Uwaga 3" xfId="14248" hidden="1"/>
    <cellStyle name="Uwaga 3" xfId="10299" hidden="1"/>
    <cellStyle name="Uwaga 3" xfId="9356" hidden="1"/>
    <cellStyle name="Uwaga 3" xfId="9320" hidden="1"/>
    <cellStyle name="Uwaga 3" xfId="5402" hidden="1"/>
    <cellStyle name="Uwaga 3" xfId="4425" hidden="1"/>
    <cellStyle name="Uwaga 3" xfId="4422" hidden="1"/>
    <cellStyle name="Uwaga 3" xfId="2423" hidden="1"/>
    <cellStyle name="Uwaga 3" xfId="2418" hidden="1"/>
    <cellStyle name="Uwaga 3" xfId="2413" hidden="1"/>
    <cellStyle name="Uwaga 3" xfId="2384" hidden="1"/>
    <cellStyle name="Uwaga 3" xfId="2379" hidden="1"/>
    <cellStyle name="Uwaga 3" xfId="2374" hidden="1"/>
    <cellStyle name="Uwaga 3" xfId="2331" hidden="1"/>
    <cellStyle name="Uwaga 3" xfId="2327" hidden="1"/>
    <cellStyle name="Uwaga 3" xfId="2323" hidden="1"/>
    <cellStyle name="Uwaga 3" xfId="2285" hidden="1"/>
    <cellStyle name="Uwaga 3" xfId="2280" hidden="1"/>
    <cellStyle name="Uwaga 3" xfId="2276" hidden="1"/>
    <cellStyle name="Uwaga 3" xfId="2249" hidden="1"/>
    <cellStyle name="Uwaga 3" xfId="2244" hidden="1"/>
    <cellStyle name="Uwaga 3" xfId="2240" hidden="1"/>
    <cellStyle name="Uwaga 3" xfId="2211" hidden="1"/>
    <cellStyle name="Uwaga 3" xfId="2207" hidden="1"/>
    <cellStyle name="Uwaga 3" xfId="2202" hidden="1"/>
    <cellStyle name="Uwaga 3" xfId="2169" hidden="1"/>
    <cellStyle name="Uwaga 3" xfId="2165" hidden="1"/>
    <cellStyle name="Uwaga 3" xfId="2160" hidden="1"/>
    <cellStyle name="Uwaga 3" xfId="2118" hidden="1"/>
    <cellStyle name="Uwaga 3" xfId="2113" hidden="1"/>
    <cellStyle name="Uwaga 3" xfId="2107" hidden="1"/>
    <cellStyle name="Uwaga 3" xfId="2077" hidden="1"/>
    <cellStyle name="Uwaga 3" xfId="2074" hidden="1"/>
    <cellStyle name="Uwaga 3" xfId="2068" hidden="1"/>
    <cellStyle name="Uwaga 3" xfId="2040" hidden="1"/>
    <cellStyle name="Uwaga 3" xfId="2035" hidden="1"/>
    <cellStyle name="Uwaga 3" xfId="2029" hidden="1"/>
    <cellStyle name="Uwaga 3" xfId="1996" hidden="1"/>
    <cellStyle name="Uwaga 3" xfId="1993" hidden="1"/>
    <cellStyle name="Uwaga 3" xfId="1987" hidden="1"/>
    <cellStyle name="Uwaga 3" xfId="1946" hidden="1"/>
    <cellStyle name="Uwaga 3" xfId="1939" hidden="1"/>
    <cellStyle name="Uwaga 3" xfId="1934" hidden="1"/>
    <cellStyle name="Uwaga 3" xfId="1906" hidden="1"/>
    <cellStyle name="Uwaga 3" xfId="1902" hidden="1"/>
    <cellStyle name="Uwaga 3" xfId="1897" hidden="1"/>
    <cellStyle name="Uwaga 3" xfId="1868" hidden="1"/>
    <cellStyle name="Uwaga 3" xfId="1863" hidden="1"/>
    <cellStyle name="Uwaga 3" xfId="1857" hidden="1"/>
    <cellStyle name="Uwaga 3" xfId="1822" hidden="1"/>
    <cellStyle name="Uwaga 3" xfId="1816" hidden="1"/>
    <cellStyle name="Uwaga 3" xfId="1810" hidden="1"/>
    <cellStyle name="Uwaga 3" xfId="1770" hidden="1"/>
    <cellStyle name="Uwaga 3" xfId="1767" hidden="1"/>
    <cellStyle name="Uwaga 3" xfId="1763" hidden="1"/>
    <cellStyle name="Uwaga 3" xfId="1733" hidden="1"/>
    <cellStyle name="Uwaga 3" xfId="1729" hidden="1"/>
    <cellStyle name="Uwaga 3" xfId="1724" hidden="1"/>
    <cellStyle name="Uwaga 3" xfId="1694" hidden="1"/>
    <cellStyle name="Uwaga 3" xfId="1688" hidden="1"/>
    <cellStyle name="Uwaga 3" xfId="1682" hidden="1"/>
    <cellStyle name="Uwaga 3" xfId="1652" hidden="1"/>
    <cellStyle name="Uwaga 3" xfId="1645" hidden="1"/>
    <cellStyle name="Uwaga 3" xfId="1640" hidden="1"/>
    <cellStyle name="Uwaga 3" xfId="1599" hidden="1"/>
    <cellStyle name="Uwaga 3" xfId="1596" hidden="1"/>
    <cellStyle name="Uwaga 3" xfId="1592" hidden="1"/>
    <cellStyle name="Uwaga 3" xfId="1562" hidden="1"/>
    <cellStyle name="Uwaga 3" xfId="1558" hidden="1"/>
    <cellStyle name="Uwaga 3" xfId="1554" hidden="1"/>
    <cellStyle name="Uwaga 3" xfId="1522" hidden="1"/>
    <cellStyle name="Uwaga 3" xfId="1517" hidden="1"/>
    <cellStyle name="Uwaga 3" xfId="1512" hidden="1"/>
    <cellStyle name="Uwaga 3" xfId="1473" hidden="1"/>
    <cellStyle name="Uwaga 3" xfId="1470" hidden="1"/>
    <cellStyle name="Uwaga 3" xfId="1466" hidden="1"/>
    <cellStyle name="Uwaga 3" xfId="1428" hidden="1"/>
    <cellStyle name="Uwaga 3" xfId="1425" hidden="1"/>
    <cellStyle name="Uwaga 3" xfId="1420" hidden="1"/>
    <cellStyle name="Uwaga 3" xfId="1391" hidden="1"/>
    <cellStyle name="Uwaga 3" xfId="1388" hidden="1"/>
    <cellStyle name="Uwaga 3" xfId="1383" hidden="1"/>
    <cellStyle name="Uwaga 3" xfId="1350" hidden="1"/>
    <cellStyle name="Uwaga 3" xfId="1346" hidden="1"/>
    <cellStyle name="Uwaga 3" xfId="1341" hidden="1"/>
    <cellStyle name="Uwaga 3" xfId="1305" hidden="1"/>
    <cellStyle name="Uwaga 3" xfId="1301" hidden="1"/>
    <cellStyle name="Uwaga 3" xfId="1296" hidden="1"/>
    <cellStyle name="Uwaga 3" xfId="1257" hidden="1"/>
    <cellStyle name="Uwaga 3" xfId="1253" hidden="1"/>
    <cellStyle name="Uwaga 3" xfId="1248" hidden="1"/>
    <cellStyle name="Uwaga 3" xfId="1221" hidden="1"/>
    <cellStyle name="Uwaga 3" xfId="1217" hidden="1"/>
    <cellStyle name="Uwaga 3" xfId="1212" hidden="1"/>
    <cellStyle name="Uwaga 3" xfId="1179" hidden="1"/>
    <cellStyle name="Uwaga 3" xfId="1175" hidden="1"/>
    <cellStyle name="Uwaga 3" xfId="1170" hidden="1"/>
    <cellStyle name="Uwaga 3" xfId="1137" hidden="1"/>
    <cellStyle name="Uwaga 3" xfId="1132" hidden="1"/>
    <cellStyle name="Uwaga 3" xfId="1126" hidden="1"/>
    <cellStyle name="Uwaga 3" xfId="1086" hidden="1"/>
    <cellStyle name="Uwaga 3" xfId="1081" hidden="1"/>
    <cellStyle name="Uwaga 3" xfId="1076" hidden="1"/>
    <cellStyle name="Uwaga 3" xfId="1047" hidden="1"/>
    <cellStyle name="Uwaga 3" xfId="1042" hidden="1"/>
    <cellStyle name="Uwaga 3" xfId="1036" hidden="1"/>
    <cellStyle name="Uwaga 3" xfId="1006" hidden="1"/>
    <cellStyle name="Uwaga 3" xfId="1000" hidden="1"/>
    <cellStyle name="Uwaga 3" xfId="994" hidden="1"/>
    <cellStyle name="Uwaga 3" xfId="957" hidden="1"/>
    <cellStyle name="Uwaga 3" xfId="952" hidden="1"/>
    <cellStyle name="Uwaga 3" xfId="947" hidden="1"/>
    <cellStyle name="Uwaga 3" xfId="912" hidden="1"/>
    <cellStyle name="Uwaga 3" xfId="908" hidden="1"/>
    <cellStyle name="Uwaga 3" xfId="904" hidden="1"/>
    <cellStyle name="Uwaga 3" xfId="873" hidden="1"/>
    <cellStyle name="Uwaga 3" xfId="867" hidden="1"/>
    <cellStyle name="Uwaga 3" xfId="862" hidden="1"/>
    <cellStyle name="Uwaga 3" xfId="831" hidden="1"/>
    <cellStyle name="Uwaga 3" xfId="824" hidden="1"/>
    <cellStyle name="Uwaga 3" xfId="820" hidden="1"/>
    <cellStyle name="Uwaga 3" xfId="787" hidden="1"/>
    <cellStyle name="Uwaga 3" xfId="782" hidden="1"/>
    <cellStyle name="Uwaga 3" xfId="778" hidden="1"/>
    <cellStyle name="Uwaga 3" xfId="741" hidden="1"/>
    <cellStyle name="Uwaga 3" xfId="739" hidden="1"/>
    <cellStyle name="Uwaga 3" xfId="736" hidden="1"/>
    <cellStyle name="Uwaga 3" xfId="700" hidden="1"/>
    <cellStyle name="Uwaga 3" xfId="697" hidden="1"/>
    <cellStyle name="Uwaga 3" xfId="693" hidden="1"/>
    <cellStyle name="Uwaga 3" xfId="657" hidden="1"/>
    <cellStyle name="Uwaga 3" xfId="655" hidden="1"/>
    <cellStyle name="Uwaga 3" xfId="651" hidden="1"/>
    <cellStyle name="Uwaga 3" xfId="615" hidden="1"/>
    <cellStyle name="Uwaga 3" xfId="613" hidden="1"/>
    <cellStyle name="Uwaga 3" xfId="609" hidden="1"/>
    <cellStyle name="Uwaga 3" xfId="573" hidden="1"/>
    <cellStyle name="Uwaga 3" xfId="570" hidden="1"/>
    <cellStyle name="Uwaga 3" xfId="565" hidden="1"/>
    <cellStyle name="Uwaga 3" xfId="531" hidden="1"/>
    <cellStyle name="Uwaga 3" xfId="528" hidden="1"/>
    <cellStyle name="Uwaga 3" xfId="523" hidden="1"/>
    <cellStyle name="Uwaga 3" xfId="489" hidden="1"/>
    <cellStyle name="Uwaga 3" xfId="486" hidden="1"/>
    <cellStyle name="Uwaga 3" xfId="481" hidden="1"/>
    <cellStyle name="Uwaga 3" xfId="447" hidden="1"/>
    <cellStyle name="Uwaga 3" xfId="444" hidden="1"/>
    <cellStyle name="Uwaga 3" xfId="438" hidden="1"/>
    <cellStyle name="Uwaga 3" xfId="405" hidden="1"/>
    <cellStyle name="Uwaga 3" xfId="402" hidden="1"/>
    <cellStyle name="Uwaga 3" xfId="395" hidden="1"/>
    <cellStyle name="Uwaga 3" xfId="363" hidden="1"/>
    <cellStyle name="Uwaga 3" xfId="360" hidden="1"/>
    <cellStyle name="Uwaga 3" xfId="353" hidden="1"/>
    <cellStyle name="Uwaga 3" xfId="321" hidden="1"/>
    <cellStyle name="Uwaga 3" xfId="317" hidden="1"/>
    <cellStyle name="Uwaga 3" xfId="306" hidden="1"/>
    <cellStyle name="Uwaga 3" xfId="279" hidden="1"/>
    <cellStyle name="Uwaga 3" xfId="274" hidden="1"/>
    <cellStyle name="Uwaga 3" xfId="264" hidden="1"/>
    <cellStyle name="Uwaga 3" xfId="237" hidden="1"/>
    <cellStyle name="Uwaga 3" xfId="231" hidden="1"/>
    <cellStyle name="Uwaga 3" xfId="218" hidden="1"/>
    <cellStyle name="Uwaga 3" xfId="195" hidden="1"/>
    <cellStyle name="Uwaga 3" xfId="187" hidden="1"/>
    <cellStyle name="Uwaga 3" xfId="174" hidden="1"/>
    <cellStyle name="Uwaga 3" xfId="153" hidden="1"/>
    <cellStyle name="Uwaga 3" xfId="143" hidden="1"/>
    <cellStyle name="Uwaga 3" xfId="129" hidden="1"/>
    <cellStyle name="Uwaga 3" xfId="111" hidden="1"/>
    <cellStyle name="Uwaga 3" xfId="98" hidden="1"/>
    <cellStyle name="Uwaga 3" xfId="85" hidden="1"/>
    <cellStyle name="Uwaga 3" xfId="69" hidden="1"/>
    <cellStyle name="Uwaga 3" xfId="56" hidden="1"/>
    <cellStyle name="Uwaga 3" xfId="43" hidden="1"/>
    <cellStyle name="Uwaga 3" xfId="15204" hidden="1"/>
    <cellStyle name="Uwaga 3" xfId="15205" hidden="1"/>
    <cellStyle name="Uwaga 3" xfId="15207" hidden="1"/>
    <cellStyle name="Uwaga 3" xfId="15219" hidden="1"/>
    <cellStyle name="Uwaga 3" xfId="15220" hidden="1"/>
    <cellStyle name="Uwaga 3" xfId="15225" hidden="1"/>
    <cellStyle name="Uwaga 3" xfId="15234" hidden="1"/>
    <cellStyle name="Uwaga 3" xfId="15235" hidden="1"/>
    <cellStyle name="Uwaga 3" xfId="15240" hidden="1"/>
    <cellStyle name="Uwaga 3" xfId="15249" hidden="1"/>
    <cellStyle name="Uwaga 3" xfId="15250" hidden="1"/>
    <cellStyle name="Uwaga 3" xfId="15251" hidden="1"/>
    <cellStyle name="Uwaga 3" xfId="15264" hidden="1"/>
    <cellStyle name="Uwaga 3" xfId="15269" hidden="1"/>
    <cellStyle name="Uwaga 3" xfId="15274" hidden="1"/>
    <cellStyle name="Uwaga 3" xfId="15284" hidden="1"/>
    <cellStyle name="Uwaga 3" xfId="15289" hidden="1"/>
    <cellStyle name="Uwaga 3" xfId="15293" hidden="1"/>
    <cellStyle name="Uwaga 3" xfId="15300" hidden="1"/>
    <cellStyle name="Uwaga 3" xfId="15305" hidden="1"/>
    <cellStyle name="Uwaga 3" xfId="15308" hidden="1"/>
    <cellStyle name="Uwaga 3" xfId="15314" hidden="1"/>
    <cellStyle name="Uwaga 3" xfId="15319" hidden="1"/>
    <cellStyle name="Uwaga 3" xfId="15323" hidden="1"/>
    <cellStyle name="Uwaga 3" xfId="15324" hidden="1"/>
    <cellStyle name="Uwaga 3" xfId="15325" hidden="1"/>
    <cellStyle name="Uwaga 3" xfId="15329" hidden="1"/>
    <cellStyle name="Uwaga 3" xfId="15341" hidden="1"/>
    <cellStyle name="Uwaga 3" xfId="15346" hidden="1"/>
    <cellStyle name="Uwaga 3" xfId="15351" hidden="1"/>
    <cellStyle name="Uwaga 3" xfId="15356" hidden="1"/>
    <cellStyle name="Uwaga 3" xfId="15361" hidden="1"/>
    <cellStyle name="Uwaga 3" xfId="15366" hidden="1"/>
    <cellStyle name="Uwaga 3" xfId="15370" hidden="1"/>
    <cellStyle name="Uwaga 3" xfId="15374" hidden="1"/>
    <cellStyle name="Uwaga 3" xfId="15379" hidden="1"/>
    <cellStyle name="Uwaga 3" xfId="15384" hidden="1"/>
    <cellStyle name="Uwaga 3" xfId="15385" hidden="1"/>
    <cellStyle name="Uwaga 3" xfId="15387" hidden="1"/>
    <cellStyle name="Uwaga 3" xfId="15400" hidden="1"/>
    <cellStyle name="Uwaga 3" xfId="15404" hidden="1"/>
    <cellStyle name="Uwaga 3" xfId="15409" hidden="1"/>
    <cellStyle name="Uwaga 3" xfId="15416" hidden="1"/>
    <cellStyle name="Uwaga 3" xfId="15420" hidden="1"/>
    <cellStyle name="Uwaga 3" xfId="15425" hidden="1"/>
    <cellStyle name="Uwaga 3" xfId="15430" hidden="1"/>
    <cellStyle name="Uwaga 3" xfId="15433" hidden="1"/>
    <cellStyle name="Uwaga 3" xfId="15438" hidden="1"/>
    <cellStyle name="Uwaga 3" xfId="15444" hidden="1"/>
    <cellStyle name="Uwaga 3" xfId="15445" hidden="1"/>
    <cellStyle name="Uwaga 3" xfId="15448" hidden="1"/>
    <cellStyle name="Uwaga 3" xfId="15461" hidden="1"/>
    <cellStyle name="Uwaga 3" xfId="15465" hidden="1"/>
    <cellStyle name="Uwaga 3" xfId="15470" hidden="1"/>
    <cellStyle name="Uwaga 3" xfId="15477" hidden="1"/>
    <cellStyle name="Uwaga 3" xfId="15482" hidden="1"/>
    <cellStyle name="Uwaga 3" xfId="15486" hidden="1"/>
    <cellStyle name="Uwaga 3" xfId="15491" hidden="1"/>
    <cellStyle name="Uwaga 3" xfId="15495" hidden="1"/>
    <cellStyle name="Uwaga 3" xfId="15500" hidden="1"/>
    <cellStyle name="Uwaga 3" xfId="15504" hidden="1"/>
    <cellStyle name="Uwaga 3" xfId="15505" hidden="1"/>
    <cellStyle name="Uwaga 3" xfId="15507" hidden="1"/>
    <cellStyle name="Uwaga 3" xfId="15519" hidden="1"/>
    <cellStyle name="Uwaga 3" xfId="15520" hidden="1"/>
    <cellStyle name="Uwaga 3" xfId="15522" hidden="1"/>
    <cellStyle name="Uwaga 3" xfId="15534" hidden="1"/>
    <cellStyle name="Uwaga 3" xfId="15536" hidden="1"/>
    <cellStyle name="Uwaga 3" xfId="15539" hidden="1"/>
    <cellStyle name="Uwaga 3" xfId="15549" hidden="1"/>
    <cellStyle name="Uwaga 3" xfId="15550" hidden="1"/>
    <cellStyle name="Uwaga 3" xfId="15552" hidden="1"/>
    <cellStyle name="Uwaga 3" xfId="15564" hidden="1"/>
    <cellStyle name="Uwaga 3" xfId="15565" hidden="1"/>
    <cellStyle name="Uwaga 3" xfId="15566" hidden="1"/>
    <cellStyle name="Uwaga 3" xfId="15580" hidden="1"/>
    <cellStyle name="Uwaga 3" xfId="15583" hidden="1"/>
    <cellStyle name="Uwaga 3" xfId="15587" hidden="1"/>
    <cellStyle name="Uwaga 3" xfId="15595" hidden="1"/>
    <cellStyle name="Uwaga 3" xfId="15598" hidden="1"/>
    <cellStyle name="Uwaga 3" xfId="15602" hidden="1"/>
    <cellStyle name="Uwaga 3" xfId="15610" hidden="1"/>
    <cellStyle name="Uwaga 3" xfId="15613" hidden="1"/>
    <cellStyle name="Uwaga 3" xfId="15617" hidden="1"/>
    <cellStyle name="Uwaga 3" xfId="15624" hidden="1"/>
    <cellStyle name="Uwaga 3" xfId="15625" hidden="1"/>
    <cellStyle name="Uwaga 3" xfId="15627" hidden="1"/>
    <cellStyle name="Uwaga 3" xfId="15640" hidden="1"/>
    <cellStyle name="Uwaga 3" xfId="15643" hidden="1"/>
    <cellStyle name="Uwaga 3" xfId="15646" hidden="1"/>
    <cellStyle name="Uwaga 3" xfId="15655" hidden="1"/>
    <cellStyle name="Uwaga 3" xfId="15658" hidden="1"/>
    <cellStyle name="Uwaga 3" xfId="15662" hidden="1"/>
    <cellStyle name="Uwaga 3" xfId="15670" hidden="1"/>
    <cellStyle name="Uwaga 3" xfId="15672" hidden="1"/>
    <cellStyle name="Uwaga 3" xfId="15675" hidden="1"/>
    <cellStyle name="Uwaga 3" xfId="15684" hidden="1"/>
    <cellStyle name="Uwaga 3" xfId="15685" hidden="1"/>
    <cellStyle name="Uwaga 3" xfId="15686" hidden="1"/>
    <cellStyle name="Uwaga 3" xfId="15699" hidden="1"/>
    <cellStyle name="Uwaga 3" xfId="15700" hidden="1"/>
    <cellStyle name="Uwaga 3" xfId="15702" hidden="1"/>
    <cellStyle name="Uwaga 3" xfId="15714" hidden="1"/>
    <cellStyle name="Uwaga 3" xfId="15715" hidden="1"/>
    <cellStyle name="Uwaga 3" xfId="15717" hidden="1"/>
    <cellStyle name="Uwaga 3" xfId="15729" hidden="1"/>
    <cellStyle name="Uwaga 3" xfId="15730" hidden="1"/>
    <cellStyle name="Uwaga 3" xfId="15732" hidden="1"/>
    <cellStyle name="Uwaga 3" xfId="15744" hidden="1"/>
    <cellStyle name="Uwaga 3" xfId="15745" hidden="1"/>
    <cellStyle name="Uwaga 3" xfId="15746" hidden="1"/>
    <cellStyle name="Uwaga 3" xfId="15760" hidden="1"/>
    <cellStyle name="Uwaga 3" xfId="15762" hidden="1"/>
    <cellStyle name="Uwaga 3" xfId="15765" hidden="1"/>
    <cellStyle name="Uwaga 3" xfId="15775" hidden="1"/>
    <cellStyle name="Uwaga 3" xfId="15778" hidden="1"/>
    <cellStyle name="Uwaga 3" xfId="15781" hidden="1"/>
    <cellStyle name="Uwaga 3" xfId="15790" hidden="1"/>
    <cellStyle name="Uwaga 3" xfId="15792" hidden="1"/>
    <cellStyle name="Uwaga 3" xfId="15795" hidden="1"/>
    <cellStyle name="Uwaga 3" xfId="15804" hidden="1"/>
    <cellStyle name="Uwaga 3" xfId="15805" hidden="1"/>
    <cellStyle name="Uwaga 3" xfId="15806" hidden="1"/>
    <cellStyle name="Uwaga 3" xfId="15819" hidden="1"/>
    <cellStyle name="Uwaga 3" xfId="15821" hidden="1"/>
    <cellStyle name="Uwaga 3" xfId="15823" hidden="1"/>
    <cellStyle name="Uwaga 3" xfId="15834" hidden="1"/>
    <cellStyle name="Uwaga 3" xfId="15836" hidden="1"/>
    <cellStyle name="Uwaga 3" xfId="15838" hidden="1"/>
    <cellStyle name="Uwaga 3" xfId="15849" hidden="1"/>
    <cellStyle name="Uwaga 3" xfId="15851" hidden="1"/>
    <cellStyle name="Uwaga 3" xfId="15853" hidden="1"/>
    <cellStyle name="Uwaga 3" xfId="15864" hidden="1"/>
    <cellStyle name="Uwaga 3" xfId="15865" hidden="1"/>
    <cellStyle name="Uwaga 3" xfId="15866" hidden="1"/>
    <cellStyle name="Uwaga 3" xfId="15879" hidden="1"/>
    <cellStyle name="Uwaga 3" xfId="15881" hidden="1"/>
    <cellStyle name="Uwaga 3" xfId="15883" hidden="1"/>
    <cellStyle name="Uwaga 3" xfId="15894" hidden="1"/>
    <cellStyle name="Uwaga 3" xfId="15896" hidden="1"/>
    <cellStyle name="Uwaga 3" xfId="15898" hidden="1"/>
    <cellStyle name="Uwaga 3" xfId="15909" hidden="1"/>
    <cellStyle name="Uwaga 3" xfId="15911" hidden="1"/>
    <cellStyle name="Uwaga 3" xfId="15912" hidden="1"/>
    <cellStyle name="Uwaga 3" xfId="15924" hidden="1"/>
    <cellStyle name="Uwaga 3" xfId="15925" hidden="1"/>
    <cellStyle name="Uwaga 3" xfId="15926" hidden="1"/>
    <cellStyle name="Uwaga 3" xfId="15939" hidden="1"/>
    <cellStyle name="Uwaga 3" xfId="15941" hidden="1"/>
    <cellStyle name="Uwaga 3" xfId="15943" hidden="1"/>
    <cellStyle name="Uwaga 3" xfId="15954" hidden="1"/>
    <cellStyle name="Uwaga 3" xfId="15956" hidden="1"/>
    <cellStyle name="Uwaga 3" xfId="15958" hidden="1"/>
    <cellStyle name="Uwaga 3" xfId="15969" hidden="1"/>
    <cellStyle name="Uwaga 3" xfId="15971" hidden="1"/>
    <cellStyle name="Uwaga 3" xfId="15973" hidden="1"/>
    <cellStyle name="Uwaga 3" xfId="15984" hidden="1"/>
    <cellStyle name="Uwaga 3" xfId="15985" hidden="1"/>
    <cellStyle name="Uwaga 3" xfId="15987" hidden="1"/>
    <cellStyle name="Uwaga 3" xfId="15998" hidden="1"/>
    <cellStyle name="Uwaga 3" xfId="16000" hidden="1"/>
    <cellStyle name="Uwaga 3" xfId="16001" hidden="1"/>
    <cellStyle name="Uwaga 3" xfId="16010" hidden="1"/>
    <cellStyle name="Uwaga 3" xfId="16013" hidden="1"/>
    <cellStyle name="Uwaga 3" xfId="16015" hidden="1"/>
    <cellStyle name="Uwaga 3" xfId="16026" hidden="1"/>
    <cellStyle name="Uwaga 3" xfId="16028" hidden="1"/>
    <cellStyle name="Uwaga 3" xfId="16030" hidden="1"/>
    <cellStyle name="Uwaga 3" xfId="16042" hidden="1"/>
    <cellStyle name="Uwaga 3" xfId="16044" hidden="1"/>
    <cellStyle name="Uwaga 3" xfId="16046" hidden="1"/>
    <cellStyle name="Uwaga 3" xfId="16054" hidden="1"/>
    <cellStyle name="Uwaga 3" xfId="16056" hidden="1"/>
    <cellStyle name="Uwaga 3" xfId="16059" hidden="1"/>
    <cellStyle name="Uwaga 3" xfId="16049" hidden="1"/>
    <cellStyle name="Uwaga 3" xfId="16048" hidden="1"/>
    <cellStyle name="Uwaga 3" xfId="16047" hidden="1"/>
    <cellStyle name="Uwaga 3" xfId="16034" hidden="1"/>
    <cellStyle name="Uwaga 3" xfId="16033" hidden="1"/>
    <cellStyle name="Uwaga 3" xfId="16032" hidden="1"/>
    <cellStyle name="Uwaga 3" xfId="16019" hidden="1"/>
    <cellStyle name="Uwaga 3" xfId="16018" hidden="1"/>
    <cellStyle name="Uwaga 3" xfId="16017" hidden="1"/>
    <cellStyle name="Uwaga 3" xfId="16004" hidden="1"/>
    <cellStyle name="Uwaga 3" xfId="16003" hidden="1"/>
    <cellStyle name="Uwaga 3" xfId="16002" hidden="1"/>
    <cellStyle name="Uwaga 3" xfId="15989" hidden="1"/>
    <cellStyle name="Uwaga 3" xfId="15988" hidden="1"/>
    <cellStyle name="Uwaga 3" xfId="15986" hidden="1"/>
    <cellStyle name="Uwaga 3" xfId="15975" hidden="1"/>
    <cellStyle name="Uwaga 3" xfId="15972" hidden="1"/>
    <cellStyle name="Uwaga 3" xfId="15970" hidden="1"/>
    <cellStyle name="Uwaga 3" xfId="15960" hidden="1"/>
    <cellStyle name="Uwaga 3" xfId="15957" hidden="1"/>
    <cellStyle name="Uwaga 3" xfId="15955" hidden="1"/>
    <cellStyle name="Uwaga 3" xfId="15945" hidden="1"/>
    <cellStyle name="Uwaga 3" xfId="15942" hidden="1"/>
    <cellStyle name="Uwaga 3" xfId="15940" hidden="1"/>
    <cellStyle name="Uwaga 3" xfId="15930" hidden="1"/>
    <cellStyle name="Uwaga 3" xfId="15928" hidden="1"/>
    <cellStyle name="Uwaga 3" xfId="15927" hidden="1"/>
    <cellStyle name="Uwaga 3" xfId="15915" hidden="1"/>
    <cellStyle name="Uwaga 3" xfId="15913" hidden="1"/>
    <cellStyle name="Uwaga 3" xfId="15910" hidden="1"/>
    <cellStyle name="Uwaga 3" xfId="15900" hidden="1"/>
    <cellStyle name="Uwaga 3" xfId="15897" hidden="1"/>
    <cellStyle name="Uwaga 3" xfId="15895" hidden="1"/>
    <cellStyle name="Uwaga 3" xfId="15885" hidden="1"/>
    <cellStyle name="Uwaga 3" xfId="15882" hidden="1"/>
    <cellStyle name="Uwaga 3" xfId="15880" hidden="1"/>
    <cellStyle name="Uwaga 3" xfId="15870" hidden="1"/>
    <cellStyle name="Uwaga 3" xfId="15868" hidden="1"/>
    <cellStyle name="Uwaga 3" xfId="15867" hidden="1"/>
    <cellStyle name="Uwaga 3" xfId="15855" hidden="1"/>
    <cellStyle name="Uwaga 3" xfId="15852" hidden="1"/>
    <cellStyle name="Uwaga 3" xfId="15850" hidden="1"/>
    <cellStyle name="Uwaga 3" xfId="15840" hidden="1"/>
    <cellStyle name="Uwaga 3" xfId="15837" hidden="1"/>
    <cellStyle name="Uwaga 3" xfId="15835" hidden="1"/>
    <cellStyle name="Uwaga 3" xfId="15825" hidden="1"/>
    <cellStyle name="Uwaga 3" xfId="15822" hidden="1"/>
    <cellStyle name="Uwaga 3" xfId="15820" hidden="1"/>
    <cellStyle name="Uwaga 3" xfId="15810" hidden="1"/>
    <cellStyle name="Uwaga 3" xfId="15808" hidden="1"/>
    <cellStyle name="Uwaga 3" xfId="15807" hidden="1"/>
    <cellStyle name="Uwaga 3" xfId="15794" hidden="1"/>
    <cellStyle name="Uwaga 3" xfId="15791" hidden="1"/>
    <cellStyle name="Uwaga 3" xfId="15789" hidden="1"/>
    <cellStyle name="Uwaga 3" xfId="15779" hidden="1"/>
    <cellStyle name="Uwaga 3" xfId="15776" hidden="1"/>
    <cellStyle name="Uwaga 3" xfId="15774" hidden="1"/>
    <cellStyle name="Uwaga 3" xfId="15764" hidden="1"/>
    <cellStyle name="Uwaga 3" xfId="15761" hidden="1"/>
    <cellStyle name="Uwaga 3" xfId="15759" hidden="1"/>
    <cellStyle name="Uwaga 3" xfId="15750" hidden="1"/>
    <cellStyle name="Uwaga 3" xfId="15748" hidden="1"/>
    <cellStyle name="Uwaga 3" xfId="15747" hidden="1"/>
    <cellStyle name="Uwaga 3" xfId="15735" hidden="1"/>
    <cellStyle name="Uwaga 3" xfId="15733" hidden="1"/>
    <cellStyle name="Uwaga 3" xfId="15731" hidden="1"/>
    <cellStyle name="Uwaga 3" xfId="15720" hidden="1"/>
    <cellStyle name="Uwaga 3" xfId="15718" hidden="1"/>
    <cellStyle name="Uwaga 3" xfId="15716" hidden="1"/>
    <cellStyle name="Uwaga 3" xfId="15705" hidden="1"/>
    <cellStyle name="Uwaga 3" xfId="15703" hidden="1"/>
    <cellStyle name="Uwaga 3" xfId="15701" hidden="1"/>
    <cellStyle name="Uwaga 3" xfId="15690" hidden="1"/>
    <cellStyle name="Uwaga 3" xfId="15688" hidden="1"/>
    <cellStyle name="Uwaga 3" xfId="15687" hidden="1"/>
    <cellStyle name="Uwaga 3" xfId="15674" hidden="1"/>
    <cellStyle name="Uwaga 3" xfId="15671" hidden="1"/>
    <cellStyle name="Uwaga 3" xfId="15669" hidden="1"/>
    <cellStyle name="Uwaga 3" xfId="15659" hidden="1"/>
    <cellStyle name="Uwaga 3" xfId="15656" hidden="1"/>
    <cellStyle name="Uwaga 3" xfId="15654" hidden="1"/>
    <cellStyle name="Uwaga 3" xfId="15644" hidden="1"/>
    <cellStyle name="Uwaga 3" xfId="15641" hidden="1"/>
    <cellStyle name="Uwaga 3" xfId="15639" hidden="1"/>
    <cellStyle name="Uwaga 3" xfId="15630" hidden="1"/>
    <cellStyle name="Uwaga 3" xfId="15628" hidden="1"/>
    <cellStyle name="Uwaga 3" xfId="15626" hidden="1"/>
    <cellStyle name="Uwaga 3" xfId="15614" hidden="1"/>
    <cellStyle name="Uwaga 3" xfId="15611" hidden="1"/>
    <cellStyle name="Uwaga 3" xfId="15609" hidden="1"/>
    <cellStyle name="Uwaga 3" xfId="15599" hidden="1"/>
    <cellStyle name="Uwaga 3" xfId="15596" hidden="1"/>
    <cellStyle name="Uwaga 3" xfId="15594" hidden="1"/>
    <cellStyle name="Uwaga 3" xfId="15584" hidden="1"/>
    <cellStyle name="Uwaga 3" xfId="15581" hidden="1"/>
    <cellStyle name="Uwaga 3" xfId="15579" hidden="1"/>
    <cellStyle name="Uwaga 3" xfId="15572" hidden="1"/>
    <cellStyle name="Uwaga 3" xfId="15569" hidden="1"/>
    <cellStyle name="Uwaga 3" xfId="15567" hidden="1"/>
    <cellStyle name="Uwaga 3" xfId="15557" hidden="1"/>
    <cellStyle name="Uwaga 3" xfId="15554" hidden="1"/>
    <cellStyle name="Uwaga 3" xfId="15551" hidden="1"/>
    <cellStyle name="Uwaga 3" xfId="15542" hidden="1"/>
    <cellStyle name="Uwaga 3" xfId="15538" hidden="1"/>
    <cellStyle name="Uwaga 3" xfId="15535" hidden="1"/>
    <cellStyle name="Uwaga 3" xfId="15527" hidden="1"/>
    <cellStyle name="Uwaga 3" xfId="15524" hidden="1"/>
    <cellStyle name="Uwaga 3" xfId="15521" hidden="1"/>
    <cellStyle name="Uwaga 3" xfId="15512" hidden="1"/>
    <cellStyle name="Uwaga 3" xfId="15509" hidden="1"/>
    <cellStyle name="Uwaga 3" xfId="15506" hidden="1"/>
    <cellStyle name="Uwaga 3" xfId="15496" hidden="1"/>
    <cellStyle name="Uwaga 3" xfId="15492" hidden="1"/>
    <cellStyle name="Uwaga 3" xfId="15489" hidden="1"/>
    <cellStyle name="Uwaga 3" xfId="15480" hidden="1"/>
    <cellStyle name="Uwaga 3" xfId="15476" hidden="1"/>
    <cellStyle name="Uwaga 3" xfId="15474" hidden="1"/>
    <cellStyle name="Uwaga 3" xfId="15466" hidden="1"/>
    <cellStyle name="Uwaga 3" xfId="15462" hidden="1"/>
    <cellStyle name="Uwaga 3" xfId="15459" hidden="1"/>
    <cellStyle name="Uwaga 3" xfId="15452" hidden="1"/>
    <cellStyle name="Uwaga 3" xfId="15449" hidden="1"/>
    <cellStyle name="Uwaga 3" xfId="15446" hidden="1"/>
    <cellStyle name="Uwaga 3" xfId="15437" hidden="1"/>
    <cellStyle name="Uwaga 3" xfId="15432" hidden="1"/>
    <cellStyle name="Uwaga 3" xfId="15429" hidden="1"/>
    <cellStyle name="Uwaga 3" xfId="15422" hidden="1"/>
    <cellStyle name="Uwaga 3" xfId="15417" hidden="1"/>
    <cellStyle name="Uwaga 3" xfId="15414" hidden="1"/>
    <cellStyle name="Uwaga 3" xfId="15407" hidden="1"/>
    <cellStyle name="Uwaga 3" xfId="15402" hidden="1"/>
    <cellStyle name="Uwaga 3" xfId="15399" hidden="1"/>
    <cellStyle name="Uwaga 3" xfId="15393" hidden="1"/>
    <cellStyle name="Uwaga 3" xfId="15389" hidden="1"/>
    <cellStyle name="Uwaga 3" xfId="15386" hidden="1"/>
    <cellStyle name="Uwaga 3" xfId="15378" hidden="1"/>
    <cellStyle name="Uwaga 3" xfId="15373" hidden="1"/>
    <cellStyle name="Uwaga 3" xfId="15369" hidden="1"/>
    <cellStyle name="Uwaga 3" xfId="15363" hidden="1"/>
    <cellStyle name="Uwaga 3" xfId="15358" hidden="1"/>
    <cellStyle name="Uwaga 3" xfId="15354" hidden="1"/>
    <cellStyle name="Uwaga 3" xfId="15348" hidden="1"/>
    <cellStyle name="Uwaga 3" xfId="15343" hidden="1"/>
    <cellStyle name="Uwaga 3" xfId="15339" hidden="1"/>
    <cellStyle name="Uwaga 3" xfId="15334" hidden="1"/>
    <cellStyle name="Uwaga 3" xfId="15330" hidden="1"/>
    <cellStyle name="Uwaga 3" xfId="15326" hidden="1"/>
    <cellStyle name="Uwaga 3" xfId="15318" hidden="1"/>
    <cellStyle name="Uwaga 3" xfId="15313" hidden="1"/>
    <cellStyle name="Uwaga 3" xfId="15309" hidden="1"/>
    <cellStyle name="Uwaga 3" xfId="15303" hidden="1"/>
    <cellStyle name="Uwaga 3" xfId="15298" hidden="1"/>
    <cellStyle name="Uwaga 3" xfId="15294" hidden="1"/>
    <cellStyle name="Uwaga 3" xfId="15288" hidden="1"/>
    <cellStyle name="Uwaga 3" xfId="15283" hidden="1"/>
    <cellStyle name="Uwaga 3" xfId="15279" hidden="1"/>
    <cellStyle name="Uwaga 3" xfId="15275" hidden="1"/>
    <cellStyle name="Uwaga 3" xfId="15270" hidden="1"/>
    <cellStyle name="Uwaga 3" xfId="15265" hidden="1"/>
    <cellStyle name="Uwaga 3" xfId="15260" hidden="1"/>
    <cellStyle name="Uwaga 3" xfId="15256" hidden="1"/>
    <cellStyle name="Uwaga 3" xfId="15252" hidden="1"/>
    <cellStyle name="Uwaga 3" xfId="15245" hidden="1"/>
    <cellStyle name="Uwaga 3" xfId="15241" hidden="1"/>
    <cellStyle name="Uwaga 3" xfId="15236" hidden="1"/>
    <cellStyle name="Uwaga 3" xfId="15230" hidden="1"/>
    <cellStyle name="Uwaga 3" xfId="15226" hidden="1"/>
    <cellStyle name="Uwaga 3" xfId="15221" hidden="1"/>
    <cellStyle name="Uwaga 3" xfId="15215" hidden="1"/>
    <cellStyle name="Uwaga 3" xfId="15211" hidden="1"/>
    <cellStyle name="Uwaga 3" xfId="15206" hidden="1"/>
    <cellStyle name="Uwaga 3" xfId="15200" hidden="1"/>
    <cellStyle name="Uwaga 3" xfId="15196" hidden="1"/>
    <cellStyle name="Uwaga 3" xfId="15192" hidden="1"/>
    <cellStyle name="Uwaga 3" xfId="16052" hidden="1"/>
    <cellStyle name="Uwaga 3" xfId="16051" hidden="1"/>
    <cellStyle name="Uwaga 3" xfId="16050" hidden="1"/>
    <cellStyle name="Uwaga 3" xfId="16037" hidden="1"/>
    <cellStyle name="Uwaga 3" xfId="16036" hidden="1"/>
    <cellStyle name="Uwaga 3" xfId="16035" hidden="1"/>
    <cellStyle name="Uwaga 3" xfId="16022" hidden="1"/>
    <cellStyle name="Uwaga 3" xfId="16021" hidden="1"/>
    <cellStyle name="Uwaga 3" xfId="16020" hidden="1"/>
    <cellStyle name="Uwaga 3" xfId="16007" hidden="1"/>
    <cellStyle name="Uwaga 3" xfId="16006" hidden="1"/>
    <cellStyle name="Uwaga 3" xfId="16005" hidden="1"/>
    <cellStyle name="Uwaga 3" xfId="15992" hidden="1"/>
    <cellStyle name="Uwaga 3" xfId="15991" hidden="1"/>
    <cellStyle name="Uwaga 3" xfId="15990" hidden="1"/>
    <cellStyle name="Uwaga 3" xfId="15978" hidden="1"/>
    <cellStyle name="Uwaga 3" xfId="15976" hidden="1"/>
    <cellStyle name="Uwaga 3" xfId="15974" hidden="1"/>
    <cellStyle name="Uwaga 3" xfId="15963" hidden="1"/>
    <cellStyle name="Uwaga 3" xfId="15961" hidden="1"/>
    <cellStyle name="Uwaga 3" xfId="15959" hidden="1"/>
    <cellStyle name="Uwaga 3" xfId="15948" hidden="1"/>
    <cellStyle name="Uwaga 3" xfId="15946" hidden="1"/>
    <cellStyle name="Uwaga 3" xfId="15944" hidden="1"/>
    <cellStyle name="Uwaga 3" xfId="15933" hidden="1"/>
    <cellStyle name="Uwaga 3" xfId="15931" hidden="1"/>
    <cellStyle name="Uwaga 3" xfId="15929" hidden="1"/>
    <cellStyle name="Uwaga 3" xfId="15918" hidden="1"/>
    <cellStyle name="Uwaga 3" xfId="15916" hidden="1"/>
    <cellStyle name="Uwaga 3" xfId="15914" hidden="1"/>
    <cellStyle name="Uwaga 3" xfId="15903" hidden="1"/>
    <cellStyle name="Uwaga 3" xfId="15901" hidden="1"/>
    <cellStyle name="Uwaga 3" xfId="15899" hidden="1"/>
    <cellStyle name="Uwaga 3" xfId="15888" hidden="1"/>
    <cellStyle name="Uwaga 3" xfId="15886" hidden="1"/>
    <cellStyle name="Uwaga 3" xfId="15884" hidden="1"/>
    <cellStyle name="Uwaga 3" xfId="15873" hidden="1"/>
    <cellStyle name="Uwaga 3" xfId="15871" hidden="1"/>
    <cellStyle name="Uwaga 3" xfId="15869" hidden="1"/>
    <cellStyle name="Uwaga 3" xfId="15858" hidden="1"/>
    <cellStyle name="Uwaga 3" xfId="15856" hidden="1"/>
    <cellStyle name="Uwaga 3" xfId="15854" hidden="1"/>
    <cellStyle name="Uwaga 3" xfId="15843" hidden="1"/>
    <cellStyle name="Uwaga 3" xfId="15841" hidden="1"/>
    <cellStyle name="Uwaga 3" xfId="15839" hidden="1"/>
    <cellStyle name="Uwaga 3" xfId="15828" hidden="1"/>
    <cellStyle name="Uwaga 3" xfId="15826" hidden="1"/>
    <cellStyle name="Uwaga 3" xfId="15824" hidden="1"/>
    <cellStyle name="Uwaga 3" xfId="15813" hidden="1"/>
    <cellStyle name="Uwaga 3" xfId="15811" hidden="1"/>
    <cellStyle name="Uwaga 3" xfId="15809" hidden="1"/>
    <cellStyle name="Uwaga 3" xfId="15798" hidden="1"/>
    <cellStyle name="Uwaga 3" xfId="15796" hidden="1"/>
    <cellStyle name="Uwaga 3" xfId="15793" hidden="1"/>
    <cellStyle name="Uwaga 3" xfId="15783" hidden="1"/>
    <cellStyle name="Uwaga 3" xfId="15780" hidden="1"/>
    <cellStyle name="Uwaga 3" xfId="15777" hidden="1"/>
    <cellStyle name="Uwaga 3" xfId="15768" hidden="1"/>
    <cellStyle name="Uwaga 3" xfId="15766" hidden="1"/>
    <cellStyle name="Uwaga 3" xfId="15763" hidden="1"/>
    <cellStyle name="Uwaga 3" xfId="15753" hidden="1"/>
    <cellStyle name="Uwaga 3" xfId="15751" hidden="1"/>
    <cellStyle name="Uwaga 3" xfId="15749" hidden="1"/>
    <cellStyle name="Uwaga 3" xfId="15738" hidden="1"/>
    <cellStyle name="Uwaga 3" xfId="15736" hidden="1"/>
    <cellStyle name="Uwaga 3" xfId="15734" hidden="1"/>
    <cellStyle name="Uwaga 3" xfId="15723" hidden="1"/>
    <cellStyle name="Uwaga 3" xfId="15721" hidden="1"/>
    <cellStyle name="Uwaga 3" xfId="15719" hidden="1"/>
    <cellStyle name="Uwaga 3" xfId="15708" hidden="1"/>
    <cellStyle name="Uwaga 3" xfId="15706" hidden="1"/>
    <cellStyle name="Uwaga 3" xfId="15704" hidden="1"/>
    <cellStyle name="Uwaga 3" xfId="15693" hidden="1"/>
    <cellStyle name="Uwaga 3" xfId="15691" hidden="1"/>
    <cellStyle name="Uwaga 3" xfId="15689" hidden="1"/>
    <cellStyle name="Uwaga 3" xfId="15678" hidden="1"/>
    <cellStyle name="Uwaga 3" xfId="15676" hidden="1"/>
    <cellStyle name="Uwaga 3" xfId="15673" hidden="1"/>
    <cellStyle name="Uwaga 3" xfId="15663" hidden="1"/>
    <cellStyle name="Uwaga 3" xfId="15660" hidden="1"/>
    <cellStyle name="Uwaga 3" xfId="15657" hidden="1"/>
    <cellStyle name="Uwaga 3" xfId="15648" hidden="1"/>
    <cellStyle name="Uwaga 3" xfId="15645" hidden="1"/>
    <cellStyle name="Uwaga 3" xfId="15642" hidden="1"/>
    <cellStyle name="Uwaga 3" xfId="15633" hidden="1"/>
    <cellStyle name="Uwaga 3" xfId="15631" hidden="1"/>
    <cellStyle name="Uwaga 3" xfId="15629" hidden="1"/>
    <cellStyle name="Uwaga 3" xfId="15618" hidden="1"/>
    <cellStyle name="Uwaga 3" xfId="15615" hidden="1"/>
    <cellStyle name="Uwaga 3" xfId="15612" hidden="1"/>
    <cellStyle name="Uwaga 3" xfId="15603" hidden="1"/>
    <cellStyle name="Uwaga 3" xfId="15600" hidden="1"/>
    <cellStyle name="Uwaga 3" xfId="15597" hidden="1"/>
    <cellStyle name="Uwaga 3" xfId="15588" hidden="1"/>
    <cellStyle name="Uwaga 3" xfId="15585" hidden="1"/>
    <cellStyle name="Uwaga 3" xfId="15582" hidden="1"/>
    <cellStyle name="Uwaga 3" xfId="15575" hidden="1"/>
    <cellStyle name="Uwaga 3" xfId="15571" hidden="1"/>
    <cellStyle name="Uwaga 3" xfId="15568" hidden="1"/>
    <cellStyle name="Uwaga 3" xfId="15560" hidden="1"/>
    <cellStyle name="Uwaga 3" xfId="15556" hidden="1"/>
    <cellStyle name="Uwaga 3" xfId="15553" hidden="1"/>
    <cellStyle name="Uwaga 3" xfId="15545" hidden="1"/>
    <cellStyle name="Uwaga 3" xfId="15541" hidden="1"/>
    <cellStyle name="Uwaga 3" xfId="15537" hidden="1"/>
    <cellStyle name="Uwaga 3" xfId="15530" hidden="1"/>
    <cellStyle name="Uwaga 3" xfId="15526" hidden="1"/>
    <cellStyle name="Uwaga 3" xfId="15523" hidden="1"/>
    <cellStyle name="Uwaga 3" xfId="15515" hidden="1"/>
    <cellStyle name="Uwaga 3" xfId="15511" hidden="1"/>
    <cellStyle name="Uwaga 3" xfId="15508" hidden="1"/>
    <cellStyle name="Uwaga 3" xfId="15499" hidden="1"/>
    <cellStyle name="Uwaga 3" xfId="15494" hidden="1"/>
    <cellStyle name="Uwaga 3" xfId="15490" hidden="1"/>
    <cellStyle name="Uwaga 3" xfId="15484" hidden="1"/>
    <cellStyle name="Uwaga 3" xfId="15479" hidden="1"/>
    <cellStyle name="Uwaga 3" xfId="15475" hidden="1"/>
    <cellStyle name="Uwaga 3" xfId="15469" hidden="1"/>
    <cellStyle name="Uwaga 3" xfId="15464" hidden="1"/>
    <cellStyle name="Uwaga 3" xfId="15460" hidden="1"/>
    <cellStyle name="Uwaga 3" xfId="15455" hidden="1"/>
    <cellStyle name="Uwaga 3" xfId="15451" hidden="1"/>
    <cellStyle name="Uwaga 3" xfId="15447" hidden="1"/>
    <cellStyle name="Uwaga 3" xfId="15440" hidden="1"/>
    <cellStyle name="Uwaga 3" xfId="15435" hidden="1"/>
    <cellStyle name="Uwaga 3" xfId="15431" hidden="1"/>
    <cellStyle name="Uwaga 3" xfId="15424" hidden="1"/>
    <cellStyle name="Uwaga 3" xfId="15419" hidden="1"/>
    <cellStyle name="Uwaga 3" xfId="15415" hidden="1"/>
    <cellStyle name="Uwaga 3" xfId="15410" hidden="1"/>
    <cellStyle name="Uwaga 3" xfId="15405" hidden="1"/>
    <cellStyle name="Uwaga 3" xfId="15401" hidden="1"/>
    <cellStyle name="Uwaga 3" xfId="15395" hidden="1"/>
    <cellStyle name="Uwaga 3" xfId="15391" hidden="1"/>
    <cellStyle name="Uwaga 3" xfId="15388" hidden="1"/>
    <cellStyle name="Uwaga 3" xfId="15381" hidden="1"/>
    <cellStyle name="Uwaga 3" xfId="15376" hidden="1"/>
    <cellStyle name="Uwaga 3" xfId="15371" hidden="1"/>
    <cellStyle name="Uwaga 3" xfId="15365" hidden="1"/>
    <cellStyle name="Uwaga 3" xfId="15360" hidden="1"/>
    <cellStyle name="Uwaga 3" xfId="15355" hidden="1"/>
    <cellStyle name="Uwaga 3" xfId="15350" hidden="1"/>
    <cellStyle name="Uwaga 3" xfId="15345" hidden="1"/>
    <cellStyle name="Uwaga 3" xfId="15340" hidden="1"/>
    <cellStyle name="Uwaga 3" xfId="15336" hidden="1"/>
    <cellStyle name="Uwaga 3" xfId="15332" hidden="1"/>
    <cellStyle name="Uwaga 3" xfId="15327" hidden="1"/>
    <cellStyle name="Uwaga 3" xfId="15320" hidden="1"/>
    <cellStyle name="Uwaga 3" xfId="15315" hidden="1"/>
    <cellStyle name="Uwaga 3" xfId="15310" hidden="1"/>
    <cellStyle name="Uwaga 3" xfId="15304" hidden="1"/>
    <cellStyle name="Uwaga 3" xfId="15299" hidden="1"/>
    <cellStyle name="Uwaga 3" xfId="15295" hidden="1"/>
    <cellStyle name="Uwaga 3" xfId="15290" hidden="1"/>
    <cellStyle name="Uwaga 3" xfId="15285" hidden="1"/>
    <cellStyle name="Uwaga 3" xfId="15280" hidden="1"/>
    <cellStyle name="Uwaga 3" xfId="15276" hidden="1"/>
    <cellStyle name="Uwaga 3" xfId="15271" hidden="1"/>
    <cellStyle name="Uwaga 3" xfId="15266" hidden="1"/>
    <cellStyle name="Uwaga 3" xfId="15261" hidden="1"/>
    <cellStyle name="Uwaga 3" xfId="15257" hidden="1"/>
    <cellStyle name="Uwaga 3" xfId="15253" hidden="1"/>
    <cellStyle name="Uwaga 3" xfId="15246" hidden="1"/>
    <cellStyle name="Uwaga 3" xfId="15242" hidden="1"/>
    <cellStyle name="Uwaga 3" xfId="15237" hidden="1"/>
    <cellStyle name="Uwaga 3" xfId="15231" hidden="1"/>
    <cellStyle name="Uwaga 3" xfId="15227" hidden="1"/>
    <cellStyle name="Uwaga 3" xfId="15222" hidden="1"/>
    <cellStyle name="Uwaga 3" xfId="15216" hidden="1"/>
    <cellStyle name="Uwaga 3" xfId="15212" hidden="1"/>
    <cellStyle name="Uwaga 3" xfId="15208" hidden="1"/>
    <cellStyle name="Uwaga 3" xfId="15201" hidden="1"/>
    <cellStyle name="Uwaga 3" xfId="15197" hidden="1"/>
    <cellStyle name="Uwaga 3" xfId="15193" hidden="1"/>
    <cellStyle name="Uwaga 3" xfId="16057" hidden="1"/>
    <cellStyle name="Uwaga 3" xfId="16055" hidden="1"/>
    <cellStyle name="Uwaga 3" xfId="16053" hidden="1"/>
    <cellStyle name="Uwaga 3" xfId="16040" hidden="1"/>
    <cellStyle name="Uwaga 3" xfId="16039" hidden="1"/>
    <cellStyle name="Uwaga 3" xfId="16038" hidden="1"/>
    <cellStyle name="Uwaga 3" xfId="16025" hidden="1"/>
    <cellStyle name="Uwaga 3" xfId="16024" hidden="1"/>
    <cellStyle name="Uwaga 3" xfId="16023" hidden="1"/>
    <cellStyle name="Uwaga 3" xfId="16011" hidden="1"/>
    <cellStyle name="Uwaga 3" xfId="16009" hidden="1"/>
    <cellStyle name="Uwaga 3" xfId="16008" hidden="1"/>
    <cellStyle name="Uwaga 3" xfId="15995" hidden="1"/>
    <cellStyle name="Uwaga 3" xfId="15994" hidden="1"/>
    <cellStyle name="Uwaga 3" xfId="15993" hidden="1"/>
    <cellStyle name="Uwaga 3" xfId="15981" hidden="1"/>
    <cellStyle name="Uwaga 3" xfId="15979" hidden="1"/>
    <cellStyle name="Uwaga 3" xfId="15977" hidden="1"/>
    <cellStyle name="Uwaga 3" xfId="15966" hidden="1"/>
    <cellStyle name="Uwaga 3" xfId="15964" hidden="1"/>
    <cellStyle name="Uwaga 3" xfId="15962" hidden="1"/>
    <cellStyle name="Uwaga 3" xfId="15951" hidden="1"/>
    <cellStyle name="Uwaga 3" xfId="15949" hidden="1"/>
    <cellStyle name="Uwaga 3" xfId="15947" hidden="1"/>
    <cellStyle name="Uwaga 3" xfId="15936" hidden="1"/>
    <cellStyle name="Uwaga 3" xfId="15934" hidden="1"/>
    <cellStyle name="Uwaga 3" xfId="15932" hidden="1"/>
    <cellStyle name="Uwaga 3" xfId="15921" hidden="1"/>
    <cellStyle name="Uwaga 3" xfId="15919" hidden="1"/>
    <cellStyle name="Uwaga 3" xfId="15917" hidden="1"/>
    <cellStyle name="Uwaga 3" xfId="15906" hidden="1"/>
    <cellStyle name="Uwaga 3" xfId="15904" hidden="1"/>
    <cellStyle name="Uwaga 3" xfId="15902" hidden="1"/>
    <cellStyle name="Uwaga 3" xfId="15891" hidden="1"/>
    <cellStyle name="Uwaga 3" xfId="15889" hidden="1"/>
    <cellStyle name="Uwaga 3" xfId="15887" hidden="1"/>
    <cellStyle name="Uwaga 3" xfId="15876" hidden="1"/>
    <cellStyle name="Uwaga 3" xfId="15874" hidden="1"/>
    <cellStyle name="Uwaga 3" xfId="15872" hidden="1"/>
    <cellStyle name="Uwaga 3" xfId="15861" hidden="1"/>
    <cellStyle name="Uwaga 3" xfId="15859" hidden="1"/>
    <cellStyle name="Uwaga 3" xfId="15857" hidden="1"/>
    <cellStyle name="Uwaga 3" xfId="15846" hidden="1"/>
    <cellStyle name="Uwaga 3" xfId="15844" hidden="1"/>
    <cellStyle name="Uwaga 3" xfId="15842" hidden="1"/>
    <cellStyle name="Uwaga 3" xfId="15831" hidden="1"/>
    <cellStyle name="Uwaga 3" xfId="15829" hidden="1"/>
    <cellStyle name="Uwaga 3" xfId="15827" hidden="1"/>
    <cellStyle name="Uwaga 3" xfId="15816" hidden="1"/>
    <cellStyle name="Uwaga 3" xfId="15814" hidden="1"/>
    <cellStyle name="Uwaga 3" xfId="15812" hidden="1"/>
    <cellStyle name="Uwaga 3" xfId="15801" hidden="1"/>
    <cellStyle name="Uwaga 3" xfId="15799" hidden="1"/>
    <cellStyle name="Uwaga 3" xfId="15797" hidden="1"/>
    <cellStyle name="Uwaga 3" xfId="15786" hidden="1"/>
    <cellStyle name="Uwaga 3" xfId="15784" hidden="1"/>
    <cellStyle name="Uwaga 3" xfId="15782" hidden="1"/>
    <cellStyle name="Uwaga 3" xfId="15771" hidden="1"/>
    <cellStyle name="Uwaga 3" xfId="15769" hidden="1"/>
    <cellStyle name="Uwaga 3" xfId="15767" hidden="1"/>
    <cellStyle name="Uwaga 3" xfId="15756" hidden="1"/>
    <cellStyle name="Uwaga 3" xfId="15754" hidden="1"/>
    <cellStyle name="Uwaga 3" xfId="15752" hidden="1"/>
    <cellStyle name="Uwaga 3" xfId="15741" hidden="1"/>
    <cellStyle name="Uwaga 3" xfId="15739" hidden="1"/>
    <cellStyle name="Uwaga 3" xfId="15737" hidden="1"/>
    <cellStyle name="Uwaga 3" xfId="15726" hidden="1"/>
    <cellStyle name="Uwaga 3" xfId="15724" hidden="1"/>
    <cellStyle name="Uwaga 3" xfId="15722" hidden="1"/>
    <cellStyle name="Uwaga 3" xfId="15711" hidden="1"/>
    <cellStyle name="Uwaga 3" xfId="15709" hidden="1"/>
    <cellStyle name="Uwaga 3" xfId="15707" hidden="1"/>
    <cellStyle name="Uwaga 3" xfId="15696" hidden="1"/>
    <cellStyle name="Uwaga 3" xfId="15694" hidden="1"/>
    <cellStyle name="Uwaga 3" xfId="15692" hidden="1"/>
    <cellStyle name="Uwaga 3" xfId="15681" hidden="1"/>
    <cellStyle name="Uwaga 3" xfId="15679" hidden="1"/>
    <cellStyle name="Uwaga 3" xfId="15677" hidden="1"/>
    <cellStyle name="Uwaga 3" xfId="15666" hidden="1"/>
    <cellStyle name="Uwaga 3" xfId="15664" hidden="1"/>
    <cellStyle name="Uwaga 3" xfId="15661" hidden="1"/>
    <cellStyle name="Uwaga 3" xfId="15651" hidden="1"/>
    <cellStyle name="Uwaga 3" xfId="15649" hidden="1"/>
    <cellStyle name="Uwaga 3" xfId="15647" hidden="1"/>
    <cellStyle name="Uwaga 3" xfId="15636" hidden="1"/>
    <cellStyle name="Uwaga 3" xfId="15634" hidden="1"/>
    <cellStyle name="Uwaga 3" xfId="15632" hidden="1"/>
    <cellStyle name="Uwaga 3" xfId="15621" hidden="1"/>
    <cellStyle name="Uwaga 3" xfId="15619" hidden="1"/>
    <cellStyle name="Uwaga 3" xfId="15616" hidden="1"/>
    <cellStyle name="Uwaga 3" xfId="15606" hidden="1"/>
    <cellStyle name="Uwaga 3" xfId="15604" hidden="1"/>
    <cellStyle name="Uwaga 3" xfId="15601" hidden="1"/>
    <cellStyle name="Uwaga 3" xfId="15591" hidden="1"/>
    <cellStyle name="Uwaga 3" xfId="15589" hidden="1"/>
    <cellStyle name="Uwaga 3" xfId="15586" hidden="1"/>
    <cellStyle name="Uwaga 3" xfId="15577" hidden="1"/>
    <cellStyle name="Uwaga 3" xfId="15574" hidden="1"/>
    <cellStyle name="Uwaga 3" xfId="15570" hidden="1"/>
    <cellStyle name="Uwaga 3" xfId="15562" hidden="1"/>
    <cellStyle name="Uwaga 3" xfId="15559" hidden="1"/>
    <cellStyle name="Uwaga 3" xfId="15555" hidden="1"/>
    <cellStyle name="Uwaga 3" xfId="15547" hidden="1"/>
    <cellStyle name="Uwaga 3" xfId="15544" hidden="1"/>
    <cellStyle name="Uwaga 3" xfId="15540" hidden="1"/>
    <cellStyle name="Uwaga 3" xfId="15532" hidden="1"/>
    <cellStyle name="Uwaga 3" xfId="15529" hidden="1"/>
    <cellStyle name="Uwaga 3" xfId="15525" hidden="1"/>
    <cellStyle name="Uwaga 3" xfId="15517" hidden="1"/>
    <cellStyle name="Uwaga 3" xfId="15514" hidden="1"/>
    <cellStyle name="Uwaga 3" xfId="15510" hidden="1"/>
    <cellStyle name="Uwaga 3" xfId="15502" hidden="1"/>
    <cellStyle name="Uwaga 3" xfId="15498" hidden="1"/>
    <cellStyle name="Uwaga 3" xfId="15493" hidden="1"/>
    <cellStyle name="Uwaga 3" xfId="15487" hidden="1"/>
    <cellStyle name="Uwaga 3" xfId="15483" hidden="1"/>
    <cellStyle name="Uwaga 3" xfId="15478" hidden="1"/>
    <cellStyle name="Uwaga 3" xfId="15472" hidden="1"/>
    <cellStyle name="Uwaga 3" xfId="15468" hidden="1"/>
    <cellStyle name="Uwaga 3" xfId="15463" hidden="1"/>
    <cellStyle name="Uwaga 3" xfId="15457" hidden="1"/>
    <cellStyle name="Uwaga 3" xfId="15454" hidden="1"/>
    <cellStyle name="Uwaga 3" xfId="15450" hidden="1"/>
    <cellStyle name="Uwaga 3" xfId="15442" hidden="1"/>
    <cellStyle name="Uwaga 3" xfId="15439" hidden="1"/>
    <cellStyle name="Uwaga 3" xfId="15434" hidden="1"/>
    <cellStyle name="Uwaga 3" xfId="15427" hidden="1"/>
    <cellStyle name="Uwaga 3" xfId="15423" hidden="1"/>
    <cellStyle name="Uwaga 3" xfId="15418" hidden="1"/>
    <cellStyle name="Uwaga 3" xfId="15412" hidden="1"/>
    <cellStyle name="Uwaga 3" xfId="15408" hidden="1"/>
    <cellStyle name="Uwaga 3" xfId="15403" hidden="1"/>
    <cellStyle name="Uwaga 3" xfId="15397" hidden="1"/>
    <cellStyle name="Uwaga 3" xfId="15394" hidden="1"/>
    <cellStyle name="Uwaga 3" xfId="15390" hidden="1"/>
    <cellStyle name="Uwaga 3" xfId="15382" hidden="1"/>
    <cellStyle name="Uwaga 3" xfId="15377" hidden="1"/>
    <cellStyle name="Uwaga 3" xfId="15372" hidden="1"/>
    <cellStyle name="Uwaga 3" xfId="15367" hidden="1"/>
    <cellStyle name="Uwaga 3" xfId="15362" hidden="1"/>
    <cellStyle name="Uwaga 3" xfId="15357" hidden="1"/>
    <cellStyle name="Uwaga 3" xfId="15352" hidden="1"/>
    <cellStyle name="Uwaga 3" xfId="15347" hidden="1"/>
    <cellStyle name="Uwaga 3" xfId="15342" hidden="1"/>
    <cellStyle name="Uwaga 3" xfId="15337" hidden="1"/>
    <cellStyle name="Uwaga 3" xfId="15333" hidden="1"/>
    <cellStyle name="Uwaga 3" xfId="15328" hidden="1"/>
    <cellStyle name="Uwaga 3" xfId="15321" hidden="1"/>
    <cellStyle name="Uwaga 3" xfId="15316" hidden="1"/>
    <cellStyle name="Uwaga 3" xfId="15311" hidden="1"/>
    <cellStyle name="Uwaga 3" xfId="15306" hidden="1"/>
    <cellStyle name="Uwaga 3" xfId="15301" hidden="1"/>
    <cellStyle name="Uwaga 3" xfId="15296" hidden="1"/>
    <cellStyle name="Uwaga 3" xfId="15291" hidden="1"/>
    <cellStyle name="Uwaga 3" xfId="15286" hidden="1"/>
    <cellStyle name="Uwaga 3" xfId="15281" hidden="1"/>
    <cellStyle name="Uwaga 3" xfId="15277" hidden="1"/>
    <cellStyle name="Uwaga 3" xfId="15272" hidden="1"/>
    <cellStyle name="Uwaga 3" xfId="15267" hidden="1"/>
    <cellStyle name="Uwaga 3" xfId="15262" hidden="1"/>
    <cellStyle name="Uwaga 3" xfId="15258" hidden="1"/>
    <cellStyle name="Uwaga 3" xfId="15254" hidden="1"/>
    <cellStyle name="Uwaga 3" xfId="15247" hidden="1"/>
    <cellStyle name="Uwaga 3" xfId="15243" hidden="1"/>
    <cellStyle name="Uwaga 3" xfId="15238" hidden="1"/>
    <cellStyle name="Uwaga 3" xfId="15232" hidden="1"/>
    <cellStyle name="Uwaga 3" xfId="15228" hidden="1"/>
    <cellStyle name="Uwaga 3" xfId="15223" hidden="1"/>
    <cellStyle name="Uwaga 3" xfId="15217" hidden="1"/>
    <cellStyle name="Uwaga 3" xfId="15213" hidden="1"/>
    <cellStyle name="Uwaga 3" xfId="15209" hidden="1"/>
    <cellStyle name="Uwaga 3" xfId="15202" hidden="1"/>
    <cellStyle name="Uwaga 3" xfId="15198" hidden="1"/>
    <cellStyle name="Uwaga 3" xfId="15194" hidden="1"/>
    <cellStyle name="Uwaga 3" xfId="16061" hidden="1"/>
    <cellStyle name="Uwaga 3" xfId="16060" hidden="1"/>
    <cellStyle name="Uwaga 3" xfId="16058" hidden="1"/>
    <cellStyle name="Uwaga 3" xfId="16045" hidden="1"/>
    <cellStyle name="Uwaga 3" xfId="16043" hidden="1"/>
    <cellStyle name="Uwaga 3" xfId="16041" hidden="1"/>
    <cellStyle name="Uwaga 3" xfId="16031" hidden="1"/>
    <cellStyle name="Uwaga 3" xfId="16029" hidden="1"/>
    <cellStyle name="Uwaga 3" xfId="16027" hidden="1"/>
    <cellStyle name="Uwaga 3" xfId="16016" hidden="1"/>
    <cellStyle name="Uwaga 3" xfId="16014" hidden="1"/>
    <cellStyle name="Uwaga 3" xfId="16012" hidden="1"/>
    <cellStyle name="Uwaga 3" xfId="15999" hidden="1"/>
    <cellStyle name="Uwaga 3" xfId="15997" hidden="1"/>
    <cellStyle name="Uwaga 3" xfId="15996" hidden="1"/>
    <cellStyle name="Uwaga 3" xfId="15983" hidden="1"/>
    <cellStyle name="Uwaga 3" xfId="15982" hidden="1"/>
    <cellStyle name="Uwaga 3" xfId="15980" hidden="1"/>
    <cellStyle name="Uwaga 3" xfId="15968" hidden="1"/>
    <cellStyle name="Uwaga 3" xfId="15967" hidden="1"/>
    <cellStyle name="Uwaga 3" xfId="15965" hidden="1"/>
    <cellStyle name="Uwaga 3" xfId="15953" hidden="1"/>
    <cellStyle name="Uwaga 3" xfId="15952" hidden="1"/>
    <cellStyle name="Uwaga 3" xfId="15950" hidden="1"/>
    <cellStyle name="Uwaga 3" xfId="15938" hidden="1"/>
    <cellStyle name="Uwaga 3" xfId="15937" hidden="1"/>
    <cellStyle name="Uwaga 3" xfId="15935" hidden="1"/>
    <cellStyle name="Uwaga 3" xfId="15923" hidden="1"/>
    <cellStyle name="Uwaga 3" xfId="15922" hidden="1"/>
    <cellStyle name="Uwaga 3" xfId="15920" hidden="1"/>
    <cellStyle name="Uwaga 3" xfId="15908" hidden="1"/>
    <cellStyle name="Uwaga 3" xfId="15907" hidden="1"/>
    <cellStyle name="Uwaga 3" xfId="15905" hidden="1"/>
    <cellStyle name="Uwaga 3" xfId="15893" hidden="1"/>
    <cellStyle name="Uwaga 3" xfId="15892" hidden="1"/>
    <cellStyle name="Uwaga 3" xfId="15890" hidden="1"/>
    <cellStyle name="Uwaga 3" xfId="15878" hidden="1"/>
    <cellStyle name="Uwaga 3" xfId="15877" hidden="1"/>
    <cellStyle name="Uwaga 3" xfId="15875" hidden="1"/>
    <cellStyle name="Uwaga 3" xfId="15863" hidden="1"/>
    <cellStyle name="Uwaga 3" xfId="15862" hidden="1"/>
    <cellStyle name="Uwaga 3" xfId="15860" hidden="1"/>
    <cellStyle name="Uwaga 3" xfId="15848" hidden="1"/>
    <cellStyle name="Uwaga 3" xfId="15847" hidden="1"/>
    <cellStyle name="Uwaga 3" xfId="15845" hidden="1"/>
    <cellStyle name="Uwaga 3" xfId="15833" hidden="1"/>
    <cellStyle name="Uwaga 3" xfId="15832" hidden="1"/>
    <cellStyle name="Uwaga 3" xfId="15830" hidden="1"/>
    <cellStyle name="Uwaga 3" xfId="15818" hidden="1"/>
    <cellStyle name="Uwaga 3" xfId="15817" hidden="1"/>
    <cellStyle name="Uwaga 3" xfId="15815" hidden="1"/>
    <cellStyle name="Uwaga 3" xfId="15803" hidden="1"/>
    <cellStyle name="Uwaga 3" xfId="15802" hidden="1"/>
    <cellStyle name="Uwaga 3" xfId="15800" hidden="1"/>
    <cellStyle name="Uwaga 3" xfId="15788" hidden="1"/>
    <cellStyle name="Uwaga 3" xfId="15787" hidden="1"/>
    <cellStyle name="Uwaga 3" xfId="15785" hidden="1"/>
    <cellStyle name="Uwaga 3" xfId="15773" hidden="1"/>
    <cellStyle name="Uwaga 3" xfId="15772" hidden="1"/>
    <cellStyle name="Uwaga 3" xfId="15770" hidden="1"/>
    <cellStyle name="Uwaga 3" xfId="15758" hidden="1"/>
    <cellStyle name="Uwaga 3" xfId="15757" hidden="1"/>
    <cellStyle name="Uwaga 3" xfId="15755" hidden="1"/>
    <cellStyle name="Uwaga 3" xfId="15743" hidden="1"/>
    <cellStyle name="Uwaga 3" xfId="15742" hidden="1"/>
    <cellStyle name="Uwaga 3" xfId="15740" hidden="1"/>
    <cellStyle name="Uwaga 3" xfId="15728" hidden="1"/>
    <cellStyle name="Uwaga 3" xfId="15727" hidden="1"/>
    <cellStyle name="Uwaga 3" xfId="15725" hidden="1"/>
    <cellStyle name="Uwaga 3" xfId="15713" hidden="1"/>
    <cellStyle name="Uwaga 3" xfId="15712" hidden="1"/>
    <cellStyle name="Uwaga 3" xfId="15710" hidden="1"/>
    <cellStyle name="Uwaga 3" xfId="15698" hidden="1"/>
    <cellStyle name="Uwaga 3" xfId="15697" hidden="1"/>
    <cellStyle name="Uwaga 3" xfId="15695" hidden="1"/>
    <cellStyle name="Uwaga 3" xfId="15683" hidden="1"/>
    <cellStyle name="Uwaga 3" xfId="15682" hidden="1"/>
    <cellStyle name="Uwaga 3" xfId="15680" hidden="1"/>
    <cellStyle name="Uwaga 3" xfId="15668" hidden="1"/>
    <cellStyle name="Uwaga 3" xfId="15667" hidden="1"/>
    <cellStyle name="Uwaga 3" xfId="15665" hidden="1"/>
    <cellStyle name="Uwaga 3" xfId="15653" hidden="1"/>
    <cellStyle name="Uwaga 3" xfId="15652" hidden="1"/>
    <cellStyle name="Uwaga 3" xfId="15650" hidden="1"/>
    <cellStyle name="Uwaga 3" xfId="15638" hidden="1"/>
    <cellStyle name="Uwaga 3" xfId="15637" hidden="1"/>
    <cellStyle name="Uwaga 3" xfId="15635" hidden="1"/>
    <cellStyle name="Uwaga 3" xfId="15623" hidden="1"/>
    <cellStyle name="Uwaga 3" xfId="15622" hidden="1"/>
    <cellStyle name="Uwaga 3" xfId="15620" hidden="1"/>
    <cellStyle name="Uwaga 3" xfId="15608" hidden="1"/>
    <cellStyle name="Uwaga 3" xfId="15607" hidden="1"/>
    <cellStyle name="Uwaga 3" xfId="15605" hidden="1"/>
    <cellStyle name="Uwaga 3" xfId="15593" hidden="1"/>
    <cellStyle name="Uwaga 3" xfId="15592" hidden="1"/>
    <cellStyle name="Uwaga 3" xfId="15590" hidden="1"/>
    <cellStyle name="Uwaga 3" xfId="15578" hidden="1"/>
    <cellStyle name="Uwaga 3" xfId="15576" hidden="1"/>
    <cellStyle name="Uwaga 3" xfId="15573" hidden="1"/>
    <cellStyle name="Uwaga 3" xfId="15563" hidden="1"/>
    <cellStyle name="Uwaga 3" xfId="15561" hidden="1"/>
    <cellStyle name="Uwaga 3" xfId="15558" hidden="1"/>
    <cellStyle name="Uwaga 3" xfId="15548" hidden="1"/>
    <cellStyle name="Uwaga 3" xfId="15546" hidden="1"/>
    <cellStyle name="Uwaga 3" xfId="15543" hidden="1"/>
    <cellStyle name="Uwaga 3" xfId="15533" hidden="1"/>
    <cellStyle name="Uwaga 3" xfId="15531" hidden="1"/>
    <cellStyle name="Uwaga 3" xfId="15528" hidden="1"/>
    <cellStyle name="Uwaga 3" xfId="15518" hidden="1"/>
    <cellStyle name="Uwaga 3" xfId="15516" hidden="1"/>
    <cellStyle name="Uwaga 3" xfId="15513" hidden="1"/>
    <cellStyle name="Uwaga 3" xfId="15503" hidden="1"/>
    <cellStyle name="Uwaga 3" xfId="15501" hidden="1"/>
    <cellStyle name="Uwaga 3" xfId="15497" hidden="1"/>
    <cellStyle name="Uwaga 3" xfId="15488" hidden="1"/>
    <cellStyle name="Uwaga 3" xfId="15485" hidden="1"/>
    <cellStyle name="Uwaga 3" xfId="15481" hidden="1"/>
    <cellStyle name="Uwaga 3" xfId="15473" hidden="1"/>
    <cellStyle name="Uwaga 3" xfId="15471" hidden="1"/>
    <cellStyle name="Uwaga 3" xfId="15467" hidden="1"/>
    <cellStyle name="Uwaga 3" xfId="15458" hidden="1"/>
    <cellStyle name="Uwaga 3" xfId="15456" hidden="1"/>
    <cellStyle name="Uwaga 3" xfId="15453" hidden="1"/>
    <cellStyle name="Uwaga 3" xfId="15443" hidden="1"/>
    <cellStyle name="Uwaga 3" xfId="15441" hidden="1"/>
    <cellStyle name="Uwaga 3" xfId="15436" hidden="1"/>
    <cellStyle name="Uwaga 3" xfId="15428" hidden="1"/>
    <cellStyle name="Uwaga 3" xfId="15426" hidden="1"/>
    <cellStyle name="Uwaga 3" xfId="15421" hidden="1"/>
    <cellStyle name="Uwaga 3" xfId="15413" hidden="1"/>
    <cellStyle name="Uwaga 3" xfId="15411" hidden="1"/>
    <cellStyle name="Uwaga 3" xfId="15406" hidden="1"/>
    <cellStyle name="Uwaga 3" xfId="15398" hidden="1"/>
    <cellStyle name="Uwaga 3" xfId="15396" hidden="1"/>
    <cellStyle name="Uwaga 3" xfId="15392" hidden="1"/>
    <cellStyle name="Uwaga 3" xfId="15383" hidden="1"/>
    <cellStyle name="Uwaga 3" xfId="15380" hidden="1"/>
    <cellStyle name="Uwaga 3" xfId="15375" hidden="1"/>
    <cellStyle name="Uwaga 3" xfId="15368" hidden="1"/>
    <cellStyle name="Uwaga 3" xfId="15364" hidden="1"/>
    <cellStyle name="Uwaga 3" xfId="15359" hidden="1"/>
    <cellStyle name="Uwaga 3" xfId="15353" hidden="1"/>
    <cellStyle name="Uwaga 3" xfId="15349" hidden="1"/>
    <cellStyle name="Uwaga 3" xfId="15344" hidden="1"/>
    <cellStyle name="Uwaga 3" xfId="15338" hidden="1"/>
    <cellStyle name="Uwaga 3" xfId="15335" hidden="1"/>
    <cellStyle name="Uwaga 3" xfId="15331" hidden="1"/>
    <cellStyle name="Uwaga 3" xfId="15322" hidden="1"/>
    <cellStyle name="Uwaga 3" xfId="15317" hidden="1"/>
    <cellStyle name="Uwaga 3" xfId="15312" hidden="1"/>
    <cellStyle name="Uwaga 3" xfId="15307" hidden="1"/>
    <cellStyle name="Uwaga 3" xfId="15302" hidden="1"/>
    <cellStyle name="Uwaga 3" xfId="15297" hidden="1"/>
    <cellStyle name="Uwaga 3" xfId="15292" hidden="1"/>
    <cellStyle name="Uwaga 3" xfId="15287" hidden="1"/>
    <cellStyle name="Uwaga 3" xfId="15282" hidden="1"/>
    <cellStyle name="Uwaga 3" xfId="15278" hidden="1"/>
    <cellStyle name="Uwaga 3" xfId="15273" hidden="1"/>
    <cellStyle name="Uwaga 3" xfId="15268" hidden="1"/>
    <cellStyle name="Uwaga 3" xfId="15263" hidden="1"/>
    <cellStyle name="Uwaga 3" xfId="15259" hidden="1"/>
    <cellStyle name="Uwaga 3" xfId="15255" hidden="1"/>
    <cellStyle name="Uwaga 3" xfId="15248" hidden="1"/>
    <cellStyle name="Uwaga 3" xfId="15244" hidden="1"/>
    <cellStyle name="Uwaga 3" xfId="15239" hidden="1"/>
    <cellStyle name="Uwaga 3" xfId="15233" hidden="1"/>
    <cellStyle name="Uwaga 3" xfId="15229" hidden="1"/>
    <cellStyle name="Uwaga 3" xfId="15224" hidden="1"/>
    <cellStyle name="Uwaga 3" xfId="15218" hidden="1"/>
    <cellStyle name="Uwaga 3" xfId="15214" hidden="1"/>
    <cellStyle name="Uwaga 3" xfId="15210" hidden="1"/>
    <cellStyle name="Uwaga 3" xfId="15203" hidden="1"/>
    <cellStyle name="Uwaga 3" xfId="15199" hidden="1"/>
    <cellStyle name="Uwaga 3" xfId="15195" hidden="1"/>
    <cellStyle name="Uwaga 3" xfId="16162" hidden="1"/>
    <cellStyle name="Uwaga 3" xfId="16163" hidden="1"/>
    <cellStyle name="Uwaga 3" xfId="16164" hidden="1"/>
    <cellStyle name="Uwaga 3" xfId="16165" hidden="1"/>
    <cellStyle name="Uwaga 3" xfId="16166" hidden="1"/>
    <cellStyle name="Uwaga 3" xfId="16167" hidden="1"/>
    <cellStyle name="Uwaga 3" xfId="16168" hidden="1"/>
    <cellStyle name="Uwaga 3" xfId="16169" hidden="1"/>
    <cellStyle name="Uwaga 3" xfId="16170" hidden="1"/>
    <cellStyle name="Uwaga 3" xfId="16171" hidden="1"/>
    <cellStyle name="Uwaga 3" xfId="16172" hidden="1"/>
    <cellStyle name="Uwaga 3" xfId="16173" hidden="1"/>
    <cellStyle name="Uwaga 3" xfId="16174" hidden="1"/>
    <cellStyle name="Uwaga 3" xfId="16175" hidden="1"/>
    <cellStyle name="Uwaga 3" xfId="16176" hidden="1"/>
    <cellStyle name="Uwaga 3" xfId="16177" hidden="1"/>
    <cellStyle name="Uwaga 3" xfId="16178" hidden="1"/>
    <cellStyle name="Uwaga 3" xfId="16179" hidden="1"/>
    <cellStyle name="Uwaga 3" xfId="16180" hidden="1"/>
    <cellStyle name="Uwaga 3" xfId="16181" hidden="1"/>
    <cellStyle name="Uwaga 3" xfId="16182" hidden="1"/>
    <cellStyle name="Uwaga 3" xfId="16183" hidden="1"/>
    <cellStyle name="Uwaga 3" xfId="16184" hidden="1"/>
    <cellStyle name="Uwaga 3" xfId="16185" hidden="1"/>
    <cellStyle name="Uwaga 3" xfId="16186" hidden="1"/>
    <cellStyle name="Uwaga 3" xfId="16187" hidden="1"/>
    <cellStyle name="Uwaga 3" xfId="16188" hidden="1"/>
    <cellStyle name="Uwaga 3" xfId="16189" hidden="1"/>
    <cellStyle name="Uwaga 3" xfId="16190" hidden="1"/>
    <cellStyle name="Uwaga 3" xfId="16191" hidden="1"/>
    <cellStyle name="Uwaga 3" xfId="16192" hidden="1"/>
    <cellStyle name="Uwaga 3" xfId="16193" hidden="1"/>
    <cellStyle name="Uwaga 3" xfId="16194" hidden="1"/>
    <cellStyle name="Uwaga 3" xfId="16195" hidden="1"/>
    <cellStyle name="Uwaga 3" xfId="16196" hidden="1"/>
    <cellStyle name="Uwaga 3" xfId="16197" hidden="1"/>
    <cellStyle name="Uwaga 3" xfId="16198" hidden="1"/>
    <cellStyle name="Uwaga 3" xfId="16199" hidden="1"/>
    <cellStyle name="Uwaga 3" xfId="16200" hidden="1"/>
    <cellStyle name="Uwaga 3" xfId="16201" hidden="1"/>
    <cellStyle name="Uwaga 3" xfId="16202" hidden="1"/>
    <cellStyle name="Uwaga 3" xfId="16203" hidden="1"/>
    <cellStyle name="Uwaga 3" xfId="16204" hidden="1"/>
    <cellStyle name="Uwaga 3" xfId="16205" hidden="1"/>
    <cellStyle name="Uwaga 3" xfId="16206" hidden="1"/>
    <cellStyle name="Uwaga 3" xfId="16207" hidden="1"/>
    <cellStyle name="Uwaga 3" xfId="16208" hidden="1"/>
    <cellStyle name="Uwaga 3" xfId="16209" hidden="1"/>
    <cellStyle name="Uwaga 3" xfId="16210" hidden="1"/>
    <cellStyle name="Uwaga 3" xfId="16211" hidden="1"/>
    <cellStyle name="Uwaga 3" xfId="16212" hidden="1"/>
    <cellStyle name="Uwaga 3" xfId="16213" hidden="1"/>
    <cellStyle name="Uwaga 3" xfId="16214" hidden="1"/>
    <cellStyle name="Uwaga 3" xfId="16215" hidden="1"/>
    <cellStyle name="Uwaga 3" xfId="16216" hidden="1"/>
    <cellStyle name="Uwaga 3" xfId="16217" hidden="1"/>
    <cellStyle name="Uwaga 3" xfId="16218" hidden="1"/>
    <cellStyle name="Uwaga 3" xfId="16219" hidden="1"/>
    <cellStyle name="Uwaga 3" xfId="16220" hidden="1"/>
    <cellStyle name="Uwaga 3" xfId="16221" hidden="1"/>
    <cellStyle name="Uwaga 3" xfId="16222" hidden="1"/>
    <cellStyle name="Uwaga 3" xfId="16223" hidden="1"/>
    <cellStyle name="Uwaga 3" xfId="16224" hidden="1"/>
    <cellStyle name="Uwaga 3" xfId="16225" hidden="1"/>
    <cellStyle name="Uwaga 3" xfId="16226" hidden="1"/>
    <cellStyle name="Uwaga 3" xfId="16227" hidden="1"/>
    <cellStyle name="Uwaga 3" xfId="16228" hidden="1"/>
    <cellStyle name="Uwaga 3" xfId="16229" hidden="1"/>
    <cellStyle name="Uwaga 3" xfId="16230" hidden="1"/>
    <cellStyle name="Uwaga 3" xfId="16231" hidden="1"/>
    <cellStyle name="Uwaga 3" xfId="16232" hidden="1"/>
    <cellStyle name="Uwaga 3" xfId="16233" hidden="1"/>
    <cellStyle name="Uwaga 3" xfId="16234" hidden="1"/>
    <cellStyle name="Uwaga 3" xfId="16235" hidden="1"/>
    <cellStyle name="Uwaga 3" xfId="16236" hidden="1"/>
    <cellStyle name="Uwaga 3" xfId="16237" hidden="1"/>
    <cellStyle name="Uwaga 3" xfId="16238" hidden="1"/>
    <cellStyle name="Uwaga 3" xfId="16239" hidden="1"/>
    <cellStyle name="Uwaga 3" xfId="16240" hidden="1"/>
    <cellStyle name="Uwaga 3" xfId="16241" hidden="1"/>
    <cellStyle name="Uwaga 3" xfId="16242" hidden="1"/>
    <cellStyle name="Uwaga 3" xfId="16243" hidden="1"/>
    <cellStyle name="Uwaga 3" xfId="16244" hidden="1"/>
    <cellStyle name="Uwaga 3" xfId="16245" hidden="1"/>
    <cellStyle name="Uwaga 3" xfId="16246" hidden="1"/>
    <cellStyle name="Uwaga 3" xfId="16247" hidden="1"/>
    <cellStyle name="Uwaga 3" xfId="16248" hidden="1"/>
    <cellStyle name="Uwaga 3" xfId="16249" hidden="1"/>
    <cellStyle name="Uwaga 3" xfId="16250" hidden="1"/>
    <cellStyle name="Uwaga 3" xfId="16251" hidden="1"/>
    <cellStyle name="Uwaga 3" xfId="16252" hidden="1"/>
    <cellStyle name="Uwaga 3" xfId="16253" hidden="1"/>
    <cellStyle name="Uwaga 3" xfId="16254" hidden="1"/>
    <cellStyle name="Uwaga 3" xfId="16255" hidden="1"/>
    <cellStyle name="Uwaga 3" xfId="16256" hidden="1"/>
    <cellStyle name="Uwaga 3" xfId="16257" hidden="1"/>
    <cellStyle name="Uwaga 3" xfId="16258" hidden="1"/>
    <cellStyle name="Uwaga 3" xfId="16259" hidden="1"/>
    <cellStyle name="Uwaga 3" xfId="16260" hidden="1"/>
    <cellStyle name="Uwaga 3" xfId="16261" hidden="1"/>
    <cellStyle name="Uwaga 3" xfId="16262" hidden="1"/>
    <cellStyle name="Uwaga 3" xfId="16263" hidden="1"/>
    <cellStyle name="Uwaga 3" xfId="16264" hidden="1"/>
    <cellStyle name="Uwaga 3" xfId="16265" hidden="1"/>
    <cellStyle name="Uwaga 3" xfId="16266" hidden="1"/>
    <cellStyle name="Uwaga 3" xfId="16267" hidden="1"/>
    <cellStyle name="Uwaga 3" xfId="16268" hidden="1"/>
    <cellStyle name="Uwaga 3" xfId="16269" hidden="1"/>
    <cellStyle name="Uwaga 3" xfId="16270" hidden="1"/>
    <cellStyle name="Uwaga 3" xfId="16271" hidden="1"/>
    <cellStyle name="Uwaga 3" xfId="16272" hidden="1"/>
    <cellStyle name="Uwaga 3" xfId="16273" hidden="1"/>
    <cellStyle name="Uwaga 3" xfId="16274" hidden="1"/>
    <cellStyle name="Uwaga 3" xfId="16275" hidden="1"/>
    <cellStyle name="Uwaga 3" xfId="16276" hidden="1"/>
    <cellStyle name="Uwaga 3" xfId="16277" hidden="1"/>
    <cellStyle name="Uwaga 3" xfId="16278" hidden="1"/>
    <cellStyle name="Uwaga 3" xfId="16279" hidden="1"/>
    <cellStyle name="Uwaga 3" xfId="16280" hidden="1"/>
    <cellStyle name="Uwaga 3" xfId="16281" hidden="1"/>
    <cellStyle name="Uwaga 3" xfId="16282" hidden="1"/>
    <cellStyle name="Uwaga 3" xfId="16283" hidden="1"/>
    <cellStyle name="Uwaga 3" xfId="16284" hidden="1"/>
    <cellStyle name="Uwaga 3" xfId="16285" hidden="1"/>
    <cellStyle name="Uwaga 3" xfId="16286" hidden="1"/>
    <cellStyle name="Uwaga 3" xfId="16287" hidden="1"/>
    <cellStyle name="Uwaga 3" xfId="16288" hidden="1"/>
    <cellStyle name="Uwaga 3" xfId="16289" hidden="1"/>
    <cellStyle name="Uwaga 3" xfId="16290" hidden="1"/>
    <cellStyle name="Uwaga 3" xfId="16291" hidden="1"/>
    <cellStyle name="Uwaga 3" xfId="16292" hidden="1"/>
    <cellStyle name="Uwaga 3" xfId="16293" hidden="1"/>
    <cellStyle name="Uwaga 3" xfId="16294" hidden="1"/>
    <cellStyle name="Uwaga 3" xfId="16295" hidden="1"/>
    <cellStyle name="Uwaga 3" xfId="16296" hidden="1"/>
    <cellStyle name="Uwaga 3" xfId="16297" hidden="1"/>
    <cellStyle name="Uwaga 3" xfId="16298" hidden="1"/>
    <cellStyle name="Uwaga 3" xfId="16299" hidden="1"/>
    <cellStyle name="Uwaga 3" xfId="16300" hidden="1"/>
    <cellStyle name="Uwaga 3" xfId="16301" hidden="1"/>
    <cellStyle name="Uwaga 3" xfId="16302" hidden="1"/>
    <cellStyle name="Uwaga 3" xfId="16303" hidden="1"/>
    <cellStyle name="Uwaga 3" xfId="16304" hidden="1"/>
    <cellStyle name="Uwaga 3" xfId="16305" hidden="1"/>
    <cellStyle name="Uwaga 3" xfId="16306" hidden="1"/>
    <cellStyle name="Uwaga 3" xfId="16307" hidden="1"/>
    <cellStyle name="Uwaga 3" xfId="16308" hidden="1"/>
    <cellStyle name="Uwaga 3" xfId="16309" hidden="1"/>
    <cellStyle name="Uwaga 3" xfId="16310" hidden="1"/>
    <cellStyle name="Uwaga 3" xfId="16311" hidden="1"/>
    <cellStyle name="Uwaga 3" xfId="16312" hidden="1"/>
    <cellStyle name="Uwaga 3" xfId="16313" hidden="1"/>
    <cellStyle name="Uwaga 3" xfId="16314" hidden="1"/>
    <cellStyle name="Uwaga 3" xfId="16315" hidden="1"/>
    <cellStyle name="Uwaga 3" xfId="16316" hidden="1"/>
    <cellStyle name="Uwaga 3" xfId="16317" hidden="1"/>
    <cellStyle name="Uwaga 3" xfId="16318" hidden="1"/>
    <cellStyle name="Uwaga 3" xfId="16319" hidden="1"/>
    <cellStyle name="Uwaga 3" xfId="16320" hidden="1"/>
    <cellStyle name="Uwaga 3" xfId="16321" hidden="1"/>
    <cellStyle name="Uwaga 3" xfId="16322" hidden="1"/>
    <cellStyle name="Uwaga 3" xfId="16323" hidden="1"/>
    <cellStyle name="Uwaga 3" xfId="16324" hidden="1"/>
    <cellStyle name="Uwaga 3" xfId="16325" hidden="1"/>
    <cellStyle name="Uwaga 3" xfId="16326" hidden="1"/>
    <cellStyle name="Uwaga 3" xfId="16327" hidden="1"/>
    <cellStyle name="Uwaga 3" xfId="16328" hidden="1"/>
    <cellStyle name="Uwaga 3" xfId="16329" hidden="1"/>
    <cellStyle name="Uwaga 3" xfId="16330" hidden="1"/>
    <cellStyle name="Uwaga 3" xfId="16331" hidden="1"/>
    <cellStyle name="Uwaga 3" xfId="16332" hidden="1"/>
    <cellStyle name="Uwaga 3" xfId="16333" hidden="1"/>
    <cellStyle name="Uwaga 3" xfId="16334" hidden="1"/>
    <cellStyle name="Uwaga 3" xfId="16335" hidden="1"/>
    <cellStyle name="Uwaga 3" xfId="16355" hidden="1"/>
    <cellStyle name="Uwaga 3" xfId="16356" hidden="1"/>
    <cellStyle name="Uwaga 3" xfId="16358" hidden="1"/>
    <cellStyle name="Uwaga 3" xfId="16370" hidden="1"/>
    <cellStyle name="Uwaga 3" xfId="16371" hidden="1"/>
    <cellStyle name="Uwaga 3" xfId="16376" hidden="1"/>
    <cellStyle name="Uwaga 3" xfId="16385" hidden="1"/>
    <cellStyle name="Uwaga 3" xfId="16386" hidden="1"/>
    <cellStyle name="Uwaga 3" xfId="16391" hidden="1"/>
    <cellStyle name="Uwaga 3" xfId="16400" hidden="1"/>
    <cellStyle name="Uwaga 3" xfId="16401" hidden="1"/>
    <cellStyle name="Uwaga 3" xfId="16402" hidden="1"/>
    <cellStyle name="Uwaga 3" xfId="16415" hidden="1"/>
    <cellStyle name="Uwaga 3" xfId="16420" hidden="1"/>
    <cellStyle name="Uwaga 3" xfId="16425" hidden="1"/>
    <cellStyle name="Uwaga 3" xfId="16435" hidden="1"/>
    <cellStyle name="Uwaga 3" xfId="16440" hidden="1"/>
    <cellStyle name="Uwaga 3" xfId="16444" hidden="1"/>
    <cellStyle name="Uwaga 3" xfId="16451" hidden="1"/>
    <cellStyle name="Uwaga 3" xfId="16456" hidden="1"/>
    <cellStyle name="Uwaga 3" xfId="16459" hidden="1"/>
    <cellStyle name="Uwaga 3" xfId="16465" hidden="1"/>
    <cellStyle name="Uwaga 3" xfId="16470" hidden="1"/>
    <cellStyle name="Uwaga 3" xfId="16474" hidden="1"/>
    <cellStyle name="Uwaga 3" xfId="16475" hidden="1"/>
    <cellStyle name="Uwaga 3" xfId="16476" hidden="1"/>
    <cellStyle name="Uwaga 3" xfId="16480" hidden="1"/>
    <cellStyle name="Uwaga 3" xfId="16492" hidden="1"/>
    <cellStyle name="Uwaga 3" xfId="16497" hidden="1"/>
    <cellStyle name="Uwaga 3" xfId="16502" hidden="1"/>
    <cellStyle name="Uwaga 3" xfId="16507" hidden="1"/>
    <cellStyle name="Uwaga 3" xfId="16512" hidden="1"/>
    <cellStyle name="Uwaga 3" xfId="16517" hidden="1"/>
    <cellStyle name="Uwaga 3" xfId="16521" hidden="1"/>
    <cellStyle name="Uwaga 3" xfId="16525" hidden="1"/>
    <cellStyle name="Uwaga 3" xfId="16530" hidden="1"/>
    <cellStyle name="Uwaga 3" xfId="16535" hidden="1"/>
    <cellStyle name="Uwaga 3" xfId="16536" hidden="1"/>
    <cellStyle name="Uwaga 3" xfId="16538" hidden="1"/>
    <cellStyle name="Uwaga 3" xfId="16551" hidden="1"/>
    <cellStyle name="Uwaga 3" xfId="16555" hidden="1"/>
    <cellStyle name="Uwaga 3" xfId="16560" hidden="1"/>
    <cellStyle name="Uwaga 3" xfId="16567" hidden="1"/>
    <cellStyle name="Uwaga 3" xfId="16571" hidden="1"/>
    <cellStyle name="Uwaga 3" xfId="16576" hidden="1"/>
    <cellStyle name="Uwaga 3" xfId="16581" hidden="1"/>
    <cellStyle name="Uwaga 3" xfId="16584" hidden="1"/>
    <cellStyle name="Uwaga 3" xfId="16589" hidden="1"/>
    <cellStyle name="Uwaga 3" xfId="16595" hidden="1"/>
    <cellStyle name="Uwaga 3" xfId="16596" hidden="1"/>
    <cellStyle name="Uwaga 3" xfId="16599" hidden="1"/>
    <cellStyle name="Uwaga 3" xfId="16612" hidden="1"/>
    <cellStyle name="Uwaga 3" xfId="16616" hidden="1"/>
    <cellStyle name="Uwaga 3" xfId="16621" hidden="1"/>
    <cellStyle name="Uwaga 3" xfId="16628" hidden="1"/>
    <cellStyle name="Uwaga 3" xfId="16633" hidden="1"/>
    <cellStyle name="Uwaga 3" xfId="16637" hidden="1"/>
    <cellStyle name="Uwaga 3" xfId="16642" hidden="1"/>
    <cellStyle name="Uwaga 3" xfId="16646" hidden="1"/>
    <cellStyle name="Uwaga 3" xfId="16651" hidden="1"/>
    <cellStyle name="Uwaga 3" xfId="16655" hidden="1"/>
    <cellStyle name="Uwaga 3" xfId="16656" hidden="1"/>
    <cellStyle name="Uwaga 3" xfId="16658" hidden="1"/>
    <cellStyle name="Uwaga 3" xfId="16670" hidden="1"/>
    <cellStyle name="Uwaga 3" xfId="16671" hidden="1"/>
    <cellStyle name="Uwaga 3" xfId="16673" hidden="1"/>
    <cellStyle name="Uwaga 3" xfId="16685" hidden="1"/>
    <cellStyle name="Uwaga 3" xfId="16687" hidden="1"/>
    <cellStyle name="Uwaga 3" xfId="16690" hidden="1"/>
    <cellStyle name="Uwaga 3" xfId="16700" hidden="1"/>
    <cellStyle name="Uwaga 3" xfId="16701" hidden="1"/>
    <cellStyle name="Uwaga 3" xfId="16703" hidden="1"/>
    <cellStyle name="Uwaga 3" xfId="16715" hidden="1"/>
    <cellStyle name="Uwaga 3" xfId="16716" hidden="1"/>
    <cellStyle name="Uwaga 3" xfId="16717" hidden="1"/>
    <cellStyle name="Uwaga 3" xfId="16731" hidden="1"/>
    <cellStyle name="Uwaga 3" xfId="16734" hidden="1"/>
    <cellStyle name="Uwaga 3" xfId="16738" hidden="1"/>
    <cellStyle name="Uwaga 3" xfId="16746" hidden="1"/>
    <cellStyle name="Uwaga 3" xfId="16749" hidden="1"/>
    <cellStyle name="Uwaga 3" xfId="16753" hidden="1"/>
    <cellStyle name="Uwaga 3" xfId="16761" hidden="1"/>
    <cellStyle name="Uwaga 3" xfId="16764" hidden="1"/>
    <cellStyle name="Uwaga 3" xfId="16768" hidden="1"/>
    <cellStyle name="Uwaga 3" xfId="16775" hidden="1"/>
    <cellStyle name="Uwaga 3" xfId="16776" hidden="1"/>
    <cellStyle name="Uwaga 3" xfId="16778" hidden="1"/>
    <cellStyle name="Uwaga 3" xfId="16791" hidden="1"/>
    <cellStyle name="Uwaga 3" xfId="16794" hidden="1"/>
    <cellStyle name="Uwaga 3" xfId="16797" hidden="1"/>
    <cellStyle name="Uwaga 3" xfId="16806" hidden="1"/>
    <cellStyle name="Uwaga 3" xfId="16809" hidden="1"/>
    <cellStyle name="Uwaga 3" xfId="16813" hidden="1"/>
    <cellStyle name="Uwaga 3" xfId="16821" hidden="1"/>
    <cellStyle name="Uwaga 3" xfId="16823" hidden="1"/>
    <cellStyle name="Uwaga 3" xfId="16826" hidden="1"/>
    <cellStyle name="Uwaga 3" xfId="16835" hidden="1"/>
    <cellStyle name="Uwaga 3" xfId="16836" hidden="1"/>
    <cellStyle name="Uwaga 3" xfId="16837" hidden="1"/>
    <cellStyle name="Uwaga 3" xfId="16850" hidden="1"/>
    <cellStyle name="Uwaga 3" xfId="16851" hidden="1"/>
    <cellStyle name="Uwaga 3" xfId="16853" hidden="1"/>
    <cellStyle name="Uwaga 3" xfId="16865" hidden="1"/>
    <cellStyle name="Uwaga 3" xfId="16866" hidden="1"/>
    <cellStyle name="Uwaga 3" xfId="16868" hidden="1"/>
    <cellStyle name="Uwaga 3" xfId="16880" hidden="1"/>
    <cellStyle name="Uwaga 3" xfId="16881" hidden="1"/>
    <cellStyle name="Uwaga 3" xfId="16883" hidden="1"/>
    <cellStyle name="Uwaga 3" xfId="16895" hidden="1"/>
    <cellStyle name="Uwaga 3" xfId="16896" hidden="1"/>
    <cellStyle name="Uwaga 3" xfId="16897" hidden="1"/>
    <cellStyle name="Uwaga 3" xfId="16911" hidden="1"/>
    <cellStyle name="Uwaga 3" xfId="16913" hidden="1"/>
    <cellStyle name="Uwaga 3" xfId="16916" hidden="1"/>
    <cellStyle name="Uwaga 3" xfId="16926" hidden="1"/>
    <cellStyle name="Uwaga 3" xfId="16929" hidden="1"/>
    <cellStyle name="Uwaga 3" xfId="16932" hidden="1"/>
    <cellStyle name="Uwaga 3" xfId="16941" hidden="1"/>
    <cellStyle name="Uwaga 3" xfId="16943" hidden="1"/>
    <cellStyle name="Uwaga 3" xfId="16946" hidden="1"/>
    <cellStyle name="Uwaga 3" xfId="16955" hidden="1"/>
    <cellStyle name="Uwaga 3" xfId="16956" hidden="1"/>
    <cellStyle name="Uwaga 3" xfId="16957" hidden="1"/>
    <cellStyle name="Uwaga 3" xfId="16970" hidden="1"/>
    <cellStyle name="Uwaga 3" xfId="16972" hidden="1"/>
    <cellStyle name="Uwaga 3" xfId="16974" hidden="1"/>
    <cellStyle name="Uwaga 3" xfId="16985" hidden="1"/>
    <cellStyle name="Uwaga 3" xfId="16987" hidden="1"/>
    <cellStyle name="Uwaga 3" xfId="16989" hidden="1"/>
    <cellStyle name="Uwaga 3" xfId="17000" hidden="1"/>
    <cellStyle name="Uwaga 3" xfId="17002" hidden="1"/>
    <cellStyle name="Uwaga 3" xfId="17004" hidden="1"/>
    <cellStyle name="Uwaga 3" xfId="17015" hidden="1"/>
    <cellStyle name="Uwaga 3" xfId="17016" hidden="1"/>
    <cellStyle name="Uwaga 3" xfId="17017" hidden="1"/>
    <cellStyle name="Uwaga 3" xfId="17030" hidden="1"/>
    <cellStyle name="Uwaga 3" xfId="17032" hidden="1"/>
    <cellStyle name="Uwaga 3" xfId="17034" hidden="1"/>
    <cellStyle name="Uwaga 3" xfId="17045" hidden="1"/>
    <cellStyle name="Uwaga 3" xfId="17047" hidden="1"/>
    <cellStyle name="Uwaga 3" xfId="17049" hidden="1"/>
    <cellStyle name="Uwaga 3" xfId="17060" hidden="1"/>
    <cellStyle name="Uwaga 3" xfId="17062" hidden="1"/>
    <cellStyle name="Uwaga 3" xfId="17063" hidden="1"/>
    <cellStyle name="Uwaga 3" xfId="17075" hidden="1"/>
    <cellStyle name="Uwaga 3" xfId="17076" hidden="1"/>
    <cellStyle name="Uwaga 3" xfId="17077" hidden="1"/>
    <cellStyle name="Uwaga 3" xfId="17090" hidden="1"/>
    <cellStyle name="Uwaga 3" xfId="17092" hidden="1"/>
    <cellStyle name="Uwaga 3" xfId="17094" hidden="1"/>
    <cellStyle name="Uwaga 3" xfId="17105" hidden="1"/>
    <cellStyle name="Uwaga 3" xfId="17107" hidden="1"/>
    <cellStyle name="Uwaga 3" xfId="17109" hidden="1"/>
    <cellStyle name="Uwaga 3" xfId="17120" hidden="1"/>
    <cellStyle name="Uwaga 3" xfId="17122" hidden="1"/>
    <cellStyle name="Uwaga 3" xfId="17124" hidden="1"/>
    <cellStyle name="Uwaga 3" xfId="17135" hidden="1"/>
    <cellStyle name="Uwaga 3" xfId="17136" hidden="1"/>
    <cellStyle name="Uwaga 3" xfId="17138" hidden="1"/>
    <cellStyle name="Uwaga 3" xfId="17149" hidden="1"/>
    <cellStyle name="Uwaga 3" xfId="17151" hidden="1"/>
    <cellStyle name="Uwaga 3" xfId="17152" hidden="1"/>
    <cellStyle name="Uwaga 3" xfId="17161" hidden="1"/>
    <cellStyle name="Uwaga 3" xfId="17164" hidden="1"/>
    <cellStyle name="Uwaga 3" xfId="17166" hidden="1"/>
    <cellStyle name="Uwaga 3" xfId="17177" hidden="1"/>
    <cellStyle name="Uwaga 3" xfId="17179" hidden="1"/>
    <cellStyle name="Uwaga 3" xfId="17181" hidden="1"/>
    <cellStyle name="Uwaga 3" xfId="17193" hidden="1"/>
    <cellStyle name="Uwaga 3" xfId="17195" hidden="1"/>
    <cellStyle name="Uwaga 3" xfId="17197" hidden="1"/>
    <cellStyle name="Uwaga 3" xfId="17205" hidden="1"/>
    <cellStyle name="Uwaga 3" xfId="17207" hidden="1"/>
    <cellStyle name="Uwaga 3" xfId="17210" hidden="1"/>
    <cellStyle name="Uwaga 3" xfId="17200" hidden="1"/>
    <cellStyle name="Uwaga 3" xfId="17199" hidden="1"/>
    <cellStyle name="Uwaga 3" xfId="17198" hidden="1"/>
    <cellStyle name="Uwaga 3" xfId="17185" hidden="1"/>
    <cellStyle name="Uwaga 3" xfId="17184" hidden="1"/>
    <cellStyle name="Uwaga 3" xfId="17183" hidden="1"/>
    <cellStyle name="Uwaga 3" xfId="17170" hidden="1"/>
    <cellStyle name="Uwaga 3" xfId="17169" hidden="1"/>
    <cellStyle name="Uwaga 3" xfId="17168" hidden="1"/>
    <cellStyle name="Uwaga 3" xfId="17155" hidden="1"/>
    <cellStyle name="Uwaga 3" xfId="17154" hidden="1"/>
    <cellStyle name="Uwaga 3" xfId="17153" hidden="1"/>
    <cellStyle name="Uwaga 3" xfId="17140" hidden="1"/>
    <cellStyle name="Uwaga 3" xfId="17139" hidden="1"/>
    <cellStyle name="Uwaga 3" xfId="17137" hidden="1"/>
    <cellStyle name="Uwaga 3" xfId="17126" hidden="1"/>
    <cellStyle name="Uwaga 3" xfId="17123" hidden="1"/>
    <cellStyle name="Uwaga 3" xfId="17121" hidden="1"/>
    <cellStyle name="Uwaga 3" xfId="17111" hidden="1"/>
    <cellStyle name="Uwaga 3" xfId="17108" hidden="1"/>
    <cellStyle name="Uwaga 3" xfId="17106" hidden="1"/>
    <cellStyle name="Uwaga 3" xfId="17096" hidden="1"/>
    <cellStyle name="Uwaga 3" xfId="17093" hidden="1"/>
    <cellStyle name="Uwaga 3" xfId="17091" hidden="1"/>
    <cellStyle name="Uwaga 3" xfId="17081" hidden="1"/>
    <cellStyle name="Uwaga 3" xfId="17079" hidden="1"/>
    <cellStyle name="Uwaga 3" xfId="17078" hidden="1"/>
    <cellStyle name="Uwaga 3" xfId="17066" hidden="1"/>
    <cellStyle name="Uwaga 3" xfId="17064" hidden="1"/>
    <cellStyle name="Uwaga 3" xfId="17061" hidden="1"/>
    <cellStyle name="Uwaga 3" xfId="17051" hidden="1"/>
    <cellStyle name="Uwaga 3" xfId="17048" hidden="1"/>
    <cellStyle name="Uwaga 3" xfId="17046" hidden="1"/>
    <cellStyle name="Uwaga 3" xfId="17036" hidden="1"/>
    <cellStyle name="Uwaga 3" xfId="17033" hidden="1"/>
    <cellStyle name="Uwaga 3" xfId="17031" hidden="1"/>
    <cellStyle name="Uwaga 3" xfId="17021" hidden="1"/>
    <cellStyle name="Uwaga 3" xfId="17019" hidden="1"/>
    <cellStyle name="Uwaga 3" xfId="17018" hidden="1"/>
    <cellStyle name="Uwaga 3" xfId="17006" hidden="1"/>
    <cellStyle name="Uwaga 3" xfId="17003" hidden="1"/>
    <cellStyle name="Uwaga 3" xfId="17001" hidden="1"/>
    <cellStyle name="Uwaga 3" xfId="16991" hidden="1"/>
    <cellStyle name="Uwaga 3" xfId="16988" hidden="1"/>
    <cellStyle name="Uwaga 3" xfId="16986" hidden="1"/>
    <cellStyle name="Uwaga 3" xfId="16976" hidden="1"/>
    <cellStyle name="Uwaga 3" xfId="16973" hidden="1"/>
    <cellStyle name="Uwaga 3" xfId="16971" hidden="1"/>
    <cellStyle name="Uwaga 3" xfId="16961" hidden="1"/>
    <cellStyle name="Uwaga 3" xfId="16959" hidden="1"/>
    <cellStyle name="Uwaga 3" xfId="16958" hidden="1"/>
    <cellStyle name="Uwaga 3" xfId="16945" hidden="1"/>
    <cellStyle name="Uwaga 3" xfId="16942" hidden="1"/>
    <cellStyle name="Uwaga 3" xfId="16940" hidden="1"/>
    <cellStyle name="Uwaga 3" xfId="16930" hidden="1"/>
    <cellStyle name="Uwaga 3" xfId="16927" hidden="1"/>
    <cellStyle name="Uwaga 3" xfId="16925" hidden="1"/>
    <cellStyle name="Uwaga 3" xfId="16915" hidden="1"/>
    <cellStyle name="Uwaga 3" xfId="16912" hidden="1"/>
    <cellStyle name="Uwaga 3" xfId="16910" hidden="1"/>
    <cellStyle name="Uwaga 3" xfId="16901" hidden="1"/>
    <cellStyle name="Uwaga 3" xfId="16899" hidden="1"/>
    <cellStyle name="Uwaga 3" xfId="16898" hidden="1"/>
    <cellStyle name="Uwaga 3" xfId="16886" hidden="1"/>
    <cellStyle name="Uwaga 3" xfId="16884" hidden="1"/>
    <cellStyle name="Uwaga 3" xfId="16882" hidden="1"/>
    <cellStyle name="Uwaga 3" xfId="16871" hidden="1"/>
    <cellStyle name="Uwaga 3" xfId="16869" hidden="1"/>
    <cellStyle name="Uwaga 3" xfId="16867" hidden="1"/>
    <cellStyle name="Uwaga 3" xfId="16856" hidden="1"/>
    <cellStyle name="Uwaga 3" xfId="16854" hidden="1"/>
    <cellStyle name="Uwaga 3" xfId="16852" hidden="1"/>
    <cellStyle name="Uwaga 3" xfId="16841" hidden="1"/>
    <cellStyle name="Uwaga 3" xfId="16839" hidden="1"/>
    <cellStyle name="Uwaga 3" xfId="16838" hidden="1"/>
    <cellStyle name="Uwaga 3" xfId="16825" hidden="1"/>
    <cellStyle name="Uwaga 3" xfId="16822" hidden="1"/>
    <cellStyle name="Uwaga 3" xfId="16820" hidden="1"/>
    <cellStyle name="Uwaga 3" xfId="16810" hidden="1"/>
    <cellStyle name="Uwaga 3" xfId="16807" hidden="1"/>
    <cellStyle name="Uwaga 3" xfId="16805" hidden="1"/>
    <cellStyle name="Uwaga 3" xfId="16795" hidden="1"/>
    <cellStyle name="Uwaga 3" xfId="16792" hidden="1"/>
    <cellStyle name="Uwaga 3" xfId="16790" hidden="1"/>
    <cellStyle name="Uwaga 3" xfId="16781" hidden="1"/>
    <cellStyle name="Uwaga 3" xfId="16779" hidden="1"/>
    <cellStyle name="Uwaga 3" xfId="16777" hidden="1"/>
    <cellStyle name="Uwaga 3" xfId="16765" hidden="1"/>
    <cellStyle name="Uwaga 3" xfId="16762" hidden="1"/>
    <cellStyle name="Uwaga 3" xfId="16760" hidden="1"/>
    <cellStyle name="Uwaga 3" xfId="16750" hidden="1"/>
    <cellStyle name="Uwaga 3" xfId="16747" hidden="1"/>
    <cellStyle name="Uwaga 3" xfId="16745" hidden="1"/>
    <cellStyle name="Uwaga 3" xfId="16735" hidden="1"/>
    <cellStyle name="Uwaga 3" xfId="16732" hidden="1"/>
    <cellStyle name="Uwaga 3" xfId="16730" hidden="1"/>
    <cellStyle name="Uwaga 3" xfId="16723" hidden="1"/>
    <cellStyle name="Uwaga 3" xfId="16720" hidden="1"/>
    <cellStyle name="Uwaga 3" xfId="16718" hidden="1"/>
    <cellStyle name="Uwaga 3" xfId="16708" hidden="1"/>
    <cellStyle name="Uwaga 3" xfId="16705" hidden="1"/>
    <cellStyle name="Uwaga 3" xfId="16702" hidden="1"/>
    <cellStyle name="Uwaga 3" xfId="16693" hidden="1"/>
    <cellStyle name="Uwaga 3" xfId="16689" hidden="1"/>
    <cellStyle name="Uwaga 3" xfId="16686" hidden="1"/>
    <cellStyle name="Uwaga 3" xfId="16678" hidden="1"/>
    <cellStyle name="Uwaga 3" xfId="16675" hidden="1"/>
    <cellStyle name="Uwaga 3" xfId="16672" hidden="1"/>
    <cellStyle name="Uwaga 3" xfId="16663" hidden="1"/>
    <cellStyle name="Uwaga 3" xfId="16660" hidden="1"/>
    <cellStyle name="Uwaga 3" xfId="16657" hidden="1"/>
    <cellStyle name="Uwaga 3" xfId="16647" hidden="1"/>
    <cellStyle name="Uwaga 3" xfId="16643" hidden="1"/>
    <cellStyle name="Uwaga 3" xfId="16640" hidden="1"/>
    <cellStyle name="Uwaga 3" xfId="16631" hidden="1"/>
    <cellStyle name="Uwaga 3" xfId="16627" hidden="1"/>
    <cellStyle name="Uwaga 3" xfId="16625" hidden="1"/>
    <cellStyle name="Uwaga 3" xfId="16617" hidden="1"/>
    <cellStyle name="Uwaga 3" xfId="16613" hidden="1"/>
    <cellStyle name="Uwaga 3" xfId="16610" hidden="1"/>
    <cellStyle name="Uwaga 3" xfId="16603" hidden="1"/>
    <cellStyle name="Uwaga 3" xfId="16600" hidden="1"/>
    <cellStyle name="Uwaga 3" xfId="16597" hidden="1"/>
    <cellStyle name="Uwaga 3" xfId="16588" hidden="1"/>
    <cellStyle name="Uwaga 3" xfId="16583" hidden="1"/>
    <cellStyle name="Uwaga 3" xfId="16580" hidden="1"/>
    <cellStyle name="Uwaga 3" xfId="16573" hidden="1"/>
    <cellStyle name="Uwaga 3" xfId="16568" hidden="1"/>
    <cellStyle name="Uwaga 3" xfId="16565" hidden="1"/>
    <cellStyle name="Uwaga 3" xfId="16558" hidden="1"/>
    <cellStyle name="Uwaga 3" xfId="16553" hidden="1"/>
    <cellStyle name="Uwaga 3" xfId="16550" hidden="1"/>
    <cellStyle name="Uwaga 3" xfId="16544" hidden="1"/>
    <cellStyle name="Uwaga 3" xfId="16540" hidden="1"/>
    <cellStyle name="Uwaga 3" xfId="16537" hidden="1"/>
    <cellStyle name="Uwaga 3" xfId="16529" hidden="1"/>
    <cellStyle name="Uwaga 3" xfId="16524" hidden="1"/>
    <cellStyle name="Uwaga 3" xfId="16520" hidden="1"/>
    <cellStyle name="Uwaga 3" xfId="16514" hidden="1"/>
    <cellStyle name="Uwaga 3" xfId="16509" hidden="1"/>
    <cellStyle name="Uwaga 3" xfId="16505" hidden="1"/>
    <cellStyle name="Uwaga 3" xfId="16499" hidden="1"/>
    <cellStyle name="Uwaga 3" xfId="16494" hidden="1"/>
    <cellStyle name="Uwaga 3" xfId="16490" hidden="1"/>
    <cellStyle name="Uwaga 3" xfId="16485" hidden="1"/>
    <cellStyle name="Uwaga 3" xfId="16481" hidden="1"/>
    <cellStyle name="Uwaga 3" xfId="16477" hidden="1"/>
    <cellStyle name="Uwaga 3" xfId="16469" hidden="1"/>
    <cellStyle name="Uwaga 3" xfId="16464" hidden="1"/>
    <cellStyle name="Uwaga 3" xfId="16460" hidden="1"/>
    <cellStyle name="Uwaga 3" xfId="16454" hidden="1"/>
    <cellStyle name="Uwaga 3" xfId="16449" hidden="1"/>
    <cellStyle name="Uwaga 3" xfId="16445" hidden="1"/>
    <cellStyle name="Uwaga 3" xfId="16439" hidden="1"/>
    <cellStyle name="Uwaga 3" xfId="16434" hidden="1"/>
    <cellStyle name="Uwaga 3" xfId="16430" hidden="1"/>
    <cellStyle name="Uwaga 3" xfId="16426" hidden="1"/>
    <cellStyle name="Uwaga 3" xfId="16421" hidden="1"/>
    <cellStyle name="Uwaga 3" xfId="16416" hidden="1"/>
    <cellStyle name="Uwaga 3" xfId="16411" hidden="1"/>
    <cellStyle name="Uwaga 3" xfId="16407" hidden="1"/>
    <cellStyle name="Uwaga 3" xfId="16403" hidden="1"/>
    <cellStyle name="Uwaga 3" xfId="16396" hidden="1"/>
    <cellStyle name="Uwaga 3" xfId="16392" hidden="1"/>
    <cellStyle name="Uwaga 3" xfId="16387" hidden="1"/>
    <cellStyle name="Uwaga 3" xfId="16381" hidden="1"/>
    <cellStyle name="Uwaga 3" xfId="16377" hidden="1"/>
    <cellStyle name="Uwaga 3" xfId="16372" hidden="1"/>
    <cellStyle name="Uwaga 3" xfId="16366" hidden="1"/>
    <cellStyle name="Uwaga 3" xfId="16362" hidden="1"/>
    <cellStyle name="Uwaga 3" xfId="16357" hidden="1"/>
    <cellStyle name="Uwaga 3" xfId="16351" hidden="1"/>
    <cellStyle name="Uwaga 3" xfId="16347" hidden="1"/>
    <cellStyle name="Uwaga 3" xfId="16343" hidden="1"/>
    <cellStyle name="Uwaga 3" xfId="17203" hidden="1"/>
    <cellStyle name="Uwaga 3" xfId="17202" hidden="1"/>
    <cellStyle name="Uwaga 3" xfId="17201" hidden="1"/>
    <cellStyle name="Uwaga 3" xfId="17188" hidden="1"/>
    <cellStyle name="Uwaga 3" xfId="17187" hidden="1"/>
    <cellStyle name="Uwaga 3" xfId="17186" hidden="1"/>
    <cellStyle name="Uwaga 3" xfId="17173" hidden="1"/>
    <cellStyle name="Uwaga 3" xfId="17172" hidden="1"/>
    <cellStyle name="Uwaga 3" xfId="17171" hidden="1"/>
    <cellStyle name="Uwaga 3" xfId="17158" hidden="1"/>
    <cellStyle name="Uwaga 3" xfId="17157" hidden="1"/>
    <cellStyle name="Uwaga 3" xfId="17156" hidden="1"/>
    <cellStyle name="Uwaga 3" xfId="17143" hidden="1"/>
    <cellStyle name="Uwaga 3" xfId="17142" hidden="1"/>
    <cellStyle name="Uwaga 3" xfId="17141" hidden="1"/>
    <cellStyle name="Uwaga 3" xfId="17129" hidden="1"/>
    <cellStyle name="Uwaga 3" xfId="17127" hidden="1"/>
    <cellStyle name="Uwaga 3" xfId="17125" hidden="1"/>
    <cellStyle name="Uwaga 3" xfId="17114" hidden="1"/>
    <cellStyle name="Uwaga 3" xfId="17112" hidden="1"/>
    <cellStyle name="Uwaga 3" xfId="17110" hidden="1"/>
    <cellStyle name="Uwaga 3" xfId="17099" hidden="1"/>
    <cellStyle name="Uwaga 3" xfId="17097" hidden="1"/>
    <cellStyle name="Uwaga 3" xfId="17095" hidden="1"/>
    <cellStyle name="Uwaga 3" xfId="17084" hidden="1"/>
    <cellStyle name="Uwaga 3" xfId="17082" hidden="1"/>
    <cellStyle name="Uwaga 3" xfId="17080" hidden="1"/>
    <cellStyle name="Uwaga 3" xfId="17069" hidden="1"/>
    <cellStyle name="Uwaga 3" xfId="17067" hidden="1"/>
    <cellStyle name="Uwaga 3" xfId="17065" hidden="1"/>
    <cellStyle name="Uwaga 3" xfId="17054" hidden="1"/>
    <cellStyle name="Uwaga 3" xfId="17052" hidden="1"/>
    <cellStyle name="Uwaga 3" xfId="17050"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4" hidden="1"/>
    <cellStyle name="Uwaga 3" xfId="16934" hidden="1"/>
    <cellStyle name="Uwaga 3" xfId="16931" hidden="1"/>
    <cellStyle name="Uwaga 3" xfId="16928" hidden="1"/>
    <cellStyle name="Uwaga 3" xfId="16919" hidden="1"/>
    <cellStyle name="Uwaga 3" xfId="16917" hidden="1"/>
    <cellStyle name="Uwaga 3" xfId="16914"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5" hidden="1"/>
    <cellStyle name="Uwaga 3" xfId="16844" hidden="1"/>
    <cellStyle name="Uwaga 3" xfId="16842" hidden="1"/>
    <cellStyle name="Uwaga 3" xfId="16840" hidden="1"/>
    <cellStyle name="Uwaga 3" xfId="16829" hidden="1"/>
    <cellStyle name="Uwaga 3" xfId="16827" hidden="1"/>
    <cellStyle name="Uwaga 3" xfId="16824" hidden="1"/>
    <cellStyle name="Uwaga 3" xfId="16814" hidden="1"/>
    <cellStyle name="Uwaga 3" xfId="16811" hidden="1"/>
    <cellStyle name="Uwaga 3" xfId="16808" hidden="1"/>
    <cellStyle name="Uwaga 3" xfId="16799" hidden="1"/>
    <cellStyle name="Uwaga 3" xfId="16796" hidden="1"/>
    <cellStyle name="Uwaga 3" xfId="16793" hidden="1"/>
    <cellStyle name="Uwaga 3" xfId="16784" hidden="1"/>
    <cellStyle name="Uwaga 3" xfId="16782" hidden="1"/>
    <cellStyle name="Uwaga 3" xfId="16780" hidden="1"/>
    <cellStyle name="Uwaga 3" xfId="16769" hidden="1"/>
    <cellStyle name="Uwaga 3" xfId="16766" hidden="1"/>
    <cellStyle name="Uwaga 3" xfId="16763" hidden="1"/>
    <cellStyle name="Uwaga 3" xfId="16754" hidden="1"/>
    <cellStyle name="Uwaga 3" xfId="16751" hidden="1"/>
    <cellStyle name="Uwaga 3" xfId="16748" hidden="1"/>
    <cellStyle name="Uwaga 3" xfId="16739" hidden="1"/>
    <cellStyle name="Uwaga 3" xfId="16736" hidden="1"/>
    <cellStyle name="Uwaga 3" xfId="16733" hidden="1"/>
    <cellStyle name="Uwaga 3" xfId="16726" hidden="1"/>
    <cellStyle name="Uwaga 3" xfId="16722" hidden="1"/>
    <cellStyle name="Uwaga 3" xfId="16719" hidden="1"/>
    <cellStyle name="Uwaga 3" xfId="16711" hidden="1"/>
    <cellStyle name="Uwaga 3" xfId="16707" hidden="1"/>
    <cellStyle name="Uwaga 3" xfId="16704" hidden="1"/>
    <cellStyle name="Uwaga 3" xfId="16696" hidden="1"/>
    <cellStyle name="Uwaga 3" xfId="16692" hidden="1"/>
    <cellStyle name="Uwaga 3" xfId="16688" hidden="1"/>
    <cellStyle name="Uwaga 3" xfId="16681" hidden="1"/>
    <cellStyle name="Uwaga 3" xfId="16677" hidden="1"/>
    <cellStyle name="Uwaga 3" xfId="16674" hidden="1"/>
    <cellStyle name="Uwaga 3" xfId="16666" hidden="1"/>
    <cellStyle name="Uwaga 3" xfId="16662" hidden="1"/>
    <cellStyle name="Uwaga 3" xfId="16659" hidden="1"/>
    <cellStyle name="Uwaga 3" xfId="16650" hidden="1"/>
    <cellStyle name="Uwaga 3" xfId="16645" hidden="1"/>
    <cellStyle name="Uwaga 3" xfId="16641" hidden="1"/>
    <cellStyle name="Uwaga 3" xfId="16635" hidden="1"/>
    <cellStyle name="Uwaga 3" xfId="16630" hidden="1"/>
    <cellStyle name="Uwaga 3" xfId="16626" hidden="1"/>
    <cellStyle name="Uwaga 3" xfId="16620" hidden="1"/>
    <cellStyle name="Uwaga 3" xfId="16615" hidden="1"/>
    <cellStyle name="Uwaga 3" xfId="16611" hidden="1"/>
    <cellStyle name="Uwaga 3" xfId="16606" hidden="1"/>
    <cellStyle name="Uwaga 3" xfId="16602" hidden="1"/>
    <cellStyle name="Uwaga 3" xfId="16598" hidden="1"/>
    <cellStyle name="Uwaga 3" xfId="16591" hidden="1"/>
    <cellStyle name="Uwaga 3" xfId="16586" hidden="1"/>
    <cellStyle name="Uwaga 3" xfId="16582" hidden="1"/>
    <cellStyle name="Uwaga 3" xfId="16575" hidden="1"/>
    <cellStyle name="Uwaga 3" xfId="16570" hidden="1"/>
    <cellStyle name="Uwaga 3" xfId="16566" hidden="1"/>
    <cellStyle name="Uwaga 3" xfId="16561" hidden="1"/>
    <cellStyle name="Uwaga 3" xfId="16556" hidden="1"/>
    <cellStyle name="Uwaga 3" xfId="16552" hidden="1"/>
    <cellStyle name="Uwaga 3" xfId="16546" hidden="1"/>
    <cellStyle name="Uwaga 3" xfId="16542" hidden="1"/>
    <cellStyle name="Uwaga 3" xfId="16539" hidden="1"/>
    <cellStyle name="Uwaga 3" xfId="16532" hidden="1"/>
    <cellStyle name="Uwaga 3" xfId="16527" hidden="1"/>
    <cellStyle name="Uwaga 3" xfId="16522" hidden="1"/>
    <cellStyle name="Uwaga 3" xfId="16516" hidden="1"/>
    <cellStyle name="Uwaga 3" xfId="16511" hidden="1"/>
    <cellStyle name="Uwaga 3" xfId="16506" hidden="1"/>
    <cellStyle name="Uwaga 3" xfId="16501" hidden="1"/>
    <cellStyle name="Uwaga 3" xfId="16496" hidden="1"/>
    <cellStyle name="Uwaga 3" xfId="16491" hidden="1"/>
    <cellStyle name="Uwaga 3" xfId="16487" hidden="1"/>
    <cellStyle name="Uwaga 3" xfId="16483" hidden="1"/>
    <cellStyle name="Uwaga 3" xfId="16478" hidden="1"/>
    <cellStyle name="Uwaga 3" xfId="16471" hidden="1"/>
    <cellStyle name="Uwaga 3" xfId="16466" hidden="1"/>
    <cellStyle name="Uwaga 3" xfId="16461" hidden="1"/>
    <cellStyle name="Uwaga 3" xfId="16455" hidden="1"/>
    <cellStyle name="Uwaga 3" xfId="16450" hidden="1"/>
    <cellStyle name="Uwaga 3" xfId="16446" hidden="1"/>
    <cellStyle name="Uwaga 3" xfId="16441" hidden="1"/>
    <cellStyle name="Uwaga 3" xfId="16436" hidden="1"/>
    <cellStyle name="Uwaga 3" xfId="16431" hidden="1"/>
    <cellStyle name="Uwaga 3" xfId="16427" hidden="1"/>
    <cellStyle name="Uwaga 3" xfId="16422" hidden="1"/>
    <cellStyle name="Uwaga 3" xfId="16417" hidden="1"/>
    <cellStyle name="Uwaga 3" xfId="16412" hidden="1"/>
    <cellStyle name="Uwaga 3" xfId="16408" hidden="1"/>
    <cellStyle name="Uwaga 3" xfId="16404" hidden="1"/>
    <cellStyle name="Uwaga 3" xfId="16397" hidden="1"/>
    <cellStyle name="Uwaga 3" xfId="16393" hidden="1"/>
    <cellStyle name="Uwaga 3" xfId="16388" hidden="1"/>
    <cellStyle name="Uwaga 3" xfId="16382" hidden="1"/>
    <cellStyle name="Uwaga 3" xfId="16378" hidden="1"/>
    <cellStyle name="Uwaga 3" xfId="16373" hidden="1"/>
    <cellStyle name="Uwaga 3" xfId="16367" hidden="1"/>
    <cellStyle name="Uwaga 3" xfId="16363" hidden="1"/>
    <cellStyle name="Uwaga 3" xfId="16359" hidden="1"/>
    <cellStyle name="Uwaga 3" xfId="16352" hidden="1"/>
    <cellStyle name="Uwaga 3" xfId="16348" hidden="1"/>
    <cellStyle name="Uwaga 3" xfId="16344" hidden="1"/>
    <cellStyle name="Uwaga 3" xfId="17208" hidden="1"/>
    <cellStyle name="Uwaga 3" xfId="17206" hidden="1"/>
    <cellStyle name="Uwaga 3" xfId="17204" hidden="1"/>
    <cellStyle name="Uwaga 3" xfId="17191" hidden="1"/>
    <cellStyle name="Uwaga 3" xfId="17190" hidden="1"/>
    <cellStyle name="Uwaga 3" xfId="17189" hidden="1"/>
    <cellStyle name="Uwaga 3" xfId="17176" hidden="1"/>
    <cellStyle name="Uwaga 3" xfId="17175" hidden="1"/>
    <cellStyle name="Uwaga 3" xfId="17174" hidden="1"/>
    <cellStyle name="Uwaga 3" xfId="17162" hidden="1"/>
    <cellStyle name="Uwaga 3" xfId="17160" hidden="1"/>
    <cellStyle name="Uwaga 3" xfId="17159" hidden="1"/>
    <cellStyle name="Uwaga 3" xfId="17146" hidden="1"/>
    <cellStyle name="Uwaga 3" xfId="17145" hidden="1"/>
    <cellStyle name="Uwaga 3" xfId="17144" hidden="1"/>
    <cellStyle name="Uwaga 3" xfId="17132" hidden="1"/>
    <cellStyle name="Uwaga 3" xfId="17130" hidden="1"/>
    <cellStyle name="Uwaga 3" xfId="17128" hidden="1"/>
    <cellStyle name="Uwaga 3" xfId="17117" hidden="1"/>
    <cellStyle name="Uwaga 3" xfId="17115" hidden="1"/>
    <cellStyle name="Uwaga 3" xfId="17113" hidden="1"/>
    <cellStyle name="Uwaga 3" xfId="17102" hidden="1"/>
    <cellStyle name="Uwaga 3" xfId="17100" hidden="1"/>
    <cellStyle name="Uwaga 3" xfId="17098" hidden="1"/>
    <cellStyle name="Uwaga 3" xfId="17087" hidden="1"/>
    <cellStyle name="Uwaga 3" xfId="17085" hidden="1"/>
    <cellStyle name="Uwaga 3" xfId="17083" hidden="1"/>
    <cellStyle name="Uwaga 3" xfId="17072" hidden="1"/>
    <cellStyle name="Uwaga 3" xfId="17070" hidden="1"/>
    <cellStyle name="Uwaga 3" xfId="17068" hidden="1"/>
    <cellStyle name="Uwaga 3" xfId="17057" hidden="1"/>
    <cellStyle name="Uwaga 3" xfId="17055" hidden="1"/>
    <cellStyle name="Uwaga 3" xfId="17053" hidden="1"/>
    <cellStyle name="Uwaga 3" xfId="17042" hidden="1"/>
    <cellStyle name="Uwaga 3" xfId="17040" hidden="1"/>
    <cellStyle name="Uwaga 3" xfId="17038" hidden="1"/>
    <cellStyle name="Uwaga 3" xfId="17027" hidden="1"/>
    <cellStyle name="Uwaga 3" xfId="17025" hidden="1"/>
    <cellStyle name="Uwaga 3" xfId="17023" hidden="1"/>
    <cellStyle name="Uwaga 3" xfId="17012" hidden="1"/>
    <cellStyle name="Uwaga 3" xfId="17010" hidden="1"/>
    <cellStyle name="Uwaga 3" xfId="17008" hidden="1"/>
    <cellStyle name="Uwaga 3" xfId="16997" hidden="1"/>
    <cellStyle name="Uwaga 3" xfId="16995" hidden="1"/>
    <cellStyle name="Uwaga 3" xfId="16993" hidden="1"/>
    <cellStyle name="Uwaga 3" xfId="16982" hidden="1"/>
    <cellStyle name="Uwaga 3" xfId="16980" hidden="1"/>
    <cellStyle name="Uwaga 3" xfId="16978" hidden="1"/>
    <cellStyle name="Uwaga 3" xfId="16967" hidden="1"/>
    <cellStyle name="Uwaga 3" xfId="16965" hidden="1"/>
    <cellStyle name="Uwaga 3" xfId="16963" hidden="1"/>
    <cellStyle name="Uwaga 3" xfId="16952" hidden="1"/>
    <cellStyle name="Uwaga 3" xfId="16950" hidden="1"/>
    <cellStyle name="Uwaga 3" xfId="16948" hidden="1"/>
    <cellStyle name="Uwaga 3" xfId="16937" hidden="1"/>
    <cellStyle name="Uwaga 3" xfId="16935" hidden="1"/>
    <cellStyle name="Uwaga 3" xfId="16933" hidden="1"/>
    <cellStyle name="Uwaga 3" xfId="16922" hidden="1"/>
    <cellStyle name="Uwaga 3" xfId="16920" hidden="1"/>
    <cellStyle name="Uwaga 3" xfId="16918" hidden="1"/>
    <cellStyle name="Uwaga 3" xfId="16907" hidden="1"/>
    <cellStyle name="Uwaga 3" xfId="16905" hidden="1"/>
    <cellStyle name="Uwaga 3" xfId="16903" hidden="1"/>
    <cellStyle name="Uwaga 3" xfId="16892" hidden="1"/>
    <cellStyle name="Uwaga 3" xfId="16890" hidden="1"/>
    <cellStyle name="Uwaga 3" xfId="16888" hidden="1"/>
    <cellStyle name="Uwaga 3" xfId="16877" hidden="1"/>
    <cellStyle name="Uwaga 3" xfId="16875" hidden="1"/>
    <cellStyle name="Uwaga 3" xfId="16873" hidden="1"/>
    <cellStyle name="Uwaga 3" xfId="16862" hidden="1"/>
    <cellStyle name="Uwaga 3" xfId="16860" hidden="1"/>
    <cellStyle name="Uwaga 3" xfId="16858" hidden="1"/>
    <cellStyle name="Uwaga 3" xfId="16847" hidden="1"/>
    <cellStyle name="Uwaga 3" xfId="16845" hidden="1"/>
    <cellStyle name="Uwaga 3" xfId="16843" hidden="1"/>
    <cellStyle name="Uwaga 3" xfId="16832" hidden="1"/>
    <cellStyle name="Uwaga 3" xfId="16830" hidden="1"/>
    <cellStyle name="Uwaga 3" xfId="16828" hidden="1"/>
    <cellStyle name="Uwaga 3" xfId="16817" hidden="1"/>
    <cellStyle name="Uwaga 3" xfId="16815" hidden="1"/>
    <cellStyle name="Uwaga 3" xfId="16812" hidden="1"/>
    <cellStyle name="Uwaga 3" xfId="16802" hidden="1"/>
    <cellStyle name="Uwaga 3" xfId="16800" hidden="1"/>
    <cellStyle name="Uwaga 3" xfId="16798" hidden="1"/>
    <cellStyle name="Uwaga 3" xfId="16787" hidden="1"/>
    <cellStyle name="Uwaga 3" xfId="16785" hidden="1"/>
    <cellStyle name="Uwaga 3" xfId="16783" hidden="1"/>
    <cellStyle name="Uwaga 3" xfId="16772" hidden="1"/>
    <cellStyle name="Uwaga 3" xfId="16770" hidden="1"/>
    <cellStyle name="Uwaga 3" xfId="16767" hidden="1"/>
    <cellStyle name="Uwaga 3" xfId="16757" hidden="1"/>
    <cellStyle name="Uwaga 3" xfId="16755" hidden="1"/>
    <cellStyle name="Uwaga 3" xfId="16752" hidden="1"/>
    <cellStyle name="Uwaga 3" xfId="16742" hidden="1"/>
    <cellStyle name="Uwaga 3" xfId="16740" hidden="1"/>
    <cellStyle name="Uwaga 3" xfId="16737" hidden="1"/>
    <cellStyle name="Uwaga 3" xfId="16728" hidden="1"/>
    <cellStyle name="Uwaga 3" xfId="16725" hidden="1"/>
    <cellStyle name="Uwaga 3" xfId="16721" hidden="1"/>
    <cellStyle name="Uwaga 3" xfId="16713" hidden="1"/>
    <cellStyle name="Uwaga 3" xfId="16710" hidden="1"/>
    <cellStyle name="Uwaga 3" xfId="16706" hidden="1"/>
    <cellStyle name="Uwaga 3" xfId="16698" hidden="1"/>
    <cellStyle name="Uwaga 3" xfId="16695" hidden="1"/>
    <cellStyle name="Uwaga 3" xfId="16691" hidden="1"/>
    <cellStyle name="Uwaga 3" xfId="16683" hidden="1"/>
    <cellStyle name="Uwaga 3" xfId="16680" hidden="1"/>
    <cellStyle name="Uwaga 3" xfId="16676" hidden="1"/>
    <cellStyle name="Uwaga 3" xfId="16668" hidden="1"/>
    <cellStyle name="Uwaga 3" xfId="16665" hidden="1"/>
    <cellStyle name="Uwaga 3" xfId="16661" hidden="1"/>
    <cellStyle name="Uwaga 3" xfId="16653" hidden="1"/>
    <cellStyle name="Uwaga 3" xfId="16649" hidden="1"/>
    <cellStyle name="Uwaga 3" xfId="16644" hidden="1"/>
    <cellStyle name="Uwaga 3" xfId="16638" hidden="1"/>
    <cellStyle name="Uwaga 3" xfId="16634" hidden="1"/>
    <cellStyle name="Uwaga 3" xfId="16629" hidden="1"/>
    <cellStyle name="Uwaga 3" xfId="16623" hidden="1"/>
    <cellStyle name="Uwaga 3" xfId="16619" hidden="1"/>
    <cellStyle name="Uwaga 3" xfId="16614" hidden="1"/>
    <cellStyle name="Uwaga 3" xfId="16608" hidden="1"/>
    <cellStyle name="Uwaga 3" xfId="16605" hidden="1"/>
    <cellStyle name="Uwaga 3" xfId="16601" hidden="1"/>
    <cellStyle name="Uwaga 3" xfId="16593" hidden="1"/>
    <cellStyle name="Uwaga 3" xfId="16590" hidden="1"/>
    <cellStyle name="Uwaga 3" xfId="16585" hidden="1"/>
    <cellStyle name="Uwaga 3" xfId="16578" hidden="1"/>
    <cellStyle name="Uwaga 3" xfId="16574" hidden="1"/>
    <cellStyle name="Uwaga 3" xfId="16569" hidden="1"/>
    <cellStyle name="Uwaga 3" xfId="16563" hidden="1"/>
    <cellStyle name="Uwaga 3" xfId="16559" hidden="1"/>
    <cellStyle name="Uwaga 3" xfId="16554" hidden="1"/>
    <cellStyle name="Uwaga 3" xfId="16548" hidden="1"/>
    <cellStyle name="Uwaga 3" xfId="16545" hidden="1"/>
    <cellStyle name="Uwaga 3" xfId="16541" hidden="1"/>
    <cellStyle name="Uwaga 3" xfId="16533" hidden="1"/>
    <cellStyle name="Uwaga 3" xfId="16528" hidden="1"/>
    <cellStyle name="Uwaga 3" xfId="16523" hidden="1"/>
    <cellStyle name="Uwaga 3" xfId="16518" hidden="1"/>
    <cellStyle name="Uwaga 3" xfId="16513" hidden="1"/>
    <cellStyle name="Uwaga 3" xfId="16508" hidden="1"/>
    <cellStyle name="Uwaga 3" xfId="16503" hidden="1"/>
    <cellStyle name="Uwaga 3" xfId="16498" hidden="1"/>
    <cellStyle name="Uwaga 3" xfId="16493" hidden="1"/>
    <cellStyle name="Uwaga 3" xfId="16488" hidden="1"/>
    <cellStyle name="Uwaga 3" xfId="16484" hidden="1"/>
    <cellStyle name="Uwaga 3" xfId="16479" hidden="1"/>
    <cellStyle name="Uwaga 3" xfId="16472" hidden="1"/>
    <cellStyle name="Uwaga 3" xfId="16467" hidden="1"/>
    <cellStyle name="Uwaga 3" xfId="16462" hidden="1"/>
    <cellStyle name="Uwaga 3" xfId="16457" hidden="1"/>
    <cellStyle name="Uwaga 3" xfId="16452" hidden="1"/>
    <cellStyle name="Uwaga 3" xfId="16447" hidden="1"/>
    <cellStyle name="Uwaga 3" xfId="16442" hidden="1"/>
    <cellStyle name="Uwaga 3" xfId="16437" hidden="1"/>
    <cellStyle name="Uwaga 3" xfId="16432" hidden="1"/>
    <cellStyle name="Uwaga 3" xfId="16428" hidden="1"/>
    <cellStyle name="Uwaga 3" xfId="16423" hidden="1"/>
    <cellStyle name="Uwaga 3" xfId="16418" hidden="1"/>
    <cellStyle name="Uwaga 3" xfId="16413" hidden="1"/>
    <cellStyle name="Uwaga 3" xfId="16409" hidden="1"/>
    <cellStyle name="Uwaga 3" xfId="16405" hidden="1"/>
    <cellStyle name="Uwaga 3" xfId="16398" hidden="1"/>
    <cellStyle name="Uwaga 3" xfId="16394" hidden="1"/>
    <cellStyle name="Uwaga 3" xfId="16389" hidden="1"/>
    <cellStyle name="Uwaga 3" xfId="16383" hidden="1"/>
    <cellStyle name="Uwaga 3" xfId="16379" hidden="1"/>
    <cellStyle name="Uwaga 3" xfId="16374" hidden="1"/>
    <cellStyle name="Uwaga 3" xfId="16368" hidden="1"/>
    <cellStyle name="Uwaga 3" xfId="16364" hidden="1"/>
    <cellStyle name="Uwaga 3" xfId="16360" hidden="1"/>
    <cellStyle name="Uwaga 3" xfId="16353" hidden="1"/>
    <cellStyle name="Uwaga 3" xfId="16349" hidden="1"/>
    <cellStyle name="Uwaga 3" xfId="16345" hidden="1"/>
    <cellStyle name="Uwaga 3" xfId="17212" hidden="1"/>
    <cellStyle name="Uwaga 3" xfId="17211" hidden="1"/>
    <cellStyle name="Uwaga 3" xfId="17209" hidden="1"/>
    <cellStyle name="Uwaga 3" xfId="17196" hidden="1"/>
    <cellStyle name="Uwaga 3" xfId="17194" hidden="1"/>
    <cellStyle name="Uwaga 3" xfId="17192" hidden="1"/>
    <cellStyle name="Uwaga 3" xfId="17182" hidden="1"/>
    <cellStyle name="Uwaga 3" xfId="17180" hidden="1"/>
    <cellStyle name="Uwaga 3" xfId="17178" hidden="1"/>
    <cellStyle name="Uwaga 3" xfId="17167" hidden="1"/>
    <cellStyle name="Uwaga 3" xfId="17165" hidden="1"/>
    <cellStyle name="Uwaga 3" xfId="17163" hidden="1"/>
    <cellStyle name="Uwaga 3" xfId="17150" hidden="1"/>
    <cellStyle name="Uwaga 3" xfId="17148" hidden="1"/>
    <cellStyle name="Uwaga 3" xfId="17147" hidden="1"/>
    <cellStyle name="Uwaga 3" xfId="17134" hidden="1"/>
    <cellStyle name="Uwaga 3" xfId="17133" hidden="1"/>
    <cellStyle name="Uwaga 3" xfId="17131" hidden="1"/>
    <cellStyle name="Uwaga 3" xfId="17119" hidden="1"/>
    <cellStyle name="Uwaga 3" xfId="17118" hidden="1"/>
    <cellStyle name="Uwaga 3" xfId="17116" hidden="1"/>
    <cellStyle name="Uwaga 3" xfId="17104" hidden="1"/>
    <cellStyle name="Uwaga 3" xfId="17103" hidden="1"/>
    <cellStyle name="Uwaga 3" xfId="17101" hidden="1"/>
    <cellStyle name="Uwaga 3" xfId="17089" hidden="1"/>
    <cellStyle name="Uwaga 3" xfId="17088" hidden="1"/>
    <cellStyle name="Uwaga 3" xfId="17086" hidden="1"/>
    <cellStyle name="Uwaga 3" xfId="17074" hidden="1"/>
    <cellStyle name="Uwaga 3" xfId="17073" hidden="1"/>
    <cellStyle name="Uwaga 3" xfId="17071" hidden="1"/>
    <cellStyle name="Uwaga 3" xfId="17059" hidden="1"/>
    <cellStyle name="Uwaga 3" xfId="17058" hidden="1"/>
    <cellStyle name="Uwaga 3" xfId="17056" hidden="1"/>
    <cellStyle name="Uwaga 3" xfId="17044" hidden="1"/>
    <cellStyle name="Uwaga 3" xfId="17043" hidden="1"/>
    <cellStyle name="Uwaga 3" xfId="17041" hidden="1"/>
    <cellStyle name="Uwaga 3" xfId="17029" hidden="1"/>
    <cellStyle name="Uwaga 3" xfId="17028" hidden="1"/>
    <cellStyle name="Uwaga 3" xfId="17026" hidden="1"/>
    <cellStyle name="Uwaga 3" xfId="17014" hidden="1"/>
    <cellStyle name="Uwaga 3" xfId="17013" hidden="1"/>
    <cellStyle name="Uwaga 3" xfId="17011" hidden="1"/>
    <cellStyle name="Uwaga 3" xfId="16999" hidden="1"/>
    <cellStyle name="Uwaga 3" xfId="16998" hidden="1"/>
    <cellStyle name="Uwaga 3" xfId="16996" hidden="1"/>
    <cellStyle name="Uwaga 3" xfId="16984" hidden="1"/>
    <cellStyle name="Uwaga 3" xfId="16983" hidden="1"/>
    <cellStyle name="Uwaga 3" xfId="16981" hidden="1"/>
    <cellStyle name="Uwaga 3" xfId="16969" hidden="1"/>
    <cellStyle name="Uwaga 3" xfId="16968" hidden="1"/>
    <cellStyle name="Uwaga 3" xfId="16966" hidden="1"/>
    <cellStyle name="Uwaga 3" xfId="16954" hidden="1"/>
    <cellStyle name="Uwaga 3" xfId="16953" hidden="1"/>
    <cellStyle name="Uwaga 3" xfId="16951" hidden="1"/>
    <cellStyle name="Uwaga 3" xfId="16939" hidden="1"/>
    <cellStyle name="Uwaga 3" xfId="16938" hidden="1"/>
    <cellStyle name="Uwaga 3" xfId="16936" hidden="1"/>
    <cellStyle name="Uwaga 3" xfId="16924" hidden="1"/>
    <cellStyle name="Uwaga 3" xfId="16923" hidden="1"/>
    <cellStyle name="Uwaga 3" xfId="16921" hidden="1"/>
    <cellStyle name="Uwaga 3" xfId="16909" hidden="1"/>
    <cellStyle name="Uwaga 3" xfId="16908" hidden="1"/>
    <cellStyle name="Uwaga 3" xfId="16906" hidden="1"/>
    <cellStyle name="Uwaga 3" xfId="16894" hidden="1"/>
    <cellStyle name="Uwaga 3" xfId="16893" hidden="1"/>
    <cellStyle name="Uwaga 3" xfId="16891" hidden="1"/>
    <cellStyle name="Uwaga 3" xfId="16879" hidden="1"/>
    <cellStyle name="Uwaga 3" xfId="16878" hidden="1"/>
    <cellStyle name="Uwaga 3" xfId="16876" hidden="1"/>
    <cellStyle name="Uwaga 3" xfId="16864" hidden="1"/>
    <cellStyle name="Uwaga 3" xfId="16863" hidden="1"/>
    <cellStyle name="Uwaga 3" xfId="16861" hidden="1"/>
    <cellStyle name="Uwaga 3" xfId="16849" hidden="1"/>
    <cellStyle name="Uwaga 3" xfId="16848" hidden="1"/>
    <cellStyle name="Uwaga 3" xfId="16846" hidden="1"/>
    <cellStyle name="Uwaga 3" xfId="16834" hidden="1"/>
    <cellStyle name="Uwaga 3" xfId="16833" hidden="1"/>
    <cellStyle name="Uwaga 3" xfId="16831" hidden="1"/>
    <cellStyle name="Uwaga 3" xfId="16819" hidden="1"/>
    <cellStyle name="Uwaga 3" xfId="16818" hidden="1"/>
    <cellStyle name="Uwaga 3" xfId="16816" hidden="1"/>
    <cellStyle name="Uwaga 3" xfId="16804" hidden="1"/>
    <cellStyle name="Uwaga 3" xfId="16803" hidden="1"/>
    <cellStyle name="Uwaga 3" xfId="16801" hidden="1"/>
    <cellStyle name="Uwaga 3" xfId="16789" hidden="1"/>
    <cellStyle name="Uwaga 3" xfId="16788" hidden="1"/>
    <cellStyle name="Uwaga 3" xfId="16786" hidden="1"/>
    <cellStyle name="Uwaga 3" xfId="16774" hidden="1"/>
    <cellStyle name="Uwaga 3" xfId="16773" hidden="1"/>
    <cellStyle name="Uwaga 3" xfId="16771" hidden="1"/>
    <cellStyle name="Uwaga 3" xfId="16759" hidden="1"/>
    <cellStyle name="Uwaga 3" xfId="16758" hidden="1"/>
    <cellStyle name="Uwaga 3" xfId="16756" hidden="1"/>
    <cellStyle name="Uwaga 3" xfId="16744" hidden="1"/>
    <cellStyle name="Uwaga 3" xfId="16743" hidden="1"/>
    <cellStyle name="Uwaga 3" xfId="16741" hidden="1"/>
    <cellStyle name="Uwaga 3" xfId="16729" hidden="1"/>
    <cellStyle name="Uwaga 3" xfId="16727" hidden="1"/>
    <cellStyle name="Uwaga 3" xfId="16724" hidden="1"/>
    <cellStyle name="Uwaga 3" xfId="16714" hidden="1"/>
    <cellStyle name="Uwaga 3" xfId="16712" hidden="1"/>
    <cellStyle name="Uwaga 3" xfId="16709" hidden="1"/>
    <cellStyle name="Uwaga 3" xfId="16699" hidden="1"/>
    <cellStyle name="Uwaga 3" xfId="16697" hidden="1"/>
    <cellStyle name="Uwaga 3" xfId="16694" hidden="1"/>
    <cellStyle name="Uwaga 3" xfId="16684" hidden="1"/>
    <cellStyle name="Uwaga 3" xfId="16682" hidden="1"/>
    <cellStyle name="Uwaga 3" xfId="16679" hidden="1"/>
    <cellStyle name="Uwaga 3" xfId="16669" hidden="1"/>
    <cellStyle name="Uwaga 3" xfId="16667" hidden="1"/>
    <cellStyle name="Uwaga 3" xfId="16664" hidden="1"/>
    <cellStyle name="Uwaga 3" xfId="16654" hidden="1"/>
    <cellStyle name="Uwaga 3" xfId="16652" hidden="1"/>
    <cellStyle name="Uwaga 3" xfId="16648" hidden="1"/>
    <cellStyle name="Uwaga 3" xfId="16639" hidden="1"/>
    <cellStyle name="Uwaga 3" xfId="16636" hidden="1"/>
    <cellStyle name="Uwaga 3" xfId="16632" hidden="1"/>
    <cellStyle name="Uwaga 3" xfId="16624" hidden="1"/>
    <cellStyle name="Uwaga 3" xfId="16622" hidden="1"/>
    <cellStyle name="Uwaga 3" xfId="16618" hidden="1"/>
    <cellStyle name="Uwaga 3" xfId="16609" hidden="1"/>
    <cellStyle name="Uwaga 3" xfId="16607" hidden="1"/>
    <cellStyle name="Uwaga 3" xfId="16604" hidden="1"/>
    <cellStyle name="Uwaga 3" xfId="16594" hidden="1"/>
    <cellStyle name="Uwaga 3" xfId="16592" hidden="1"/>
    <cellStyle name="Uwaga 3" xfId="16587" hidden="1"/>
    <cellStyle name="Uwaga 3" xfId="16579" hidden="1"/>
    <cellStyle name="Uwaga 3" xfId="16577" hidden="1"/>
    <cellStyle name="Uwaga 3" xfId="16572" hidden="1"/>
    <cellStyle name="Uwaga 3" xfId="16564" hidden="1"/>
    <cellStyle name="Uwaga 3" xfId="16562" hidden="1"/>
    <cellStyle name="Uwaga 3" xfId="16557" hidden="1"/>
    <cellStyle name="Uwaga 3" xfId="16549" hidden="1"/>
    <cellStyle name="Uwaga 3" xfId="16547" hidden="1"/>
    <cellStyle name="Uwaga 3" xfId="16543" hidden="1"/>
    <cellStyle name="Uwaga 3" xfId="16534" hidden="1"/>
    <cellStyle name="Uwaga 3" xfId="16531" hidden="1"/>
    <cellStyle name="Uwaga 3" xfId="16526" hidden="1"/>
    <cellStyle name="Uwaga 3" xfId="16519" hidden="1"/>
    <cellStyle name="Uwaga 3" xfId="16515" hidden="1"/>
    <cellStyle name="Uwaga 3" xfId="16510" hidden="1"/>
    <cellStyle name="Uwaga 3" xfId="16504" hidden="1"/>
    <cellStyle name="Uwaga 3" xfId="16500" hidden="1"/>
    <cellStyle name="Uwaga 3" xfId="16495" hidden="1"/>
    <cellStyle name="Uwaga 3" xfId="16489" hidden="1"/>
    <cellStyle name="Uwaga 3" xfId="16486" hidden="1"/>
    <cellStyle name="Uwaga 3" xfId="16482" hidden="1"/>
    <cellStyle name="Uwaga 3" xfId="16473" hidden="1"/>
    <cellStyle name="Uwaga 3" xfId="16468" hidden="1"/>
    <cellStyle name="Uwaga 3" xfId="16463" hidden="1"/>
    <cellStyle name="Uwaga 3" xfId="16458" hidden="1"/>
    <cellStyle name="Uwaga 3" xfId="16453" hidden="1"/>
    <cellStyle name="Uwaga 3" xfId="16448" hidden="1"/>
    <cellStyle name="Uwaga 3" xfId="16443" hidden="1"/>
    <cellStyle name="Uwaga 3" xfId="16438" hidden="1"/>
    <cellStyle name="Uwaga 3" xfId="16433" hidden="1"/>
    <cellStyle name="Uwaga 3" xfId="16429" hidden="1"/>
    <cellStyle name="Uwaga 3" xfId="16424" hidden="1"/>
    <cellStyle name="Uwaga 3" xfId="16419" hidden="1"/>
    <cellStyle name="Uwaga 3" xfId="16414" hidden="1"/>
    <cellStyle name="Uwaga 3" xfId="16410" hidden="1"/>
    <cellStyle name="Uwaga 3" xfId="16406" hidden="1"/>
    <cellStyle name="Uwaga 3" xfId="16399" hidden="1"/>
    <cellStyle name="Uwaga 3" xfId="16395" hidden="1"/>
    <cellStyle name="Uwaga 3" xfId="16390" hidden="1"/>
    <cellStyle name="Uwaga 3" xfId="16384" hidden="1"/>
    <cellStyle name="Uwaga 3" xfId="16380" hidden="1"/>
    <cellStyle name="Uwaga 3" xfId="16375" hidden="1"/>
    <cellStyle name="Uwaga 3" xfId="16369" hidden="1"/>
    <cellStyle name="Uwaga 3" xfId="16365" hidden="1"/>
    <cellStyle name="Uwaga 3" xfId="16361" hidden="1"/>
    <cellStyle name="Uwaga 3" xfId="16354" hidden="1"/>
    <cellStyle name="Uwaga 3" xfId="16350" hidden="1"/>
    <cellStyle name="Uwaga 3" xfId="16346" hidden="1"/>
    <cellStyle name="Uwaga 3" xfId="17323" hidden="1"/>
    <cellStyle name="Uwaga 3" xfId="17324" hidden="1"/>
    <cellStyle name="Uwaga 3" xfId="17326" hidden="1"/>
    <cellStyle name="Uwaga 3" xfId="17365" hidden="1"/>
    <cellStyle name="Uwaga 3" xfId="17367" hidden="1"/>
    <cellStyle name="Uwaga 3" xfId="17379" hidden="1"/>
    <cellStyle name="Uwaga 3" xfId="17407" hidden="1"/>
    <cellStyle name="Uwaga 3" xfId="17408" hidden="1"/>
    <cellStyle name="Uwaga 3" xfId="17416" hidden="1"/>
    <cellStyle name="Uwaga 3" xfId="17449" hidden="1"/>
    <cellStyle name="Uwaga 3" xfId="17450" hidden="1"/>
    <cellStyle name="Uwaga 3" xfId="17451" hidden="1"/>
    <cellStyle name="Uwaga 3" xfId="17491" hidden="1"/>
    <cellStyle name="Uwaga 3" xfId="17497" hidden="1"/>
    <cellStyle name="Uwaga 3" xfId="17508" hidden="1"/>
    <cellStyle name="Uwaga 3" xfId="17539" hidden="1"/>
    <cellStyle name="Uwaga 3" xfId="17550" hidden="1"/>
    <cellStyle name="Uwaga 3" xfId="17563" hidden="1"/>
    <cellStyle name="Uwaga 3" xfId="17583" hidden="1"/>
    <cellStyle name="Uwaga 3" xfId="17594" hidden="1"/>
    <cellStyle name="Uwaga 3" xfId="17604" hidden="1"/>
    <cellStyle name="Uwaga 3" xfId="17622" hidden="1"/>
    <cellStyle name="Uwaga 3" xfId="17630" hidden="1"/>
    <cellStyle name="Uwaga 3" xfId="17640" hidden="1"/>
    <cellStyle name="Uwaga 3" xfId="17659" hidden="1"/>
    <cellStyle name="Uwaga 3" xfId="17660" hidden="1"/>
    <cellStyle name="Uwaga 3" xfId="17664" hidden="1"/>
    <cellStyle name="Uwaga 3" xfId="17703" hidden="1"/>
    <cellStyle name="Uwaga 3" xfId="17708" hidden="1"/>
    <cellStyle name="Uwaga 3" xfId="17716" hidden="1"/>
    <cellStyle name="Uwaga 3" xfId="17745" hidden="1"/>
    <cellStyle name="Uwaga 3" xfId="17751" hidden="1"/>
    <cellStyle name="Uwaga 3" xfId="17758" hidden="1"/>
    <cellStyle name="Uwaga 3" xfId="17786" hidden="1"/>
    <cellStyle name="Uwaga 3" xfId="17790" hidden="1"/>
    <cellStyle name="Uwaga 3" xfId="17796" hidden="1"/>
    <cellStyle name="Uwaga 3" xfId="17827" hidden="1"/>
    <cellStyle name="Uwaga 3" xfId="17828" hidden="1"/>
    <cellStyle name="Uwaga 3" xfId="17830" hidden="1"/>
    <cellStyle name="Uwaga 3" xfId="17870" hidden="1"/>
    <cellStyle name="Uwaga 3" xfId="17874" hidden="1"/>
    <cellStyle name="Uwaga 3" xfId="17880" hidden="1"/>
    <cellStyle name="Uwaga 3" xfId="17913" hidden="1"/>
    <cellStyle name="Uwaga 3" xfId="17917" hidden="1"/>
    <cellStyle name="Uwaga 3" xfId="17923" hidden="1"/>
    <cellStyle name="Uwaga 3" xfId="17954" hidden="1"/>
    <cellStyle name="Uwaga 3" xfId="17957" hidden="1"/>
    <cellStyle name="Uwaga 3" xfId="17962" hidden="1"/>
    <cellStyle name="Uwaga 3" xfId="17995" hidden="1"/>
    <cellStyle name="Uwaga 3" xfId="17996" hidden="1"/>
    <cellStyle name="Uwaga 3" xfId="17999" hidden="1"/>
    <cellStyle name="Uwaga 3" xfId="18039" hidden="1"/>
    <cellStyle name="Uwaga 3" xfId="18044" hidden="1"/>
    <cellStyle name="Uwaga 3" xfId="18049" hidden="1"/>
    <cellStyle name="Uwaga 3" xfId="18081" hidden="1"/>
    <cellStyle name="Uwaga 3" xfId="18087" hidden="1"/>
    <cellStyle name="Uwaga 3" xfId="18092" hidden="1"/>
    <cellStyle name="Uwaga 3" xfId="18121" hidden="1"/>
    <cellStyle name="Uwaga 3" xfId="18127" hidden="1"/>
    <cellStyle name="Uwaga 3" xfId="18132" hidden="1"/>
    <cellStyle name="Uwaga 3" xfId="18159" hidden="1"/>
    <cellStyle name="Uwaga 3" xfId="18163" hidden="1"/>
    <cellStyle name="Uwaga 3" xfId="18166" hidden="1"/>
    <cellStyle name="Uwaga 3" xfId="18199" hidden="1"/>
    <cellStyle name="Uwaga 3" xfId="18203" hidden="1"/>
    <cellStyle name="Uwaga 3" xfId="18207" hidden="1"/>
    <cellStyle name="Uwaga 3" xfId="18234" hidden="1"/>
    <cellStyle name="Uwaga 3" xfId="18240" hidden="1"/>
    <cellStyle name="Uwaga 3" xfId="18246" hidden="1"/>
    <cellStyle name="Uwaga 3" xfId="18275" hidden="1"/>
    <cellStyle name="Uwaga 3" xfId="18278" hidden="1"/>
    <cellStyle name="Uwaga 3" xfId="18283" hidden="1"/>
    <cellStyle name="Uwaga 3" xfId="18319" hidden="1"/>
    <cellStyle name="Uwaga 3" xfId="18323" hidden="1"/>
    <cellStyle name="Uwaga 3" xfId="18327" hidden="1"/>
    <cellStyle name="Uwaga 3" xfId="18362" hidden="1"/>
    <cellStyle name="Uwaga 3" xfId="18368" hidden="1"/>
    <cellStyle name="Uwaga 3" xfId="18375" hidden="1"/>
    <cellStyle name="Uwaga 3" xfId="18404" hidden="1"/>
    <cellStyle name="Uwaga 3" xfId="18410" hidden="1"/>
    <cellStyle name="Uwaga 3" xfId="18417" hidden="1"/>
    <cellStyle name="Uwaga 3" xfId="18446" hidden="1"/>
    <cellStyle name="Uwaga 3" xfId="18452" hidden="1"/>
    <cellStyle name="Uwaga 3" xfId="18457" hidden="1"/>
    <cellStyle name="Uwaga 3" xfId="18487" hidden="1"/>
    <cellStyle name="Uwaga 3" xfId="18491" hidden="1"/>
    <cellStyle name="Uwaga 3" xfId="18496" hidden="1"/>
    <cellStyle name="Uwaga 3" xfId="18530" hidden="1"/>
    <cellStyle name="Uwaga 3" xfId="18534" hidden="1"/>
    <cellStyle name="Uwaga 3" xfId="18540" hidden="1"/>
    <cellStyle name="Uwaga 3" xfId="18569" hidden="1"/>
    <cellStyle name="Uwaga 3" xfId="18575" hidden="1"/>
    <cellStyle name="Uwaga 3" xfId="18581" hidden="1"/>
    <cellStyle name="Uwaga 3" xfId="18610" hidden="1"/>
    <cellStyle name="Uwaga 3" xfId="18614" hidden="1"/>
    <cellStyle name="Uwaga 3" xfId="18619" hidden="1"/>
    <cellStyle name="Uwaga 3" xfId="18649" hidden="1"/>
    <cellStyle name="Uwaga 3" xfId="18652" hidden="1"/>
    <cellStyle name="Uwaga 3" xfId="18655" hidden="1"/>
    <cellStyle name="Uwaga 3" xfId="18689" hidden="1"/>
    <cellStyle name="Uwaga 3" xfId="18692" hidden="1"/>
    <cellStyle name="Uwaga 3" xfId="18697" hidden="1"/>
    <cellStyle name="Uwaga 3" xfId="18728" hidden="1"/>
    <cellStyle name="Uwaga 3" xfId="18731" hidden="1"/>
    <cellStyle name="Uwaga 3" xfId="18736" hidden="1"/>
    <cellStyle name="Uwaga 3" xfId="18767" hidden="1"/>
    <cellStyle name="Uwaga 3" xfId="18772" hidden="1"/>
    <cellStyle name="Uwaga 3" xfId="18777" hidden="1"/>
    <cellStyle name="Uwaga 3" xfId="18814" hidden="1"/>
    <cellStyle name="Uwaga 3" xfId="18818" hidden="1"/>
    <cellStyle name="Uwaga 3" xfId="18821" hidden="1"/>
    <cellStyle name="Uwaga 3" xfId="18858" hidden="1"/>
    <cellStyle name="Uwaga 3" xfId="18862" hidden="1"/>
    <cellStyle name="Uwaga 3" xfId="18867" hidden="1"/>
    <cellStyle name="Uwaga 3" xfId="18899" hidden="1"/>
    <cellStyle name="Uwaga 3" xfId="18904" hidden="1"/>
    <cellStyle name="Uwaga 3" xfId="18910" hidden="1"/>
    <cellStyle name="Uwaga 3" xfId="18938" hidden="1"/>
    <cellStyle name="Uwaga 3" xfId="18944" hidden="1"/>
    <cellStyle name="Uwaga 3" xfId="18950" hidden="1"/>
    <cellStyle name="Uwaga 3" xfId="18978" hidden="1"/>
    <cellStyle name="Uwaga 3" xfId="18983" hidden="1"/>
    <cellStyle name="Uwaga 3" xfId="18987" hidden="1"/>
    <cellStyle name="Uwaga 3" xfId="19022" hidden="1"/>
    <cellStyle name="Uwaga 3" xfId="19027" hidden="1"/>
    <cellStyle name="Uwaga 3" xfId="19030" hidden="1"/>
    <cellStyle name="Uwaga 3" xfId="19059" hidden="1"/>
    <cellStyle name="Uwaga 3" xfId="19064" hidden="1"/>
    <cellStyle name="Uwaga 3" xfId="19070" hidden="1"/>
    <cellStyle name="Uwaga 3" xfId="19097" hidden="1"/>
    <cellStyle name="Uwaga 3" xfId="19103" hidden="1"/>
    <cellStyle name="Uwaga 3" xfId="19109" hidden="1"/>
    <cellStyle name="Uwaga 3" xfId="19140" hidden="1"/>
    <cellStyle name="Uwaga 3" xfId="19144" hidden="1"/>
    <cellStyle name="Uwaga 3" xfId="19148" hidden="1"/>
    <cellStyle name="Uwaga 3" xfId="19183" hidden="1"/>
    <cellStyle name="Uwaga 3" xfId="19189" hidden="1"/>
    <cellStyle name="Uwaga 3" xfId="19195" hidden="1"/>
    <cellStyle name="Uwaga 3" xfId="19222" hidden="1"/>
    <cellStyle name="Uwaga 3" xfId="19227" hidden="1"/>
    <cellStyle name="Uwaga 3" xfId="19232" hidden="1"/>
    <cellStyle name="Uwaga 3" xfId="19262" hidden="1"/>
    <cellStyle name="Uwaga 3" xfId="19268" hidden="1"/>
    <cellStyle name="Uwaga 3" xfId="19272" hidden="1"/>
    <cellStyle name="Uwaga 3" xfId="19304" hidden="1"/>
    <cellStyle name="Uwaga 3" xfId="19309" hidden="1"/>
    <cellStyle name="Uwaga 3" xfId="19312" hidden="1"/>
    <cellStyle name="Uwaga 3" xfId="19349" hidden="1"/>
    <cellStyle name="Uwaga 3" xfId="19355" hidden="1"/>
    <cellStyle name="Uwaga 3" xfId="19359" hidden="1"/>
    <cellStyle name="Uwaga 3" xfId="19387" hidden="1"/>
    <cellStyle name="Uwaga 3" xfId="19392" hidden="1"/>
    <cellStyle name="Uwaga 3" xfId="19397" hidden="1"/>
    <cellStyle name="Uwaga 3" xfId="19428" hidden="1"/>
    <cellStyle name="Uwaga 3" xfId="19432" hidden="1"/>
    <cellStyle name="Uwaga 3" xfId="19438" hidden="1"/>
    <cellStyle name="Uwaga 3" xfId="19472" hidden="1"/>
    <cellStyle name="Uwaga 3" xfId="19477" hidden="1"/>
    <cellStyle name="Uwaga 3" xfId="19481" hidden="1"/>
    <cellStyle name="Uwaga 3" xfId="19511" hidden="1"/>
    <cellStyle name="Uwaga 3" xfId="19515" hidden="1"/>
    <cellStyle name="Uwaga 3" xfId="19518" hidden="1"/>
    <cellStyle name="Uwaga 3" xfId="19547" hidden="1"/>
    <cellStyle name="Uwaga 3" xfId="19552" hidden="1"/>
    <cellStyle name="Uwaga 3" xfId="19555" hidden="1"/>
    <cellStyle name="Uwaga 3" xfId="19586" hidden="1"/>
    <cellStyle name="Uwaga 3" xfId="19589" hidden="1"/>
    <cellStyle name="Uwaga 3" xfId="19593" hidden="1"/>
    <cellStyle name="Uwaga 3" xfId="19628" hidden="1"/>
    <cellStyle name="Uwaga 3" xfId="19633" hidden="1"/>
    <cellStyle name="Uwaga 3" xfId="19638" hidden="1"/>
    <cellStyle name="Uwaga 3" xfId="19667" hidden="1"/>
    <cellStyle name="Uwaga 3" xfId="19672" hidden="1"/>
    <cellStyle name="Uwaga 3" xfId="19677" hidden="1"/>
    <cellStyle name="Uwaga 3" xfId="19731" hidden="1"/>
    <cellStyle name="Uwaga 3" xfId="19732" hidden="1"/>
    <cellStyle name="Uwaga 3" xfId="19734" hidden="1"/>
    <cellStyle name="Uwaga 3" xfId="19746" hidden="1"/>
    <cellStyle name="Uwaga 3" xfId="19747" hidden="1"/>
    <cellStyle name="Uwaga 3" xfId="19752" hidden="1"/>
    <cellStyle name="Uwaga 3" xfId="19761" hidden="1"/>
    <cellStyle name="Uwaga 3" xfId="19762" hidden="1"/>
    <cellStyle name="Uwaga 3" xfId="19767" hidden="1"/>
    <cellStyle name="Uwaga 3" xfId="19776" hidden="1"/>
    <cellStyle name="Uwaga 3" xfId="19777" hidden="1"/>
    <cellStyle name="Uwaga 3" xfId="19778" hidden="1"/>
    <cellStyle name="Uwaga 3" xfId="19791" hidden="1"/>
    <cellStyle name="Uwaga 3" xfId="19796" hidden="1"/>
    <cellStyle name="Uwaga 3" xfId="19801" hidden="1"/>
    <cellStyle name="Uwaga 3" xfId="19811" hidden="1"/>
    <cellStyle name="Uwaga 3" xfId="19816" hidden="1"/>
    <cellStyle name="Uwaga 3" xfId="19820" hidden="1"/>
    <cellStyle name="Uwaga 3" xfId="19827" hidden="1"/>
    <cellStyle name="Uwaga 3" xfId="19832" hidden="1"/>
    <cellStyle name="Uwaga 3" xfId="19835" hidden="1"/>
    <cellStyle name="Uwaga 3" xfId="19841" hidden="1"/>
    <cellStyle name="Uwaga 3" xfId="19846" hidden="1"/>
    <cellStyle name="Uwaga 3" xfId="19850" hidden="1"/>
    <cellStyle name="Uwaga 3" xfId="19851" hidden="1"/>
    <cellStyle name="Uwaga 3" xfId="19852" hidden="1"/>
    <cellStyle name="Uwaga 3" xfId="19856" hidden="1"/>
    <cellStyle name="Uwaga 3" xfId="19868" hidden="1"/>
    <cellStyle name="Uwaga 3" xfId="19873" hidden="1"/>
    <cellStyle name="Uwaga 3" xfId="19878" hidden="1"/>
    <cellStyle name="Uwaga 3" xfId="19883" hidden="1"/>
    <cellStyle name="Uwaga 3" xfId="19888" hidden="1"/>
    <cellStyle name="Uwaga 3" xfId="19893" hidden="1"/>
    <cellStyle name="Uwaga 3" xfId="19897" hidden="1"/>
    <cellStyle name="Uwaga 3" xfId="19901" hidden="1"/>
    <cellStyle name="Uwaga 3" xfId="19906" hidden="1"/>
    <cellStyle name="Uwaga 3" xfId="19911" hidden="1"/>
    <cellStyle name="Uwaga 3" xfId="19912" hidden="1"/>
    <cellStyle name="Uwaga 3" xfId="19914" hidden="1"/>
    <cellStyle name="Uwaga 3" xfId="19927" hidden="1"/>
    <cellStyle name="Uwaga 3" xfId="19931" hidden="1"/>
    <cellStyle name="Uwaga 3" xfId="19936" hidden="1"/>
    <cellStyle name="Uwaga 3" xfId="19943" hidden="1"/>
    <cellStyle name="Uwaga 3" xfId="19947" hidden="1"/>
    <cellStyle name="Uwaga 3" xfId="19952" hidden="1"/>
    <cellStyle name="Uwaga 3" xfId="19957" hidden="1"/>
    <cellStyle name="Uwaga 3" xfId="19960" hidden="1"/>
    <cellStyle name="Uwaga 3" xfId="19965" hidden="1"/>
    <cellStyle name="Uwaga 3" xfId="19971" hidden="1"/>
    <cellStyle name="Uwaga 3" xfId="19972" hidden="1"/>
    <cellStyle name="Uwaga 3" xfId="19975" hidden="1"/>
    <cellStyle name="Uwaga 3" xfId="19988" hidden="1"/>
    <cellStyle name="Uwaga 3" xfId="19992" hidden="1"/>
    <cellStyle name="Uwaga 3" xfId="19997" hidden="1"/>
    <cellStyle name="Uwaga 3" xfId="20004" hidden="1"/>
    <cellStyle name="Uwaga 3" xfId="20009" hidden="1"/>
    <cellStyle name="Uwaga 3" xfId="20013" hidden="1"/>
    <cellStyle name="Uwaga 3" xfId="20018" hidden="1"/>
    <cellStyle name="Uwaga 3" xfId="20022" hidden="1"/>
    <cellStyle name="Uwaga 3" xfId="20027" hidden="1"/>
    <cellStyle name="Uwaga 3" xfId="20031" hidden="1"/>
    <cellStyle name="Uwaga 3" xfId="20032" hidden="1"/>
    <cellStyle name="Uwaga 3" xfId="20034" hidden="1"/>
    <cellStyle name="Uwaga 3" xfId="20046" hidden="1"/>
    <cellStyle name="Uwaga 3" xfId="20047" hidden="1"/>
    <cellStyle name="Uwaga 3" xfId="20049" hidden="1"/>
    <cellStyle name="Uwaga 3" xfId="20061" hidden="1"/>
    <cellStyle name="Uwaga 3" xfId="20063" hidden="1"/>
    <cellStyle name="Uwaga 3" xfId="20066" hidden="1"/>
    <cellStyle name="Uwaga 3" xfId="20076" hidden="1"/>
    <cellStyle name="Uwaga 3" xfId="20077" hidden="1"/>
    <cellStyle name="Uwaga 3" xfId="20079" hidden="1"/>
    <cellStyle name="Uwaga 3" xfId="20091" hidden="1"/>
    <cellStyle name="Uwaga 3" xfId="20092" hidden="1"/>
    <cellStyle name="Uwaga 3" xfId="20093" hidden="1"/>
    <cellStyle name="Uwaga 3" xfId="20107" hidden="1"/>
    <cellStyle name="Uwaga 3" xfId="20110" hidden="1"/>
    <cellStyle name="Uwaga 3" xfId="20114" hidden="1"/>
    <cellStyle name="Uwaga 3" xfId="20122" hidden="1"/>
    <cellStyle name="Uwaga 3" xfId="20125" hidden="1"/>
    <cellStyle name="Uwaga 3" xfId="20129" hidden="1"/>
    <cellStyle name="Uwaga 3" xfId="20137" hidden="1"/>
    <cellStyle name="Uwaga 3" xfId="20140" hidden="1"/>
    <cellStyle name="Uwaga 3" xfId="20144" hidden="1"/>
    <cellStyle name="Uwaga 3" xfId="20151" hidden="1"/>
    <cellStyle name="Uwaga 3" xfId="20152" hidden="1"/>
    <cellStyle name="Uwaga 3" xfId="20154" hidden="1"/>
    <cellStyle name="Uwaga 3" xfId="20167" hidden="1"/>
    <cellStyle name="Uwaga 3" xfId="20170" hidden="1"/>
    <cellStyle name="Uwaga 3" xfId="20173" hidden="1"/>
    <cellStyle name="Uwaga 3" xfId="20182" hidden="1"/>
    <cellStyle name="Uwaga 3" xfId="20185" hidden="1"/>
    <cellStyle name="Uwaga 3" xfId="20189" hidden="1"/>
    <cellStyle name="Uwaga 3" xfId="20197" hidden="1"/>
    <cellStyle name="Uwaga 3" xfId="20199" hidden="1"/>
    <cellStyle name="Uwaga 3" xfId="20202" hidden="1"/>
    <cellStyle name="Uwaga 3" xfId="20211" hidden="1"/>
    <cellStyle name="Uwaga 3" xfId="20212" hidden="1"/>
    <cellStyle name="Uwaga 3" xfId="20213" hidden="1"/>
    <cellStyle name="Uwaga 3" xfId="20226" hidden="1"/>
    <cellStyle name="Uwaga 3" xfId="20227" hidden="1"/>
    <cellStyle name="Uwaga 3" xfId="20229" hidden="1"/>
    <cellStyle name="Uwaga 3" xfId="20241" hidden="1"/>
    <cellStyle name="Uwaga 3" xfId="20242" hidden="1"/>
    <cellStyle name="Uwaga 3" xfId="20244" hidden="1"/>
    <cellStyle name="Uwaga 3" xfId="20256" hidden="1"/>
    <cellStyle name="Uwaga 3" xfId="20257" hidden="1"/>
    <cellStyle name="Uwaga 3" xfId="20259" hidden="1"/>
    <cellStyle name="Uwaga 3" xfId="20271" hidden="1"/>
    <cellStyle name="Uwaga 3" xfId="20272" hidden="1"/>
    <cellStyle name="Uwaga 3" xfId="20273" hidden="1"/>
    <cellStyle name="Uwaga 3" xfId="20287" hidden="1"/>
    <cellStyle name="Uwaga 3" xfId="20289" hidden="1"/>
    <cellStyle name="Uwaga 3" xfId="20292" hidden="1"/>
    <cellStyle name="Uwaga 3" xfId="20302" hidden="1"/>
    <cellStyle name="Uwaga 3" xfId="20305" hidden="1"/>
    <cellStyle name="Uwaga 3" xfId="20308" hidden="1"/>
    <cellStyle name="Uwaga 3" xfId="20317" hidden="1"/>
    <cellStyle name="Uwaga 3" xfId="20319" hidden="1"/>
    <cellStyle name="Uwaga 3" xfId="20322" hidden="1"/>
    <cellStyle name="Uwaga 3" xfId="20331" hidden="1"/>
    <cellStyle name="Uwaga 3" xfId="20332" hidden="1"/>
    <cellStyle name="Uwaga 3" xfId="20333" hidden="1"/>
    <cellStyle name="Uwaga 3" xfId="20346" hidden="1"/>
    <cellStyle name="Uwaga 3" xfId="20348" hidden="1"/>
    <cellStyle name="Uwaga 3" xfId="20350" hidden="1"/>
    <cellStyle name="Uwaga 3" xfId="20361" hidden="1"/>
    <cellStyle name="Uwaga 3" xfId="20363" hidden="1"/>
    <cellStyle name="Uwaga 3" xfId="20365" hidden="1"/>
    <cellStyle name="Uwaga 3" xfId="20376" hidden="1"/>
    <cellStyle name="Uwaga 3" xfId="20378" hidden="1"/>
    <cellStyle name="Uwaga 3" xfId="20380" hidden="1"/>
    <cellStyle name="Uwaga 3" xfId="20391" hidden="1"/>
    <cellStyle name="Uwaga 3" xfId="20392" hidden="1"/>
    <cellStyle name="Uwaga 3" xfId="20393" hidden="1"/>
    <cellStyle name="Uwaga 3" xfId="20406" hidden="1"/>
    <cellStyle name="Uwaga 3" xfId="20408" hidden="1"/>
    <cellStyle name="Uwaga 3" xfId="20410" hidden="1"/>
    <cellStyle name="Uwaga 3" xfId="20421" hidden="1"/>
    <cellStyle name="Uwaga 3" xfId="20423" hidden="1"/>
    <cellStyle name="Uwaga 3" xfId="20425" hidden="1"/>
    <cellStyle name="Uwaga 3" xfId="20436" hidden="1"/>
    <cellStyle name="Uwaga 3" xfId="20438" hidden="1"/>
    <cellStyle name="Uwaga 3" xfId="20439" hidden="1"/>
    <cellStyle name="Uwaga 3" xfId="20451" hidden="1"/>
    <cellStyle name="Uwaga 3" xfId="20452" hidden="1"/>
    <cellStyle name="Uwaga 3" xfId="20453" hidden="1"/>
    <cellStyle name="Uwaga 3" xfId="20466" hidden="1"/>
    <cellStyle name="Uwaga 3" xfId="20468" hidden="1"/>
    <cellStyle name="Uwaga 3" xfId="20470" hidden="1"/>
    <cellStyle name="Uwaga 3" xfId="20481" hidden="1"/>
    <cellStyle name="Uwaga 3" xfId="20483" hidden="1"/>
    <cellStyle name="Uwaga 3" xfId="20485" hidden="1"/>
    <cellStyle name="Uwaga 3" xfId="20496" hidden="1"/>
    <cellStyle name="Uwaga 3" xfId="20498" hidden="1"/>
    <cellStyle name="Uwaga 3" xfId="20500" hidden="1"/>
    <cellStyle name="Uwaga 3" xfId="20511" hidden="1"/>
    <cellStyle name="Uwaga 3" xfId="20512" hidden="1"/>
    <cellStyle name="Uwaga 3" xfId="20514" hidden="1"/>
    <cellStyle name="Uwaga 3" xfId="20525" hidden="1"/>
    <cellStyle name="Uwaga 3" xfId="20527" hidden="1"/>
    <cellStyle name="Uwaga 3" xfId="20528" hidden="1"/>
    <cellStyle name="Uwaga 3" xfId="20537" hidden="1"/>
    <cellStyle name="Uwaga 3" xfId="20540" hidden="1"/>
    <cellStyle name="Uwaga 3" xfId="20542" hidden="1"/>
    <cellStyle name="Uwaga 3" xfId="20553" hidden="1"/>
    <cellStyle name="Uwaga 3" xfId="20555" hidden="1"/>
    <cellStyle name="Uwaga 3" xfId="20557" hidden="1"/>
    <cellStyle name="Uwaga 3" xfId="20569" hidden="1"/>
    <cellStyle name="Uwaga 3" xfId="20571" hidden="1"/>
    <cellStyle name="Uwaga 3" xfId="20573" hidden="1"/>
    <cellStyle name="Uwaga 3" xfId="20581" hidden="1"/>
    <cellStyle name="Uwaga 3" xfId="20583" hidden="1"/>
    <cellStyle name="Uwaga 3" xfId="20586" hidden="1"/>
    <cellStyle name="Uwaga 3" xfId="20576" hidden="1"/>
    <cellStyle name="Uwaga 3" xfId="20575" hidden="1"/>
    <cellStyle name="Uwaga 3" xfId="20574" hidden="1"/>
    <cellStyle name="Uwaga 3" xfId="20561" hidden="1"/>
    <cellStyle name="Uwaga 3" xfId="20560" hidden="1"/>
    <cellStyle name="Uwaga 3" xfId="20559" hidden="1"/>
    <cellStyle name="Uwaga 3" xfId="20546" hidden="1"/>
    <cellStyle name="Uwaga 3" xfId="20545" hidden="1"/>
    <cellStyle name="Uwaga 3" xfId="20544" hidden="1"/>
    <cellStyle name="Uwaga 3" xfId="20531" hidden="1"/>
    <cellStyle name="Uwaga 3" xfId="20530" hidden="1"/>
    <cellStyle name="Uwaga 3" xfId="20529" hidden="1"/>
    <cellStyle name="Uwaga 3" xfId="20516" hidden="1"/>
    <cellStyle name="Uwaga 3" xfId="20515" hidden="1"/>
    <cellStyle name="Uwaga 3" xfId="20513" hidden="1"/>
    <cellStyle name="Uwaga 3" xfId="20502" hidden="1"/>
    <cellStyle name="Uwaga 3" xfId="20499" hidden="1"/>
    <cellStyle name="Uwaga 3" xfId="20497" hidden="1"/>
    <cellStyle name="Uwaga 3" xfId="20487" hidden="1"/>
    <cellStyle name="Uwaga 3" xfId="20484" hidden="1"/>
    <cellStyle name="Uwaga 3" xfId="20482" hidden="1"/>
    <cellStyle name="Uwaga 3" xfId="20472" hidden="1"/>
    <cellStyle name="Uwaga 3" xfId="20469" hidden="1"/>
    <cellStyle name="Uwaga 3" xfId="20467" hidden="1"/>
    <cellStyle name="Uwaga 3" xfId="20457" hidden="1"/>
    <cellStyle name="Uwaga 3" xfId="20455" hidden="1"/>
    <cellStyle name="Uwaga 3" xfId="20454" hidden="1"/>
    <cellStyle name="Uwaga 3" xfId="20442" hidden="1"/>
    <cellStyle name="Uwaga 3" xfId="20440" hidden="1"/>
    <cellStyle name="Uwaga 3" xfId="20437" hidden="1"/>
    <cellStyle name="Uwaga 3" xfId="20427" hidden="1"/>
    <cellStyle name="Uwaga 3" xfId="20424" hidden="1"/>
    <cellStyle name="Uwaga 3" xfId="20422" hidden="1"/>
    <cellStyle name="Uwaga 3" xfId="20412" hidden="1"/>
    <cellStyle name="Uwaga 3" xfId="20409" hidden="1"/>
    <cellStyle name="Uwaga 3" xfId="20407" hidden="1"/>
    <cellStyle name="Uwaga 3" xfId="20397" hidden="1"/>
    <cellStyle name="Uwaga 3" xfId="20395" hidden="1"/>
    <cellStyle name="Uwaga 3" xfId="20394" hidden="1"/>
    <cellStyle name="Uwaga 3" xfId="20382" hidden="1"/>
    <cellStyle name="Uwaga 3" xfId="20379" hidden="1"/>
    <cellStyle name="Uwaga 3" xfId="20377" hidden="1"/>
    <cellStyle name="Uwaga 3" xfId="20367" hidden="1"/>
    <cellStyle name="Uwaga 3" xfId="20364" hidden="1"/>
    <cellStyle name="Uwaga 3" xfId="20362" hidden="1"/>
    <cellStyle name="Uwaga 3" xfId="20352" hidden="1"/>
    <cellStyle name="Uwaga 3" xfId="20349" hidden="1"/>
    <cellStyle name="Uwaga 3" xfId="20347" hidden="1"/>
    <cellStyle name="Uwaga 3" xfId="20337" hidden="1"/>
    <cellStyle name="Uwaga 3" xfId="20335" hidden="1"/>
    <cellStyle name="Uwaga 3" xfId="20334" hidden="1"/>
    <cellStyle name="Uwaga 3" xfId="20321" hidden="1"/>
    <cellStyle name="Uwaga 3" xfId="20318" hidden="1"/>
    <cellStyle name="Uwaga 3" xfId="20316" hidden="1"/>
    <cellStyle name="Uwaga 3" xfId="20306" hidden="1"/>
    <cellStyle name="Uwaga 3" xfId="20303" hidden="1"/>
    <cellStyle name="Uwaga 3" xfId="20301" hidden="1"/>
    <cellStyle name="Uwaga 3" xfId="20291" hidden="1"/>
    <cellStyle name="Uwaga 3" xfId="20288" hidden="1"/>
    <cellStyle name="Uwaga 3" xfId="20286" hidden="1"/>
    <cellStyle name="Uwaga 3" xfId="20277" hidden="1"/>
    <cellStyle name="Uwaga 3" xfId="20275" hidden="1"/>
    <cellStyle name="Uwaga 3" xfId="20274" hidden="1"/>
    <cellStyle name="Uwaga 3" xfId="20262" hidden="1"/>
    <cellStyle name="Uwaga 3" xfId="20260" hidden="1"/>
    <cellStyle name="Uwaga 3" xfId="20258" hidden="1"/>
    <cellStyle name="Uwaga 3" xfId="20247" hidden="1"/>
    <cellStyle name="Uwaga 3" xfId="20245" hidden="1"/>
    <cellStyle name="Uwaga 3" xfId="20243" hidden="1"/>
    <cellStyle name="Uwaga 3" xfId="20232" hidden="1"/>
    <cellStyle name="Uwaga 3" xfId="20230" hidden="1"/>
    <cellStyle name="Uwaga 3" xfId="20228" hidden="1"/>
    <cellStyle name="Uwaga 3" xfId="20217" hidden="1"/>
    <cellStyle name="Uwaga 3" xfId="20215" hidden="1"/>
    <cellStyle name="Uwaga 3" xfId="20214" hidden="1"/>
    <cellStyle name="Uwaga 3" xfId="20201" hidden="1"/>
    <cellStyle name="Uwaga 3" xfId="20198" hidden="1"/>
    <cellStyle name="Uwaga 3" xfId="20196" hidden="1"/>
    <cellStyle name="Uwaga 3" xfId="20186" hidden="1"/>
    <cellStyle name="Uwaga 3" xfId="20183" hidden="1"/>
    <cellStyle name="Uwaga 3" xfId="20181" hidden="1"/>
    <cellStyle name="Uwaga 3" xfId="20171" hidden="1"/>
    <cellStyle name="Uwaga 3" xfId="20168" hidden="1"/>
    <cellStyle name="Uwaga 3" xfId="20166" hidden="1"/>
    <cellStyle name="Uwaga 3" xfId="20157" hidden="1"/>
    <cellStyle name="Uwaga 3" xfId="20155" hidden="1"/>
    <cellStyle name="Uwaga 3" xfId="20153" hidden="1"/>
    <cellStyle name="Uwaga 3" xfId="20141" hidden="1"/>
    <cellStyle name="Uwaga 3" xfId="20138" hidden="1"/>
    <cellStyle name="Uwaga 3" xfId="20136" hidden="1"/>
    <cellStyle name="Uwaga 3" xfId="20126" hidden="1"/>
    <cellStyle name="Uwaga 3" xfId="20123" hidden="1"/>
    <cellStyle name="Uwaga 3" xfId="20121" hidden="1"/>
    <cellStyle name="Uwaga 3" xfId="20111" hidden="1"/>
    <cellStyle name="Uwaga 3" xfId="20108" hidden="1"/>
    <cellStyle name="Uwaga 3" xfId="20106" hidden="1"/>
    <cellStyle name="Uwaga 3" xfId="20099" hidden="1"/>
    <cellStyle name="Uwaga 3" xfId="20096" hidden="1"/>
    <cellStyle name="Uwaga 3" xfId="20094" hidden="1"/>
    <cellStyle name="Uwaga 3" xfId="20084" hidden="1"/>
    <cellStyle name="Uwaga 3" xfId="20081" hidden="1"/>
    <cellStyle name="Uwaga 3" xfId="20078" hidden="1"/>
    <cellStyle name="Uwaga 3" xfId="20069" hidden="1"/>
    <cellStyle name="Uwaga 3" xfId="20065" hidden="1"/>
    <cellStyle name="Uwaga 3" xfId="20062" hidden="1"/>
    <cellStyle name="Uwaga 3" xfId="20054" hidden="1"/>
    <cellStyle name="Uwaga 3" xfId="20051" hidden="1"/>
    <cellStyle name="Uwaga 3" xfId="20048" hidden="1"/>
    <cellStyle name="Uwaga 3" xfId="20039" hidden="1"/>
    <cellStyle name="Uwaga 3" xfId="20036" hidden="1"/>
    <cellStyle name="Uwaga 3" xfId="20033" hidden="1"/>
    <cellStyle name="Uwaga 3" xfId="20023" hidden="1"/>
    <cellStyle name="Uwaga 3" xfId="20019" hidden="1"/>
    <cellStyle name="Uwaga 3" xfId="20016" hidden="1"/>
    <cellStyle name="Uwaga 3" xfId="20007" hidden="1"/>
    <cellStyle name="Uwaga 3" xfId="20003" hidden="1"/>
    <cellStyle name="Uwaga 3" xfId="20001" hidden="1"/>
    <cellStyle name="Uwaga 3" xfId="19993" hidden="1"/>
    <cellStyle name="Uwaga 3" xfId="19989" hidden="1"/>
    <cellStyle name="Uwaga 3" xfId="19986" hidden="1"/>
    <cellStyle name="Uwaga 3" xfId="19979" hidden="1"/>
    <cellStyle name="Uwaga 3" xfId="19976" hidden="1"/>
    <cellStyle name="Uwaga 3" xfId="19973" hidden="1"/>
    <cellStyle name="Uwaga 3" xfId="19964" hidden="1"/>
    <cellStyle name="Uwaga 3" xfId="19959" hidden="1"/>
    <cellStyle name="Uwaga 3" xfId="19956" hidden="1"/>
    <cellStyle name="Uwaga 3" xfId="19949" hidden="1"/>
    <cellStyle name="Uwaga 3" xfId="19944" hidden="1"/>
    <cellStyle name="Uwaga 3" xfId="19941" hidden="1"/>
    <cellStyle name="Uwaga 3" xfId="19934" hidden="1"/>
    <cellStyle name="Uwaga 3" xfId="19929" hidden="1"/>
    <cellStyle name="Uwaga 3" xfId="19926" hidden="1"/>
    <cellStyle name="Uwaga 3" xfId="19920" hidden="1"/>
    <cellStyle name="Uwaga 3" xfId="19916" hidden="1"/>
    <cellStyle name="Uwaga 3" xfId="19913" hidden="1"/>
    <cellStyle name="Uwaga 3" xfId="19905" hidden="1"/>
    <cellStyle name="Uwaga 3" xfId="19900" hidden="1"/>
    <cellStyle name="Uwaga 3" xfId="19896" hidden="1"/>
    <cellStyle name="Uwaga 3" xfId="19890" hidden="1"/>
    <cellStyle name="Uwaga 3" xfId="19885" hidden="1"/>
    <cellStyle name="Uwaga 3" xfId="19881" hidden="1"/>
    <cellStyle name="Uwaga 3" xfId="19875" hidden="1"/>
    <cellStyle name="Uwaga 3" xfId="19870" hidden="1"/>
    <cellStyle name="Uwaga 3" xfId="19866" hidden="1"/>
    <cellStyle name="Uwaga 3" xfId="19861" hidden="1"/>
    <cellStyle name="Uwaga 3" xfId="19857" hidden="1"/>
    <cellStyle name="Uwaga 3" xfId="19853" hidden="1"/>
    <cellStyle name="Uwaga 3" xfId="19845" hidden="1"/>
    <cellStyle name="Uwaga 3" xfId="19840" hidden="1"/>
    <cellStyle name="Uwaga 3" xfId="19836" hidden="1"/>
    <cellStyle name="Uwaga 3" xfId="19830" hidden="1"/>
    <cellStyle name="Uwaga 3" xfId="19825" hidden="1"/>
    <cellStyle name="Uwaga 3" xfId="19821" hidden="1"/>
    <cellStyle name="Uwaga 3" xfId="19815" hidden="1"/>
    <cellStyle name="Uwaga 3" xfId="19810" hidden="1"/>
    <cellStyle name="Uwaga 3" xfId="19806" hidden="1"/>
    <cellStyle name="Uwaga 3" xfId="19802" hidden="1"/>
    <cellStyle name="Uwaga 3" xfId="19797" hidden="1"/>
    <cellStyle name="Uwaga 3" xfId="19792" hidden="1"/>
    <cellStyle name="Uwaga 3" xfId="19787" hidden="1"/>
    <cellStyle name="Uwaga 3" xfId="19783" hidden="1"/>
    <cellStyle name="Uwaga 3" xfId="19779" hidden="1"/>
    <cellStyle name="Uwaga 3" xfId="19772" hidden="1"/>
    <cellStyle name="Uwaga 3" xfId="19768" hidden="1"/>
    <cellStyle name="Uwaga 3" xfId="19763" hidden="1"/>
    <cellStyle name="Uwaga 3" xfId="19757" hidden="1"/>
    <cellStyle name="Uwaga 3" xfId="19753" hidden="1"/>
    <cellStyle name="Uwaga 3" xfId="19748" hidden="1"/>
    <cellStyle name="Uwaga 3" xfId="19742" hidden="1"/>
    <cellStyle name="Uwaga 3" xfId="19738" hidden="1"/>
    <cellStyle name="Uwaga 3" xfId="19733" hidden="1"/>
    <cellStyle name="Uwaga 3" xfId="19727" hidden="1"/>
    <cellStyle name="Uwaga 3" xfId="19723" hidden="1"/>
    <cellStyle name="Uwaga 3" xfId="19719" hidden="1"/>
    <cellStyle name="Uwaga 3" xfId="20579" hidden="1"/>
    <cellStyle name="Uwaga 3" xfId="20578" hidden="1"/>
    <cellStyle name="Uwaga 3" xfId="20577" hidden="1"/>
    <cellStyle name="Uwaga 3" xfId="20564" hidden="1"/>
    <cellStyle name="Uwaga 3" xfId="20563" hidden="1"/>
    <cellStyle name="Uwaga 3" xfId="20562" hidden="1"/>
    <cellStyle name="Uwaga 3" xfId="20549" hidden="1"/>
    <cellStyle name="Uwaga 3" xfId="20548" hidden="1"/>
    <cellStyle name="Uwaga 3" xfId="20547" hidden="1"/>
    <cellStyle name="Uwaga 3" xfId="20534" hidden="1"/>
    <cellStyle name="Uwaga 3" xfId="20533" hidden="1"/>
    <cellStyle name="Uwaga 3" xfId="20532" hidden="1"/>
    <cellStyle name="Uwaga 3" xfId="20519" hidden="1"/>
    <cellStyle name="Uwaga 3" xfId="20518" hidden="1"/>
    <cellStyle name="Uwaga 3" xfId="20517" hidden="1"/>
    <cellStyle name="Uwaga 3" xfId="20505" hidden="1"/>
    <cellStyle name="Uwaga 3" xfId="20503" hidden="1"/>
    <cellStyle name="Uwaga 3" xfId="20501" hidden="1"/>
    <cellStyle name="Uwaga 3" xfId="20490" hidden="1"/>
    <cellStyle name="Uwaga 3" xfId="20488" hidden="1"/>
    <cellStyle name="Uwaga 3" xfId="20486" hidden="1"/>
    <cellStyle name="Uwaga 3" xfId="20475" hidden="1"/>
    <cellStyle name="Uwaga 3" xfId="20473" hidden="1"/>
    <cellStyle name="Uwaga 3" xfId="20471" hidden="1"/>
    <cellStyle name="Uwaga 3" xfId="20460" hidden="1"/>
    <cellStyle name="Uwaga 3" xfId="20458" hidden="1"/>
    <cellStyle name="Uwaga 3" xfId="20456" hidden="1"/>
    <cellStyle name="Uwaga 3" xfId="20445" hidden="1"/>
    <cellStyle name="Uwaga 3" xfId="20443" hidden="1"/>
    <cellStyle name="Uwaga 3" xfId="20441" hidden="1"/>
    <cellStyle name="Uwaga 3" xfId="20430" hidden="1"/>
    <cellStyle name="Uwaga 3" xfId="20428" hidden="1"/>
    <cellStyle name="Uwaga 3" xfId="20426" hidden="1"/>
    <cellStyle name="Uwaga 3" xfId="20415" hidden="1"/>
    <cellStyle name="Uwaga 3" xfId="20413" hidden="1"/>
    <cellStyle name="Uwaga 3" xfId="20411" hidden="1"/>
    <cellStyle name="Uwaga 3" xfId="20400" hidden="1"/>
    <cellStyle name="Uwaga 3" xfId="20398" hidden="1"/>
    <cellStyle name="Uwaga 3" xfId="20396"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0" hidden="1"/>
    <cellStyle name="Uwaga 3" xfId="20310" hidden="1"/>
    <cellStyle name="Uwaga 3" xfId="20307" hidden="1"/>
    <cellStyle name="Uwaga 3" xfId="20304" hidden="1"/>
    <cellStyle name="Uwaga 3" xfId="20295" hidden="1"/>
    <cellStyle name="Uwaga 3" xfId="20293" hidden="1"/>
    <cellStyle name="Uwaga 3" xfId="20290" hidden="1"/>
    <cellStyle name="Uwaga 3" xfId="20280" hidden="1"/>
    <cellStyle name="Uwaga 3" xfId="20278" hidden="1"/>
    <cellStyle name="Uwaga 3" xfId="20276" hidden="1"/>
    <cellStyle name="Uwaga 3" xfId="20265" hidden="1"/>
    <cellStyle name="Uwaga 3" xfId="20263" hidden="1"/>
    <cellStyle name="Uwaga 3" xfId="20261"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0" hidden="1"/>
    <cellStyle name="Uwaga 3" xfId="20190" hidden="1"/>
    <cellStyle name="Uwaga 3" xfId="20187" hidden="1"/>
    <cellStyle name="Uwaga 3" xfId="20184" hidden="1"/>
    <cellStyle name="Uwaga 3" xfId="20175" hidden="1"/>
    <cellStyle name="Uwaga 3" xfId="20172" hidden="1"/>
    <cellStyle name="Uwaga 3" xfId="20169" hidden="1"/>
    <cellStyle name="Uwaga 3" xfId="20160" hidden="1"/>
    <cellStyle name="Uwaga 3" xfId="20158" hidden="1"/>
    <cellStyle name="Uwaga 3" xfId="20156" hidden="1"/>
    <cellStyle name="Uwaga 3" xfId="20145" hidden="1"/>
    <cellStyle name="Uwaga 3" xfId="20142" hidden="1"/>
    <cellStyle name="Uwaga 3" xfId="20139" hidden="1"/>
    <cellStyle name="Uwaga 3" xfId="20130" hidden="1"/>
    <cellStyle name="Uwaga 3" xfId="20127" hidden="1"/>
    <cellStyle name="Uwaga 3" xfId="20124" hidden="1"/>
    <cellStyle name="Uwaga 3" xfId="20115" hidden="1"/>
    <cellStyle name="Uwaga 3" xfId="20112" hidden="1"/>
    <cellStyle name="Uwaga 3" xfId="20109" hidden="1"/>
    <cellStyle name="Uwaga 3" xfId="20102" hidden="1"/>
    <cellStyle name="Uwaga 3" xfId="20098" hidden="1"/>
    <cellStyle name="Uwaga 3" xfId="20095" hidden="1"/>
    <cellStyle name="Uwaga 3" xfId="20087" hidden="1"/>
    <cellStyle name="Uwaga 3" xfId="20083" hidden="1"/>
    <cellStyle name="Uwaga 3" xfId="20080" hidden="1"/>
    <cellStyle name="Uwaga 3" xfId="20072" hidden="1"/>
    <cellStyle name="Uwaga 3" xfId="20068" hidden="1"/>
    <cellStyle name="Uwaga 3" xfId="20064" hidden="1"/>
    <cellStyle name="Uwaga 3" xfId="20057" hidden="1"/>
    <cellStyle name="Uwaga 3" xfId="20053" hidden="1"/>
    <cellStyle name="Uwaga 3" xfId="20050" hidden="1"/>
    <cellStyle name="Uwaga 3" xfId="20042" hidden="1"/>
    <cellStyle name="Uwaga 3" xfId="20038" hidden="1"/>
    <cellStyle name="Uwaga 3" xfId="20035" hidden="1"/>
    <cellStyle name="Uwaga 3" xfId="20026" hidden="1"/>
    <cellStyle name="Uwaga 3" xfId="20021" hidden="1"/>
    <cellStyle name="Uwaga 3" xfId="20017" hidden="1"/>
    <cellStyle name="Uwaga 3" xfId="20011" hidden="1"/>
    <cellStyle name="Uwaga 3" xfId="20006" hidden="1"/>
    <cellStyle name="Uwaga 3" xfId="20002" hidden="1"/>
    <cellStyle name="Uwaga 3" xfId="19996" hidden="1"/>
    <cellStyle name="Uwaga 3" xfId="19991" hidden="1"/>
    <cellStyle name="Uwaga 3" xfId="19987" hidden="1"/>
    <cellStyle name="Uwaga 3" xfId="19982" hidden="1"/>
    <cellStyle name="Uwaga 3" xfId="19978" hidden="1"/>
    <cellStyle name="Uwaga 3" xfId="19974" hidden="1"/>
    <cellStyle name="Uwaga 3" xfId="19967" hidden="1"/>
    <cellStyle name="Uwaga 3" xfId="19962" hidden="1"/>
    <cellStyle name="Uwaga 3" xfId="19958" hidden="1"/>
    <cellStyle name="Uwaga 3" xfId="19951" hidden="1"/>
    <cellStyle name="Uwaga 3" xfId="19946" hidden="1"/>
    <cellStyle name="Uwaga 3" xfId="19942" hidden="1"/>
    <cellStyle name="Uwaga 3" xfId="19937" hidden="1"/>
    <cellStyle name="Uwaga 3" xfId="19932" hidden="1"/>
    <cellStyle name="Uwaga 3" xfId="19928" hidden="1"/>
    <cellStyle name="Uwaga 3" xfId="19922" hidden="1"/>
    <cellStyle name="Uwaga 3" xfId="19918" hidden="1"/>
    <cellStyle name="Uwaga 3" xfId="19915" hidden="1"/>
    <cellStyle name="Uwaga 3" xfId="19908" hidden="1"/>
    <cellStyle name="Uwaga 3" xfId="19903" hidden="1"/>
    <cellStyle name="Uwaga 3" xfId="19898" hidden="1"/>
    <cellStyle name="Uwaga 3" xfId="19892" hidden="1"/>
    <cellStyle name="Uwaga 3" xfId="19887" hidden="1"/>
    <cellStyle name="Uwaga 3" xfId="19882" hidden="1"/>
    <cellStyle name="Uwaga 3" xfId="19877" hidden="1"/>
    <cellStyle name="Uwaga 3" xfId="19872" hidden="1"/>
    <cellStyle name="Uwaga 3" xfId="19867" hidden="1"/>
    <cellStyle name="Uwaga 3" xfId="19863" hidden="1"/>
    <cellStyle name="Uwaga 3" xfId="19859" hidden="1"/>
    <cellStyle name="Uwaga 3" xfId="19854" hidden="1"/>
    <cellStyle name="Uwaga 3" xfId="19847" hidden="1"/>
    <cellStyle name="Uwaga 3" xfId="19842" hidden="1"/>
    <cellStyle name="Uwaga 3" xfId="19837" hidden="1"/>
    <cellStyle name="Uwaga 3" xfId="19831" hidden="1"/>
    <cellStyle name="Uwaga 3" xfId="19826" hidden="1"/>
    <cellStyle name="Uwaga 3" xfId="19822" hidden="1"/>
    <cellStyle name="Uwaga 3" xfId="19817" hidden="1"/>
    <cellStyle name="Uwaga 3" xfId="19812" hidden="1"/>
    <cellStyle name="Uwaga 3" xfId="19807" hidden="1"/>
    <cellStyle name="Uwaga 3" xfId="19803" hidden="1"/>
    <cellStyle name="Uwaga 3" xfId="19798" hidden="1"/>
    <cellStyle name="Uwaga 3" xfId="19793" hidden="1"/>
    <cellStyle name="Uwaga 3" xfId="19788" hidden="1"/>
    <cellStyle name="Uwaga 3" xfId="19784" hidden="1"/>
    <cellStyle name="Uwaga 3" xfId="19780" hidden="1"/>
    <cellStyle name="Uwaga 3" xfId="19773" hidden="1"/>
    <cellStyle name="Uwaga 3" xfId="19769" hidden="1"/>
    <cellStyle name="Uwaga 3" xfId="19764" hidden="1"/>
    <cellStyle name="Uwaga 3" xfId="19758" hidden="1"/>
    <cellStyle name="Uwaga 3" xfId="19754" hidden="1"/>
    <cellStyle name="Uwaga 3" xfId="19749" hidden="1"/>
    <cellStyle name="Uwaga 3" xfId="19743" hidden="1"/>
    <cellStyle name="Uwaga 3" xfId="19739" hidden="1"/>
    <cellStyle name="Uwaga 3" xfId="19735" hidden="1"/>
    <cellStyle name="Uwaga 3" xfId="19728" hidden="1"/>
    <cellStyle name="Uwaga 3" xfId="19724" hidden="1"/>
    <cellStyle name="Uwaga 3" xfId="19720" hidden="1"/>
    <cellStyle name="Uwaga 3" xfId="20584" hidden="1"/>
    <cellStyle name="Uwaga 3" xfId="20582" hidden="1"/>
    <cellStyle name="Uwaga 3" xfId="20580" hidden="1"/>
    <cellStyle name="Uwaga 3" xfId="20567" hidden="1"/>
    <cellStyle name="Uwaga 3" xfId="20566" hidden="1"/>
    <cellStyle name="Uwaga 3" xfId="20565" hidden="1"/>
    <cellStyle name="Uwaga 3" xfId="20552" hidden="1"/>
    <cellStyle name="Uwaga 3" xfId="20551" hidden="1"/>
    <cellStyle name="Uwaga 3" xfId="20550" hidden="1"/>
    <cellStyle name="Uwaga 3" xfId="20538" hidden="1"/>
    <cellStyle name="Uwaga 3" xfId="20536" hidden="1"/>
    <cellStyle name="Uwaga 3" xfId="20535" hidden="1"/>
    <cellStyle name="Uwaga 3" xfId="20522" hidden="1"/>
    <cellStyle name="Uwaga 3" xfId="20521" hidden="1"/>
    <cellStyle name="Uwaga 3" xfId="20520" hidden="1"/>
    <cellStyle name="Uwaga 3" xfId="20508" hidden="1"/>
    <cellStyle name="Uwaga 3" xfId="20506" hidden="1"/>
    <cellStyle name="Uwaga 3" xfId="20504" hidden="1"/>
    <cellStyle name="Uwaga 3" xfId="20493" hidden="1"/>
    <cellStyle name="Uwaga 3" xfId="20491" hidden="1"/>
    <cellStyle name="Uwaga 3" xfId="20489" hidden="1"/>
    <cellStyle name="Uwaga 3" xfId="20478" hidden="1"/>
    <cellStyle name="Uwaga 3" xfId="20476" hidden="1"/>
    <cellStyle name="Uwaga 3" xfId="20474" hidden="1"/>
    <cellStyle name="Uwaga 3" xfId="20463" hidden="1"/>
    <cellStyle name="Uwaga 3" xfId="20461" hidden="1"/>
    <cellStyle name="Uwaga 3" xfId="20459" hidden="1"/>
    <cellStyle name="Uwaga 3" xfId="20448" hidden="1"/>
    <cellStyle name="Uwaga 3" xfId="20446" hidden="1"/>
    <cellStyle name="Uwaga 3" xfId="20444" hidden="1"/>
    <cellStyle name="Uwaga 3" xfId="20433" hidden="1"/>
    <cellStyle name="Uwaga 3" xfId="20431" hidden="1"/>
    <cellStyle name="Uwaga 3" xfId="20429" hidden="1"/>
    <cellStyle name="Uwaga 3" xfId="20418" hidden="1"/>
    <cellStyle name="Uwaga 3" xfId="20416" hidden="1"/>
    <cellStyle name="Uwaga 3" xfId="20414" hidden="1"/>
    <cellStyle name="Uwaga 3" xfId="20403" hidden="1"/>
    <cellStyle name="Uwaga 3" xfId="20401" hidden="1"/>
    <cellStyle name="Uwaga 3" xfId="20399"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8" hidden="1"/>
    <cellStyle name="Uwaga 3" xfId="20178" hidden="1"/>
    <cellStyle name="Uwaga 3" xfId="20176" hidden="1"/>
    <cellStyle name="Uwaga 3" xfId="20174" hidden="1"/>
    <cellStyle name="Uwaga 3" xfId="20163" hidden="1"/>
    <cellStyle name="Uwaga 3" xfId="20161" hidden="1"/>
    <cellStyle name="Uwaga 3" xfId="20159" hidden="1"/>
    <cellStyle name="Uwaga 3" xfId="20148" hidden="1"/>
    <cellStyle name="Uwaga 3" xfId="20146" hidden="1"/>
    <cellStyle name="Uwaga 3" xfId="20143" hidden="1"/>
    <cellStyle name="Uwaga 3" xfId="20133" hidden="1"/>
    <cellStyle name="Uwaga 3" xfId="20131" hidden="1"/>
    <cellStyle name="Uwaga 3" xfId="20128" hidden="1"/>
    <cellStyle name="Uwaga 3" xfId="20118" hidden="1"/>
    <cellStyle name="Uwaga 3" xfId="20116" hidden="1"/>
    <cellStyle name="Uwaga 3" xfId="20113" hidden="1"/>
    <cellStyle name="Uwaga 3" xfId="20104" hidden="1"/>
    <cellStyle name="Uwaga 3" xfId="20101" hidden="1"/>
    <cellStyle name="Uwaga 3" xfId="20097" hidden="1"/>
    <cellStyle name="Uwaga 3" xfId="20089" hidden="1"/>
    <cellStyle name="Uwaga 3" xfId="20086" hidden="1"/>
    <cellStyle name="Uwaga 3" xfId="20082" hidden="1"/>
    <cellStyle name="Uwaga 3" xfId="20074" hidden="1"/>
    <cellStyle name="Uwaga 3" xfId="20071" hidden="1"/>
    <cellStyle name="Uwaga 3" xfId="20067" hidden="1"/>
    <cellStyle name="Uwaga 3" xfId="20059" hidden="1"/>
    <cellStyle name="Uwaga 3" xfId="20056" hidden="1"/>
    <cellStyle name="Uwaga 3" xfId="20052" hidden="1"/>
    <cellStyle name="Uwaga 3" xfId="20044" hidden="1"/>
    <cellStyle name="Uwaga 3" xfId="20041" hidden="1"/>
    <cellStyle name="Uwaga 3" xfId="20037" hidden="1"/>
    <cellStyle name="Uwaga 3" xfId="20029" hidden="1"/>
    <cellStyle name="Uwaga 3" xfId="20025" hidden="1"/>
    <cellStyle name="Uwaga 3" xfId="20020" hidden="1"/>
    <cellStyle name="Uwaga 3" xfId="20014" hidden="1"/>
    <cellStyle name="Uwaga 3" xfId="20010" hidden="1"/>
    <cellStyle name="Uwaga 3" xfId="20005" hidden="1"/>
    <cellStyle name="Uwaga 3" xfId="19999" hidden="1"/>
    <cellStyle name="Uwaga 3" xfId="19995" hidden="1"/>
    <cellStyle name="Uwaga 3" xfId="19990" hidden="1"/>
    <cellStyle name="Uwaga 3" xfId="19984" hidden="1"/>
    <cellStyle name="Uwaga 3" xfId="19981" hidden="1"/>
    <cellStyle name="Uwaga 3" xfId="19977" hidden="1"/>
    <cellStyle name="Uwaga 3" xfId="19969" hidden="1"/>
    <cellStyle name="Uwaga 3" xfId="19966" hidden="1"/>
    <cellStyle name="Uwaga 3" xfId="19961" hidden="1"/>
    <cellStyle name="Uwaga 3" xfId="19954" hidden="1"/>
    <cellStyle name="Uwaga 3" xfId="19950" hidden="1"/>
    <cellStyle name="Uwaga 3" xfId="19945" hidden="1"/>
    <cellStyle name="Uwaga 3" xfId="19939" hidden="1"/>
    <cellStyle name="Uwaga 3" xfId="19935" hidden="1"/>
    <cellStyle name="Uwaga 3" xfId="19930" hidden="1"/>
    <cellStyle name="Uwaga 3" xfId="19924" hidden="1"/>
    <cellStyle name="Uwaga 3" xfId="19921" hidden="1"/>
    <cellStyle name="Uwaga 3" xfId="19917" hidden="1"/>
    <cellStyle name="Uwaga 3" xfId="19909" hidden="1"/>
    <cellStyle name="Uwaga 3" xfId="19904" hidden="1"/>
    <cellStyle name="Uwaga 3" xfId="19899" hidden="1"/>
    <cellStyle name="Uwaga 3" xfId="19894" hidden="1"/>
    <cellStyle name="Uwaga 3" xfId="19889" hidden="1"/>
    <cellStyle name="Uwaga 3" xfId="19884" hidden="1"/>
    <cellStyle name="Uwaga 3" xfId="19879" hidden="1"/>
    <cellStyle name="Uwaga 3" xfId="19874" hidden="1"/>
    <cellStyle name="Uwaga 3" xfId="19869" hidden="1"/>
    <cellStyle name="Uwaga 3" xfId="19864" hidden="1"/>
    <cellStyle name="Uwaga 3" xfId="19860" hidden="1"/>
    <cellStyle name="Uwaga 3" xfId="19855" hidden="1"/>
    <cellStyle name="Uwaga 3" xfId="19848" hidden="1"/>
    <cellStyle name="Uwaga 3" xfId="19843" hidden="1"/>
    <cellStyle name="Uwaga 3" xfId="19838" hidden="1"/>
    <cellStyle name="Uwaga 3" xfId="19833" hidden="1"/>
    <cellStyle name="Uwaga 3" xfId="19828" hidden="1"/>
    <cellStyle name="Uwaga 3" xfId="19823" hidden="1"/>
    <cellStyle name="Uwaga 3" xfId="19818" hidden="1"/>
    <cellStyle name="Uwaga 3" xfId="19813" hidden="1"/>
    <cellStyle name="Uwaga 3" xfId="19808" hidden="1"/>
    <cellStyle name="Uwaga 3" xfId="19804" hidden="1"/>
    <cellStyle name="Uwaga 3" xfId="19799" hidden="1"/>
    <cellStyle name="Uwaga 3" xfId="19794" hidden="1"/>
    <cellStyle name="Uwaga 3" xfId="19789" hidden="1"/>
    <cellStyle name="Uwaga 3" xfId="19785" hidden="1"/>
    <cellStyle name="Uwaga 3" xfId="19781" hidden="1"/>
    <cellStyle name="Uwaga 3" xfId="19774" hidden="1"/>
    <cellStyle name="Uwaga 3" xfId="19770" hidden="1"/>
    <cellStyle name="Uwaga 3" xfId="19765" hidden="1"/>
    <cellStyle name="Uwaga 3" xfId="19759" hidden="1"/>
    <cellStyle name="Uwaga 3" xfId="19755" hidden="1"/>
    <cellStyle name="Uwaga 3" xfId="19750" hidden="1"/>
    <cellStyle name="Uwaga 3" xfId="19744" hidden="1"/>
    <cellStyle name="Uwaga 3" xfId="19740" hidden="1"/>
    <cellStyle name="Uwaga 3" xfId="19736" hidden="1"/>
    <cellStyle name="Uwaga 3" xfId="19729" hidden="1"/>
    <cellStyle name="Uwaga 3" xfId="19725" hidden="1"/>
    <cellStyle name="Uwaga 3" xfId="19721" hidden="1"/>
    <cellStyle name="Uwaga 3" xfId="20588" hidden="1"/>
    <cellStyle name="Uwaga 3" xfId="20587" hidden="1"/>
    <cellStyle name="Uwaga 3" xfId="20585" hidden="1"/>
    <cellStyle name="Uwaga 3" xfId="20572" hidden="1"/>
    <cellStyle name="Uwaga 3" xfId="20570" hidden="1"/>
    <cellStyle name="Uwaga 3" xfId="20568" hidden="1"/>
    <cellStyle name="Uwaga 3" xfId="20558" hidden="1"/>
    <cellStyle name="Uwaga 3" xfId="20556" hidden="1"/>
    <cellStyle name="Uwaga 3" xfId="20554" hidden="1"/>
    <cellStyle name="Uwaga 3" xfId="20543" hidden="1"/>
    <cellStyle name="Uwaga 3" xfId="20541" hidden="1"/>
    <cellStyle name="Uwaga 3" xfId="20539" hidden="1"/>
    <cellStyle name="Uwaga 3" xfId="20526" hidden="1"/>
    <cellStyle name="Uwaga 3" xfId="20524" hidden="1"/>
    <cellStyle name="Uwaga 3" xfId="20523" hidden="1"/>
    <cellStyle name="Uwaga 3" xfId="20510" hidden="1"/>
    <cellStyle name="Uwaga 3" xfId="20509" hidden="1"/>
    <cellStyle name="Uwaga 3" xfId="20507" hidden="1"/>
    <cellStyle name="Uwaga 3" xfId="20495" hidden="1"/>
    <cellStyle name="Uwaga 3" xfId="20494" hidden="1"/>
    <cellStyle name="Uwaga 3" xfId="20492" hidden="1"/>
    <cellStyle name="Uwaga 3" xfId="20480" hidden="1"/>
    <cellStyle name="Uwaga 3" xfId="20479" hidden="1"/>
    <cellStyle name="Uwaga 3" xfId="20477" hidden="1"/>
    <cellStyle name="Uwaga 3" xfId="20465" hidden="1"/>
    <cellStyle name="Uwaga 3" xfId="20464" hidden="1"/>
    <cellStyle name="Uwaga 3" xfId="20462" hidden="1"/>
    <cellStyle name="Uwaga 3" xfId="20450" hidden="1"/>
    <cellStyle name="Uwaga 3" xfId="20449" hidden="1"/>
    <cellStyle name="Uwaga 3" xfId="20447" hidden="1"/>
    <cellStyle name="Uwaga 3" xfId="20435" hidden="1"/>
    <cellStyle name="Uwaga 3" xfId="20434" hidden="1"/>
    <cellStyle name="Uwaga 3" xfId="20432" hidden="1"/>
    <cellStyle name="Uwaga 3" xfId="20420" hidden="1"/>
    <cellStyle name="Uwaga 3" xfId="20419" hidden="1"/>
    <cellStyle name="Uwaga 3" xfId="20417" hidden="1"/>
    <cellStyle name="Uwaga 3" xfId="20405" hidden="1"/>
    <cellStyle name="Uwaga 3" xfId="20404" hidden="1"/>
    <cellStyle name="Uwaga 3" xfId="20402"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3" hidden="1"/>
    <cellStyle name="Uwaga 3" xfId="20100" hidden="1"/>
    <cellStyle name="Uwaga 3" xfId="20090" hidden="1"/>
    <cellStyle name="Uwaga 3" xfId="20088" hidden="1"/>
    <cellStyle name="Uwaga 3" xfId="20085" hidden="1"/>
    <cellStyle name="Uwaga 3" xfId="20075" hidden="1"/>
    <cellStyle name="Uwaga 3" xfId="20073" hidden="1"/>
    <cellStyle name="Uwaga 3" xfId="20070" hidden="1"/>
    <cellStyle name="Uwaga 3" xfId="20060" hidden="1"/>
    <cellStyle name="Uwaga 3" xfId="20058" hidden="1"/>
    <cellStyle name="Uwaga 3" xfId="20055" hidden="1"/>
    <cellStyle name="Uwaga 3" xfId="20045" hidden="1"/>
    <cellStyle name="Uwaga 3" xfId="20043" hidden="1"/>
    <cellStyle name="Uwaga 3" xfId="20040" hidden="1"/>
    <cellStyle name="Uwaga 3" xfId="20030" hidden="1"/>
    <cellStyle name="Uwaga 3" xfId="20028" hidden="1"/>
    <cellStyle name="Uwaga 3" xfId="20024" hidden="1"/>
    <cellStyle name="Uwaga 3" xfId="20015" hidden="1"/>
    <cellStyle name="Uwaga 3" xfId="20012" hidden="1"/>
    <cellStyle name="Uwaga 3" xfId="20008" hidden="1"/>
    <cellStyle name="Uwaga 3" xfId="20000" hidden="1"/>
    <cellStyle name="Uwaga 3" xfId="19998" hidden="1"/>
    <cellStyle name="Uwaga 3" xfId="19994" hidden="1"/>
    <cellStyle name="Uwaga 3" xfId="19985" hidden="1"/>
    <cellStyle name="Uwaga 3" xfId="19983" hidden="1"/>
    <cellStyle name="Uwaga 3" xfId="19980" hidden="1"/>
    <cellStyle name="Uwaga 3" xfId="19970" hidden="1"/>
    <cellStyle name="Uwaga 3" xfId="19968" hidden="1"/>
    <cellStyle name="Uwaga 3" xfId="19963" hidden="1"/>
    <cellStyle name="Uwaga 3" xfId="19955" hidden="1"/>
    <cellStyle name="Uwaga 3" xfId="19953" hidden="1"/>
    <cellStyle name="Uwaga 3" xfId="19948" hidden="1"/>
    <cellStyle name="Uwaga 3" xfId="19940" hidden="1"/>
    <cellStyle name="Uwaga 3" xfId="19938" hidden="1"/>
    <cellStyle name="Uwaga 3" xfId="19933" hidden="1"/>
    <cellStyle name="Uwaga 3" xfId="19925" hidden="1"/>
    <cellStyle name="Uwaga 3" xfId="19923" hidden="1"/>
    <cellStyle name="Uwaga 3" xfId="19919" hidden="1"/>
    <cellStyle name="Uwaga 3" xfId="19910" hidden="1"/>
    <cellStyle name="Uwaga 3" xfId="19907" hidden="1"/>
    <cellStyle name="Uwaga 3" xfId="19902" hidden="1"/>
    <cellStyle name="Uwaga 3" xfId="19895" hidden="1"/>
    <cellStyle name="Uwaga 3" xfId="19891" hidden="1"/>
    <cellStyle name="Uwaga 3" xfId="19886" hidden="1"/>
    <cellStyle name="Uwaga 3" xfId="19880" hidden="1"/>
    <cellStyle name="Uwaga 3" xfId="19876" hidden="1"/>
    <cellStyle name="Uwaga 3" xfId="19871" hidden="1"/>
    <cellStyle name="Uwaga 3" xfId="19865" hidden="1"/>
    <cellStyle name="Uwaga 3" xfId="19862" hidden="1"/>
    <cellStyle name="Uwaga 3" xfId="19858" hidden="1"/>
    <cellStyle name="Uwaga 3" xfId="19849" hidden="1"/>
    <cellStyle name="Uwaga 3" xfId="19844" hidden="1"/>
    <cellStyle name="Uwaga 3" xfId="19839" hidden="1"/>
    <cellStyle name="Uwaga 3" xfId="19834" hidden="1"/>
    <cellStyle name="Uwaga 3" xfId="19829" hidden="1"/>
    <cellStyle name="Uwaga 3" xfId="19824" hidden="1"/>
    <cellStyle name="Uwaga 3" xfId="19819" hidden="1"/>
    <cellStyle name="Uwaga 3" xfId="19814" hidden="1"/>
    <cellStyle name="Uwaga 3" xfId="19809" hidden="1"/>
    <cellStyle name="Uwaga 3" xfId="19805" hidden="1"/>
    <cellStyle name="Uwaga 3" xfId="19800" hidden="1"/>
    <cellStyle name="Uwaga 3" xfId="19795" hidden="1"/>
    <cellStyle name="Uwaga 3" xfId="19790" hidden="1"/>
    <cellStyle name="Uwaga 3" xfId="19786" hidden="1"/>
    <cellStyle name="Uwaga 3" xfId="19782" hidden="1"/>
    <cellStyle name="Uwaga 3" xfId="19775" hidden="1"/>
    <cellStyle name="Uwaga 3" xfId="19771" hidden="1"/>
    <cellStyle name="Uwaga 3" xfId="19766" hidden="1"/>
    <cellStyle name="Uwaga 3" xfId="19760" hidden="1"/>
    <cellStyle name="Uwaga 3" xfId="19756" hidden="1"/>
    <cellStyle name="Uwaga 3" xfId="19751" hidden="1"/>
    <cellStyle name="Uwaga 3" xfId="19745" hidden="1"/>
    <cellStyle name="Uwaga 3" xfId="19741" hidden="1"/>
    <cellStyle name="Uwaga 3" xfId="19737" hidden="1"/>
    <cellStyle name="Uwaga 3" xfId="19730" hidden="1"/>
    <cellStyle name="Uwaga 3" xfId="19726" hidden="1"/>
    <cellStyle name="Uwaga 3" xfId="19722" hidden="1"/>
    <cellStyle name="Uwaga 3" xfId="19653" hidden="1"/>
    <cellStyle name="Uwaga 3" xfId="19649" hidden="1"/>
    <cellStyle name="Uwaga 3" xfId="19645" hidden="1"/>
    <cellStyle name="Uwaga 3" xfId="19605" hidden="1"/>
    <cellStyle name="Uwaga 3" xfId="19601" hidden="1"/>
    <cellStyle name="Uwaga 3" xfId="19597" hidden="1"/>
    <cellStyle name="Uwaga 3" xfId="19568" hidden="1"/>
    <cellStyle name="Uwaga 3" xfId="19563" hidden="1"/>
    <cellStyle name="Uwaga 3" xfId="19560" hidden="1"/>
    <cellStyle name="Uwaga 3" xfId="19534" hidden="1"/>
    <cellStyle name="Uwaga 3" xfId="19531" hidden="1"/>
    <cellStyle name="Uwaga 3" xfId="19526" hidden="1"/>
    <cellStyle name="Uwaga 3" xfId="19488" hidden="1"/>
    <cellStyle name="Uwaga 3" xfId="19485" hidden="1"/>
    <cellStyle name="Uwaga 3" xfId="19480" hidden="1"/>
    <cellStyle name="Uwaga 3" xfId="19440" hidden="1"/>
    <cellStyle name="Uwaga 3" xfId="19435" hidden="1"/>
    <cellStyle name="Uwaga 3" xfId="19430" hidden="1"/>
    <cellStyle name="Uwaga 3" xfId="19398" hidden="1"/>
    <cellStyle name="Uwaga 3" xfId="19393" hidden="1"/>
    <cellStyle name="Uwaga 3" xfId="19388" hidden="1"/>
    <cellStyle name="Uwaga 3" xfId="19362" hidden="1"/>
    <cellStyle name="Uwaga 3" xfId="19356" hidden="1"/>
    <cellStyle name="Uwaga 3" xfId="19351" hidden="1"/>
    <cellStyle name="Uwaga 3" xfId="19326" hidden="1"/>
    <cellStyle name="Uwaga 3" xfId="19320" hidden="1"/>
    <cellStyle name="Uwaga 3" xfId="19317" hidden="1"/>
    <cellStyle name="Uwaga 3" xfId="19278" hidden="1"/>
    <cellStyle name="Uwaga 3" xfId="19271" hidden="1"/>
    <cellStyle name="Uwaga 3" xfId="19266" hidden="1"/>
    <cellStyle name="Uwaga 3" xfId="19235" hidden="1"/>
    <cellStyle name="Uwaga 3" xfId="19228" hidden="1"/>
    <cellStyle name="Uwaga 3" xfId="19223" hidden="1"/>
    <cellStyle name="Uwaga 3" xfId="19198" hidden="1"/>
    <cellStyle name="Uwaga 3" xfId="19193" hidden="1"/>
    <cellStyle name="Uwaga 3" xfId="19188" hidden="1"/>
    <cellStyle name="Uwaga 3" xfId="19161" hidden="1"/>
    <cellStyle name="Uwaga 3" xfId="19157" hidden="1"/>
    <cellStyle name="Uwaga 3" xfId="19153" hidden="1"/>
    <cellStyle name="Uwaga 3" xfId="19114" hidden="1"/>
    <cellStyle name="Uwaga 3" xfId="19107" hidden="1"/>
    <cellStyle name="Uwaga 3" xfId="19101" hidden="1"/>
    <cellStyle name="Uwaga 3" xfId="19073" hidden="1"/>
    <cellStyle name="Uwaga 3" xfId="19067" hidden="1"/>
    <cellStyle name="Uwaga 3" xfId="19061" hidden="1"/>
    <cellStyle name="Uwaga 3" xfId="19034" hidden="1"/>
    <cellStyle name="Uwaga 3" xfId="19029" hidden="1"/>
    <cellStyle name="Uwaga 3" xfId="19025" hidden="1"/>
    <cellStyle name="Uwaga 3" xfId="18995" hidden="1"/>
    <cellStyle name="Uwaga 3" xfId="18991" hidden="1"/>
    <cellStyle name="Uwaga 3" xfId="18988" hidden="1"/>
    <cellStyle name="Uwaga 3" xfId="18949" hidden="1"/>
    <cellStyle name="Uwaga 3" xfId="18943" hidden="1"/>
    <cellStyle name="Uwaga 3" xfId="18937" hidden="1"/>
    <cellStyle name="Uwaga 3" xfId="18906" hidden="1"/>
    <cellStyle name="Uwaga 3" xfId="18901" hidden="1"/>
    <cellStyle name="Uwaga 3" xfId="18895" hidden="1"/>
    <cellStyle name="Uwaga 3" xfId="18865" hidden="1"/>
    <cellStyle name="Uwaga 3" xfId="18860" hidden="1"/>
    <cellStyle name="Uwaga 3" xfId="18856" hidden="1"/>
    <cellStyle name="Uwaga 3" xfId="18830" hidden="1"/>
    <cellStyle name="Uwaga 3" xfId="18826" hidden="1"/>
    <cellStyle name="Uwaga 3" xfId="18823" hidden="1"/>
    <cellStyle name="Uwaga 3" xfId="18784" hidden="1"/>
    <cellStyle name="Uwaga 3" xfId="18780" hidden="1"/>
    <cellStyle name="Uwaga 3" xfId="18776" hidden="1"/>
    <cellStyle name="Uwaga 3" xfId="18742" hidden="1"/>
    <cellStyle name="Uwaga 3" xfId="18737" hidden="1"/>
    <cellStyle name="Uwaga 3" xfId="18733" hidden="1"/>
    <cellStyle name="Uwaga 3" xfId="18703" hidden="1"/>
    <cellStyle name="Uwaga 3" xfId="18700" hidden="1"/>
    <cellStyle name="Uwaga 3" xfId="18696" hidden="1"/>
    <cellStyle name="Uwaga 3" xfId="18665" hidden="1"/>
    <cellStyle name="Uwaga 3" xfId="18661" hidden="1"/>
    <cellStyle name="Uwaga 3" xfId="18658" hidden="1"/>
    <cellStyle name="Uwaga 3" xfId="18618" hidden="1"/>
    <cellStyle name="Uwaga 3" xfId="18612" hidden="1"/>
    <cellStyle name="Uwaga 3" xfId="18607" hidden="1"/>
    <cellStyle name="Uwaga 3" xfId="18576" hidden="1"/>
    <cellStyle name="Uwaga 3" xfId="18570" hidden="1"/>
    <cellStyle name="Uwaga 3" xfId="18565" hidden="1"/>
    <cellStyle name="Uwaga 3" xfId="18537" hidden="1"/>
    <cellStyle name="Uwaga 3" xfId="18531" hidden="1"/>
    <cellStyle name="Uwaga 3" xfId="18526" hidden="1"/>
    <cellStyle name="Uwaga 3" xfId="18502" hidden="1"/>
    <cellStyle name="Uwaga 3" xfId="18497" hidden="1"/>
    <cellStyle name="Uwaga 3" xfId="18492" hidden="1"/>
    <cellStyle name="Uwaga 3" xfId="18453" hidden="1"/>
    <cellStyle name="Uwaga 3" xfId="18447" hidden="1"/>
    <cellStyle name="Uwaga 3" xfId="18442" hidden="1"/>
    <cellStyle name="Uwaga 3" xfId="18411" hidden="1"/>
    <cellStyle name="Uwaga 3" xfId="18405" hidden="1"/>
    <cellStyle name="Uwaga 3" xfId="18400" hidden="1"/>
    <cellStyle name="Uwaga 3" xfId="18369" hidden="1"/>
    <cellStyle name="Uwaga 3" xfId="18363" hidden="1"/>
    <cellStyle name="Uwaga 3" xfId="18359" hidden="1"/>
    <cellStyle name="Uwaga 3" xfId="18336" hidden="1"/>
    <cellStyle name="Uwaga 3" xfId="18332" hidden="1"/>
    <cellStyle name="Uwaga 3" xfId="18328" hidden="1"/>
    <cellStyle name="Uwaga 3" xfId="18294" hidden="1"/>
    <cellStyle name="Uwaga 3" xfId="18288" hidden="1"/>
    <cellStyle name="Uwaga 3" xfId="18281" hidden="1"/>
    <cellStyle name="Uwaga 3" xfId="18252" hidden="1"/>
    <cellStyle name="Uwaga 3" xfId="18245" hidden="1"/>
    <cellStyle name="Uwaga 3" xfId="18238" hidden="1"/>
    <cellStyle name="Uwaga 3" xfId="18213" hidden="1"/>
    <cellStyle name="Uwaga 3" xfId="18209" hidden="1"/>
    <cellStyle name="Uwaga 3" xfId="18204" hidden="1"/>
    <cellStyle name="Uwaga 3" xfId="18171" hidden="1"/>
    <cellStyle name="Uwaga 3" xfId="18168" hidden="1"/>
    <cellStyle name="Uwaga 3" xfId="18164" hidden="1"/>
    <cellStyle name="Uwaga 3" xfId="18128" hidden="1"/>
    <cellStyle name="Uwaga 3" xfId="18122" hidden="1"/>
    <cellStyle name="Uwaga 3" xfId="18116" hidden="1"/>
    <cellStyle name="Uwaga 3" xfId="18085" hidden="1"/>
    <cellStyle name="Uwaga 3" xfId="18079" hidden="1"/>
    <cellStyle name="Uwaga 3" xfId="18074" hidden="1"/>
    <cellStyle name="Uwaga 3" xfId="18043" hidden="1"/>
    <cellStyle name="Uwaga 3" xfId="18038" hidden="1"/>
    <cellStyle name="Uwaga 3" xfId="18034" hidden="1"/>
    <cellStyle name="Uwaga 3" xfId="18003" hidden="1"/>
    <cellStyle name="Uwaga 3" xfId="18000" hidden="1"/>
    <cellStyle name="Uwaga 3" xfId="17997" hidden="1"/>
    <cellStyle name="Uwaga 3" xfId="17961" hidden="1"/>
    <cellStyle name="Uwaga 3" xfId="17956" hidden="1"/>
    <cellStyle name="Uwaga 3" xfId="17952" hidden="1"/>
    <cellStyle name="Uwaga 3" xfId="17919" hidden="1"/>
    <cellStyle name="Uwaga 3" xfId="17914" hidden="1"/>
    <cellStyle name="Uwaga 3" xfId="17911" hidden="1"/>
    <cellStyle name="Uwaga 3" xfId="17877" hidden="1"/>
    <cellStyle name="Uwaga 3" xfId="17872" hidden="1"/>
    <cellStyle name="Uwaga 3" xfId="17869" hidden="1"/>
    <cellStyle name="Uwaga 3" xfId="17836" hidden="1"/>
    <cellStyle name="Uwaga 3" xfId="17832" hidden="1"/>
    <cellStyle name="Uwaga 3" xfId="17829" hidden="1"/>
    <cellStyle name="Uwaga 3" xfId="17794" hidden="1"/>
    <cellStyle name="Uwaga 3" xfId="17788" hidden="1"/>
    <cellStyle name="Uwaga 3" xfId="17785" hidden="1"/>
    <cellStyle name="Uwaga 3" xfId="17753" hidden="1"/>
    <cellStyle name="Uwaga 3" xfId="17747" hidden="1"/>
    <cellStyle name="Uwaga 3" xfId="17743" hidden="1"/>
    <cellStyle name="Uwaga 3" xfId="17711" hidden="1"/>
    <cellStyle name="Uwaga 3" xfId="17705" hidden="1"/>
    <cellStyle name="Uwaga 3" xfId="17701" hidden="1"/>
    <cellStyle name="Uwaga 3" xfId="17671" hidden="1"/>
    <cellStyle name="Uwaga 3" xfId="17665" hidden="1"/>
    <cellStyle name="Uwaga 3" xfId="17661" hidden="1"/>
    <cellStyle name="Uwaga 3" xfId="17627" hidden="1"/>
    <cellStyle name="Uwaga 3" xfId="17620" hidden="1"/>
    <cellStyle name="Uwaga 3" xfId="17617" hidden="1"/>
    <cellStyle name="Uwaga 3" xfId="17587" hidden="1"/>
    <cellStyle name="Uwaga 3" xfId="17579" hidden="1"/>
    <cellStyle name="Uwaga 3" xfId="17575" hidden="1"/>
    <cellStyle name="Uwaga 3" xfId="17546" hidden="1"/>
    <cellStyle name="Uwaga 3" xfId="17537" hidden="1"/>
    <cellStyle name="Uwaga 3" xfId="17533" hidden="1"/>
    <cellStyle name="Uwaga 3" xfId="17509" hidden="1"/>
    <cellStyle name="Uwaga 3" xfId="17498" hidden="1"/>
    <cellStyle name="Uwaga 3" xfId="17492" hidden="1"/>
    <cellStyle name="Uwaga 3" xfId="17470" hidden="1"/>
    <cellStyle name="Uwaga 3" xfId="17458" hidden="1"/>
    <cellStyle name="Uwaga 3" xfId="17452" hidden="1"/>
    <cellStyle name="Uwaga 3" xfId="17430" hidden="1"/>
    <cellStyle name="Uwaga 3" xfId="17418" hidden="1"/>
    <cellStyle name="Uwaga 3" xfId="17409" hidden="1"/>
    <cellStyle name="Uwaga 3" xfId="17391" hidden="1"/>
    <cellStyle name="Uwaga 3" xfId="17378" hidden="1"/>
    <cellStyle name="Uwaga 3" xfId="17366" hidden="1"/>
    <cellStyle name="Uwaga 3" xfId="17352" hidden="1"/>
    <cellStyle name="Uwaga 3" xfId="17339" hidden="1"/>
    <cellStyle name="Uwaga 3" xfId="17325" hidden="1"/>
    <cellStyle name="Uwaga 3" xfId="17310" hidden="1"/>
    <cellStyle name="Uwaga 3" xfId="17298" hidden="1"/>
    <cellStyle name="Uwaga 3" xfId="17285" hidden="1"/>
    <cellStyle name="Uwaga 3" xfId="20683" hidden="1"/>
    <cellStyle name="Uwaga 3" xfId="20684" hidden="1"/>
    <cellStyle name="Uwaga 3" xfId="20686" hidden="1"/>
    <cellStyle name="Uwaga 3" xfId="20698" hidden="1"/>
    <cellStyle name="Uwaga 3" xfId="20699" hidden="1"/>
    <cellStyle name="Uwaga 3" xfId="20704" hidden="1"/>
    <cellStyle name="Uwaga 3" xfId="20713" hidden="1"/>
    <cellStyle name="Uwaga 3" xfId="20714" hidden="1"/>
    <cellStyle name="Uwaga 3" xfId="20719" hidden="1"/>
    <cellStyle name="Uwaga 3" xfId="20728" hidden="1"/>
    <cellStyle name="Uwaga 3" xfId="20729" hidden="1"/>
    <cellStyle name="Uwaga 3" xfId="20730" hidden="1"/>
    <cellStyle name="Uwaga 3" xfId="20743" hidden="1"/>
    <cellStyle name="Uwaga 3" xfId="20748" hidden="1"/>
    <cellStyle name="Uwaga 3" xfId="20753" hidden="1"/>
    <cellStyle name="Uwaga 3" xfId="20763" hidden="1"/>
    <cellStyle name="Uwaga 3" xfId="20768" hidden="1"/>
    <cellStyle name="Uwaga 3" xfId="20772" hidden="1"/>
    <cellStyle name="Uwaga 3" xfId="20779" hidden="1"/>
    <cellStyle name="Uwaga 3" xfId="20784" hidden="1"/>
    <cellStyle name="Uwaga 3" xfId="20787" hidden="1"/>
    <cellStyle name="Uwaga 3" xfId="20793" hidden="1"/>
    <cellStyle name="Uwaga 3" xfId="20798" hidden="1"/>
    <cellStyle name="Uwaga 3" xfId="20802" hidden="1"/>
    <cellStyle name="Uwaga 3" xfId="20803" hidden="1"/>
    <cellStyle name="Uwaga 3" xfId="20804" hidden="1"/>
    <cellStyle name="Uwaga 3" xfId="20808" hidden="1"/>
    <cellStyle name="Uwaga 3" xfId="20820" hidden="1"/>
    <cellStyle name="Uwaga 3" xfId="20825" hidden="1"/>
    <cellStyle name="Uwaga 3" xfId="20830" hidden="1"/>
    <cellStyle name="Uwaga 3" xfId="20835" hidden="1"/>
    <cellStyle name="Uwaga 3" xfId="20840" hidden="1"/>
    <cellStyle name="Uwaga 3" xfId="20845" hidden="1"/>
    <cellStyle name="Uwaga 3" xfId="20849" hidden="1"/>
    <cellStyle name="Uwaga 3" xfId="20853" hidden="1"/>
    <cellStyle name="Uwaga 3" xfId="20858" hidden="1"/>
    <cellStyle name="Uwaga 3" xfId="20863" hidden="1"/>
    <cellStyle name="Uwaga 3" xfId="20864" hidden="1"/>
    <cellStyle name="Uwaga 3" xfId="20866" hidden="1"/>
    <cellStyle name="Uwaga 3" xfId="20879" hidden="1"/>
    <cellStyle name="Uwaga 3" xfId="20883" hidden="1"/>
    <cellStyle name="Uwaga 3" xfId="20888" hidden="1"/>
    <cellStyle name="Uwaga 3" xfId="20895" hidden="1"/>
    <cellStyle name="Uwaga 3" xfId="20899" hidden="1"/>
    <cellStyle name="Uwaga 3" xfId="20904" hidden="1"/>
    <cellStyle name="Uwaga 3" xfId="20909" hidden="1"/>
    <cellStyle name="Uwaga 3" xfId="20912" hidden="1"/>
    <cellStyle name="Uwaga 3" xfId="20917" hidden="1"/>
    <cellStyle name="Uwaga 3" xfId="20923" hidden="1"/>
    <cellStyle name="Uwaga 3" xfId="20924" hidden="1"/>
    <cellStyle name="Uwaga 3" xfId="20927" hidden="1"/>
    <cellStyle name="Uwaga 3" xfId="20940" hidden="1"/>
    <cellStyle name="Uwaga 3" xfId="20944" hidden="1"/>
    <cellStyle name="Uwaga 3" xfId="20949" hidden="1"/>
    <cellStyle name="Uwaga 3" xfId="20956" hidden="1"/>
    <cellStyle name="Uwaga 3" xfId="20961" hidden="1"/>
    <cellStyle name="Uwaga 3" xfId="20965" hidden="1"/>
    <cellStyle name="Uwaga 3" xfId="20970" hidden="1"/>
    <cellStyle name="Uwaga 3" xfId="20974" hidden="1"/>
    <cellStyle name="Uwaga 3" xfId="20979" hidden="1"/>
    <cellStyle name="Uwaga 3" xfId="20983" hidden="1"/>
    <cellStyle name="Uwaga 3" xfId="20984" hidden="1"/>
    <cellStyle name="Uwaga 3" xfId="20986" hidden="1"/>
    <cellStyle name="Uwaga 3" xfId="20998" hidden="1"/>
    <cellStyle name="Uwaga 3" xfId="20999" hidden="1"/>
    <cellStyle name="Uwaga 3" xfId="21001" hidden="1"/>
    <cellStyle name="Uwaga 3" xfId="21013" hidden="1"/>
    <cellStyle name="Uwaga 3" xfId="21015" hidden="1"/>
    <cellStyle name="Uwaga 3" xfId="21018" hidden="1"/>
    <cellStyle name="Uwaga 3" xfId="21028" hidden="1"/>
    <cellStyle name="Uwaga 3" xfId="21029" hidden="1"/>
    <cellStyle name="Uwaga 3" xfId="21031" hidden="1"/>
    <cellStyle name="Uwaga 3" xfId="21043" hidden="1"/>
    <cellStyle name="Uwaga 3" xfId="21044" hidden="1"/>
    <cellStyle name="Uwaga 3" xfId="21045" hidden="1"/>
    <cellStyle name="Uwaga 3" xfId="21059" hidden="1"/>
    <cellStyle name="Uwaga 3" xfId="21062" hidden="1"/>
    <cellStyle name="Uwaga 3" xfId="21066" hidden="1"/>
    <cellStyle name="Uwaga 3" xfId="21074" hidden="1"/>
    <cellStyle name="Uwaga 3" xfId="21077" hidden="1"/>
    <cellStyle name="Uwaga 3" xfId="21081" hidden="1"/>
    <cellStyle name="Uwaga 3" xfId="21089" hidden="1"/>
    <cellStyle name="Uwaga 3" xfId="21092" hidden="1"/>
    <cellStyle name="Uwaga 3" xfId="21096" hidden="1"/>
    <cellStyle name="Uwaga 3" xfId="21103" hidden="1"/>
    <cellStyle name="Uwaga 3" xfId="21104" hidden="1"/>
    <cellStyle name="Uwaga 3" xfId="21106" hidden="1"/>
    <cellStyle name="Uwaga 3" xfId="21119" hidden="1"/>
    <cellStyle name="Uwaga 3" xfId="21122" hidden="1"/>
    <cellStyle name="Uwaga 3" xfId="21125" hidden="1"/>
    <cellStyle name="Uwaga 3" xfId="21134" hidden="1"/>
    <cellStyle name="Uwaga 3" xfId="21137" hidden="1"/>
    <cellStyle name="Uwaga 3" xfId="21141" hidden="1"/>
    <cellStyle name="Uwaga 3" xfId="21149" hidden="1"/>
    <cellStyle name="Uwaga 3" xfId="21151" hidden="1"/>
    <cellStyle name="Uwaga 3" xfId="21154" hidden="1"/>
    <cellStyle name="Uwaga 3" xfId="21163" hidden="1"/>
    <cellStyle name="Uwaga 3" xfId="21164" hidden="1"/>
    <cellStyle name="Uwaga 3" xfId="21165" hidden="1"/>
    <cellStyle name="Uwaga 3" xfId="21178" hidden="1"/>
    <cellStyle name="Uwaga 3" xfId="21179" hidden="1"/>
    <cellStyle name="Uwaga 3" xfId="21181" hidden="1"/>
    <cellStyle name="Uwaga 3" xfId="21193" hidden="1"/>
    <cellStyle name="Uwaga 3" xfId="21194" hidden="1"/>
    <cellStyle name="Uwaga 3" xfId="21196" hidden="1"/>
    <cellStyle name="Uwaga 3" xfId="21208" hidden="1"/>
    <cellStyle name="Uwaga 3" xfId="21209" hidden="1"/>
    <cellStyle name="Uwaga 3" xfId="21211" hidden="1"/>
    <cellStyle name="Uwaga 3" xfId="21223" hidden="1"/>
    <cellStyle name="Uwaga 3" xfId="21224" hidden="1"/>
    <cellStyle name="Uwaga 3" xfId="21225" hidden="1"/>
    <cellStyle name="Uwaga 3" xfId="21239" hidden="1"/>
    <cellStyle name="Uwaga 3" xfId="21241" hidden="1"/>
    <cellStyle name="Uwaga 3" xfId="21244" hidden="1"/>
    <cellStyle name="Uwaga 3" xfId="21254" hidden="1"/>
    <cellStyle name="Uwaga 3" xfId="21257" hidden="1"/>
    <cellStyle name="Uwaga 3" xfId="21260" hidden="1"/>
    <cellStyle name="Uwaga 3" xfId="21269" hidden="1"/>
    <cellStyle name="Uwaga 3" xfId="21271" hidden="1"/>
    <cellStyle name="Uwaga 3" xfId="21274" hidden="1"/>
    <cellStyle name="Uwaga 3" xfId="21283" hidden="1"/>
    <cellStyle name="Uwaga 3" xfId="21284" hidden="1"/>
    <cellStyle name="Uwaga 3" xfId="21285" hidden="1"/>
    <cellStyle name="Uwaga 3" xfId="21298" hidden="1"/>
    <cellStyle name="Uwaga 3" xfId="21300" hidden="1"/>
    <cellStyle name="Uwaga 3" xfId="21302" hidden="1"/>
    <cellStyle name="Uwaga 3" xfId="21313" hidden="1"/>
    <cellStyle name="Uwaga 3" xfId="21315" hidden="1"/>
    <cellStyle name="Uwaga 3" xfId="21317" hidden="1"/>
    <cellStyle name="Uwaga 3" xfId="21328" hidden="1"/>
    <cellStyle name="Uwaga 3" xfId="21330" hidden="1"/>
    <cellStyle name="Uwaga 3" xfId="21332" hidden="1"/>
    <cellStyle name="Uwaga 3" xfId="21343" hidden="1"/>
    <cellStyle name="Uwaga 3" xfId="21344" hidden="1"/>
    <cellStyle name="Uwaga 3" xfId="21345" hidden="1"/>
    <cellStyle name="Uwaga 3" xfId="21358" hidden="1"/>
    <cellStyle name="Uwaga 3" xfId="21360" hidden="1"/>
    <cellStyle name="Uwaga 3" xfId="21362" hidden="1"/>
    <cellStyle name="Uwaga 3" xfId="21373" hidden="1"/>
    <cellStyle name="Uwaga 3" xfId="21375" hidden="1"/>
    <cellStyle name="Uwaga 3" xfId="21377" hidden="1"/>
    <cellStyle name="Uwaga 3" xfId="21388" hidden="1"/>
    <cellStyle name="Uwaga 3" xfId="21390" hidden="1"/>
    <cellStyle name="Uwaga 3" xfId="21391" hidden="1"/>
    <cellStyle name="Uwaga 3" xfId="21403" hidden="1"/>
    <cellStyle name="Uwaga 3" xfId="21404" hidden="1"/>
    <cellStyle name="Uwaga 3" xfId="21405" hidden="1"/>
    <cellStyle name="Uwaga 3" xfId="21418" hidden="1"/>
    <cellStyle name="Uwaga 3" xfId="21420" hidden="1"/>
    <cellStyle name="Uwaga 3" xfId="21422" hidden="1"/>
    <cellStyle name="Uwaga 3" xfId="21433" hidden="1"/>
    <cellStyle name="Uwaga 3" xfId="21435" hidden="1"/>
    <cellStyle name="Uwaga 3" xfId="21437" hidden="1"/>
    <cellStyle name="Uwaga 3" xfId="21448" hidden="1"/>
    <cellStyle name="Uwaga 3" xfId="21450" hidden="1"/>
    <cellStyle name="Uwaga 3" xfId="21452" hidden="1"/>
    <cellStyle name="Uwaga 3" xfId="21463" hidden="1"/>
    <cellStyle name="Uwaga 3" xfId="21464" hidden="1"/>
    <cellStyle name="Uwaga 3" xfId="21466" hidden="1"/>
    <cellStyle name="Uwaga 3" xfId="21477" hidden="1"/>
    <cellStyle name="Uwaga 3" xfId="21479" hidden="1"/>
    <cellStyle name="Uwaga 3" xfId="21480" hidden="1"/>
    <cellStyle name="Uwaga 3" xfId="21489" hidden="1"/>
    <cellStyle name="Uwaga 3" xfId="21492" hidden="1"/>
    <cellStyle name="Uwaga 3" xfId="21494" hidden="1"/>
    <cellStyle name="Uwaga 3" xfId="21505" hidden="1"/>
    <cellStyle name="Uwaga 3" xfId="21507" hidden="1"/>
    <cellStyle name="Uwaga 3" xfId="21509" hidden="1"/>
    <cellStyle name="Uwaga 3" xfId="21521" hidden="1"/>
    <cellStyle name="Uwaga 3" xfId="21523" hidden="1"/>
    <cellStyle name="Uwaga 3" xfId="21525" hidden="1"/>
    <cellStyle name="Uwaga 3" xfId="21533" hidden="1"/>
    <cellStyle name="Uwaga 3" xfId="21535" hidden="1"/>
    <cellStyle name="Uwaga 3" xfId="21538" hidden="1"/>
    <cellStyle name="Uwaga 3" xfId="21528" hidden="1"/>
    <cellStyle name="Uwaga 3" xfId="21527" hidden="1"/>
    <cellStyle name="Uwaga 3" xfId="21526" hidden="1"/>
    <cellStyle name="Uwaga 3" xfId="21513" hidden="1"/>
    <cellStyle name="Uwaga 3" xfId="21512" hidden="1"/>
    <cellStyle name="Uwaga 3" xfId="21511" hidden="1"/>
    <cellStyle name="Uwaga 3" xfId="21498" hidden="1"/>
    <cellStyle name="Uwaga 3" xfId="21497" hidden="1"/>
    <cellStyle name="Uwaga 3" xfId="21496" hidden="1"/>
    <cellStyle name="Uwaga 3" xfId="21483" hidden="1"/>
    <cellStyle name="Uwaga 3" xfId="21482" hidden="1"/>
    <cellStyle name="Uwaga 3" xfId="21481" hidden="1"/>
    <cellStyle name="Uwaga 3" xfId="21468" hidden="1"/>
    <cellStyle name="Uwaga 3" xfId="21467" hidden="1"/>
    <cellStyle name="Uwaga 3" xfId="21465" hidden="1"/>
    <cellStyle name="Uwaga 3" xfId="21454" hidden="1"/>
    <cellStyle name="Uwaga 3" xfId="21451" hidden="1"/>
    <cellStyle name="Uwaga 3" xfId="21449" hidden="1"/>
    <cellStyle name="Uwaga 3" xfId="21439" hidden="1"/>
    <cellStyle name="Uwaga 3" xfId="21436" hidden="1"/>
    <cellStyle name="Uwaga 3" xfId="21434" hidden="1"/>
    <cellStyle name="Uwaga 3" xfId="21424" hidden="1"/>
    <cellStyle name="Uwaga 3" xfId="21421" hidden="1"/>
    <cellStyle name="Uwaga 3" xfId="21419" hidden="1"/>
    <cellStyle name="Uwaga 3" xfId="21409" hidden="1"/>
    <cellStyle name="Uwaga 3" xfId="21407" hidden="1"/>
    <cellStyle name="Uwaga 3" xfId="21406" hidden="1"/>
    <cellStyle name="Uwaga 3" xfId="21394" hidden="1"/>
    <cellStyle name="Uwaga 3" xfId="21392" hidden="1"/>
    <cellStyle name="Uwaga 3" xfId="21389" hidden="1"/>
    <cellStyle name="Uwaga 3" xfId="21379" hidden="1"/>
    <cellStyle name="Uwaga 3" xfId="21376" hidden="1"/>
    <cellStyle name="Uwaga 3" xfId="21374" hidden="1"/>
    <cellStyle name="Uwaga 3" xfId="21364" hidden="1"/>
    <cellStyle name="Uwaga 3" xfId="21361" hidden="1"/>
    <cellStyle name="Uwaga 3" xfId="21359" hidden="1"/>
    <cellStyle name="Uwaga 3" xfId="21349" hidden="1"/>
    <cellStyle name="Uwaga 3" xfId="21347" hidden="1"/>
    <cellStyle name="Uwaga 3" xfId="21346" hidden="1"/>
    <cellStyle name="Uwaga 3" xfId="21334" hidden="1"/>
    <cellStyle name="Uwaga 3" xfId="21331" hidden="1"/>
    <cellStyle name="Uwaga 3" xfId="21329" hidden="1"/>
    <cellStyle name="Uwaga 3" xfId="21319" hidden="1"/>
    <cellStyle name="Uwaga 3" xfId="21316" hidden="1"/>
    <cellStyle name="Uwaga 3" xfId="21314" hidden="1"/>
    <cellStyle name="Uwaga 3" xfId="21304" hidden="1"/>
    <cellStyle name="Uwaga 3" xfId="21301" hidden="1"/>
    <cellStyle name="Uwaga 3" xfId="21299" hidden="1"/>
    <cellStyle name="Uwaga 3" xfId="21289" hidden="1"/>
    <cellStyle name="Uwaga 3" xfId="21287" hidden="1"/>
    <cellStyle name="Uwaga 3" xfId="21286" hidden="1"/>
    <cellStyle name="Uwaga 3" xfId="21273" hidden="1"/>
    <cellStyle name="Uwaga 3" xfId="21270" hidden="1"/>
    <cellStyle name="Uwaga 3" xfId="21268" hidden="1"/>
    <cellStyle name="Uwaga 3" xfId="21258" hidden="1"/>
    <cellStyle name="Uwaga 3" xfId="21255" hidden="1"/>
    <cellStyle name="Uwaga 3" xfId="21253" hidden="1"/>
    <cellStyle name="Uwaga 3" xfId="21243" hidden="1"/>
    <cellStyle name="Uwaga 3" xfId="21240" hidden="1"/>
    <cellStyle name="Uwaga 3" xfId="21238" hidden="1"/>
    <cellStyle name="Uwaga 3" xfId="21229" hidden="1"/>
    <cellStyle name="Uwaga 3" xfId="21227" hidden="1"/>
    <cellStyle name="Uwaga 3" xfId="21226" hidden="1"/>
    <cellStyle name="Uwaga 3" xfId="21214" hidden="1"/>
    <cellStyle name="Uwaga 3" xfId="21212" hidden="1"/>
    <cellStyle name="Uwaga 3" xfId="21210" hidden="1"/>
    <cellStyle name="Uwaga 3" xfId="21199" hidden="1"/>
    <cellStyle name="Uwaga 3" xfId="21197" hidden="1"/>
    <cellStyle name="Uwaga 3" xfId="21195" hidden="1"/>
    <cellStyle name="Uwaga 3" xfId="21184" hidden="1"/>
    <cellStyle name="Uwaga 3" xfId="21182" hidden="1"/>
    <cellStyle name="Uwaga 3" xfId="21180" hidden="1"/>
    <cellStyle name="Uwaga 3" xfId="21169" hidden="1"/>
    <cellStyle name="Uwaga 3" xfId="21167" hidden="1"/>
    <cellStyle name="Uwaga 3" xfId="21166" hidden="1"/>
    <cellStyle name="Uwaga 3" xfId="21153" hidden="1"/>
    <cellStyle name="Uwaga 3" xfId="21150" hidden="1"/>
    <cellStyle name="Uwaga 3" xfId="21148" hidden="1"/>
    <cellStyle name="Uwaga 3" xfId="21138" hidden="1"/>
    <cellStyle name="Uwaga 3" xfId="21135" hidden="1"/>
    <cellStyle name="Uwaga 3" xfId="21133" hidden="1"/>
    <cellStyle name="Uwaga 3" xfId="21123" hidden="1"/>
    <cellStyle name="Uwaga 3" xfId="21120" hidden="1"/>
    <cellStyle name="Uwaga 3" xfId="21118" hidden="1"/>
    <cellStyle name="Uwaga 3" xfId="21109" hidden="1"/>
    <cellStyle name="Uwaga 3" xfId="21107" hidden="1"/>
    <cellStyle name="Uwaga 3" xfId="21105" hidden="1"/>
    <cellStyle name="Uwaga 3" xfId="21093" hidden="1"/>
    <cellStyle name="Uwaga 3" xfId="21090" hidden="1"/>
    <cellStyle name="Uwaga 3" xfId="21088" hidden="1"/>
    <cellStyle name="Uwaga 3" xfId="21078" hidden="1"/>
    <cellStyle name="Uwaga 3" xfId="21075" hidden="1"/>
    <cellStyle name="Uwaga 3" xfId="21073" hidden="1"/>
    <cellStyle name="Uwaga 3" xfId="21063" hidden="1"/>
    <cellStyle name="Uwaga 3" xfId="21060" hidden="1"/>
    <cellStyle name="Uwaga 3" xfId="21058" hidden="1"/>
    <cellStyle name="Uwaga 3" xfId="21051" hidden="1"/>
    <cellStyle name="Uwaga 3" xfId="21048" hidden="1"/>
    <cellStyle name="Uwaga 3" xfId="21046" hidden="1"/>
    <cellStyle name="Uwaga 3" xfId="21036" hidden="1"/>
    <cellStyle name="Uwaga 3" xfId="21033" hidden="1"/>
    <cellStyle name="Uwaga 3" xfId="21030" hidden="1"/>
    <cellStyle name="Uwaga 3" xfId="21021" hidden="1"/>
    <cellStyle name="Uwaga 3" xfId="21017" hidden="1"/>
    <cellStyle name="Uwaga 3" xfId="21014" hidden="1"/>
    <cellStyle name="Uwaga 3" xfId="21006" hidden="1"/>
    <cellStyle name="Uwaga 3" xfId="21003" hidden="1"/>
    <cellStyle name="Uwaga 3" xfId="21000" hidden="1"/>
    <cellStyle name="Uwaga 3" xfId="20991" hidden="1"/>
    <cellStyle name="Uwaga 3" xfId="20988" hidden="1"/>
    <cellStyle name="Uwaga 3" xfId="20985" hidden="1"/>
    <cellStyle name="Uwaga 3" xfId="20975" hidden="1"/>
    <cellStyle name="Uwaga 3" xfId="20971" hidden="1"/>
    <cellStyle name="Uwaga 3" xfId="20968" hidden="1"/>
    <cellStyle name="Uwaga 3" xfId="20959" hidden="1"/>
    <cellStyle name="Uwaga 3" xfId="20955" hidden="1"/>
    <cellStyle name="Uwaga 3" xfId="20953" hidden="1"/>
    <cellStyle name="Uwaga 3" xfId="20945" hidden="1"/>
    <cellStyle name="Uwaga 3" xfId="20941" hidden="1"/>
    <cellStyle name="Uwaga 3" xfId="20938" hidden="1"/>
    <cellStyle name="Uwaga 3" xfId="20931" hidden="1"/>
    <cellStyle name="Uwaga 3" xfId="20928" hidden="1"/>
    <cellStyle name="Uwaga 3" xfId="20925" hidden="1"/>
    <cellStyle name="Uwaga 3" xfId="20916" hidden="1"/>
    <cellStyle name="Uwaga 3" xfId="20911" hidden="1"/>
    <cellStyle name="Uwaga 3" xfId="20908" hidden="1"/>
    <cellStyle name="Uwaga 3" xfId="20901" hidden="1"/>
    <cellStyle name="Uwaga 3" xfId="20896" hidden="1"/>
    <cellStyle name="Uwaga 3" xfId="20893" hidden="1"/>
    <cellStyle name="Uwaga 3" xfId="20886" hidden="1"/>
    <cellStyle name="Uwaga 3" xfId="20881" hidden="1"/>
    <cellStyle name="Uwaga 3" xfId="20878" hidden="1"/>
    <cellStyle name="Uwaga 3" xfId="20872" hidden="1"/>
    <cellStyle name="Uwaga 3" xfId="20868" hidden="1"/>
    <cellStyle name="Uwaga 3" xfId="20865" hidden="1"/>
    <cellStyle name="Uwaga 3" xfId="20857" hidden="1"/>
    <cellStyle name="Uwaga 3" xfId="20852" hidden="1"/>
    <cellStyle name="Uwaga 3" xfId="20848" hidden="1"/>
    <cellStyle name="Uwaga 3" xfId="20842" hidden="1"/>
    <cellStyle name="Uwaga 3" xfId="20837" hidden="1"/>
    <cellStyle name="Uwaga 3" xfId="20833" hidden="1"/>
    <cellStyle name="Uwaga 3" xfId="20827" hidden="1"/>
    <cellStyle name="Uwaga 3" xfId="20822" hidden="1"/>
    <cellStyle name="Uwaga 3" xfId="20818" hidden="1"/>
    <cellStyle name="Uwaga 3" xfId="20813" hidden="1"/>
    <cellStyle name="Uwaga 3" xfId="20809" hidden="1"/>
    <cellStyle name="Uwaga 3" xfId="20805" hidden="1"/>
    <cellStyle name="Uwaga 3" xfId="20797" hidden="1"/>
    <cellStyle name="Uwaga 3" xfId="20792" hidden="1"/>
    <cellStyle name="Uwaga 3" xfId="20788" hidden="1"/>
    <cellStyle name="Uwaga 3" xfId="20782" hidden="1"/>
    <cellStyle name="Uwaga 3" xfId="20777" hidden="1"/>
    <cellStyle name="Uwaga 3" xfId="20773" hidden="1"/>
    <cellStyle name="Uwaga 3" xfId="20767" hidden="1"/>
    <cellStyle name="Uwaga 3" xfId="20762" hidden="1"/>
    <cellStyle name="Uwaga 3" xfId="20758" hidden="1"/>
    <cellStyle name="Uwaga 3" xfId="20754" hidden="1"/>
    <cellStyle name="Uwaga 3" xfId="20749" hidden="1"/>
    <cellStyle name="Uwaga 3" xfId="20744" hidden="1"/>
    <cellStyle name="Uwaga 3" xfId="20739" hidden="1"/>
    <cellStyle name="Uwaga 3" xfId="20735" hidden="1"/>
    <cellStyle name="Uwaga 3" xfId="20731" hidden="1"/>
    <cellStyle name="Uwaga 3" xfId="20724" hidden="1"/>
    <cellStyle name="Uwaga 3" xfId="20720" hidden="1"/>
    <cellStyle name="Uwaga 3" xfId="20715" hidden="1"/>
    <cellStyle name="Uwaga 3" xfId="20709" hidden="1"/>
    <cellStyle name="Uwaga 3" xfId="20705" hidden="1"/>
    <cellStyle name="Uwaga 3" xfId="20700" hidden="1"/>
    <cellStyle name="Uwaga 3" xfId="20694" hidden="1"/>
    <cellStyle name="Uwaga 3" xfId="20690" hidden="1"/>
    <cellStyle name="Uwaga 3" xfId="20685" hidden="1"/>
    <cellStyle name="Uwaga 3" xfId="20679" hidden="1"/>
    <cellStyle name="Uwaga 3" xfId="20675" hidden="1"/>
    <cellStyle name="Uwaga 3" xfId="20671" hidden="1"/>
    <cellStyle name="Uwaga 3" xfId="21531" hidden="1"/>
    <cellStyle name="Uwaga 3" xfId="21530" hidden="1"/>
    <cellStyle name="Uwaga 3" xfId="21529" hidden="1"/>
    <cellStyle name="Uwaga 3" xfId="21516" hidden="1"/>
    <cellStyle name="Uwaga 3" xfId="21515" hidden="1"/>
    <cellStyle name="Uwaga 3" xfId="21514" hidden="1"/>
    <cellStyle name="Uwaga 3" xfId="21501" hidden="1"/>
    <cellStyle name="Uwaga 3" xfId="21500" hidden="1"/>
    <cellStyle name="Uwaga 3" xfId="21499" hidden="1"/>
    <cellStyle name="Uwaga 3" xfId="21486" hidden="1"/>
    <cellStyle name="Uwaga 3" xfId="21485" hidden="1"/>
    <cellStyle name="Uwaga 3" xfId="21484" hidden="1"/>
    <cellStyle name="Uwaga 3" xfId="21471" hidden="1"/>
    <cellStyle name="Uwaga 3" xfId="21470" hidden="1"/>
    <cellStyle name="Uwaga 3" xfId="21469" hidden="1"/>
    <cellStyle name="Uwaga 3" xfId="21457" hidden="1"/>
    <cellStyle name="Uwaga 3" xfId="21455" hidden="1"/>
    <cellStyle name="Uwaga 3" xfId="21453" hidden="1"/>
    <cellStyle name="Uwaga 3" xfId="21442" hidden="1"/>
    <cellStyle name="Uwaga 3" xfId="21440" hidden="1"/>
    <cellStyle name="Uwaga 3" xfId="21438" hidden="1"/>
    <cellStyle name="Uwaga 3" xfId="21427" hidden="1"/>
    <cellStyle name="Uwaga 3" xfId="21425" hidden="1"/>
    <cellStyle name="Uwaga 3" xfId="21423" hidden="1"/>
    <cellStyle name="Uwaga 3" xfId="21412" hidden="1"/>
    <cellStyle name="Uwaga 3" xfId="21410" hidden="1"/>
    <cellStyle name="Uwaga 3" xfId="21408" hidden="1"/>
    <cellStyle name="Uwaga 3" xfId="21397" hidden="1"/>
    <cellStyle name="Uwaga 3" xfId="21395" hidden="1"/>
    <cellStyle name="Uwaga 3" xfId="21393" hidden="1"/>
    <cellStyle name="Uwaga 3" xfId="21382" hidden="1"/>
    <cellStyle name="Uwaga 3" xfId="21380" hidden="1"/>
    <cellStyle name="Uwaga 3" xfId="21378" hidden="1"/>
    <cellStyle name="Uwaga 3" xfId="21367" hidden="1"/>
    <cellStyle name="Uwaga 3" xfId="21365" hidden="1"/>
    <cellStyle name="Uwaga 3" xfId="21363" hidden="1"/>
    <cellStyle name="Uwaga 3" xfId="21352" hidden="1"/>
    <cellStyle name="Uwaga 3" xfId="21350" hidden="1"/>
    <cellStyle name="Uwaga 3" xfId="21348" hidden="1"/>
    <cellStyle name="Uwaga 3" xfId="21337" hidden="1"/>
    <cellStyle name="Uwaga 3" xfId="21335" hidden="1"/>
    <cellStyle name="Uwaga 3" xfId="21333" hidden="1"/>
    <cellStyle name="Uwaga 3" xfId="21322" hidden="1"/>
    <cellStyle name="Uwaga 3" xfId="21320" hidden="1"/>
    <cellStyle name="Uwaga 3" xfId="21318" hidden="1"/>
    <cellStyle name="Uwaga 3" xfId="21307" hidden="1"/>
    <cellStyle name="Uwaga 3" xfId="21305" hidden="1"/>
    <cellStyle name="Uwaga 3" xfId="21303" hidden="1"/>
    <cellStyle name="Uwaga 3" xfId="21292" hidden="1"/>
    <cellStyle name="Uwaga 3" xfId="21290" hidden="1"/>
    <cellStyle name="Uwaga 3" xfId="21288" hidden="1"/>
    <cellStyle name="Uwaga 3" xfId="21277" hidden="1"/>
    <cellStyle name="Uwaga 3" xfId="21275" hidden="1"/>
    <cellStyle name="Uwaga 3" xfId="21272" hidden="1"/>
    <cellStyle name="Uwaga 3" xfId="21262" hidden="1"/>
    <cellStyle name="Uwaga 3" xfId="21259" hidden="1"/>
    <cellStyle name="Uwaga 3" xfId="21256" hidden="1"/>
    <cellStyle name="Uwaga 3" xfId="21247" hidden="1"/>
    <cellStyle name="Uwaga 3" xfId="21245" hidden="1"/>
    <cellStyle name="Uwaga 3" xfId="21242" hidden="1"/>
    <cellStyle name="Uwaga 3" xfId="21232" hidden="1"/>
    <cellStyle name="Uwaga 3" xfId="21230" hidden="1"/>
    <cellStyle name="Uwaga 3" xfId="21228" hidden="1"/>
    <cellStyle name="Uwaga 3" xfId="21217" hidden="1"/>
    <cellStyle name="Uwaga 3" xfId="21215" hidden="1"/>
    <cellStyle name="Uwaga 3" xfId="21213" hidden="1"/>
    <cellStyle name="Uwaga 3" xfId="21202" hidden="1"/>
    <cellStyle name="Uwaga 3" xfId="21200" hidden="1"/>
    <cellStyle name="Uwaga 3" xfId="21198" hidden="1"/>
    <cellStyle name="Uwaga 3" xfId="21187" hidden="1"/>
    <cellStyle name="Uwaga 3" xfId="21185" hidden="1"/>
    <cellStyle name="Uwaga 3" xfId="21183" hidden="1"/>
    <cellStyle name="Uwaga 3" xfId="21172" hidden="1"/>
    <cellStyle name="Uwaga 3" xfId="21170" hidden="1"/>
    <cellStyle name="Uwaga 3" xfId="21168" hidden="1"/>
    <cellStyle name="Uwaga 3" xfId="21157" hidden="1"/>
    <cellStyle name="Uwaga 3" xfId="21155" hidden="1"/>
    <cellStyle name="Uwaga 3" xfId="21152" hidden="1"/>
    <cellStyle name="Uwaga 3" xfId="21142" hidden="1"/>
    <cellStyle name="Uwaga 3" xfId="21139" hidden="1"/>
    <cellStyle name="Uwaga 3" xfId="21136" hidden="1"/>
    <cellStyle name="Uwaga 3" xfId="21127" hidden="1"/>
    <cellStyle name="Uwaga 3" xfId="21124" hidden="1"/>
    <cellStyle name="Uwaga 3" xfId="21121" hidden="1"/>
    <cellStyle name="Uwaga 3" xfId="21112" hidden="1"/>
    <cellStyle name="Uwaga 3" xfId="21110" hidden="1"/>
    <cellStyle name="Uwaga 3" xfId="21108" hidden="1"/>
    <cellStyle name="Uwaga 3" xfId="21097" hidden="1"/>
    <cellStyle name="Uwaga 3" xfId="21094" hidden="1"/>
    <cellStyle name="Uwaga 3" xfId="21091" hidden="1"/>
    <cellStyle name="Uwaga 3" xfId="21082" hidden="1"/>
    <cellStyle name="Uwaga 3" xfId="21079" hidden="1"/>
    <cellStyle name="Uwaga 3" xfId="21076" hidden="1"/>
    <cellStyle name="Uwaga 3" xfId="21067" hidden="1"/>
    <cellStyle name="Uwaga 3" xfId="21064" hidden="1"/>
    <cellStyle name="Uwaga 3" xfId="21061" hidden="1"/>
    <cellStyle name="Uwaga 3" xfId="21054" hidden="1"/>
    <cellStyle name="Uwaga 3" xfId="21050" hidden="1"/>
    <cellStyle name="Uwaga 3" xfId="21047" hidden="1"/>
    <cellStyle name="Uwaga 3" xfId="21039" hidden="1"/>
    <cellStyle name="Uwaga 3" xfId="21035" hidden="1"/>
    <cellStyle name="Uwaga 3" xfId="21032" hidden="1"/>
    <cellStyle name="Uwaga 3" xfId="21024" hidden="1"/>
    <cellStyle name="Uwaga 3" xfId="21020" hidden="1"/>
    <cellStyle name="Uwaga 3" xfId="21016" hidden="1"/>
    <cellStyle name="Uwaga 3" xfId="21009" hidden="1"/>
    <cellStyle name="Uwaga 3" xfId="21005" hidden="1"/>
    <cellStyle name="Uwaga 3" xfId="21002" hidden="1"/>
    <cellStyle name="Uwaga 3" xfId="20994" hidden="1"/>
    <cellStyle name="Uwaga 3" xfId="20990" hidden="1"/>
    <cellStyle name="Uwaga 3" xfId="20987" hidden="1"/>
    <cellStyle name="Uwaga 3" xfId="20978" hidden="1"/>
    <cellStyle name="Uwaga 3" xfId="20973" hidden="1"/>
    <cellStyle name="Uwaga 3" xfId="20969" hidden="1"/>
    <cellStyle name="Uwaga 3" xfId="20963" hidden="1"/>
    <cellStyle name="Uwaga 3" xfId="20958" hidden="1"/>
    <cellStyle name="Uwaga 3" xfId="20954" hidden="1"/>
    <cellStyle name="Uwaga 3" xfId="20948" hidden="1"/>
    <cellStyle name="Uwaga 3" xfId="20943" hidden="1"/>
    <cellStyle name="Uwaga 3" xfId="20939" hidden="1"/>
    <cellStyle name="Uwaga 3" xfId="20934" hidden="1"/>
    <cellStyle name="Uwaga 3" xfId="20930" hidden="1"/>
    <cellStyle name="Uwaga 3" xfId="20926" hidden="1"/>
    <cellStyle name="Uwaga 3" xfId="20919" hidden="1"/>
    <cellStyle name="Uwaga 3" xfId="20914" hidden="1"/>
    <cellStyle name="Uwaga 3" xfId="20910" hidden="1"/>
    <cellStyle name="Uwaga 3" xfId="20903" hidden="1"/>
    <cellStyle name="Uwaga 3" xfId="20898" hidden="1"/>
    <cellStyle name="Uwaga 3" xfId="20894" hidden="1"/>
    <cellStyle name="Uwaga 3" xfId="20889" hidden="1"/>
    <cellStyle name="Uwaga 3" xfId="20884" hidden="1"/>
    <cellStyle name="Uwaga 3" xfId="20880" hidden="1"/>
    <cellStyle name="Uwaga 3" xfId="20874" hidden="1"/>
    <cellStyle name="Uwaga 3" xfId="20870" hidden="1"/>
    <cellStyle name="Uwaga 3" xfId="20867" hidden="1"/>
    <cellStyle name="Uwaga 3" xfId="20860" hidden="1"/>
    <cellStyle name="Uwaga 3" xfId="20855" hidden="1"/>
    <cellStyle name="Uwaga 3" xfId="20850" hidden="1"/>
    <cellStyle name="Uwaga 3" xfId="20844" hidden="1"/>
    <cellStyle name="Uwaga 3" xfId="20839" hidden="1"/>
    <cellStyle name="Uwaga 3" xfId="20834" hidden="1"/>
    <cellStyle name="Uwaga 3" xfId="20829" hidden="1"/>
    <cellStyle name="Uwaga 3" xfId="20824" hidden="1"/>
    <cellStyle name="Uwaga 3" xfId="20819" hidden="1"/>
    <cellStyle name="Uwaga 3" xfId="20815" hidden="1"/>
    <cellStyle name="Uwaga 3" xfId="20811" hidden="1"/>
    <cellStyle name="Uwaga 3" xfId="20806" hidden="1"/>
    <cellStyle name="Uwaga 3" xfId="20799" hidden="1"/>
    <cellStyle name="Uwaga 3" xfId="20794" hidden="1"/>
    <cellStyle name="Uwaga 3" xfId="20789" hidden="1"/>
    <cellStyle name="Uwaga 3" xfId="20783" hidden="1"/>
    <cellStyle name="Uwaga 3" xfId="20778" hidden="1"/>
    <cellStyle name="Uwaga 3" xfId="20774" hidden="1"/>
    <cellStyle name="Uwaga 3" xfId="20769" hidden="1"/>
    <cellStyle name="Uwaga 3" xfId="20764" hidden="1"/>
    <cellStyle name="Uwaga 3" xfId="20759" hidden="1"/>
    <cellStyle name="Uwaga 3" xfId="20755" hidden="1"/>
    <cellStyle name="Uwaga 3" xfId="20750" hidden="1"/>
    <cellStyle name="Uwaga 3" xfId="20745" hidden="1"/>
    <cellStyle name="Uwaga 3" xfId="20740" hidden="1"/>
    <cellStyle name="Uwaga 3" xfId="20736" hidden="1"/>
    <cellStyle name="Uwaga 3" xfId="20732" hidden="1"/>
    <cellStyle name="Uwaga 3" xfId="20725" hidden="1"/>
    <cellStyle name="Uwaga 3" xfId="20721" hidden="1"/>
    <cellStyle name="Uwaga 3" xfId="20716" hidden="1"/>
    <cellStyle name="Uwaga 3" xfId="20710" hidden="1"/>
    <cellStyle name="Uwaga 3" xfId="20706" hidden="1"/>
    <cellStyle name="Uwaga 3" xfId="20701" hidden="1"/>
    <cellStyle name="Uwaga 3" xfId="20695" hidden="1"/>
    <cellStyle name="Uwaga 3" xfId="20691" hidden="1"/>
    <cellStyle name="Uwaga 3" xfId="20687" hidden="1"/>
    <cellStyle name="Uwaga 3" xfId="20680" hidden="1"/>
    <cellStyle name="Uwaga 3" xfId="20676" hidden="1"/>
    <cellStyle name="Uwaga 3" xfId="20672" hidden="1"/>
    <cellStyle name="Uwaga 3" xfId="21536" hidden="1"/>
    <cellStyle name="Uwaga 3" xfId="21534" hidden="1"/>
    <cellStyle name="Uwaga 3" xfId="21532" hidden="1"/>
    <cellStyle name="Uwaga 3" xfId="21519" hidden="1"/>
    <cellStyle name="Uwaga 3" xfId="21518" hidden="1"/>
    <cellStyle name="Uwaga 3" xfId="21517" hidden="1"/>
    <cellStyle name="Uwaga 3" xfId="21504" hidden="1"/>
    <cellStyle name="Uwaga 3" xfId="21503" hidden="1"/>
    <cellStyle name="Uwaga 3" xfId="21502" hidden="1"/>
    <cellStyle name="Uwaga 3" xfId="21490" hidden="1"/>
    <cellStyle name="Uwaga 3" xfId="21488" hidden="1"/>
    <cellStyle name="Uwaga 3" xfId="21487" hidden="1"/>
    <cellStyle name="Uwaga 3" xfId="21474" hidden="1"/>
    <cellStyle name="Uwaga 3" xfId="21473" hidden="1"/>
    <cellStyle name="Uwaga 3" xfId="21472" hidden="1"/>
    <cellStyle name="Uwaga 3" xfId="21460" hidden="1"/>
    <cellStyle name="Uwaga 3" xfId="21458" hidden="1"/>
    <cellStyle name="Uwaga 3" xfId="21456" hidden="1"/>
    <cellStyle name="Uwaga 3" xfId="21445" hidden="1"/>
    <cellStyle name="Uwaga 3" xfId="21443" hidden="1"/>
    <cellStyle name="Uwaga 3" xfId="21441" hidden="1"/>
    <cellStyle name="Uwaga 3" xfId="21430" hidden="1"/>
    <cellStyle name="Uwaga 3" xfId="21428" hidden="1"/>
    <cellStyle name="Uwaga 3" xfId="21426" hidden="1"/>
    <cellStyle name="Uwaga 3" xfId="21415" hidden="1"/>
    <cellStyle name="Uwaga 3" xfId="21413" hidden="1"/>
    <cellStyle name="Uwaga 3" xfId="21411" hidden="1"/>
    <cellStyle name="Uwaga 3" xfId="21400" hidden="1"/>
    <cellStyle name="Uwaga 3" xfId="21398" hidden="1"/>
    <cellStyle name="Uwaga 3" xfId="21396" hidden="1"/>
    <cellStyle name="Uwaga 3" xfId="21385" hidden="1"/>
    <cellStyle name="Uwaga 3" xfId="21383" hidden="1"/>
    <cellStyle name="Uwaga 3" xfId="21381" hidden="1"/>
    <cellStyle name="Uwaga 3" xfId="21370" hidden="1"/>
    <cellStyle name="Uwaga 3" xfId="21368" hidden="1"/>
    <cellStyle name="Uwaga 3" xfId="21366" hidden="1"/>
    <cellStyle name="Uwaga 3" xfId="21355" hidden="1"/>
    <cellStyle name="Uwaga 3" xfId="21353" hidden="1"/>
    <cellStyle name="Uwaga 3" xfId="21351" hidden="1"/>
    <cellStyle name="Uwaga 3" xfId="21340" hidden="1"/>
    <cellStyle name="Uwaga 3" xfId="21338" hidden="1"/>
    <cellStyle name="Uwaga 3" xfId="21336" hidden="1"/>
    <cellStyle name="Uwaga 3" xfId="21325" hidden="1"/>
    <cellStyle name="Uwaga 3" xfId="21323" hidden="1"/>
    <cellStyle name="Uwaga 3" xfId="21321" hidden="1"/>
    <cellStyle name="Uwaga 3" xfId="21310" hidden="1"/>
    <cellStyle name="Uwaga 3" xfId="21308" hidden="1"/>
    <cellStyle name="Uwaga 3" xfId="21306" hidden="1"/>
    <cellStyle name="Uwaga 3" xfId="21295" hidden="1"/>
    <cellStyle name="Uwaga 3" xfId="21293" hidden="1"/>
    <cellStyle name="Uwaga 3" xfId="21291" hidden="1"/>
    <cellStyle name="Uwaga 3" xfId="21280" hidden="1"/>
    <cellStyle name="Uwaga 3" xfId="21278" hidden="1"/>
    <cellStyle name="Uwaga 3" xfId="21276" hidden="1"/>
    <cellStyle name="Uwaga 3" xfId="21265" hidden="1"/>
    <cellStyle name="Uwaga 3" xfId="21263" hidden="1"/>
    <cellStyle name="Uwaga 3" xfId="21261" hidden="1"/>
    <cellStyle name="Uwaga 3" xfId="21250" hidden="1"/>
    <cellStyle name="Uwaga 3" xfId="21248" hidden="1"/>
    <cellStyle name="Uwaga 3" xfId="21246" hidden="1"/>
    <cellStyle name="Uwaga 3" xfId="21235" hidden="1"/>
    <cellStyle name="Uwaga 3" xfId="21233" hidden="1"/>
    <cellStyle name="Uwaga 3" xfId="21231" hidden="1"/>
    <cellStyle name="Uwaga 3" xfId="21220" hidden="1"/>
    <cellStyle name="Uwaga 3" xfId="21218" hidden="1"/>
    <cellStyle name="Uwaga 3" xfId="21216" hidden="1"/>
    <cellStyle name="Uwaga 3" xfId="21205" hidden="1"/>
    <cellStyle name="Uwaga 3" xfId="21203" hidden="1"/>
    <cellStyle name="Uwaga 3" xfId="21201" hidden="1"/>
    <cellStyle name="Uwaga 3" xfId="21190" hidden="1"/>
    <cellStyle name="Uwaga 3" xfId="21188" hidden="1"/>
    <cellStyle name="Uwaga 3" xfId="21186" hidden="1"/>
    <cellStyle name="Uwaga 3" xfId="21175" hidden="1"/>
    <cellStyle name="Uwaga 3" xfId="21173" hidden="1"/>
    <cellStyle name="Uwaga 3" xfId="21171" hidden="1"/>
    <cellStyle name="Uwaga 3" xfId="21160" hidden="1"/>
    <cellStyle name="Uwaga 3" xfId="21158" hidden="1"/>
    <cellStyle name="Uwaga 3" xfId="21156" hidden="1"/>
    <cellStyle name="Uwaga 3" xfId="21145" hidden="1"/>
    <cellStyle name="Uwaga 3" xfId="21143" hidden="1"/>
    <cellStyle name="Uwaga 3" xfId="21140" hidden="1"/>
    <cellStyle name="Uwaga 3" xfId="21130" hidden="1"/>
    <cellStyle name="Uwaga 3" xfId="21128" hidden="1"/>
    <cellStyle name="Uwaga 3" xfId="21126" hidden="1"/>
    <cellStyle name="Uwaga 3" xfId="21115" hidden="1"/>
    <cellStyle name="Uwaga 3" xfId="21113" hidden="1"/>
    <cellStyle name="Uwaga 3" xfId="21111" hidden="1"/>
    <cellStyle name="Uwaga 3" xfId="21100" hidden="1"/>
    <cellStyle name="Uwaga 3" xfId="21098" hidden="1"/>
    <cellStyle name="Uwaga 3" xfId="21095" hidden="1"/>
    <cellStyle name="Uwaga 3" xfId="21085" hidden="1"/>
    <cellStyle name="Uwaga 3" xfId="21083" hidden="1"/>
    <cellStyle name="Uwaga 3" xfId="21080" hidden="1"/>
    <cellStyle name="Uwaga 3" xfId="21070" hidden="1"/>
    <cellStyle name="Uwaga 3" xfId="21068" hidden="1"/>
    <cellStyle name="Uwaga 3" xfId="21065" hidden="1"/>
    <cellStyle name="Uwaga 3" xfId="21056" hidden="1"/>
    <cellStyle name="Uwaga 3" xfId="21053" hidden="1"/>
    <cellStyle name="Uwaga 3" xfId="21049" hidden="1"/>
    <cellStyle name="Uwaga 3" xfId="21041" hidden="1"/>
    <cellStyle name="Uwaga 3" xfId="21038" hidden="1"/>
    <cellStyle name="Uwaga 3" xfId="21034" hidden="1"/>
    <cellStyle name="Uwaga 3" xfId="21026" hidden="1"/>
    <cellStyle name="Uwaga 3" xfId="21023" hidden="1"/>
    <cellStyle name="Uwaga 3" xfId="21019" hidden="1"/>
    <cellStyle name="Uwaga 3" xfId="21011" hidden="1"/>
    <cellStyle name="Uwaga 3" xfId="21008" hidden="1"/>
    <cellStyle name="Uwaga 3" xfId="21004" hidden="1"/>
    <cellStyle name="Uwaga 3" xfId="20996" hidden="1"/>
    <cellStyle name="Uwaga 3" xfId="20993" hidden="1"/>
    <cellStyle name="Uwaga 3" xfId="20989" hidden="1"/>
    <cellStyle name="Uwaga 3" xfId="20981" hidden="1"/>
    <cellStyle name="Uwaga 3" xfId="20977" hidden="1"/>
    <cellStyle name="Uwaga 3" xfId="20972" hidden="1"/>
    <cellStyle name="Uwaga 3" xfId="20966" hidden="1"/>
    <cellStyle name="Uwaga 3" xfId="20962" hidden="1"/>
    <cellStyle name="Uwaga 3" xfId="20957" hidden="1"/>
    <cellStyle name="Uwaga 3" xfId="20951" hidden="1"/>
    <cellStyle name="Uwaga 3" xfId="20947" hidden="1"/>
    <cellStyle name="Uwaga 3" xfId="20942" hidden="1"/>
    <cellStyle name="Uwaga 3" xfId="20936" hidden="1"/>
    <cellStyle name="Uwaga 3" xfId="20933" hidden="1"/>
    <cellStyle name="Uwaga 3" xfId="20929" hidden="1"/>
    <cellStyle name="Uwaga 3" xfId="20921" hidden="1"/>
    <cellStyle name="Uwaga 3" xfId="20918" hidden="1"/>
    <cellStyle name="Uwaga 3" xfId="20913" hidden="1"/>
    <cellStyle name="Uwaga 3" xfId="20906" hidden="1"/>
    <cellStyle name="Uwaga 3" xfId="20902" hidden="1"/>
    <cellStyle name="Uwaga 3" xfId="20897" hidden="1"/>
    <cellStyle name="Uwaga 3" xfId="20891" hidden="1"/>
    <cellStyle name="Uwaga 3" xfId="20887" hidden="1"/>
    <cellStyle name="Uwaga 3" xfId="20882" hidden="1"/>
    <cellStyle name="Uwaga 3" xfId="20876" hidden="1"/>
    <cellStyle name="Uwaga 3" xfId="20873" hidden="1"/>
    <cellStyle name="Uwaga 3" xfId="20869" hidden="1"/>
    <cellStyle name="Uwaga 3" xfId="20861" hidden="1"/>
    <cellStyle name="Uwaga 3" xfId="20856" hidden="1"/>
    <cellStyle name="Uwaga 3" xfId="20851" hidden="1"/>
    <cellStyle name="Uwaga 3" xfId="20846" hidden="1"/>
    <cellStyle name="Uwaga 3" xfId="20841" hidden="1"/>
    <cellStyle name="Uwaga 3" xfId="20836" hidden="1"/>
    <cellStyle name="Uwaga 3" xfId="20831" hidden="1"/>
    <cellStyle name="Uwaga 3" xfId="20826" hidden="1"/>
    <cellStyle name="Uwaga 3" xfId="20821" hidden="1"/>
    <cellStyle name="Uwaga 3" xfId="20816" hidden="1"/>
    <cellStyle name="Uwaga 3" xfId="20812" hidden="1"/>
    <cellStyle name="Uwaga 3" xfId="20807" hidden="1"/>
    <cellStyle name="Uwaga 3" xfId="20800" hidden="1"/>
    <cellStyle name="Uwaga 3" xfId="20795" hidden="1"/>
    <cellStyle name="Uwaga 3" xfId="20790" hidden="1"/>
    <cellStyle name="Uwaga 3" xfId="20785" hidden="1"/>
    <cellStyle name="Uwaga 3" xfId="20780" hidden="1"/>
    <cellStyle name="Uwaga 3" xfId="20775" hidden="1"/>
    <cellStyle name="Uwaga 3" xfId="20770" hidden="1"/>
    <cellStyle name="Uwaga 3" xfId="20765" hidden="1"/>
    <cellStyle name="Uwaga 3" xfId="20760" hidden="1"/>
    <cellStyle name="Uwaga 3" xfId="20756" hidden="1"/>
    <cellStyle name="Uwaga 3" xfId="20751" hidden="1"/>
    <cellStyle name="Uwaga 3" xfId="20746" hidden="1"/>
    <cellStyle name="Uwaga 3" xfId="20741" hidden="1"/>
    <cellStyle name="Uwaga 3" xfId="20737" hidden="1"/>
    <cellStyle name="Uwaga 3" xfId="20733" hidden="1"/>
    <cellStyle name="Uwaga 3" xfId="20726" hidden="1"/>
    <cellStyle name="Uwaga 3" xfId="20722" hidden="1"/>
    <cellStyle name="Uwaga 3" xfId="20717" hidden="1"/>
    <cellStyle name="Uwaga 3" xfId="20711" hidden="1"/>
    <cellStyle name="Uwaga 3" xfId="20707" hidden="1"/>
    <cellStyle name="Uwaga 3" xfId="20702" hidden="1"/>
    <cellStyle name="Uwaga 3" xfId="20696" hidden="1"/>
    <cellStyle name="Uwaga 3" xfId="20692" hidden="1"/>
    <cellStyle name="Uwaga 3" xfId="20688" hidden="1"/>
    <cellStyle name="Uwaga 3" xfId="20681" hidden="1"/>
    <cellStyle name="Uwaga 3" xfId="20677" hidden="1"/>
    <cellStyle name="Uwaga 3" xfId="20673" hidden="1"/>
    <cellStyle name="Uwaga 3" xfId="21540" hidden="1"/>
    <cellStyle name="Uwaga 3" xfId="21539" hidden="1"/>
    <cellStyle name="Uwaga 3" xfId="21537" hidden="1"/>
    <cellStyle name="Uwaga 3" xfId="21524" hidden="1"/>
    <cellStyle name="Uwaga 3" xfId="21522" hidden="1"/>
    <cellStyle name="Uwaga 3" xfId="21520" hidden="1"/>
    <cellStyle name="Uwaga 3" xfId="21510" hidden="1"/>
    <cellStyle name="Uwaga 3" xfId="21508" hidden="1"/>
    <cellStyle name="Uwaga 3" xfId="21506" hidden="1"/>
    <cellStyle name="Uwaga 3" xfId="21495" hidden="1"/>
    <cellStyle name="Uwaga 3" xfId="21493" hidden="1"/>
    <cellStyle name="Uwaga 3" xfId="21491" hidden="1"/>
    <cellStyle name="Uwaga 3" xfId="21478" hidden="1"/>
    <cellStyle name="Uwaga 3" xfId="21476" hidden="1"/>
    <cellStyle name="Uwaga 3" xfId="21475" hidden="1"/>
    <cellStyle name="Uwaga 3" xfId="21462" hidden="1"/>
    <cellStyle name="Uwaga 3" xfId="21461" hidden="1"/>
    <cellStyle name="Uwaga 3" xfId="21459" hidden="1"/>
    <cellStyle name="Uwaga 3" xfId="21447" hidden="1"/>
    <cellStyle name="Uwaga 3" xfId="21446" hidden="1"/>
    <cellStyle name="Uwaga 3" xfId="21444" hidden="1"/>
    <cellStyle name="Uwaga 3" xfId="21432" hidden="1"/>
    <cellStyle name="Uwaga 3" xfId="21431" hidden="1"/>
    <cellStyle name="Uwaga 3" xfId="21429" hidden="1"/>
    <cellStyle name="Uwaga 3" xfId="21417" hidden="1"/>
    <cellStyle name="Uwaga 3" xfId="21416" hidden="1"/>
    <cellStyle name="Uwaga 3" xfId="21414" hidden="1"/>
    <cellStyle name="Uwaga 3" xfId="21402" hidden="1"/>
    <cellStyle name="Uwaga 3" xfId="21401" hidden="1"/>
    <cellStyle name="Uwaga 3" xfId="21399" hidden="1"/>
    <cellStyle name="Uwaga 3" xfId="21387" hidden="1"/>
    <cellStyle name="Uwaga 3" xfId="21386" hidden="1"/>
    <cellStyle name="Uwaga 3" xfId="21384" hidden="1"/>
    <cellStyle name="Uwaga 3" xfId="21372" hidden="1"/>
    <cellStyle name="Uwaga 3" xfId="21371" hidden="1"/>
    <cellStyle name="Uwaga 3" xfId="21369" hidden="1"/>
    <cellStyle name="Uwaga 3" xfId="21357" hidden="1"/>
    <cellStyle name="Uwaga 3" xfId="21356" hidden="1"/>
    <cellStyle name="Uwaga 3" xfId="21354" hidden="1"/>
    <cellStyle name="Uwaga 3" xfId="21342" hidden="1"/>
    <cellStyle name="Uwaga 3" xfId="21341" hidden="1"/>
    <cellStyle name="Uwaga 3" xfId="21339" hidden="1"/>
    <cellStyle name="Uwaga 3" xfId="21327" hidden="1"/>
    <cellStyle name="Uwaga 3" xfId="21326" hidden="1"/>
    <cellStyle name="Uwaga 3" xfId="21324" hidden="1"/>
    <cellStyle name="Uwaga 3" xfId="21312" hidden="1"/>
    <cellStyle name="Uwaga 3" xfId="21311" hidden="1"/>
    <cellStyle name="Uwaga 3" xfId="21309" hidden="1"/>
    <cellStyle name="Uwaga 3" xfId="21297" hidden="1"/>
    <cellStyle name="Uwaga 3" xfId="21296" hidden="1"/>
    <cellStyle name="Uwaga 3" xfId="21294" hidden="1"/>
    <cellStyle name="Uwaga 3" xfId="21282" hidden="1"/>
    <cellStyle name="Uwaga 3" xfId="21281" hidden="1"/>
    <cellStyle name="Uwaga 3" xfId="21279" hidden="1"/>
    <cellStyle name="Uwaga 3" xfId="21267" hidden="1"/>
    <cellStyle name="Uwaga 3" xfId="21266" hidden="1"/>
    <cellStyle name="Uwaga 3" xfId="21264" hidden="1"/>
    <cellStyle name="Uwaga 3" xfId="21252" hidden="1"/>
    <cellStyle name="Uwaga 3" xfId="21251" hidden="1"/>
    <cellStyle name="Uwaga 3" xfId="21249" hidden="1"/>
    <cellStyle name="Uwaga 3" xfId="21237" hidden="1"/>
    <cellStyle name="Uwaga 3" xfId="21236" hidden="1"/>
    <cellStyle name="Uwaga 3" xfId="21234" hidden="1"/>
    <cellStyle name="Uwaga 3" xfId="21222" hidden="1"/>
    <cellStyle name="Uwaga 3" xfId="21221" hidden="1"/>
    <cellStyle name="Uwaga 3" xfId="21219" hidden="1"/>
    <cellStyle name="Uwaga 3" xfId="21207" hidden="1"/>
    <cellStyle name="Uwaga 3" xfId="21206" hidden="1"/>
    <cellStyle name="Uwaga 3" xfId="21204" hidden="1"/>
    <cellStyle name="Uwaga 3" xfId="21192" hidden="1"/>
    <cellStyle name="Uwaga 3" xfId="21191" hidden="1"/>
    <cellStyle name="Uwaga 3" xfId="21189" hidden="1"/>
    <cellStyle name="Uwaga 3" xfId="21177" hidden="1"/>
    <cellStyle name="Uwaga 3" xfId="21176" hidden="1"/>
    <cellStyle name="Uwaga 3" xfId="21174" hidden="1"/>
    <cellStyle name="Uwaga 3" xfId="21162" hidden="1"/>
    <cellStyle name="Uwaga 3" xfId="21161" hidden="1"/>
    <cellStyle name="Uwaga 3" xfId="21159" hidden="1"/>
    <cellStyle name="Uwaga 3" xfId="21147" hidden="1"/>
    <cellStyle name="Uwaga 3" xfId="21146" hidden="1"/>
    <cellStyle name="Uwaga 3" xfId="21144" hidden="1"/>
    <cellStyle name="Uwaga 3" xfId="21132" hidden="1"/>
    <cellStyle name="Uwaga 3" xfId="21131" hidden="1"/>
    <cellStyle name="Uwaga 3" xfId="21129" hidden="1"/>
    <cellStyle name="Uwaga 3" xfId="21117" hidden="1"/>
    <cellStyle name="Uwaga 3" xfId="21116" hidden="1"/>
    <cellStyle name="Uwaga 3" xfId="21114" hidden="1"/>
    <cellStyle name="Uwaga 3" xfId="21102" hidden="1"/>
    <cellStyle name="Uwaga 3" xfId="21101" hidden="1"/>
    <cellStyle name="Uwaga 3" xfId="21099" hidden="1"/>
    <cellStyle name="Uwaga 3" xfId="21087" hidden="1"/>
    <cellStyle name="Uwaga 3" xfId="21086" hidden="1"/>
    <cellStyle name="Uwaga 3" xfId="21084" hidden="1"/>
    <cellStyle name="Uwaga 3" xfId="21072" hidden="1"/>
    <cellStyle name="Uwaga 3" xfId="21071" hidden="1"/>
    <cellStyle name="Uwaga 3" xfId="21069" hidden="1"/>
    <cellStyle name="Uwaga 3" xfId="21057" hidden="1"/>
    <cellStyle name="Uwaga 3" xfId="21055" hidden="1"/>
    <cellStyle name="Uwaga 3" xfId="21052" hidden="1"/>
    <cellStyle name="Uwaga 3" xfId="21042" hidden="1"/>
    <cellStyle name="Uwaga 3" xfId="21040" hidden="1"/>
    <cellStyle name="Uwaga 3" xfId="21037" hidden="1"/>
    <cellStyle name="Uwaga 3" xfId="21027" hidden="1"/>
    <cellStyle name="Uwaga 3" xfId="21025" hidden="1"/>
    <cellStyle name="Uwaga 3" xfId="21022" hidden="1"/>
    <cellStyle name="Uwaga 3" xfId="21012" hidden="1"/>
    <cellStyle name="Uwaga 3" xfId="21010" hidden="1"/>
    <cellStyle name="Uwaga 3" xfId="21007" hidden="1"/>
    <cellStyle name="Uwaga 3" xfId="20997" hidden="1"/>
    <cellStyle name="Uwaga 3" xfId="20995" hidden="1"/>
    <cellStyle name="Uwaga 3" xfId="20992" hidden="1"/>
    <cellStyle name="Uwaga 3" xfId="20982" hidden="1"/>
    <cellStyle name="Uwaga 3" xfId="20980" hidden="1"/>
    <cellStyle name="Uwaga 3" xfId="20976" hidden="1"/>
    <cellStyle name="Uwaga 3" xfId="20967" hidden="1"/>
    <cellStyle name="Uwaga 3" xfId="20964" hidden="1"/>
    <cellStyle name="Uwaga 3" xfId="20960" hidden="1"/>
    <cellStyle name="Uwaga 3" xfId="20952" hidden="1"/>
    <cellStyle name="Uwaga 3" xfId="20950" hidden="1"/>
    <cellStyle name="Uwaga 3" xfId="20946" hidden="1"/>
    <cellStyle name="Uwaga 3" xfId="20937" hidden="1"/>
    <cellStyle name="Uwaga 3" xfId="20935" hidden="1"/>
    <cellStyle name="Uwaga 3" xfId="20932" hidden="1"/>
    <cellStyle name="Uwaga 3" xfId="20922" hidden="1"/>
    <cellStyle name="Uwaga 3" xfId="20920" hidden="1"/>
    <cellStyle name="Uwaga 3" xfId="20915" hidden="1"/>
    <cellStyle name="Uwaga 3" xfId="20907" hidden="1"/>
    <cellStyle name="Uwaga 3" xfId="20905" hidden="1"/>
    <cellStyle name="Uwaga 3" xfId="20900" hidden="1"/>
    <cellStyle name="Uwaga 3" xfId="20892" hidden="1"/>
    <cellStyle name="Uwaga 3" xfId="20890" hidden="1"/>
    <cellStyle name="Uwaga 3" xfId="20885" hidden="1"/>
    <cellStyle name="Uwaga 3" xfId="20877" hidden="1"/>
    <cellStyle name="Uwaga 3" xfId="20875" hidden="1"/>
    <cellStyle name="Uwaga 3" xfId="20871" hidden="1"/>
    <cellStyle name="Uwaga 3" xfId="20862" hidden="1"/>
    <cellStyle name="Uwaga 3" xfId="20859" hidden="1"/>
    <cellStyle name="Uwaga 3" xfId="20854" hidden="1"/>
    <cellStyle name="Uwaga 3" xfId="20847" hidden="1"/>
    <cellStyle name="Uwaga 3" xfId="20843" hidden="1"/>
    <cellStyle name="Uwaga 3" xfId="20838" hidden="1"/>
    <cellStyle name="Uwaga 3" xfId="20832" hidden="1"/>
    <cellStyle name="Uwaga 3" xfId="20828" hidden="1"/>
    <cellStyle name="Uwaga 3" xfId="20823" hidden="1"/>
    <cellStyle name="Uwaga 3" xfId="20817" hidden="1"/>
    <cellStyle name="Uwaga 3" xfId="20814" hidden="1"/>
    <cellStyle name="Uwaga 3" xfId="20810" hidden="1"/>
    <cellStyle name="Uwaga 3" xfId="20801" hidden="1"/>
    <cellStyle name="Uwaga 3" xfId="20796" hidden="1"/>
    <cellStyle name="Uwaga 3" xfId="20791" hidden="1"/>
    <cellStyle name="Uwaga 3" xfId="20786" hidden="1"/>
    <cellStyle name="Uwaga 3" xfId="20781" hidden="1"/>
    <cellStyle name="Uwaga 3" xfId="20776" hidden="1"/>
    <cellStyle name="Uwaga 3" xfId="20771" hidden="1"/>
    <cellStyle name="Uwaga 3" xfId="20766" hidden="1"/>
    <cellStyle name="Uwaga 3" xfId="20761" hidden="1"/>
    <cellStyle name="Uwaga 3" xfId="20757" hidden="1"/>
    <cellStyle name="Uwaga 3" xfId="20752" hidden="1"/>
    <cellStyle name="Uwaga 3" xfId="20747" hidden="1"/>
    <cellStyle name="Uwaga 3" xfId="20742" hidden="1"/>
    <cellStyle name="Uwaga 3" xfId="20738" hidden="1"/>
    <cellStyle name="Uwaga 3" xfId="20734" hidden="1"/>
    <cellStyle name="Uwaga 3" xfId="20727" hidden="1"/>
    <cellStyle name="Uwaga 3" xfId="20723" hidden="1"/>
    <cellStyle name="Uwaga 3" xfId="20718" hidden="1"/>
    <cellStyle name="Uwaga 3" xfId="20712" hidden="1"/>
    <cellStyle name="Uwaga 3" xfId="20708" hidden="1"/>
    <cellStyle name="Uwaga 3" xfId="20703" hidden="1"/>
    <cellStyle name="Uwaga 3" xfId="20697" hidden="1"/>
    <cellStyle name="Uwaga 3" xfId="20693" hidden="1"/>
    <cellStyle name="Uwaga 3" xfId="20689" hidden="1"/>
    <cellStyle name="Uwaga 3" xfId="20682" hidden="1"/>
    <cellStyle name="Uwaga 3" xfId="20678" hidden="1"/>
    <cellStyle name="Uwaga 3" xfId="20674" hidden="1"/>
    <cellStyle name="Uwaga 3" xfId="19662" hidden="1"/>
    <cellStyle name="Uwaga 3" xfId="19658" hidden="1"/>
    <cellStyle name="Uwaga 3" xfId="19654" hidden="1"/>
    <cellStyle name="Uwaga 3" xfId="19614" hidden="1"/>
    <cellStyle name="Uwaga 3" xfId="19610" hidden="1"/>
    <cellStyle name="Uwaga 3" xfId="19606" hidden="1"/>
    <cellStyle name="Uwaga 3" xfId="19577" hidden="1"/>
    <cellStyle name="Uwaga 3" xfId="19572" hidden="1"/>
    <cellStyle name="Uwaga 3" xfId="19569" hidden="1"/>
    <cellStyle name="Uwaga 3" xfId="19541" hidden="1"/>
    <cellStyle name="Uwaga 3" xfId="19539" hidden="1"/>
    <cellStyle name="Uwaga 3" xfId="19535" hidden="1"/>
    <cellStyle name="Uwaga 3" xfId="19498" hidden="1"/>
    <cellStyle name="Uwaga 3" xfId="19495" hidden="1"/>
    <cellStyle name="Uwaga 3" xfId="19490" hidden="1"/>
    <cellStyle name="Uwaga 3" xfId="19449" hidden="1"/>
    <cellStyle name="Uwaga 3" xfId="19445" hidden="1"/>
    <cellStyle name="Uwaga 3" xfId="19441" hidden="1"/>
    <cellStyle name="Uwaga 3" xfId="19408" hidden="1"/>
    <cellStyle name="Uwaga 3" xfId="19403" hidden="1"/>
    <cellStyle name="Uwaga 3" xfId="19399" hidden="1"/>
    <cellStyle name="Uwaga 3" xfId="19370" hidden="1"/>
    <cellStyle name="Uwaga 3" xfId="19367" hidden="1"/>
    <cellStyle name="Uwaga 3" xfId="19361" hidden="1"/>
    <cellStyle name="Uwaga 3" xfId="19334" hidden="1"/>
    <cellStyle name="Uwaga 3" xfId="19329" hidden="1"/>
    <cellStyle name="Uwaga 3" xfId="19325" hidden="1"/>
    <cellStyle name="Uwaga 3" xfId="19287" hidden="1"/>
    <cellStyle name="Uwaga 3" xfId="19281" hidden="1"/>
    <cellStyle name="Uwaga 3" xfId="19277" hidden="1"/>
    <cellStyle name="Uwaga 3" xfId="19244" hidden="1"/>
    <cellStyle name="Uwaga 3" xfId="19239" hidden="1"/>
    <cellStyle name="Uwaga 3" xfId="19234" hidden="1"/>
    <cellStyle name="Uwaga 3" xfId="19205" hidden="1"/>
    <cellStyle name="Uwaga 3" xfId="19201" hidden="1"/>
    <cellStyle name="Uwaga 3" xfId="19197" hidden="1"/>
    <cellStyle name="Uwaga 3" xfId="19167" hidden="1"/>
    <cellStyle name="Uwaga 3" xfId="19164" hidden="1"/>
    <cellStyle name="Uwaga 3" xfId="19160" hidden="1"/>
    <cellStyle name="Uwaga 3" xfId="19122" hidden="1"/>
    <cellStyle name="Uwaga 3" xfId="19117" hidden="1"/>
    <cellStyle name="Uwaga 3" xfId="19111" hidden="1"/>
    <cellStyle name="Uwaga 3" xfId="19080" hidden="1"/>
    <cellStyle name="Uwaga 3" xfId="19076" hidden="1"/>
    <cellStyle name="Uwaga 3" xfId="19071" hidden="1"/>
    <cellStyle name="Uwaga 3" xfId="19040" hidden="1"/>
    <cellStyle name="Uwaga 3" xfId="19036" hidden="1"/>
    <cellStyle name="Uwaga 3" xfId="19032" hidden="1"/>
    <cellStyle name="Uwaga 3" xfId="19002" hidden="1"/>
    <cellStyle name="Uwaga 3" xfId="18998" hidden="1"/>
    <cellStyle name="Uwaga 3" xfId="18994" hidden="1"/>
    <cellStyle name="Uwaga 3" xfId="18956" hidden="1"/>
    <cellStyle name="Uwaga 3" xfId="18952" hidden="1"/>
    <cellStyle name="Uwaga 3" xfId="18946" hidden="1"/>
    <cellStyle name="Uwaga 3" xfId="18914" hidden="1"/>
    <cellStyle name="Uwaga 3" xfId="18909" hidden="1"/>
    <cellStyle name="Uwaga 3" xfId="18903" hidden="1"/>
    <cellStyle name="Uwaga 3" xfId="18872" hidden="1"/>
    <cellStyle name="Uwaga 3" xfId="18868" hidden="1"/>
    <cellStyle name="Uwaga 3" xfId="18863" hidden="1"/>
    <cellStyle name="Uwaga 3" xfId="18836" hidden="1"/>
    <cellStyle name="Uwaga 3" xfId="18832" hidden="1"/>
    <cellStyle name="Uwaga 3" xfId="18828" hidden="1"/>
    <cellStyle name="Uwaga 3" xfId="18790" hidden="1"/>
    <cellStyle name="Uwaga 3" xfId="18786" hidden="1"/>
    <cellStyle name="Uwaga 3" xfId="18782" hidden="1"/>
    <cellStyle name="Uwaga 3" xfId="18748" hidden="1"/>
    <cellStyle name="Uwaga 3" xfId="18743" hidden="1"/>
    <cellStyle name="Uwaga 3" xfId="18740" hidden="1"/>
    <cellStyle name="Uwaga 3" xfId="18710" hidden="1"/>
    <cellStyle name="Uwaga 3" xfId="18706" hidden="1"/>
    <cellStyle name="Uwaga 3" xfId="18702" hidden="1"/>
    <cellStyle name="Uwaga 3" xfId="18671" hidden="1"/>
    <cellStyle name="Uwaga 3" xfId="18667" hidden="1"/>
    <cellStyle name="Uwaga 3" xfId="18663" hidden="1"/>
    <cellStyle name="Uwaga 3" xfId="18625" hidden="1"/>
    <cellStyle name="Uwaga 3" xfId="18620" hidden="1"/>
    <cellStyle name="Uwaga 3" xfId="18615" hidden="1"/>
    <cellStyle name="Uwaga 3" xfId="18583" hidden="1"/>
    <cellStyle name="Uwaga 3" xfId="18577" hidden="1"/>
    <cellStyle name="Uwaga 3" xfId="18571" hidden="1"/>
    <cellStyle name="Uwaga 3" xfId="18544" hidden="1"/>
    <cellStyle name="Uwaga 3" xfId="18538" hidden="1"/>
    <cellStyle name="Uwaga 3" xfId="18532" hidden="1"/>
    <cellStyle name="Uwaga 3" xfId="18507" hidden="1"/>
    <cellStyle name="Uwaga 3" xfId="18503" hidden="1"/>
    <cellStyle name="Uwaga 3" xfId="18498" hidden="1"/>
    <cellStyle name="Uwaga 3" xfId="18460" hidden="1"/>
    <cellStyle name="Uwaga 3" xfId="18455" hidden="1"/>
    <cellStyle name="Uwaga 3" xfId="18449" hidden="1"/>
    <cellStyle name="Uwaga 3" xfId="18418" hidden="1"/>
    <cellStyle name="Uwaga 3" xfId="18412" hidden="1"/>
    <cellStyle name="Uwaga 3" xfId="18406" hidden="1"/>
    <cellStyle name="Uwaga 3" xfId="18376" hidden="1"/>
    <cellStyle name="Uwaga 3" xfId="18371" hidden="1"/>
    <cellStyle name="Uwaga 3" xfId="18365" hidden="1"/>
    <cellStyle name="Uwaga 3" xfId="18341" hidden="1"/>
    <cellStyle name="Uwaga 3" xfId="18338" hidden="1"/>
    <cellStyle name="Uwaga 3" xfId="18333" hidden="1"/>
    <cellStyle name="Uwaga 3" xfId="18299" hidden="1"/>
    <cellStyle name="Uwaga 3" xfId="18293" hidden="1"/>
    <cellStyle name="Uwaga 3" xfId="18287" hidden="1"/>
    <cellStyle name="Uwaga 3" xfId="18257" hidden="1"/>
    <cellStyle name="Uwaga 3" xfId="18251" hidden="1"/>
    <cellStyle name="Uwaga 3" xfId="18244" hidden="1"/>
    <cellStyle name="Uwaga 3" xfId="18216" hidden="1"/>
    <cellStyle name="Uwaga 3" xfId="18212" hidden="1"/>
    <cellStyle name="Uwaga 3" xfId="18208" hidden="1"/>
    <cellStyle name="Uwaga 3" xfId="18174" hidden="1"/>
    <cellStyle name="Uwaga 3" xfId="18170" hidden="1"/>
    <cellStyle name="Uwaga 3" xfId="18167" hidden="1"/>
    <cellStyle name="Uwaga 3" xfId="18131" hidden="1"/>
    <cellStyle name="Uwaga 3" xfId="18125" hidden="1"/>
    <cellStyle name="Uwaga 3" xfId="18119" hidden="1"/>
    <cellStyle name="Uwaga 3" xfId="18089" hidden="1"/>
    <cellStyle name="Uwaga 3" xfId="18083" hidden="1"/>
    <cellStyle name="Uwaga 3" xfId="18078" hidden="1"/>
    <cellStyle name="Uwaga 3" xfId="18047" hidden="1"/>
    <cellStyle name="Uwaga 3" xfId="18042" hidden="1"/>
    <cellStyle name="Uwaga 3" xfId="18037" hidden="1"/>
    <cellStyle name="Uwaga 3" xfId="18006" hidden="1"/>
    <cellStyle name="Uwaga 3" xfId="18002" hidden="1"/>
    <cellStyle name="Uwaga 3" xfId="17998" hidden="1"/>
    <cellStyle name="Uwaga 3" xfId="17965" hidden="1"/>
    <cellStyle name="Uwaga 3" xfId="17959" hidden="1"/>
    <cellStyle name="Uwaga 3" xfId="17955" hidden="1"/>
    <cellStyle name="Uwaga 3" xfId="17922" hidden="1"/>
    <cellStyle name="Uwaga 3" xfId="17916" hidden="1"/>
    <cellStyle name="Uwaga 3" xfId="17912" hidden="1"/>
    <cellStyle name="Uwaga 3" xfId="17881" hidden="1"/>
    <cellStyle name="Uwaga 3" xfId="17875" hidden="1"/>
    <cellStyle name="Uwaga 3" xfId="17871" hidden="1"/>
    <cellStyle name="Uwaga 3" xfId="17839" hidden="1"/>
    <cellStyle name="Uwaga 3" xfId="17834" hidden="1"/>
    <cellStyle name="Uwaga 3" xfId="17831" hidden="1"/>
    <cellStyle name="Uwaga 3" xfId="17799" hidden="1"/>
    <cellStyle name="Uwaga 3" xfId="17792" hidden="1"/>
    <cellStyle name="Uwaga 3" xfId="17787" hidden="1"/>
    <cellStyle name="Uwaga 3" xfId="17756" hidden="1"/>
    <cellStyle name="Uwaga 3" xfId="17749" hidden="1"/>
    <cellStyle name="Uwaga 3" xfId="17744" hidden="1"/>
    <cellStyle name="Uwaga 3" xfId="17714" hidden="1"/>
    <cellStyle name="Uwaga 3" xfId="17707" hidden="1"/>
    <cellStyle name="Uwaga 3" xfId="17702" hidden="1"/>
    <cellStyle name="Uwaga 3" xfId="17674" hidden="1"/>
    <cellStyle name="Uwaga 3" xfId="17667" hidden="1"/>
    <cellStyle name="Uwaga 3" xfId="17662" hidden="1"/>
    <cellStyle name="Uwaga 3" xfId="17632" hidden="1"/>
    <cellStyle name="Uwaga 3" xfId="17624" hidden="1"/>
    <cellStyle name="Uwaga 3" xfId="17618" hidden="1"/>
    <cellStyle name="Uwaga 3" xfId="17590" hidden="1"/>
    <cellStyle name="Uwaga 3" xfId="17581" hidden="1"/>
    <cellStyle name="Uwaga 3" xfId="17576" hidden="1"/>
    <cellStyle name="Uwaga 3" xfId="17551" hidden="1"/>
    <cellStyle name="Uwaga 3" xfId="17541" hidden="1"/>
    <cellStyle name="Uwaga 3" xfId="17534" hidden="1"/>
    <cellStyle name="Uwaga 3" xfId="17512" hidden="1"/>
    <cellStyle name="Uwaga 3" xfId="17500" hidden="1"/>
    <cellStyle name="Uwaga 3" xfId="17493" hidden="1"/>
    <cellStyle name="Uwaga 3" xfId="17473" hidden="1"/>
    <cellStyle name="Uwaga 3" xfId="17461" hidden="1"/>
    <cellStyle name="Uwaga 3" xfId="17453" hidden="1"/>
    <cellStyle name="Uwaga 3" xfId="17433" hidden="1"/>
    <cellStyle name="Uwaga 3" xfId="17421" hidden="1"/>
    <cellStyle name="Uwaga 3" xfId="17410" hidden="1"/>
    <cellStyle name="Uwaga 3" xfId="17393" hidden="1"/>
    <cellStyle name="Uwaga 3" xfId="17381" hidden="1"/>
    <cellStyle name="Uwaga 3" xfId="17368" hidden="1"/>
    <cellStyle name="Uwaga 3" xfId="17353" hidden="1"/>
    <cellStyle name="Uwaga 3" xfId="17340" hidden="1"/>
    <cellStyle name="Uwaga 3" xfId="17327" hidden="1"/>
    <cellStyle name="Uwaga 3" xfId="17311" hidden="1"/>
    <cellStyle name="Uwaga 3" xfId="17299" hidden="1"/>
    <cellStyle name="Uwaga 3" xfId="17286" hidden="1"/>
    <cellStyle name="Uwaga 3" xfId="21634" hidden="1"/>
    <cellStyle name="Uwaga 3" xfId="21635" hidden="1"/>
    <cellStyle name="Uwaga 3" xfId="21637" hidden="1"/>
    <cellStyle name="Uwaga 3" xfId="21649" hidden="1"/>
    <cellStyle name="Uwaga 3" xfId="21650" hidden="1"/>
    <cellStyle name="Uwaga 3" xfId="21655" hidden="1"/>
    <cellStyle name="Uwaga 3" xfId="21664" hidden="1"/>
    <cellStyle name="Uwaga 3" xfId="21665" hidden="1"/>
    <cellStyle name="Uwaga 3" xfId="21670" hidden="1"/>
    <cellStyle name="Uwaga 3" xfId="21679" hidden="1"/>
    <cellStyle name="Uwaga 3" xfId="21680" hidden="1"/>
    <cellStyle name="Uwaga 3" xfId="21681" hidden="1"/>
    <cellStyle name="Uwaga 3" xfId="21694" hidden="1"/>
    <cellStyle name="Uwaga 3" xfId="21699" hidden="1"/>
    <cellStyle name="Uwaga 3" xfId="21704" hidden="1"/>
    <cellStyle name="Uwaga 3" xfId="21714" hidden="1"/>
    <cellStyle name="Uwaga 3" xfId="21719" hidden="1"/>
    <cellStyle name="Uwaga 3" xfId="21723" hidden="1"/>
    <cellStyle name="Uwaga 3" xfId="21730" hidden="1"/>
    <cellStyle name="Uwaga 3" xfId="21735" hidden="1"/>
    <cellStyle name="Uwaga 3" xfId="21738" hidden="1"/>
    <cellStyle name="Uwaga 3" xfId="21744" hidden="1"/>
    <cellStyle name="Uwaga 3" xfId="21749" hidden="1"/>
    <cellStyle name="Uwaga 3" xfId="21753" hidden="1"/>
    <cellStyle name="Uwaga 3" xfId="21754" hidden="1"/>
    <cellStyle name="Uwaga 3" xfId="21755" hidden="1"/>
    <cellStyle name="Uwaga 3" xfId="21759" hidden="1"/>
    <cellStyle name="Uwaga 3" xfId="21771" hidden="1"/>
    <cellStyle name="Uwaga 3" xfId="21776" hidden="1"/>
    <cellStyle name="Uwaga 3" xfId="21781" hidden="1"/>
    <cellStyle name="Uwaga 3" xfId="21786" hidden="1"/>
    <cellStyle name="Uwaga 3" xfId="21791" hidden="1"/>
    <cellStyle name="Uwaga 3" xfId="21796" hidden="1"/>
    <cellStyle name="Uwaga 3" xfId="21800" hidden="1"/>
    <cellStyle name="Uwaga 3" xfId="21804" hidden="1"/>
    <cellStyle name="Uwaga 3" xfId="21809" hidden="1"/>
    <cellStyle name="Uwaga 3" xfId="21814" hidden="1"/>
    <cellStyle name="Uwaga 3" xfId="21815" hidden="1"/>
    <cellStyle name="Uwaga 3" xfId="21817" hidden="1"/>
    <cellStyle name="Uwaga 3" xfId="21830" hidden="1"/>
    <cellStyle name="Uwaga 3" xfId="21834" hidden="1"/>
    <cellStyle name="Uwaga 3" xfId="21839" hidden="1"/>
    <cellStyle name="Uwaga 3" xfId="21846" hidden="1"/>
    <cellStyle name="Uwaga 3" xfId="21850" hidden="1"/>
    <cellStyle name="Uwaga 3" xfId="21855" hidden="1"/>
    <cellStyle name="Uwaga 3" xfId="21860" hidden="1"/>
    <cellStyle name="Uwaga 3" xfId="21863" hidden="1"/>
    <cellStyle name="Uwaga 3" xfId="21868" hidden="1"/>
    <cellStyle name="Uwaga 3" xfId="21874" hidden="1"/>
    <cellStyle name="Uwaga 3" xfId="21875" hidden="1"/>
    <cellStyle name="Uwaga 3" xfId="21878" hidden="1"/>
    <cellStyle name="Uwaga 3" xfId="21891" hidden="1"/>
    <cellStyle name="Uwaga 3" xfId="21895" hidden="1"/>
    <cellStyle name="Uwaga 3" xfId="21900" hidden="1"/>
    <cellStyle name="Uwaga 3" xfId="21907" hidden="1"/>
    <cellStyle name="Uwaga 3" xfId="21912" hidden="1"/>
    <cellStyle name="Uwaga 3" xfId="21916" hidden="1"/>
    <cellStyle name="Uwaga 3" xfId="21921" hidden="1"/>
    <cellStyle name="Uwaga 3" xfId="21925" hidden="1"/>
    <cellStyle name="Uwaga 3" xfId="21930" hidden="1"/>
    <cellStyle name="Uwaga 3" xfId="21934" hidden="1"/>
    <cellStyle name="Uwaga 3" xfId="21935" hidden="1"/>
    <cellStyle name="Uwaga 3" xfId="21937" hidden="1"/>
    <cellStyle name="Uwaga 3" xfId="21949" hidden="1"/>
    <cellStyle name="Uwaga 3" xfId="21950" hidden="1"/>
    <cellStyle name="Uwaga 3" xfId="21952" hidden="1"/>
    <cellStyle name="Uwaga 3" xfId="21964" hidden="1"/>
    <cellStyle name="Uwaga 3" xfId="21966" hidden="1"/>
    <cellStyle name="Uwaga 3" xfId="21969" hidden="1"/>
    <cellStyle name="Uwaga 3" xfId="21979" hidden="1"/>
    <cellStyle name="Uwaga 3" xfId="21980" hidden="1"/>
    <cellStyle name="Uwaga 3" xfId="21982" hidden="1"/>
    <cellStyle name="Uwaga 3" xfId="21994" hidden="1"/>
    <cellStyle name="Uwaga 3" xfId="21995" hidden="1"/>
    <cellStyle name="Uwaga 3" xfId="21996" hidden="1"/>
    <cellStyle name="Uwaga 3" xfId="22010" hidden="1"/>
    <cellStyle name="Uwaga 3" xfId="22013" hidden="1"/>
    <cellStyle name="Uwaga 3" xfId="22017" hidden="1"/>
    <cellStyle name="Uwaga 3" xfId="22025" hidden="1"/>
    <cellStyle name="Uwaga 3" xfId="22028" hidden="1"/>
    <cellStyle name="Uwaga 3" xfId="22032" hidden="1"/>
    <cellStyle name="Uwaga 3" xfId="22040" hidden="1"/>
    <cellStyle name="Uwaga 3" xfId="22043" hidden="1"/>
    <cellStyle name="Uwaga 3" xfId="22047" hidden="1"/>
    <cellStyle name="Uwaga 3" xfId="22054" hidden="1"/>
    <cellStyle name="Uwaga 3" xfId="22055" hidden="1"/>
    <cellStyle name="Uwaga 3" xfId="22057" hidden="1"/>
    <cellStyle name="Uwaga 3" xfId="22070" hidden="1"/>
    <cellStyle name="Uwaga 3" xfId="22073" hidden="1"/>
    <cellStyle name="Uwaga 3" xfId="22076" hidden="1"/>
    <cellStyle name="Uwaga 3" xfId="22085" hidden="1"/>
    <cellStyle name="Uwaga 3" xfId="22088" hidden="1"/>
    <cellStyle name="Uwaga 3" xfId="22092" hidden="1"/>
    <cellStyle name="Uwaga 3" xfId="22100" hidden="1"/>
    <cellStyle name="Uwaga 3" xfId="22102" hidden="1"/>
    <cellStyle name="Uwaga 3" xfId="22105" hidden="1"/>
    <cellStyle name="Uwaga 3" xfId="22114" hidden="1"/>
    <cellStyle name="Uwaga 3" xfId="22115" hidden="1"/>
    <cellStyle name="Uwaga 3" xfId="22116" hidden="1"/>
    <cellStyle name="Uwaga 3" xfId="22129" hidden="1"/>
    <cellStyle name="Uwaga 3" xfId="22130" hidden="1"/>
    <cellStyle name="Uwaga 3" xfId="22132" hidden="1"/>
    <cellStyle name="Uwaga 3" xfId="22144" hidden="1"/>
    <cellStyle name="Uwaga 3" xfId="22145" hidden="1"/>
    <cellStyle name="Uwaga 3" xfId="22147" hidden="1"/>
    <cellStyle name="Uwaga 3" xfId="22159" hidden="1"/>
    <cellStyle name="Uwaga 3" xfId="22160" hidden="1"/>
    <cellStyle name="Uwaga 3" xfId="22162" hidden="1"/>
    <cellStyle name="Uwaga 3" xfId="22174" hidden="1"/>
    <cellStyle name="Uwaga 3" xfId="22175" hidden="1"/>
    <cellStyle name="Uwaga 3" xfId="22176" hidden="1"/>
    <cellStyle name="Uwaga 3" xfId="22190" hidden="1"/>
    <cellStyle name="Uwaga 3" xfId="22192" hidden="1"/>
    <cellStyle name="Uwaga 3" xfId="22195" hidden="1"/>
    <cellStyle name="Uwaga 3" xfId="22205" hidden="1"/>
    <cellStyle name="Uwaga 3" xfId="22208" hidden="1"/>
    <cellStyle name="Uwaga 3" xfId="22211" hidden="1"/>
    <cellStyle name="Uwaga 3" xfId="22220" hidden="1"/>
    <cellStyle name="Uwaga 3" xfId="22222" hidden="1"/>
    <cellStyle name="Uwaga 3" xfId="22225" hidden="1"/>
    <cellStyle name="Uwaga 3" xfId="22234" hidden="1"/>
    <cellStyle name="Uwaga 3" xfId="22235" hidden="1"/>
    <cellStyle name="Uwaga 3" xfId="22236" hidden="1"/>
    <cellStyle name="Uwaga 3" xfId="22249" hidden="1"/>
    <cellStyle name="Uwaga 3" xfId="22251" hidden="1"/>
    <cellStyle name="Uwaga 3" xfId="22253" hidden="1"/>
    <cellStyle name="Uwaga 3" xfId="22264" hidden="1"/>
    <cellStyle name="Uwaga 3" xfId="22266" hidden="1"/>
    <cellStyle name="Uwaga 3" xfId="22268" hidden="1"/>
    <cellStyle name="Uwaga 3" xfId="22279" hidden="1"/>
    <cellStyle name="Uwaga 3" xfId="22281" hidden="1"/>
    <cellStyle name="Uwaga 3" xfId="22283" hidden="1"/>
    <cellStyle name="Uwaga 3" xfId="22294" hidden="1"/>
    <cellStyle name="Uwaga 3" xfId="22295" hidden="1"/>
    <cellStyle name="Uwaga 3" xfId="22296" hidden="1"/>
    <cellStyle name="Uwaga 3" xfId="22309" hidden="1"/>
    <cellStyle name="Uwaga 3" xfId="22311" hidden="1"/>
    <cellStyle name="Uwaga 3" xfId="22313" hidden="1"/>
    <cellStyle name="Uwaga 3" xfId="22324" hidden="1"/>
    <cellStyle name="Uwaga 3" xfId="22326" hidden="1"/>
    <cellStyle name="Uwaga 3" xfId="22328" hidden="1"/>
    <cellStyle name="Uwaga 3" xfId="22339" hidden="1"/>
    <cellStyle name="Uwaga 3" xfId="22341" hidden="1"/>
    <cellStyle name="Uwaga 3" xfId="22342" hidden="1"/>
    <cellStyle name="Uwaga 3" xfId="22354" hidden="1"/>
    <cellStyle name="Uwaga 3" xfId="22355" hidden="1"/>
    <cellStyle name="Uwaga 3" xfId="22356" hidden="1"/>
    <cellStyle name="Uwaga 3" xfId="22369" hidden="1"/>
    <cellStyle name="Uwaga 3" xfId="22371" hidden="1"/>
    <cellStyle name="Uwaga 3" xfId="22373" hidden="1"/>
    <cellStyle name="Uwaga 3" xfId="22384" hidden="1"/>
    <cellStyle name="Uwaga 3" xfId="22386" hidden="1"/>
    <cellStyle name="Uwaga 3" xfId="22388" hidden="1"/>
    <cellStyle name="Uwaga 3" xfId="22399" hidden="1"/>
    <cellStyle name="Uwaga 3" xfId="22401" hidden="1"/>
    <cellStyle name="Uwaga 3" xfId="22403" hidden="1"/>
    <cellStyle name="Uwaga 3" xfId="22414" hidden="1"/>
    <cellStyle name="Uwaga 3" xfId="22415" hidden="1"/>
    <cellStyle name="Uwaga 3" xfId="22417" hidden="1"/>
    <cellStyle name="Uwaga 3" xfId="22428" hidden="1"/>
    <cellStyle name="Uwaga 3" xfId="22430" hidden="1"/>
    <cellStyle name="Uwaga 3" xfId="22431" hidden="1"/>
    <cellStyle name="Uwaga 3" xfId="22440" hidden="1"/>
    <cellStyle name="Uwaga 3" xfId="22443" hidden="1"/>
    <cellStyle name="Uwaga 3" xfId="22445" hidden="1"/>
    <cellStyle name="Uwaga 3" xfId="22456" hidden="1"/>
    <cellStyle name="Uwaga 3" xfId="22458" hidden="1"/>
    <cellStyle name="Uwaga 3" xfId="22460" hidden="1"/>
    <cellStyle name="Uwaga 3" xfId="22472" hidden="1"/>
    <cellStyle name="Uwaga 3" xfId="22474" hidden="1"/>
    <cellStyle name="Uwaga 3" xfId="22476" hidden="1"/>
    <cellStyle name="Uwaga 3" xfId="22484" hidden="1"/>
    <cellStyle name="Uwaga 3" xfId="22486" hidden="1"/>
    <cellStyle name="Uwaga 3" xfId="22489" hidden="1"/>
    <cellStyle name="Uwaga 3" xfId="22479" hidden="1"/>
    <cellStyle name="Uwaga 3" xfId="22478" hidden="1"/>
    <cellStyle name="Uwaga 3" xfId="22477" hidden="1"/>
    <cellStyle name="Uwaga 3" xfId="22464" hidden="1"/>
    <cellStyle name="Uwaga 3" xfId="22463" hidden="1"/>
    <cellStyle name="Uwaga 3" xfId="22462" hidden="1"/>
    <cellStyle name="Uwaga 3" xfId="22449" hidden="1"/>
    <cellStyle name="Uwaga 3" xfId="22448" hidden="1"/>
    <cellStyle name="Uwaga 3" xfId="22447" hidden="1"/>
    <cellStyle name="Uwaga 3" xfId="22434" hidden="1"/>
    <cellStyle name="Uwaga 3" xfId="22433" hidden="1"/>
    <cellStyle name="Uwaga 3" xfId="22432" hidden="1"/>
    <cellStyle name="Uwaga 3" xfId="22419" hidden="1"/>
    <cellStyle name="Uwaga 3" xfId="22418" hidden="1"/>
    <cellStyle name="Uwaga 3" xfId="22416" hidden="1"/>
    <cellStyle name="Uwaga 3" xfId="22405" hidden="1"/>
    <cellStyle name="Uwaga 3" xfId="22402" hidden="1"/>
    <cellStyle name="Uwaga 3" xfId="22400" hidden="1"/>
    <cellStyle name="Uwaga 3" xfId="22390" hidden="1"/>
    <cellStyle name="Uwaga 3" xfId="22387" hidden="1"/>
    <cellStyle name="Uwaga 3" xfId="22385" hidden="1"/>
    <cellStyle name="Uwaga 3" xfId="22375" hidden="1"/>
    <cellStyle name="Uwaga 3" xfId="22372" hidden="1"/>
    <cellStyle name="Uwaga 3" xfId="22370" hidden="1"/>
    <cellStyle name="Uwaga 3" xfId="22360" hidden="1"/>
    <cellStyle name="Uwaga 3" xfId="22358" hidden="1"/>
    <cellStyle name="Uwaga 3" xfId="22357" hidden="1"/>
    <cellStyle name="Uwaga 3" xfId="22345" hidden="1"/>
    <cellStyle name="Uwaga 3" xfId="22343" hidden="1"/>
    <cellStyle name="Uwaga 3" xfId="22340" hidden="1"/>
    <cellStyle name="Uwaga 3" xfId="22330" hidden="1"/>
    <cellStyle name="Uwaga 3" xfId="22327" hidden="1"/>
    <cellStyle name="Uwaga 3" xfId="22325" hidden="1"/>
    <cellStyle name="Uwaga 3" xfId="22315" hidden="1"/>
    <cellStyle name="Uwaga 3" xfId="22312" hidden="1"/>
    <cellStyle name="Uwaga 3" xfId="22310" hidden="1"/>
    <cellStyle name="Uwaga 3" xfId="22300" hidden="1"/>
    <cellStyle name="Uwaga 3" xfId="22298" hidden="1"/>
    <cellStyle name="Uwaga 3" xfId="22297" hidden="1"/>
    <cellStyle name="Uwaga 3" xfId="22285" hidden="1"/>
    <cellStyle name="Uwaga 3" xfId="22282" hidden="1"/>
    <cellStyle name="Uwaga 3" xfId="22280" hidden="1"/>
    <cellStyle name="Uwaga 3" xfId="22270" hidden="1"/>
    <cellStyle name="Uwaga 3" xfId="22267" hidden="1"/>
    <cellStyle name="Uwaga 3" xfId="22265" hidden="1"/>
    <cellStyle name="Uwaga 3" xfId="22255" hidden="1"/>
    <cellStyle name="Uwaga 3" xfId="22252" hidden="1"/>
    <cellStyle name="Uwaga 3" xfId="22250" hidden="1"/>
    <cellStyle name="Uwaga 3" xfId="22240" hidden="1"/>
    <cellStyle name="Uwaga 3" xfId="22238" hidden="1"/>
    <cellStyle name="Uwaga 3" xfId="22237" hidden="1"/>
    <cellStyle name="Uwaga 3" xfId="22224" hidden="1"/>
    <cellStyle name="Uwaga 3" xfId="22221" hidden="1"/>
    <cellStyle name="Uwaga 3" xfId="22219" hidden="1"/>
    <cellStyle name="Uwaga 3" xfId="22209" hidden="1"/>
    <cellStyle name="Uwaga 3" xfId="22206" hidden="1"/>
    <cellStyle name="Uwaga 3" xfId="22204" hidden="1"/>
    <cellStyle name="Uwaga 3" xfId="22194" hidden="1"/>
    <cellStyle name="Uwaga 3" xfId="22191" hidden="1"/>
    <cellStyle name="Uwaga 3" xfId="22189" hidden="1"/>
    <cellStyle name="Uwaga 3" xfId="22180" hidden="1"/>
    <cellStyle name="Uwaga 3" xfId="22178" hidden="1"/>
    <cellStyle name="Uwaga 3" xfId="22177" hidden="1"/>
    <cellStyle name="Uwaga 3" xfId="22165" hidden="1"/>
    <cellStyle name="Uwaga 3" xfId="22163" hidden="1"/>
    <cellStyle name="Uwaga 3" xfId="22161" hidden="1"/>
    <cellStyle name="Uwaga 3" xfId="22150" hidden="1"/>
    <cellStyle name="Uwaga 3" xfId="22148" hidden="1"/>
    <cellStyle name="Uwaga 3" xfId="22146" hidden="1"/>
    <cellStyle name="Uwaga 3" xfId="22135" hidden="1"/>
    <cellStyle name="Uwaga 3" xfId="22133" hidden="1"/>
    <cellStyle name="Uwaga 3" xfId="22131" hidden="1"/>
    <cellStyle name="Uwaga 3" xfId="22120" hidden="1"/>
    <cellStyle name="Uwaga 3" xfId="22118" hidden="1"/>
    <cellStyle name="Uwaga 3" xfId="22117" hidden="1"/>
    <cellStyle name="Uwaga 3" xfId="22104" hidden="1"/>
    <cellStyle name="Uwaga 3" xfId="22101" hidden="1"/>
    <cellStyle name="Uwaga 3" xfId="22099" hidden="1"/>
    <cellStyle name="Uwaga 3" xfId="22089" hidden="1"/>
    <cellStyle name="Uwaga 3" xfId="22086" hidden="1"/>
    <cellStyle name="Uwaga 3" xfId="22084" hidden="1"/>
    <cellStyle name="Uwaga 3" xfId="22074" hidden="1"/>
    <cellStyle name="Uwaga 3" xfId="22071" hidden="1"/>
    <cellStyle name="Uwaga 3" xfId="22069" hidden="1"/>
    <cellStyle name="Uwaga 3" xfId="22060" hidden="1"/>
    <cellStyle name="Uwaga 3" xfId="22058" hidden="1"/>
    <cellStyle name="Uwaga 3" xfId="22056" hidden="1"/>
    <cellStyle name="Uwaga 3" xfId="22044" hidden="1"/>
    <cellStyle name="Uwaga 3" xfId="22041" hidden="1"/>
    <cellStyle name="Uwaga 3" xfId="22039" hidden="1"/>
    <cellStyle name="Uwaga 3" xfId="22029" hidden="1"/>
    <cellStyle name="Uwaga 3" xfId="22026" hidden="1"/>
    <cellStyle name="Uwaga 3" xfId="22024" hidden="1"/>
    <cellStyle name="Uwaga 3" xfId="22014" hidden="1"/>
    <cellStyle name="Uwaga 3" xfId="22011" hidden="1"/>
    <cellStyle name="Uwaga 3" xfId="22009" hidden="1"/>
    <cellStyle name="Uwaga 3" xfId="22002" hidden="1"/>
    <cellStyle name="Uwaga 3" xfId="21999" hidden="1"/>
    <cellStyle name="Uwaga 3" xfId="21997" hidden="1"/>
    <cellStyle name="Uwaga 3" xfId="21987" hidden="1"/>
    <cellStyle name="Uwaga 3" xfId="21984" hidden="1"/>
    <cellStyle name="Uwaga 3" xfId="21981" hidden="1"/>
    <cellStyle name="Uwaga 3" xfId="21972" hidden="1"/>
    <cellStyle name="Uwaga 3" xfId="21968" hidden="1"/>
    <cellStyle name="Uwaga 3" xfId="21965" hidden="1"/>
    <cellStyle name="Uwaga 3" xfId="21957" hidden="1"/>
    <cellStyle name="Uwaga 3" xfId="21954" hidden="1"/>
    <cellStyle name="Uwaga 3" xfId="21951" hidden="1"/>
    <cellStyle name="Uwaga 3" xfId="21942" hidden="1"/>
    <cellStyle name="Uwaga 3" xfId="21939" hidden="1"/>
    <cellStyle name="Uwaga 3" xfId="21936" hidden="1"/>
    <cellStyle name="Uwaga 3" xfId="21926" hidden="1"/>
    <cellStyle name="Uwaga 3" xfId="21922" hidden="1"/>
    <cellStyle name="Uwaga 3" xfId="21919" hidden="1"/>
    <cellStyle name="Uwaga 3" xfId="21910" hidden="1"/>
    <cellStyle name="Uwaga 3" xfId="21906" hidden="1"/>
    <cellStyle name="Uwaga 3" xfId="21904" hidden="1"/>
    <cellStyle name="Uwaga 3" xfId="21896" hidden="1"/>
    <cellStyle name="Uwaga 3" xfId="21892" hidden="1"/>
    <cellStyle name="Uwaga 3" xfId="21889" hidden="1"/>
    <cellStyle name="Uwaga 3" xfId="21882" hidden="1"/>
    <cellStyle name="Uwaga 3" xfId="21879" hidden="1"/>
    <cellStyle name="Uwaga 3" xfId="21876" hidden="1"/>
    <cellStyle name="Uwaga 3" xfId="21867" hidden="1"/>
    <cellStyle name="Uwaga 3" xfId="21862" hidden="1"/>
    <cellStyle name="Uwaga 3" xfId="21859" hidden="1"/>
    <cellStyle name="Uwaga 3" xfId="21852" hidden="1"/>
    <cellStyle name="Uwaga 3" xfId="21847" hidden="1"/>
    <cellStyle name="Uwaga 3" xfId="21844" hidden="1"/>
    <cellStyle name="Uwaga 3" xfId="21837" hidden="1"/>
    <cellStyle name="Uwaga 3" xfId="21832" hidden="1"/>
    <cellStyle name="Uwaga 3" xfId="21829" hidden="1"/>
    <cellStyle name="Uwaga 3" xfId="21823" hidden="1"/>
    <cellStyle name="Uwaga 3" xfId="21819" hidden="1"/>
    <cellStyle name="Uwaga 3" xfId="21816" hidden="1"/>
    <cellStyle name="Uwaga 3" xfId="21808" hidden="1"/>
    <cellStyle name="Uwaga 3" xfId="21803" hidden="1"/>
    <cellStyle name="Uwaga 3" xfId="21799" hidden="1"/>
    <cellStyle name="Uwaga 3" xfId="21793" hidden="1"/>
    <cellStyle name="Uwaga 3" xfId="21788" hidden="1"/>
    <cellStyle name="Uwaga 3" xfId="21784" hidden="1"/>
    <cellStyle name="Uwaga 3" xfId="21778" hidden="1"/>
    <cellStyle name="Uwaga 3" xfId="21773" hidden="1"/>
    <cellStyle name="Uwaga 3" xfId="21769" hidden="1"/>
    <cellStyle name="Uwaga 3" xfId="21764" hidden="1"/>
    <cellStyle name="Uwaga 3" xfId="21760" hidden="1"/>
    <cellStyle name="Uwaga 3" xfId="21756" hidden="1"/>
    <cellStyle name="Uwaga 3" xfId="21748" hidden="1"/>
    <cellStyle name="Uwaga 3" xfId="21743" hidden="1"/>
    <cellStyle name="Uwaga 3" xfId="21739" hidden="1"/>
    <cellStyle name="Uwaga 3" xfId="21733" hidden="1"/>
    <cellStyle name="Uwaga 3" xfId="21728" hidden="1"/>
    <cellStyle name="Uwaga 3" xfId="21724" hidden="1"/>
    <cellStyle name="Uwaga 3" xfId="21718" hidden="1"/>
    <cellStyle name="Uwaga 3" xfId="21713" hidden="1"/>
    <cellStyle name="Uwaga 3" xfId="21709" hidden="1"/>
    <cellStyle name="Uwaga 3" xfId="21705" hidden="1"/>
    <cellStyle name="Uwaga 3" xfId="21700" hidden="1"/>
    <cellStyle name="Uwaga 3" xfId="21695" hidden="1"/>
    <cellStyle name="Uwaga 3" xfId="21690" hidden="1"/>
    <cellStyle name="Uwaga 3" xfId="21686" hidden="1"/>
    <cellStyle name="Uwaga 3" xfId="21682" hidden="1"/>
    <cellStyle name="Uwaga 3" xfId="21675" hidden="1"/>
    <cellStyle name="Uwaga 3" xfId="21671" hidden="1"/>
    <cellStyle name="Uwaga 3" xfId="21666" hidden="1"/>
    <cellStyle name="Uwaga 3" xfId="21660" hidden="1"/>
    <cellStyle name="Uwaga 3" xfId="21656" hidden="1"/>
    <cellStyle name="Uwaga 3" xfId="21651" hidden="1"/>
    <cellStyle name="Uwaga 3" xfId="21645" hidden="1"/>
    <cellStyle name="Uwaga 3" xfId="21641" hidden="1"/>
    <cellStyle name="Uwaga 3" xfId="21636" hidden="1"/>
    <cellStyle name="Uwaga 3" xfId="21630" hidden="1"/>
    <cellStyle name="Uwaga 3" xfId="21626" hidden="1"/>
    <cellStyle name="Uwaga 3" xfId="21622" hidden="1"/>
    <cellStyle name="Uwaga 3" xfId="22482" hidden="1"/>
    <cellStyle name="Uwaga 3" xfId="22481" hidden="1"/>
    <cellStyle name="Uwaga 3" xfId="22480" hidden="1"/>
    <cellStyle name="Uwaga 3" xfId="22467" hidden="1"/>
    <cellStyle name="Uwaga 3" xfId="22466" hidden="1"/>
    <cellStyle name="Uwaga 3" xfId="22465" hidden="1"/>
    <cellStyle name="Uwaga 3" xfId="22452" hidden="1"/>
    <cellStyle name="Uwaga 3" xfId="22451" hidden="1"/>
    <cellStyle name="Uwaga 3" xfId="22450" hidden="1"/>
    <cellStyle name="Uwaga 3" xfId="22437" hidden="1"/>
    <cellStyle name="Uwaga 3" xfId="22436" hidden="1"/>
    <cellStyle name="Uwaga 3" xfId="22435" hidden="1"/>
    <cellStyle name="Uwaga 3" xfId="22422" hidden="1"/>
    <cellStyle name="Uwaga 3" xfId="22421" hidden="1"/>
    <cellStyle name="Uwaga 3" xfId="22420" hidden="1"/>
    <cellStyle name="Uwaga 3" xfId="22408" hidden="1"/>
    <cellStyle name="Uwaga 3" xfId="22406" hidden="1"/>
    <cellStyle name="Uwaga 3" xfId="22404" hidden="1"/>
    <cellStyle name="Uwaga 3" xfId="22393" hidden="1"/>
    <cellStyle name="Uwaga 3" xfId="22391" hidden="1"/>
    <cellStyle name="Uwaga 3" xfId="22389" hidden="1"/>
    <cellStyle name="Uwaga 3" xfId="22378" hidden="1"/>
    <cellStyle name="Uwaga 3" xfId="22376" hidden="1"/>
    <cellStyle name="Uwaga 3" xfId="22374" hidden="1"/>
    <cellStyle name="Uwaga 3" xfId="22363" hidden="1"/>
    <cellStyle name="Uwaga 3" xfId="22361" hidden="1"/>
    <cellStyle name="Uwaga 3" xfId="22359" hidden="1"/>
    <cellStyle name="Uwaga 3" xfId="22348" hidden="1"/>
    <cellStyle name="Uwaga 3" xfId="22346" hidden="1"/>
    <cellStyle name="Uwaga 3" xfId="22344" hidden="1"/>
    <cellStyle name="Uwaga 3" xfId="22333" hidden="1"/>
    <cellStyle name="Uwaga 3" xfId="22331" hidden="1"/>
    <cellStyle name="Uwaga 3" xfId="22329" hidden="1"/>
    <cellStyle name="Uwaga 3" xfId="22318" hidden="1"/>
    <cellStyle name="Uwaga 3" xfId="22316" hidden="1"/>
    <cellStyle name="Uwaga 3" xfId="22314" hidden="1"/>
    <cellStyle name="Uwaga 3" xfId="22303" hidden="1"/>
    <cellStyle name="Uwaga 3" xfId="22301" hidden="1"/>
    <cellStyle name="Uwaga 3" xfId="22299" hidden="1"/>
    <cellStyle name="Uwaga 3" xfId="22288" hidden="1"/>
    <cellStyle name="Uwaga 3" xfId="22286" hidden="1"/>
    <cellStyle name="Uwaga 3" xfId="22284" hidden="1"/>
    <cellStyle name="Uwaga 3" xfId="22273" hidden="1"/>
    <cellStyle name="Uwaga 3" xfId="22271" hidden="1"/>
    <cellStyle name="Uwaga 3" xfId="22269" hidden="1"/>
    <cellStyle name="Uwaga 3" xfId="22258" hidden="1"/>
    <cellStyle name="Uwaga 3" xfId="22256" hidden="1"/>
    <cellStyle name="Uwaga 3" xfId="22254" hidden="1"/>
    <cellStyle name="Uwaga 3" xfId="22243" hidden="1"/>
    <cellStyle name="Uwaga 3" xfId="22241" hidden="1"/>
    <cellStyle name="Uwaga 3" xfId="22239" hidden="1"/>
    <cellStyle name="Uwaga 3" xfId="22228" hidden="1"/>
    <cellStyle name="Uwaga 3" xfId="22226" hidden="1"/>
    <cellStyle name="Uwaga 3" xfId="22223" hidden="1"/>
    <cellStyle name="Uwaga 3" xfId="22213" hidden="1"/>
    <cellStyle name="Uwaga 3" xfId="22210" hidden="1"/>
    <cellStyle name="Uwaga 3" xfId="22207" hidden="1"/>
    <cellStyle name="Uwaga 3" xfId="22198" hidden="1"/>
    <cellStyle name="Uwaga 3" xfId="22196" hidden="1"/>
    <cellStyle name="Uwaga 3" xfId="22193" hidden="1"/>
    <cellStyle name="Uwaga 3" xfId="22183" hidden="1"/>
    <cellStyle name="Uwaga 3" xfId="22181" hidden="1"/>
    <cellStyle name="Uwaga 3" xfId="22179" hidden="1"/>
    <cellStyle name="Uwaga 3" xfId="22168" hidden="1"/>
    <cellStyle name="Uwaga 3" xfId="22166" hidden="1"/>
    <cellStyle name="Uwaga 3" xfId="22164" hidden="1"/>
    <cellStyle name="Uwaga 3" xfId="22153" hidden="1"/>
    <cellStyle name="Uwaga 3" xfId="22151" hidden="1"/>
    <cellStyle name="Uwaga 3" xfId="22149" hidden="1"/>
    <cellStyle name="Uwaga 3" xfId="22138" hidden="1"/>
    <cellStyle name="Uwaga 3" xfId="22136" hidden="1"/>
    <cellStyle name="Uwaga 3" xfId="22134" hidden="1"/>
    <cellStyle name="Uwaga 3" xfId="22123" hidden="1"/>
    <cellStyle name="Uwaga 3" xfId="22121" hidden="1"/>
    <cellStyle name="Uwaga 3" xfId="22119" hidden="1"/>
    <cellStyle name="Uwaga 3" xfId="22108" hidden="1"/>
    <cellStyle name="Uwaga 3" xfId="22106" hidden="1"/>
    <cellStyle name="Uwaga 3" xfId="22103" hidden="1"/>
    <cellStyle name="Uwaga 3" xfId="22093" hidden="1"/>
    <cellStyle name="Uwaga 3" xfId="22090" hidden="1"/>
    <cellStyle name="Uwaga 3" xfId="22087" hidden="1"/>
    <cellStyle name="Uwaga 3" xfId="22078" hidden="1"/>
    <cellStyle name="Uwaga 3" xfId="22075" hidden="1"/>
    <cellStyle name="Uwaga 3" xfId="22072" hidden="1"/>
    <cellStyle name="Uwaga 3" xfId="22063" hidden="1"/>
    <cellStyle name="Uwaga 3" xfId="22061" hidden="1"/>
    <cellStyle name="Uwaga 3" xfId="22059" hidden="1"/>
    <cellStyle name="Uwaga 3" xfId="22048" hidden="1"/>
    <cellStyle name="Uwaga 3" xfId="22045" hidden="1"/>
    <cellStyle name="Uwaga 3" xfId="22042" hidden="1"/>
    <cellStyle name="Uwaga 3" xfId="22033" hidden="1"/>
    <cellStyle name="Uwaga 3" xfId="22030" hidden="1"/>
    <cellStyle name="Uwaga 3" xfId="22027" hidden="1"/>
    <cellStyle name="Uwaga 3" xfId="22018" hidden="1"/>
    <cellStyle name="Uwaga 3" xfId="22015" hidden="1"/>
    <cellStyle name="Uwaga 3" xfId="22012" hidden="1"/>
    <cellStyle name="Uwaga 3" xfId="22005" hidden="1"/>
    <cellStyle name="Uwaga 3" xfId="22001" hidden="1"/>
    <cellStyle name="Uwaga 3" xfId="21998" hidden="1"/>
    <cellStyle name="Uwaga 3" xfId="21990" hidden="1"/>
    <cellStyle name="Uwaga 3" xfId="21986" hidden="1"/>
    <cellStyle name="Uwaga 3" xfId="21983" hidden="1"/>
    <cellStyle name="Uwaga 3" xfId="21975" hidden="1"/>
    <cellStyle name="Uwaga 3" xfId="21971" hidden="1"/>
    <cellStyle name="Uwaga 3" xfId="21967" hidden="1"/>
    <cellStyle name="Uwaga 3" xfId="21960" hidden="1"/>
    <cellStyle name="Uwaga 3" xfId="21956" hidden="1"/>
    <cellStyle name="Uwaga 3" xfId="21953" hidden="1"/>
    <cellStyle name="Uwaga 3" xfId="21945" hidden="1"/>
    <cellStyle name="Uwaga 3" xfId="21941" hidden="1"/>
    <cellStyle name="Uwaga 3" xfId="21938" hidden="1"/>
    <cellStyle name="Uwaga 3" xfId="21929" hidden="1"/>
    <cellStyle name="Uwaga 3" xfId="21924" hidden="1"/>
    <cellStyle name="Uwaga 3" xfId="21920" hidden="1"/>
    <cellStyle name="Uwaga 3" xfId="21914" hidden="1"/>
    <cellStyle name="Uwaga 3" xfId="21909" hidden="1"/>
    <cellStyle name="Uwaga 3" xfId="21905" hidden="1"/>
    <cellStyle name="Uwaga 3" xfId="21899" hidden="1"/>
    <cellStyle name="Uwaga 3" xfId="21894" hidden="1"/>
    <cellStyle name="Uwaga 3" xfId="21890" hidden="1"/>
    <cellStyle name="Uwaga 3" xfId="21885" hidden="1"/>
    <cellStyle name="Uwaga 3" xfId="21881" hidden="1"/>
    <cellStyle name="Uwaga 3" xfId="21877" hidden="1"/>
    <cellStyle name="Uwaga 3" xfId="21870" hidden="1"/>
    <cellStyle name="Uwaga 3" xfId="21865" hidden="1"/>
    <cellStyle name="Uwaga 3" xfId="21861" hidden="1"/>
    <cellStyle name="Uwaga 3" xfId="21854" hidden="1"/>
    <cellStyle name="Uwaga 3" xfId="21849" hidden="1"/>
    <cellStyle name="Uwaga 3" xfId="21845" hidden="1"/>
    <cellStyle name="Uwaga 3" xfId="21840" hidden="1"/>
    <cellStyle name="Uwaga 3" xfId="21835" hidden="1"/>
    <cellStyle name="Uwaga 3" xfId="21831" hidden="1"/>
    <cellStyle name="Uwaga 3" xfId="21825" hidden="1"/>
    <cellStyle name="Uwaga 3" xfId="21821" hidden="1"/>
    <cellStyle name="Uwaga 3" xfId="21818" hidden="1"/>
    <cellStyle name="Uwaga 3" xfId="21811" hidden="1"/>
    <cellStyle name="Uwaga 3" xfId="21806" hidden="1"/>
    <cellStyle name="Uwaga 3" xfId="21801" hidden="1"/>
    <cellStyle name="Uwaga 3" xfId="21795" hidden="1"/>
    <cellStyle name="Uwaga 3" xfId="21790" hidden="1"/>
    <cellStyle name="Uwaga 3" xfId="21785" hidden="1"/>
    <cellStyle name="Uwaga 3" xfId="21780" hidden="1"/>
    <cellStyle name="Uwaga 3" xfId="21775" hidden="1"/>
    <cellStyle name="Uwaga 3" xfId="21770" hidden="1"/>
    <cellStyle name="Uwaga 3" xfId="21766" hidden="1"/>
    <cellStyle name="Uwaga 3" xfId="21762" hidden="1"/>
    <cellStyle name="Uwaga 3" xfId="21757" hidden="1"/>
    <cellStyle name="Uwaga 3" xfId="21750" hidden="1"/>
    <cellStyle name="Uwaga 3" xfId="21745" hidden="1"/>
    <cellStyle name="Uwaga 3" xfId="21740" hidden="1"/>
    <cellStyle name="Uwaga 3" xfId="21734" hidden="1"/>
    <cellStyle name="Uwaga 3" xfId="21729" hidden="1"/>
    <cellStyle name="Uwaga 3" xfId="21725" hidden="1"/>
    <cellStyle name="Uwaga 3" xfId="21720" hidden="1"/>
    <cellStyle name="Uwaga 3" xfId="21715" hidden="1"/>
    <cellStyle name="Uwaga 3" xfId="21710" hidden="1"/>
    <cellStyle name="Uwaga 3" xfId="21706" hidden="1"/>
    <cellStyle name="Uwaga 3" xfId="21701" hidden="1"/>
    <cellStyle name="Uwaga 3" xfId="21696" hidden="1"/>
    <cellStyle name="Uwaga 3" xfId="21691" hidden="1"/>
    <cellStyle name="Uwaga 3" xfId="21687" hidden="1"/>
    <cellStyle name="Uwaga 3" xfId="21683" hidden="1"/>
    <cellStyle name="Uwaga 3" xfId="21676" hidden="1"/>
    <cellStyle name="Uwaga 3" xfId="21672" hidden="1"/>
    <cellStyle name="Uwaga 3" xfId="21667" hidden="1"/>
    <cellStyle name="Uwaga 3" xfId="21661" hidden="1"/>
    <cellStyle name="Uwaga 3" xfId="21657" hidden="1"/>
    <cellStyle name="Uwaga 3" xfId="21652" hidden="1"/>
    <cellStyle name="Uwaga 3" xfId="21646" hidden="1"/>
    <cellStyle name="Uwaga 3" xfId="21642" hidden="1"/>
    <cellStyle name="Uwaga 3" xfId="21638" hidden="1"/>
    <cellStyle name="Uwaga 3" xfId="21631" hidden="1"/>
    <cellStyle name="Uwaga 3" xfId="21627" hidden="1"/>
    <cellStyle name="Uwaga 3" xfId="21623" hidden="1"/>
    <cellStyle name="Uwaga 3" xfId="22487" hidden="1"/>
    <cellStyle name="Uwaga 3" xfId="22485" hidden="1"/>
    <cellStyle name="Uwaga 3" xfId="22483" hidden="1"/>
    <cellStyle name="Uwaga 3" xfId="22470" hidden="1"/>
    <cellStyle name="Uwaga 3" xfId="22469" hidden="1"/>
    <cellStyle name="Uwaga 3" xfId="22468" hidden="1"/>
    <cellStyle name="Uwaga 3" xfId="22455" hidden="1"/>
    <cellStyle name="Uwaga 3" xfId="22454" hidden="1"/>
    <cellStyle name="Uwaga 3" xfId="22453" hidden="1"/>
    <cellStyle name="Uwaga 3" xfId="22441" hidden="1"/>
    <cellStyle name="Uwaga 3" xfId="22439" hidden="1"/>
    <cellStyle name="Uwaga 3" xfId="22438" hidden="1"/>
    <cellStyle name="Uwaga 3" xfId="22425" hidden="1"/>
    <cellStyle name="Uwaga 3" xfId="22424" hidden="1"/>
    <cellStyle name="Uwaga 3" xfId="22423" hidden="1"/>
    <cellStyle name="Uwaga 3" xfId="22411" hidden="1"/>
    <cellStyle name="Uwaga 3" xfId="22409" hidden="1"/>
    <cellStyle name="Uwaga 3" xfId="22407" hidden="1"/>
    <cellStyle name="Uwaga 3" xfId="22396" hidden="1"/>
    <cellStyle name="Uwaga 3" xfId="22394" hidden="1"/>
    <cellStyle name="Uwaga 3" xfId="22392" hidden="1"/>
    <cellStyle name="Uwaga 3" xfId="22381" hidden="1"/>
    <cellStyle name="Uwaga 3" xfId="22379" hidden="1"/>
    <cellStyle name="Uwaga 3" xfId="22377" hidden="1"/>
    <cellStyle name="Uwaga 3" xfId="22366" hidden="1"/>
    <cellStyle name="Uwaga 3" xfId="22364" hidden="1"/>
    <cellStyle name="Uwaga 3" xfId="22362" hidden="1"/>
    <cellStyle name="Uwaga 3" xfId="22351" hidden="1"/>
    <cellStyle name="Uwaga 3" xfId="22349" hidden="1"/>
    <cellStyle name="Uwaga 3" xfId="22347" hidden="1"/>
    <cellStyle name="Uwaga 3" xfId="22336" hidden="1"/>
    <cellStyle name="Uwaga 3" xfId="22334" hidden="1"/>
    <cellStyle name="Uwaga 3" xfId="22332" hidden="1"/>
    <cellStyle name="Uwaga 3" xfId="22321" hidden="1"/>
    <cellStyle name="Uwaga 3" xfId="22319" hidden="1"/>
    <cellStyle name="Uwaga 3" xfId="22317" hidden="1"/>
    <cellStyle name="Uwaga 3" xfId="22306" hidden="1"/>
    <cellStyle name="Uwaga 3" xfId="22304" hidden="1"/>
    <cellStyle name="Uwaga 3" xfId="22302" hidden="1"/>
    <cellStyle name="Uwaga 3" xfId="22291" hidden="1"/>
    <cellStyle name="Uwaga 3" xfId="22289" hidden="1"/>
    <cellStyle name="Uwaga 3" xfId="22287" hidden="1"/>
    <cellStyle name="Uwaga 3" xfId="22276" hidden="1"/>
    <cellStyle name="Uwaga 3" xfId="22274" hidden="1"/>
    <cellStyle name="Uwaga 3" xfId="22272" hidden="1"/>
    <cellStyle name="Uwaga 3" xfId="22261" hidden="1"/>
    <cellStyle name="Uwaga 3" xfId="22259" hidden="1"/>
    <cellStyle name="Uwaga 3" xfId="22257" hidden="1"/>
    <cellStyle name="Uwaga 3" xfId="22246" hidden="1"/>
    <cellStyle name="Uwaga 3" xfId="22244" hidden="1"/>
    <cellStyle name="Uwaga 3" xfId="22242" hidden="1"/>
    <cellStyle name="Uwaga 3" xfId="22231" hidden="1"/>
    <cellStyle name="Uwaga 3" xfId="22229" hidden="1"/>
    <cellStyle name="Uwaga 3" xfId="22227" hidden="1"/>
    <cellStyle name="Uwaga 3" xfId="22216" hidden="1"/>
    <cellStyle name="Uwaga 3" xfId="22214" hidden="1"/>
    <cellStyle name="Uwaga 3" xfId="22212" hidden="1"/>
    <cellStyle name="Uwaga 3" xfId="22201" hidden="1"/>
    <cellStyle name="Uwaga 3" xfId="22199" hidden="1"/>
    <cellStyle name="Uwaga 3" xfId="22197" hidden="1"/>
    <cellStyle name="Uwaga 3" xfId="22186" hidden="1"/>
    <cellStyle name="Uwaga 3" xfId="22184" hidden="1"/>
    <cellStyle name="Uwaga 3" xfId="22182" hidden="1"/>
    <cellStyle name="Uwaga 3" xfId="22171" hidden="1"/>
    <cellStyle name="Uwaga 3" xfId="22169" hidden="1"/>
    <cellStyle name="Uwaga 3" xfId="22167" hidden="1"/>
    <cellStyle name="Uwaga 3" xfId="22156" hidden="1"/>
    <cellStyle name="Uwaga 3" xfId="22154" hidden="1"/>
    <cellStyle name="Uwaga 3" xfId="22152" hidden="1"/>
    <cellStyle name="Uwaga 3" xfId="22141" hidden="1"/>
    <cellStyle name="Uwaga 3" xfId="22139" hidden="1"/>
    <cellStyle name="Uwaga 3" xfId="22137" hidden="1"/>
    <cellStyle name="Uwaga 3" xfId="22126" hidden="1"/>
    <cellStyle name="Uwaga 3" xfId="22124" hidden="1"/>
    <cellStyle name="Uwaga 3" xfId="22122" hidden="1"/>
    <cellStyle name="Uwaga 3" xfId="22111" hidden="1"/>
    <cellStyle name="Uwaga 3" xfId="22109" hidden="1"/>
    <cellStyle name="Uwaga 3" xfId="22107" hidden="1"/>
    <cellStyle name="Uwaga 3" xfId="22096" hidden="1"/>
    <cellStyle name="Uwaga 3" xfId="22094" hidden="1"/>
    <cellStyle name="Uwaga 3" xfId="22091" hidden="1"/>
    <cellStyle name="Uwaga 3" xfId="22081" hidden="1"/>
    <cellStyle name="Uwaga 3" xfId="22079" hidden="1"/>
    <cellStyle name="Uwaga 3" xfId="22077" hidden="1"/>
    <cellStyle name="Uwaga 3" xfId="22066" hidden="1"/>
    <cellStyle name="Uwaga 3" xfId="22064" hidden="1"/>
    <cellStyle name="Uwaga 3" xfId="22062" hidden="1"/>
    <cellStyle name="Uwaga 3" xfId="22051" hidden="1"/>
    <cellStyle name="Uwaga 3" xfId="22049" hidden="1"/>
    <cellStyle name="Uwaga 3" xfId="22046" hidden="1"/>
    <cellStyle name="Uwaga 3" xfId="22036" hidden="1"/>
    <cellStyle name="Uwaga 3" xfId="22034" hidden="1"/>
    <cellStyle name="Uwaga 3" xfId="22031" hidden="1"/>
    <cellStyle name="Uwaga 3" xfId="22021" hidden="1"/>
    <cellStyle name="Uwaga 3" xfId="22019" hidden="1"/>
    <cellStyle name="Uwaga 3" xfId="22016" hidden="1"/>
    <cellStyle name="Uwaga 3" xfId="22007" hidden="1"/>
    <cellStyle name="Uwaga 3" xfId="22004" hidden="1"/>
    <cellStyle name="Uwaga 3" xfId="22000" hidden="1"/>
    <cellStyle name="Uwaga 3" xfId="21992" hidden="1"/>
    <cellStyle name="Uwaga 3" xfId="21989" hidden="1"/>
    <cellStyle name="Uwaga 3" xfId="21985" hidden="1"/>
    <cellStyle name="Uwaga 3" xfId="21977" hidden="1"/>
    <cellStyle name="Uwaga 3" xfId="21974" hidden="1"/>
    <cellStyle name="Uwaga 3" xfId="21970" hidden="1"/>
    <cellStyle name="Uwaga 3" xfId="21962" hidden="1"/>
    <cellStyle name="Uwaga 3" xfId="21959" hidden="1"/>
    <cellStyle name="Uwaga 3" xfId="21955" hidden="1"/>
    <cellStyle name="Uwaga 3" xfId="21947" hidden="1"/>
    <cellStyle name="Uwaga 3" xfId="21944" hidden="1"/>
    <cellStyle name="Uwaga 3" xfId="21940"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3" hidden="1"/>
    <cellStyle name="Uwaga 3" xfId="21887" hidden="1"/>
    <cellStyle name="Uwaga 3" xfId="21884" hidden="1"/>
    <cellStyle name="Uwaga 3" xfId="21880" hidden="1"/>
    <cellStyle name="Uwaga 3" xfId="21872" hidden="1"/>
    <cellStyle name="Uwaga 3" xfId="21869" hidden="1"/>
    <cellStyle name="Uwaga 3" xfId="21864" hidden="1"/>
    <cellStyle name="Uwaga 3" xfId="21857" hidden="1"/>
    <cellStyle name="Uwaga 3" xfId="21853" hidden="1"/>
    <cellStyle name="Uwaga 3" xfId="21848" hidden="1"/>
    <cellStyle name="Uwaga 3" xfId="21842" hidden="1"/>
    <cellStyle name="Uwaga 3" xfId="21838" hidden="1"/>
    <cellStyle name="Uwaga 3" xfId="21833" hidden="1"/>
    <cellStyle name="Uwaga 3" xfId="21827" hidden="1"/>
    <cellStyle name="Uwaga 3" xfId="21824" hidden="1"/>
    <cellStyle name="Uwaga 3" xfId="21820" hidden="1"/>
    <cellStyle name="Uwaga 3" xfId="21812" hidden="1"/>
    <cellStyle name="Uwaga 3" xfId="21807" hidden="1"/>
    <cellStyle name="Uwaga 3" xfId="21802" hidden="1"/>
    <cellStyle name="Uwaga 3" xfId="21797" hidden="1"/>
    <cellStyle name="Uwaga 3" xfId="21792" hidden="1"/>
    <cellStyle name="Uwaga 3" xfId="21787" hidden="1"/>
    <cellStyle name="Uwaga 3" xfId="21782" hidden="1"/>
    <cellStyle name="Uwaga 3" xfId="21777" hidden="1"/>
    <cellStyle name="Uwaga 3" xfId="21772" hidden="1"/>
    <cellStyle name="Uwaga 3" xfId="21767" hidden="1"/>
    <cellStyle name="Uwaga 3" xfId="21763" hidden="1"/>
    <cellStyle name="Uwaga 3" xfId="21758" hidden="1"/>
    <cellStyle name="Uwaga 3" xfId="21751" hidden="1"/>
    <cellStyle name="Uwaga 3" xfId="21746" hidden="1"/>
    <cellStyle name="Uwaga 3" xfId="21741" hidden="1"/>
    <cellStyle name="Uwaga 3" xfId="21736" hidden="1"/>
    <cellStyle name="Uwaga 3" xfId="21731" hidden="1"/>
    <cellStyle name="Uwaga 3" xfId="21726" hidden="1"/>
    <cellStyle name="Uwaga 3" xfId="21721" hidden="1"/>
    <cellStyle name="Uwaga 3" xfId="21716" hidden="1"/>
    <cellStyle name="Uwaga 3" xfId="21711" hidden="1"/>
    <cellStyle name="Uwaga 3" xfId="21707" hidden="1"/>
    <cellStyle name="Uwaga 3" xfId="21702" hidden="1"/>
    <cellStyle name="Uwaga 3" xfId="21697" hidden="1"/>
    <cellStyle name="Uwaga 3" xfId="21692" hidden="1"/>
    <cellStyle name="Uwaga 3" xfId="21688" hidden="1"/>
    <cellStyle name="Uwaga 3" xfId="21684" hidden="1"/>
    <cellStyle name="Uwaga 3" xfId="21677" hidden="1"/>
    <cellStyle name="Uwaga 3" xfId="21673" hidden="1"/>
    <cellStyle name="Uwaga 3" xfId="21668" hidden="1"/>
    <cellStyle name="Uwaga 3" xfId="21662" hidden="1"/>
    <cellStyle name="Uwaga 3" xfId="21658" hidden="1"/>
    <cellStyle name="Uwaga 3" xfId="21653" hidden="1"/>
    <cellStyle name="Uwaga 3" xfId="21647" hidden="1"/>
    <cellStyle name="Uwaga 3" xfId="21643" hidden="1"/>
    <cellStyle name="Uwaga 3" xfId="21639" hidden="1"/>
    <cellStyle name="Uwaga 3" xfId="21632" hidden="1"/>
    <cellStyle name="Uwaga 3" xfId="21628" hidden="1"/>
    <cellStyle name="Uwaga 3" xfId="21624" hidden="1"/>
    <cellStyle name="Uwaga 3" xfId="22491" hidden="1"/>
    <cellStyle name="Uwaga 3" xfId="22490" hidden="1"/>
    <cellStyle name="Uwaga 3" xfId="22488" hidden="1"/>
    <cellStyle name="Uwaga 3" xfId="22475" hidden="1"/>
    <cellStyle name="Uwaga 3" xfId="22473" hidden="1"/>
    <cellStyle name="Uwaga 3" xfId="22471" hidden="1"/>
    <cellStyle name="Uwaga 3" xfId="22461" hidden="1"/>
    <cellStyle name="Uwaga 3" xfId="22459" hidden="1"/>
    <cellStyle name="Uwaga 3" xfId="22457" hidden="1"/>
    <cellStyle name="Uwaga 3" xfId="22446" hidden="1"/>
    <cellStyle name="Uwaga 3" xfId="22444" hidden="1"/>
    <cellStyle name="Uwaga 3" xfId="22442" hidden="1"/>
    <cellStyle name="Uwaga 3" xfId="22429" hidden="1"/>
    <cellStyle name="Uwaga 3" xfId="22427" hidden="1"/>
    <cellStyle name="Uwaga 3" xfId="22426" hidden="1"/>
    <cellStyle name="Uwaga 3" xfId="22413" hidden="1"/>
    <cellStyle name="Uwaga 3" xfId="22412" hidden="1"/>
    <cellStyle name="Uwaga 3" xfId="22410" hidden="1"/>
    <cellStyle name="Uwaga 3" xfId="22398" hidden="1"/>
    <cellStyle name="Uwaga 3" xfId="22397" hidden="1"/>
    <cellStyle name="Uwaga 3" xfId="22395" hidden="1"/>
    <cellStyle name="Uwaga 3" xfId="22383" hidden="1"/>
    <cellStyle name="Uwaga 3" xfId="22382" hidden="1"/>
    <cellStyle name="Uwaga 3" xfId="22380" hidden="1"/>
    <cellStyle name="Uwaga 3" xfId="22368" hidden="1"/>
    <cellStyle name="Uwaga 3" xfId="22367" hidden="1"/>
    <cellStyle name="Uwaga 3" xfId="22365" hidden="1"/>
    <cellStyle name="Uwaga 3" xfId="22353" hidden="1"/>
    <cellStyle name="Uwaga 3" xfId="22352" hidden="1"/>
    <cellStyle name="Uwaga 3" xfId="22350" hidden="1"/>
    <cellStyle name="Uwaga 3" xfId="22338" hidden="1"/>
    <cellStyle name="Uwaga 3" xfId="22337" hidden="1"/>
    <cellStyle name="Uwaga 3" xfId="22335" hidden="1"/>
    <cellStyle name="Uwaga 3" xfId="22323" hidden="1"/>
    <cellStyle name="Uwaga 3" xfId="22322" hidden="1"/>
    <cellStyle name="Uwaga 3" xfId="22320" hidden="1"/>
    <cellStyle name="Uwaga 3" xfId="22308" hidden="1"/>
    <cellStyle name="Uwaga 3" xfId="22307" hidden="1"/>
    <cellStyle name="Uwaga 3" xfId="22305" hidden="1"/>
    <cellStyle name="Uwaga 3" xfId="22293" hidden="1"/>
    <cellStyle name="Uwaga 3" xfId="22292" hidden="1"/>
    <cellStyle name="Uwaga 3" xfId="22290" hidden="1"/>
    <cellStyle name="Uwaga 3" xfId="22278" hidden="1"/>
    <cellStyle name="Uwaga 3" xfId="22277" hidden="1"/>
    <cellStyle name="Uwaga 3" xfId="22275" hidden="1"/>
    <cellStyle name="Uwaga 3" xfId="22263" hidden="1"/>
    <cellStyle name="Uwaga 3" xfId="22262" hidden="1"/>
    <cellStyle name="Uwaga 3" xfId="22260" hidden="1"/>
    <cellStyle name="Uwaga 3" xfId="22248" hidden="1"/>
    <cellStyle name="Uwaga 3" xfId="22247" hidden="1"/>
    <cellStyle name="Uwaga 3" xfId="22245" hidden="1"/>
    <cellStyle name="Uwaga 3" xfId="22233" hidden="1"/>
    <cellStyle name="Uwaga 3" xfId="22232" hidden="1"/>
    <cellStyle name="Uwaga 3" xfId="22230" hidden="1"/>
    <cellStyle name="Uwaga 3" xfId="22218" hidden="1"/>
    <cellStyle name="Uwaga 3" xfId="22217" hidden="1"/>
    <cellStyle name="Uwaga 3" xfId="22215" hidden="1"/>
    <cellStyle name="Uwaga 3" xfId="22203" hidden="1"/>
    <cellStyle name="Uwaga 3" xfId="22202" hidden="1"/>
    <cellStyle name="Uwaga 3" xfId="22200" hidden="1"/>
    <cellStyle name="Uwaga 3" xfId="22188" hidden="1"/>
    <cellStyle name="Uwaga 3" xfId="22187" hidden="1"/>
    <cellStyle name="Uwaga 3" xfId="22185" hidden="1"/>
    <cellStyle name="Uwaga 3" xfId="22173" hidden="1"/>
    <cellStyle name="Uwaga 3" xfId="22172" hidden="1"/>
    <cellStyle name="Uwaga 3" xfId="22170" hidden="1"/>
    <cellStyle name="Uwaga 3" xfId="22158" hidden="1"/>
    <cellStyle name="Uwaga 3" xfId="22157" hidden="1"/>
    <cellStyle name="Uwaga 3" xfId="22155" hidden="1"/>
    <cellStyle name="Uwaga 3" xfId="22143" hidden="1"/>
    <cellStyle name="Uwaga 3" xfId="22142" hidden="1"/>
    <cellStyle name="Uwaga 3" xfId="22140" hidden="1"/>
    <cellStyle name="Uwaga 3" xfId="22128" hidden="1"/>
    <cellStyle name="Uwaga 3" xfId="22127" hidden="1"/>
    <cellStyle name="Uwaga 3" xfId="22125" hidden="1"/>
    <cellStyle name="Uwaga 3" xfId="22113" hidden="1"/>
    <cellStyle name="Uwaga 3" xfId="22112" hidden="1"/>
    <cellStyle name="Uwaga 3" xfId="22110" hidden="1"/>
    <cellStyle name="Uwaga 3" xfId="22098" hidden="1"/>
    <cellStyle name="Uwaga 3" xfId="22097" hidden="1"/>
    <cellStyle name="Uwaga 3" xfId="22095" hidden="1"/>
    <cellStyle name="Uwaga 3" xfId="22083" hidden="1"/>
    <cellStyle name="Uwaga 3" xfId="22082" hidden="1"/>
    <cellStyle name="Uwaga 3" xfId="22080" hidden="1"/>
    <cellStyle name="Uwaga 3" xfId="22068" hidden="1"/>
    <cellStyle name="Uwaga 3" xfId="22067" hidden="1"/>
    <cellStyle name="Uwaga 3" xfId="22065" hidden="1"/>
    <cellStyle name="Uwaga 3" xfId="22053" hidden="1"/>
    <cellStyle name="Uwaga 3" xfId="22052" hidden="1"/>
    <cellStyle name="Uwaga 3" xfId="22050" hidden="1"/>
    <cellStyle name="Uwaga 3" xfId="22038" hidden="1"/>
    <cellStyle name="Uwaga 3" xfId="22037" hidden="1"/>
    <cellStyle name="Uwaga 3" xfId="22035" hidden="1"/>
    <cellStyle name="Uwaga 3" xfId="22023" hidden="1"/>
    <cellStyle name="Uwaga 3" xfId="22022" hidden="1"/>
    <cellStyle name="Uwaga 3" xfId="22020" hidden="1"/>
    <cellStyle name="Uwaga 3" xfId="22008" hidden="1"/>
    <cellStyle name="Uwaga 3" xfId="22006" hidden="1"/>
    <cellStyle name="Uwaga 3" xfId="22003" hidden="1"/>
    <cellStyle name="Uwaga 3" xfId="21993" hidden="1"/>
    <cellStyle name="Uwaga 3" xfId="21991" hidden="1"/>
    <cellStyle name="Uwaga 3" xfId="21988" hidden="1"/>
    <cellStyle name="Uwaga 3" xfId="21978" hidden="1"/>
    <cellStyle name="Uwaga 3" xfId="21976" hidden="1"/>
    <cellStyle name="Uwaga 3" xfId="21973" hidden="1"/>
    <cellStyle name="Uwaga 3" xfId="21963" hidden="1"/>
    <cellStyle name="Uwaga 3" xfId="21961" hidden="1"/>
    <cellStyle name="Uwaga 3" xfId="21958" hidden="1"/>
    <cellStyle name="Uwaga 3" xfId="21948" hidden="1"/>
    <cellStyle name="Uwaga 3" xfId="21946" hidden="1"/>
    <cellStyle name="Uwaga 3" xfId="21943" hidden="1"/>
    <cellStyle name="Uwaga 3" xfId="21933" hidden="1"/>
    <cellStyle name="Uwaga 3" xfId="21931" hidden="1"/>
    <cellStyle name="Uwaga 3" xfId="21927" hidden="1"/>
    <cellStyle name="Uwaga 3" xfId="21918" hidden="1"/>
    <cellStyle name="Uwaga 3" xfId="21915" hidden="1"/>
    <cellStyle name="Uwaga 3" xfId="21911" hidden="1"/>
    <cellStyle name="Uwaga 3" xfId="21903" hidden="1"/>
    <cellStyle name="Uwaga 3" xfId="21901" hidden="1"/>
    <cellStyle name="Uwaga 3" xfId="21897" hidden="1"/>
    <cellStyle name="Uwaga 3" xfId="21888" hidden="1"/>
    <cellStyle name="Uwaga 3" xfId="21886" hidden="1"/>
    <cellStyle name="Uwaga 3" xfId="21883" hidden="1"/>
    <cellStyle name="Uwaga 3" xfId="21873" hidden="1"/>
    <cellStyle name="Uwaga 3" xfId="21871" hidden="1"/>
    <cellStyle name="Uwaga 3" xfId="21866" hidden="1"/>
    <cellStyle name="Uwaga 3" xfId="21858" hidden="1"/>
    <cellStyle name="Uwaga 3" xfId="21856" hidden="1"/>
    <cellStyle name="Uwaga 3" xfId="21851" hidden="1"/>
    <cellStyle name="Uwaga 3" xfId="21843" hidden="1"/>
    <cellStyle name="Uwaga 3" xfId="21841" hidden="1"/>
    <cellStyle name="Uwaga 3" xfId="21836" hidden="1"/>
    <cellStyle name="Uwaga 3" xfId="21828" hidden="1"/>
    <cellStyle name="Uwaga 3" xfId="21826" hidden="1"/>
    <cellStyle name="Uwaga 3" xfId="21822" hidden="1"/>
    <cellStyle name="Uwaga 3" xfId="21813" hidden="1"/>
    <cellStyle name="Uwaga 3" xfId="21810" hidden="1"/>
    <cellStyle name="Uwaga 3" xfId="21805" hidden="1"/>
    <cellStyle name="Uwaga 3" xfId="21798" hidden="1"/>
    <cellStyle name="Uwaga 3" xfId="21794" hidden="1"/>
    <cellStyle name="Uwaga 3" xfId="21789" hidden="1"/>
    <cellStyle name="Uwaga 3" xfId="21783" hidden="1"/>
    <cellStyle name="Uwaga 3" xfId="21779" hidden="1"/>
    <cellStyle name="Uwaga 3" xfId="21774" hidden="1"/>
    <cellStyle name="Uwaga 3" xfId="21768" hidden="1"/>
    <cellStyle name="Uwaga 3" xfId="21765" hidden="1"/>
    <cellStyle name="Uwaga 3" xfId="21761" hidden="1"/>
    <cellStyle name="Uwaga 3" xfId="21752" hidden="1"/>
    <cellStyle name="Uwaga 3" xfId="21747" hidden="1"/>
    <cellStyle name="Uwaga 3" xfId="21742" hidden="1"/>
    <cellStyle name="Uwaga 3" xfId="21737" hidden="1"/>
    <cellStyle name="Uwaga 3" xfId="21732" hidden="1"/>
    <cellStyle name="Uwaga 3" xfId="21727" hidden="1"/>
    <cellStyle name="Uwaga 3" xfId="21722" hidden="1"/>
    <cellStyle name="Uwaga 3" xfId="21717" hidden="1"/>
    <cellStyle name="Uwaga 3" xfId="21712" hidden="1"/>
    <cellStyle name="Uwaga 3" xfId="21708" hidden="1"/>
    <cellStyle name="Uwaga 3" xfId="21703" hidden="1"/>
    <cellStyle name="Uwaga 3" xfId="21698" hidden="1"/>
    <cellStyle name="Uwaga 3" xfId="21693" hidden="1"/>
    <cellStyle name="Uwaga 3" xfId="21689" hidden="1"/>
    <cellStyle name="Uwaga 3" xfId="21685" hidden="1"/>
    <cellStyle name="Uwaga 3" xfId="21678" hidden="1"/>
    <cellStyle name="Uwaga 3" xfId="21674" hidden="1"/>
    <cellStyle name="Uwaga 3" xfId="21669" hidden="1"/>
    <cellStyle name="Uwaga 3" xfId="21663" hidden="1"/>
    <cellStyle name="Uwaga 3" xfId="21659" hidden="1"/>
    <cellStyle name="Uwaga 3" xfId="21654" hidden="1"/>
    <cellStyle name="Uwaga 3" xfId="21648" hidden="1"/>
    <cellStyle name="Uwaga 3" xfId="21644" hidden="1"/>
    <cellStyle name="Uwaga 3" xfId="21640" hidden="1"/>
    <cellStyle name="Uwaga 3" xfId="21633" hidden="1"/>
    <cellStyle name="Uwaga 3" xfId="21629" hidden="1"/>
    <cellStyle name="Uwaga 3" xfId="21625" hidden="1"/>
    <cellStyle name="Uwaga 3" xfId="19673" hidden="1"/>
    <cellStyle name="Uwaga 3" xfId="19668" hidden="1"/>
    <cellStyle name="Uwaga 3" xfId="19663" hidden="1"/>
    <cellStyle name="Uwaga 3" xfId="19623" hidden="1"/>
    <cellStyle name="Uwaga 3" xfId="19619" hidden="1"/>
    <cellStyle name="Uwaga 3" xfId="19615" hidden="1"/>
    <cellStyle name="Uwaga 3" xfId="19585" hidden="1"/>
    <cellStyle name="Uwaga 3" xfId="19581" hidden="1"/>
    <cellStyle name="Uwaga 3" xfId="19578" hidden="1"/>
    <cellStyle name="Uwaga 3" xfId="19548" hidden="1"/>
    <cellStyle name="Uwaga 3" xfId="19545" hidden="1"/>
    <cellStyle name="Uwaga 3" xfId="19542" hidden="1"/>
    <cellStyle name="Uwaga 3" xfId="19505" hidden="1"/>
    <cellStyle name="Uwaga 3" xfId="19503" hidden="1"/>
    <cellStyle name="Uwaga 3" xfId="19499" hidden="1"/>
    <cellStyle name="Uwaga 3" xfId="19459" hidden="1"/>
    <cellStyle name="Uwaga 3" xfId="19454" hidden="1"/>
    <cellStyle name="Uwaga 3" xfId="19450" hidden="1"/>
    <cellStyle name="Uwaga 3" xfId="19417" hidden="1"/>
    <cellStyle name="Uwaga 3" xfId="19412" hidden="1"/>
    <cellStyle name="Uwaga 3" xfId="19407" hidden="1"/>
    <cellStyle name="Uwaga 3" xfId="19377" hidden="1"/>
    <cellStyle name="Uwaga 3" xfId="19374" hidden="1"/>
    <cellStyle name="Uwaga 3" xfId="19369" hidden="1"/>
    <cellStyle name="Uwaga 3" xfId="19340" hidden="1"/>
    <cellStyle name="Uwaga 3" xfId="19336" hidden="1"/>
    <cellStyle name="Uwaga 3" xfId="19333" hidden="1"/>
    <cellStyle name="Uwaga 3" xfId="19295" hidden="1"/>
    <cellStyle name="Uwaga 3" xfId="19290" hidden="1"/>
    <cellStyle name="Uwaga 3" xfId="19286" hidden="1"/>
    <cellStyle name="Uwaga 3" xfId="19253" hidden="1"/>
    <cellStyle name="Uwaga 3" xfId="19248" hidden="1"/>
    <cellStyle name="Uwaga 3" xfId="19243" hidden="1"/>
    <cellStyle name="Uwaga 3" xfId="19211" hidden="1"/>
    <cellStyle name="Uwaga 3" xfId="19207" hidden="1"/>
    <cellStyle name="Uwaga 3" xfId="19204" hidden="1"/>
    <cellStyle name="Uwaga 3" xfId="19173" hidden="1"/>
    <cellStyle name="Uwaga 3" xfId="19170" hidden="1"/>
    <cellStyle name="Uwaga 3" xfId="19166" hidden="1"/>
    <cellStyle name="Uwaga 3" xfId="19128" hidden="1"/>
    <cellStyle name="Uwaga 3" xfId="19125" hidden="1"/>
    <cellStyle name="Uwaga 3" xfId="19120" hidden="1"/>
    <cellStyle name="Uwaga 3" xfId="19086" hidden="1"/>
    <cellStyle name="Uwaga 3" xfId="19082" hidden="1"/>
    <cellStyle name="Uwaga 3" xfId="19078" hidden="1"/>
    <cellStyle name="Uwaga 3" xfId="19046" hidden="1"/>
    <cellStyle name="Uwaga 3" xfId="19042" hidden="1"/>
    <cellStyle name="Uwaga 3" xfId="19038" hidden="1"/>
    <cellStyle name="Uwaga 3" xfId="19007" hidden="1"/>
    <cellStyle name="Uwaga 3" xfId="19003" hidden="1"/>
    <cellStyle name="Uwaga 3" xfId="19000" hidden="1"/>
    <cellStyle name="Uwaga 3" xfId="18962" hidden="1"/>
    <cellStyle name="Uwaga 3" xfId="18958" hidden="1"/>
    <cellStyle name="Uwaga 3" xfId="18954" hidden="1"/>
    <cellStyle name="Uwaga 3" xfId="18920" hidden="1"/>
    <cellStyle name="Uwaga 3" xfId="18916" hidden="1"/>
    <cellStyle name="Uwaga 3" xfId="18912" hidden="1"/>
    <cellStyle name="Uwaga 3" xfId="18879" hidden="1"/>
    <cellStyle name="Uwaga 3" xfId="18875" hidden="1"/>
    <cellStyle name="Uwaga 3" xfId="18870" hidden="1"/>
    <cellStyle name="Uwaga 3" xfId="18842" hidden="1"/>
    <cellStyle name="Uwaga 3" xfId="18838" hidden="1"/>
    <cellStyle name="Uwaga 3" xfId="18834" hidden="1"/>
    <cellStyle name="Uwaga 3" xfId="18796" hidden="1"/>
    <cellStyle name="Uwaga 3" xfId="18792" hidden="1"/>
    <cellStyle name="Uwaga 3" xfId="18788" hidden="1"/>
    <cellStyle name="Uwaga 3" xfId="18754" hidden="1"/>
    <cellStyle name="Uwaga 3" xfId="18749" hidden="1"/>
    <cellStyle name="Uwaga 3" xfId="18746" hidden="1"/>
    <cellStyle name="Uwaga 3" xfId="18716" hidden="1"/>
    <cellStyle name="Uwaga 3" xfId="18712" hidden="1"/>
    <cellStyle name="Uwaga 3" xfId="18708" hidden="1"/>
    <cellStyle name="Uwaga 3" xfId="18677" hidden="1"/>
    <cellStyle name="Uwaga 3" xfId="18674" hidden="1"/>
    <cellStyle name="Uwaga 3" xfId="18669" hidden="1"/>
    <cellStyle name="Uwaga 3" xfId="18631" hidden="1"/>
    <cellStyle name="Uwaga 3" xfId="18627" hidden="1"/>
    <cellStyle name="Uwaga 3" xfId="18623" hidden="1"/>
    <cellStyle name="Uwaga 3" xfId="18589" hidden="1"/>
    <cellStyle name="Uwaga 3" xfId="18584" hidden="1"/>
    <cellStyle name="Uwaga 3" xfId="18578" hidden="1"/>
    <cellStyle name="Uwaga 3" xfId="18550" hidden="1"/>
    <cellStyle name="Uwaga 3" xfId="18545" hidden="1"/>
    <cellStyle name="Uwaga 3" xfId="18541" hidden="1"/>
    <cellStyle name="Uwaga 3" xfId="18511" hidden="1"/>
    <cellStyle name="Uwaga 3" xfId="18508" hidden="1"/>
    <cellStyle name="Uwaga 3" xfId="18504" hidden="1"/>
    <cellStyle name="Uwaga 3" xfId="18466" hidden="1"/>
    <cellStyle name="Uwaga 3" xfId="18461" hidden="1"/>
    <cellStyle name="Uwaga 3" xfId="18456" hidden="1"/>
    <cellStyle name="Uwaga 3" xfId="18424" hidden="1"/>
    <cellStyle name="Uwaga 3" xfId="18419" hidden="1"/>
    <cellStyle name="Uwaga 3" xfId="18414" hidden="1"/>
    <cellStyle name="Uwaga 3" xfId="18382" hidden="1"/>
    <cellStyle name="Uwaga 3" xfId="18377" hidden="1"/>
    <cellStyle name="Uwaga 3" xfId="18372" hidden="1"/>
    <cellStyle name="Uwaga 3" xfId="18345" hidden="1"/>
    <cellStyle name="Uwaga 3" xfId="18342" hidden="1"/>
    <cellStyle name="Uwaga 3" xfId="18337" hidden="1"/>
    <cellStyle name="Uwaga 3" xfId="18303" hidden="1"/>
    <cellStyle name="Uwaga 3" xfId="18298" hidden="1"/>
    <cellStyle name="Uwaga 3" xfId="18292" hidden="1"/>
    <cellStyle name="Uwaga 3" xfId="18261" hidden="1"/>
    <cellStyle name="Uwaga 3" xfId="18256" hidden="1"/>
    <cellStyle name="Uwaga 3" xfId="18249" hidden="1"/>
    <cellStyle name="Uwaga 3" xfId="18219" hidden="1"/>
    <cellStyle name="Uwaga 3" xfId="18215" hidden="1"/>
    <cellStyle name="Uwaga 3" xfId="18211" hidden="1"/>
    <cellStyle name="Uwaga 3" xfId="18177" hidden="1"/>
    <cellStyle name="Uwaga 3" xfId="18173" hidden="1"/>
    <cellStyle name="Uwaga 3" xfId="18169" hidden="1"/>
    <cellStyle name="Uwaga 3" xfId="18135" hidden="1"/>
    <cellStyle name="Uwaga 3" xfId="18130" hidden="1"/>
    <cellStyle name="Uwaga 3" xfId="18124" hidden="1"/>
    <cellStyle name="Uwaga 3" xfId="18093" hidden="1"/>
    <cellStyle name="Uwaga 3" xfId="18088" hidden="1"/>
    <cellStyle name="Uwaga 3" xfId="18082" hidden="1"/>
    <cellStyle name="Uwaga 3" xfId="18051" hidden="1"/>
    <cellStyle name="Uwaga 3" xfId="18046" hidden="1"/>
    <cellStyle name="Uwaga 3" xfId="18041" hidden="1"/>
    <cellStyle name="Uwaga 3" xfId="18009" hidden="1"/>
    <cellStyle name="Uwaga 3" xfId="18005" hidden="1"/>
    <cellStyle name="Uwaga 3" xfId="18001" hidden="1"/>
    <cellStyle name="Uwaga 3" xfId="17968" hidden="1"/>
    <cellStyle name="Uwaga 3" xfId="17963" hidden="1"/>
    <cellStyle name="Uwaga 3" xfId="17958" hidden="1"/>
    <cellStyle name="Uwaga 3" xfId="17926" hidden="1"/>
    <cellStyle name="Uwaga 3" xfId="17920" hidden="1"/>
    <cellStyle name="Uwaga 3" xfId="17915" hidden="1"/>
    <cellStyle name="Uwaga 3" xfId="17884" hidden="1"/>
    <cellStyle name="Uwaga 3" xfId="17878" hidden="1"/>
    <cellStyle name="Uwaga 3" xfId="17873" hidden="1"/>
    <cellStyle name="Uwaga 3" xfId="17842" hidden="1"/>
    <cellStyle name="Uwaga 3" xfId="17837" hidden="1"/>
    <cellStyle name="Uwaga 3" xfId="17833" hidden="1"/>
    <cellStyle name="Uwaga 3" xfId="17802" hidden="1"/>
    <cellStyle name="Uwaga 3" xfId="17795" hidden="1"/>
    <cellStyle name="Uwaga 3" xfId="17789" hidden="1"/>
    <cellStyle name="Uwaga 3" xfId="17760" hidden="1"/>
    <cellStyle name="Uwaga 3" xfId="17752" hidden="1"/>
    <cellStyle name="Uwaga 3" xfId="17746" hidden="1"/>
    <cellStyle name="Uwaga 3" xfId="17719" hidden="1"/>
    <cellStyle name="Uwaga 3" xfId="17710" hidden="1"/>
    <cellStyle name="Uwaga 3" xfId="17704" hidden="1"/>
    <cellStyle name="Uwaga 3" xfId="17677" hidden="1"/>
    <cellStyle name="Uwaga 3" xfId="17669" hidden="1"/>
    <cellStyle name="Uwaga 3" xfId="17663" hidden="1"/>
    <cellStyle name="Uwaga 3" xfId="17636" hidden="1"/>
    <cellStyle name="Uwaga 3" xfId="17626" hidden="1"/>
    <cellStyle name="Uwaga 3" xfId="17619" hidden="1"/>
    <cellStyle name="Uwaga 3" xfId="17595" hidden="1"/>
    <cellStyle name="Uwaga 3" xfId="17584" hidden="1"/>
    <cellStyle name="Uwaga 3" xfId="17577" hidden="1"/>
    <cellStyle name="Uwaga 3" xfId="17554" hidden="1"/>
    <cellStyle name="Uwaga 3" xfId="17543" hidden="1"/>
    <cellStyle name="Uwaga 3" xfId="17535" hidden="1"/>
    <cellStyle name="Uwaga 3" xfId="17515" hidden="1"/>
    <cellStyle name="Uwaga 3" xfId="17503" hidden="1"/>
    <cellStyle name="Uwaga 3" xfId="17494" hidden="1"/>
    <cellStyle name="Uwaga 3" xfId="17475" hidden="1"/>
    <cellStyle name="Uwaga 3" xfId="17464" hidden="1"/>
    <cellStyle name="Uwaga 3" xfId="17454" hidden="1"/>
    <cellStyle name="Uwaga 3" xfId="17435" hidden="1"/>
    <cellStyle name="Uwaga 3" xfId="17422" hidden="1"/>
    <cellStyle name="Uwaga 3" xfId="17411" hidden="1"/>
    <cellStyle name="Uwaga 3" xfId="17395" hidden="1"/>
    <cellStyle name="Uwaga 3" xfId="17383" hidden="1"/>
    <cellStyle name="Uwaga 3" xfId="17369" hidden="1"/>
    <cellStyle name="Uwaga 3" xfId="17354" hidden="1"/>
    <cellStyle name="Uwaga 3" xfId="17341" hidden="1"/>
    <cellStyle name="Uwaga 3" xfId="17328" hidden="1"/>
    <cellStyle name="Uwaga 3" xfId="17313" hidden="1"/>
    <cellStyle name="Uwaga 3" xfId="17300" hidden="1"/>
    <cellStyle name="Uwaga 3" xfId="17288" hidden="1"/>
    <cellStyle name="Uwaga 3" xfId="22583" hidden="1"/>
    <cellStyle name="Uwaga 3" xfId="22584" hidden="1"/>
    <cellStyle name="Uwaga 3" xfId="22586" hidden="1"/>
    <cellStyle name="Uwaga 3" xfId="22598" hidden="1"/>
    <cellStyle name="Uwaga 3" xfId="22599" hidden="1"/>
    <cellStyle name="Uwaga 3" xfId="22604" hidden="1"/>
    <cellStyle name="Uwaga 3" xfId="22613" hidden="1"/>
    <cellStyle name="Uwaga 3" xfId="22614" hidden="1"/>
    <cellStyle name="Uwaga 3" xfId="22619" hidden="1"/>
    <cellStyle name="Uwaga 3" xfId="22628" hidden="1"/>
    <cellStyle name="Uwaga 3" xfId="22629" hidden="1"/>
    <cellStyle name="Uwaga 3" xfId="22630" hidden="1"/>
    <cellStyle name="Uwaga 3" xfId="22643" hidden="1"/>
    <cellStyle name="Uwaga 3" xfId="22648" hidden="1"/>
    <cellStyle name="Uwaga 3" xfId="22653" hidden="1"/>
    <cellStyle name="Uwaga 3" xfId="22663" hidden="1"/>
    <cellStyle name="Uwaga 3" xfId="22668" hidden="1"/>
    <cellStyle name="Uwaga 3" xfId="22672" hidden="1"/>
    <cellStyle name="Uwaga 3" xfId="22679" hidden="1"/>
    <cellStyle name="Uwaga 3" xfId="22684" hidden="1"/>
    <cellStyle name="Uwaga 3" xfId="22687" hidden="1"/>
    <cellStyle name="Uwaga 3" xfId="22693" hidden="1"/>
    <cellStyle name="Uwaga 3" xfId="22698" hidden="1"/>
    <cellStyle name="Uwaga 3" xfId="22702" hidden="1"/>
    <cellStyle name="Uwaga 3" xfId="22703" hidden="1"/>
    <cellStyle name="Uwaga 3" xfId="22704" hidden="1"/>
    <cellStyle name="Uwaga 3" xfId="22708" hidden="1"/>
    <cellStyle name="Uwaga 3" xfId="22720" hidden="1"/>
    <cellStyle name="Uwaga 3" xfId="22725" hidden="1"/>
    <cellStyle name="Uwaga 3" xfId="22730" hidden="1"/>
    <cellStyle name="Uwaga 3" xfId="22735" hidden="1"/>
    <cellStyle name="Uwaga 3" xfId="22740" hidden="1"/>
    <cellStyle name="Uwaga 3" xfId="22745" hidden="1"/>
    <cellStyle name="Uwaga 3" xfId="22749" hidden="1"/>
    <cellStyle name="Uwaga 3" xfId="22753" hidden="1"/>
    <cellStyle name="Uwaga 3" xfId="22758" hidden="1"/>
    <cellStyle name="Uwaga 3" xfId="22763" hidden="1"/>
    <cellStyle name="Uwaga 3" xfId="22764" hidden="1"/>
    <cellStyle name="Uwaga 3" xfId="22766" hidden="1"/>
    <cellStyle name="Uwaga 3" xfId="22779" hidden="1"/>
    <cellStyle name="Uwaga 3" xfId="22783" hidden="1"/>
    <cellStyle name="Uwaga 3" xfId="22788" hidden="1"/>
    <cellStyle name="Uwaga 3" xfId="22795" hidden="1"/>
    <cellStyle name="Uwaga 3" xfId="22799" hidden="1"/>
    <cellStyle name="Uwaga 3" xfId="22804" hidden="1"/>
    <cellStyle name="Uwaga 3" xfId="22809" hidden="1"/>
    <cellStyle name="Uwaga 3" xfId="22812" hidden="1"/>
    <cellStyle name="Uwaga 3" xfId="22817" hidden="1"/>
    <cellStyle name="Uwaga 3" xfId="22823" hidden="1"/>
    <cellStyle name="Uwaga 3" xfId="22824" hidden="1"/>
    <cellStyle name="Uwaga 3" xfId="22827" hidden="1"/>
    <cellStyle name="Uwaga 3" xfId="22840" hidden="1"/>
    <cellStyle name="Uwaga 3" xfId="22844" hidden="1"/>
    <cellStyle name="Uwaga 3" xfId="22849" hidden="1"/>
    <cellStyle name="Uwaga 3" xfId="22856" hidden="1"/>
    <cellStyle name="Uwaga 3" xfId="22861" hidden="1"/>
    <cellStyle name="Uwaga 3" xfId="22865" hidden="1"/>
    <cellStyle name="Uwaga 3" xfId="22870" hidden="1"/>
    <cellStyle name="Uwaga 3" xfId="22874" hidden="1"/>
    <cellStyle name="Uwaga 3" xfId="22879" hidden="1"/>
    <cellStyle name="Uwaga 3" xfId="22883" hidden="1"/>
    <cellStyle name="Uwaga 3" xfId="22884" hidden="1"/>
    <cellStyle name="Uwaga 3" xfId="22886" hidden="1"/>
    <cellStyle name="Uwaga 3" xfId="22898" hidden="1"/>
    <cellStyle name="Uwaga 3" xfId="22899" hidden="1"/>
    <cellStyle name="Uwaga 3" xfId="22901" hidden="1"/>
    <cellStyle name="Uwaga 3" xfId="22913" hidden="1"/>
    <cellStyle name="Uwaga 3" xfId="22915" hidden="1"/>
    <cellStyle name="Uwaga 3" xfId="22918" hidden="1"/>
    <cellStyle name="Uwaga 3" xfId="22928" hidden="1"/>
    <cellStyle name="Uwaga 3" xfId="22929" hidden="1"/>
    <cellStyle name="Uwaga 3" xfId="22931" hidden="1"/>
    <cellStyle name="Uwaga 3" xfId="22943" hidden="1"/>
    <cellStyle name="Uwaga 3" xfId="22944" hidden="1"/>
    <cellStyle name="Uwaga 3" xfId="22945" hidden="1"/>
    <cellStyle name="Uwaga 3" xfId="22959" hidden="1"/>
    <cellStyle name="Uwaga 3" xfId="22962" hidden="1"/>
    <cellStyle name="Uwaga 3" xfId="22966" hidden="1"/>
    <cellStyle name="Uwaga 3" xfId="22974" hidden="1"/>
    <cellStyle name="Uwaga 3" xfId="22977" hidden="1"/>
    <cellStyle name="Uwaga 3" xfId="22981" hidden="1"/>
    <cellStyle name="Uwaga 3" xfId="22989" hidden="1"/>
    <cellStyle name="Uwaga 3" xfId="22992" hidden="1"/>
    <cellStyle name="Uwaga 3" xfId="22996" hidden="1"/>
    <cellStyle name="Uwaga 3" xfId="23003" hidden="1"/>
    <cellStyle name="Uwaga 3" xfId="23004" hidden="1"/>
    <cellStyle name="Uwaga 3" xfId="23006" hidden="1"/>
    <cellStyle name="Uwaga 3" xfId="23019" hidden="1"/>
    <cellStyle name="Uwaga 3" xfId="23022" hidden="1"/>
    <cellStyle name="Uwaga 3" xfId="23025" hidden="1"/>
    <cellStyle name="Uwaga 3" xfId="23034" hidden="1"/>
    <cellStyle name="Uwaga 3" xfId="23037" hidden="1"/>
    <cellStyle name="Uwaga 3" xfId="23041" hidden="1"/>
    <cellStyle name="Uwaga 3" xfId="23049" hidden="1"/>
    <cellStyle name="Uwaga 3" xfId="23051" hidden="1"/>
    <cellStyle name="Uwaga 3" xfId="23054" hidden="1"/>
    <cellStyle name="Uwaga 3" xfId="23063" hidden="1"/>
    <cellStyle name="Uwaga 3" xfId="23064" hidden="1"/>
    <cellStyle name="Uwaga 3" xfId="23065" hidden="1"/>
    <cellStyle name="Uwaga 3" xfId="23078" hidden="1"/>
    <cellStyle name="Uwaga 3" xfId="23079" hidden="1"/>
    <cellStyle name="Uwaga 3" xfId="23081" hidden="1"/>
    <cellStyle name="Uwaga 3" xfId="23093" hidden="1"/>
    <cellStyle name="Uwaga 3" xfId="23094" hidden="1"/>
    <cellStyle name="Uwaga 3" xfId="23096" hidden="1"/>
    <cellStyle name="Uwaga 3" xfId="23108" hidden="1"/>
    <cellStyle name="Uwaga 3" xfId="23109" hidden="1"/>
    <cellStyle name="Uwaga 3" xfId="23111" hidden="1"/>
    <cellStyle name="Uwaga 3" xfId="23123" hidden="1"/>
    <cellStyle name="Uwaga 3" xfId="23124" hidden="1"/>
    <cellStyle name="Uwaga 3" xfId="23125" hidden="1"/>
    <cellStyle name="Uwaga 3" xfId="23139" hidden="1"/>
    <cellStyle name="Uwaga 3" xfId="23141" hidden="1"/>
    <cellStyle name="Uwaga 3" xfId="23144" hidden="1"/>
    <cellStyle name="Uwaga 3" xfId="23154" hidden="1"/>
    <cellStyle name="Uwaga 3" xfId="23157" hidden="1"/>
    <cellStyle name="Uwaga 3" xfId="23160" hidden="1"/>
    <cellStyle name="Uwaga 3" xfId="23169" hidden="1"/>
    <cellStyle name="Uwaga 3" xfId="23171" hidden="1"/>
    <cellStyle name="Uwaga 3" xfId="23174" hidden="1"/>
    <cellStyle name="Uwaga 3" xfId="23183" hidden="1"/>
    <cellStyle name="Uwaga 3" xfId="23184" hidden="1"/>
    <cellStyle name="Uwaga 3" xfId="23185" hidden="1"/>
    <cellStyle name="Uwaga 3" xfId="23198" hidden="1"/>
    <cellStyle name="Uwaga 3" xfId="23200" hidden="1"/>
    <cellStyle name="Uwaga 3" xfId="23202" hidden="1"/>
    <cellStyle name="Uwaga 3" xfId="23213" hidden="1"/>
    <cellStyle name="Uwaga 3" xfId="23215" hidden="1"/>
    <cellStyle name="Uwaga 3" xfId="23217" hidden="1"/>
    <cellStyle name="Uwaga 3" xfId="23228" hidden="1"/>
    <cellStyle name="Uwaga 3" xfId="23230" hidden="1"/>
    <cellStyle name="Uwaga 3" xfId="23232" hidden="1"/>
    <cellStyle name="Uwaga 3" xfId="23243" hidden="1"/>
    <cellStyle name="Uwaga 3" xfId="23244" hidden="1"/>
    <cellStyle name="Uwaga 3" xfId="23245" hidden="1"/>
    <cellStyle name="Uwaga 3" xfId="23258" hidden="1"/>
    <cellStyle name="Uwaga 3" xfId="23260" hidden="1"/>
    <cellStyle name="Uwaga 3" xfId="23262" hidden="1"/>
    <cellStyle name="Uwaga 3" xfId="23273" hidden="1"/>
    <cellStyle name="Uwaga 3" xfId="23275" hidden="1"/>
    <cellStyle name="Uwaga 3" xfId="23277" hidden="1"/>
    <cellStyle name="Uwaga 3" xfId="23288" hidden="1"/>
    <cellStyle name="Uwaga 3" xfId="23290" hidden="1"/>
    <cellStyle name="Uwaga 3" xfId="23291" hidden="1"/>
    <cellStyle name="Uwaga 3" xfId="23303" hidden="1"/>
    <cellStyle name="Uwaga 3" xfId="23304" hidden="1"/>
    <cellStyle name="Uwaga 3" xfId="23305" hidden="1"/>
    <cellStyle name="Uwaga 3" xfId="23318" hidden="1"/>
    <cellStyle name="Uwaga 3" xfId="23320" hidden="1"/>
    <cellStyle name="Uwaga 3" xfId="23322" hidden="1"/>
    <cellStyle name="Uwaga 3" xfId="23333" hidden="1"/>
    <cellStyle name="Uwaga 3" xfId="23335" hidden="1"/>
    <cellStyle name="Uwaga 3" xfId="23337" hidden="1"/>
    <cellStyle name="Uwaga 3" xfId="23348" hidden="1"/>
    <cellStyle name="Uwaga 3" xfId="23350" hidden="1"/>
    <cellStyle name="Uwaga 3" xfId="23352" hidden="1"/>
    <cellStyle name="Uwaga 3" xfId="23363" hidden="1"/>
    <cellStyle name="Uwaga 3" xfId="23364" hidden="1"/>
    <cellStyle name="Uwaga 3" xfId="23366" hidden="1"/>
    <cellStyle name="Uwaga 3" xfId="23377" hidden="1"/>
    <cellStyle name="Uwaga 3" xfId="23379" hidden="1"/>
    <cellStyle name="Uwaga 3" xfId="23380" hidden="1"/>
    <cellStyle name="Uwaga 3" xfId="23389" hidden="1"/>
    <cellStyle name="Uwaga 3" xfId="23392" hidden="1"/>
    <cellStyle name="Uwaga 3" xfId="23394" hidden="1"/>
    <cellStyle name="Uwaga 3" xfId="23405" hidden="1"/>
    <cellStyle name="Uwaga 3" xfId="23407" hidden="1"/>
    <cellStyle name="Uwaga 3" xfId="23409" hidden="1"/>
    <cellStyle name="Uwaga 3" xfId="23421" hidden="1"/>
    <cellStyle name="Uwaga 3" xfId="23423" hidden="1"/>
    <cellStyle name="Uwaga 3" xfId="23425" hidden="1"/>
    <cellStyle name="Uwaga 3" xfId="23433" hidden="1"/>
    <cellStyle name="Uwaga 3" xfId="23435" hidden="1"/>
    <cellStyle name="Uwaga 3" xfId="23438" hidden="1"/>
    <cellStyle name="Uwaga 3" xfId="23428" hidden="1"/>
    <cellStyle name="Uwaga 3" xfId="23427" hidden="1"/>
    <cellStyle name="Uwaga 3" xfId="23426" hidden="1"/>
    <cellStyle name="Uwaga 3" xfId="23413" hidden="1"/>
    <cellStyle name="Uwaga 3" xfId="23412" hidden="1"/>
    <cellStyle name="Uwaga 3" xfId="23411" hidden="1"/>
    <cellStyle name="Uwaga 3" xfId="23398" hidden="1"/>
    <cellStyle name="Uwaga 3" xfId="23397" hidden="1"/>
    <cellStyle name="Uwaga 3" xfId="23396" hidden="1"/>
    <cellStyle name="Uwaga 3" xfId="23383" hidden="1"/>
    <cellStyle name="Uwaga 3" xfId="23382" hidden="1"/>
    <cellStyle name="Uwaga 3" xfId="23381" hidden="1"/>
    <cellStyle name="Uwaga 3" xfId="23368" hidden="1"/>
    <cellStyle name="Uwaga 3" xfId="23367" hidden="1"/>
    <cellStyle name="Uwaga 3" xfId="23365" hidden="1"/>
    <cellStyle name="Uwaga 3" xfId="23354" hidden="1"/>
    <cellStyle name="Uwaga 3" xfId="23351" hidden="1"/>
    <cellStyle name="Uwaga 3" xfId="23349" hidden="1"/>
    <cellStyle name="Uwaga 3" xfId="23339" hidden="1"/>
    <cellStyle name="Uwaga 3" xfId="23336" hidden="1"/>
    <cellStyle name="Uwaga 3" xfId="23334" hidden="1"/>
    <cellStyle name="Uwaga 3" xfId="23324" hidden="1"/>
    <cellStyle name="Uwaga 3" xfId="23321" hidden="1"/>
    <cellStyle name="Uwaga 3" xfId="23319" hidden="1"/>
    <cellStyle name="Uwaga 3" xfId="23309" hidden="1"/>
    <cellStyle name="Uwaga 3" xfId="23307" hidden="1"/>
    <cellStyle name="Uwaga 3" xfId="23306" hidden="1"/>
    <cellStyle name="Uwaga 3" xfId="23294" hidden="1"/>
    <cellStyle name="Uwaga 3" xfId="23292" hidden="1"/>
    <cellStyle name="Uwaga 3" xfId="23289" hidden="1"/>
    <cellStyle name="Uwaga 3" xfId="23279" hidden="1"/>
    <cellStyle name="Uwaga 3" xfId="23276" hidden="1"/>
    <cellStyle name="Uwaga 3" xfId="23274" hidden="1"/>
    <cellStyle name="Uwaga 3" xfId="23264" hidden="1"/>
    <cellStyle name="Uwaga 3" xfId="23261" hidden="1"/>
    <cellStyle name="Uwaga 3" xfId="23259" hidden="1"/>
    <cellStyle name="Uwaga 3" xfId="23249" hidden="1"/>
    <cellStyle name="Uwaga 3" xfId="23247" hidden="1"/>
    <cellStyle name="Uwaga 3" xfId="23246" hidden="1"/>
    <cellStyle name="Uwaga 3" xfId="23234" hidden="1"/>
    <cellStyle name="Uwaga 3" xfId="23231" hidden="1"/>
    <cellStyle name="Uwaga 3" xfId="23229" hidden="1"/>
    <cellStyle name="Uwaga 3" xfId="23219" hidden="1"/>
    <cellStyle name="Uwaga 3" xfId="23216" hidden="1"/>
    <cellStyle name="Uwaga 3" xfId="23214" hidden="1"/>
    <cellStyle name="Uwaga 3" xfId="23204" hidden="1"/>
    <cellStyle name="Uwaga 3" xfId="23201" hidden="1"/>
    <cellStyle name="Uwaga 3" xfId="23199" hidden="1"/>
    <cellStyle name="Uwaga 3" xfId="23189" hidden="1"/>
    <cellStyle name="Uwaga 3" xfId="23187" hidden="1"/>
    <cellStyle name="Uwaga 3" xfId="23186" hidden="1"/>
    <cellStyle name="Uwaga 3" xfId="23173" hidden="1"/>
    <cellStyle name="Uwaga 3" xfId="23170" hidden="1"/>
    <cellStyle name="Uwaga 3" xfId="23168" hidden="1"/>
    <cellStyle name="Uwaga 3" xfId="23158" hidden="1"/>
    <cellStyle name="Uwaga 3" xfId="23155" hidden="1"/>
    <cellStyle name="Uwaga 3" xfId="23153" hidden="1"/>
    <cellStyle name="Uwaga 3" xfId="23143" hidden="1"/>
    <cellStyle name="Uwaga 3" xfId="23140" hidden="1"/>
    <cellStyle name="Uwaga 3" xfId="23138" hidden="1"/>
    <cellStyle name="Uwaga 3" xfId="23129" hidden="1"/>
    <cellStyle name="Uwaga 3" xfId="23127" hidden="1"/>
    <cellStyle name="Uwaga 3" xfId="23126" hidden="1"/>
    <cellStyle name="Uwaga 3" xfId="23114" hidden="1"/>
    <cellStyle name="Uwaga 3" xfId="23112" hidden="1"/>
    <cellStyle name="Uwaga 3" xfId="23110" hidden="1"/>
    <cellStyle name="Uwaga 3" xfId="23099" hidden="1"/>
    <cellStyle name="Uwaga 3" xfId="23097" hidden="1"/>
    <cellStyle name="Uwaga 3" xfId="23095" hidden="1"/>
    <cellStyle name="Uwaga 3" xfId="23084" hidden="1"/>
    <cellStyle name="Uwaga 3" xfId="23082" hidden="1"/>
    <cellStyle name="Uwaga 3" xfId="23080" hidden="1"/>
    <cellStyle name="Uwaga 3" xfId="23069" hidden="1"/>
    <cellStyle name="Uwaga 3" xfId="23067" hidden="1"/>
    <cellStyle name="Uwaga 3" xfId="23066" hidden="1"/>
    <cellStyle name="Uwaga 3" xfId="23053" hidden="1"/>
    <cellStyle name="Uwaga 3" xfId="23050" hidden="1"/>
    <cellStyle name="Uwaga 3" xfId="23048" hidden="1"/>
    <cellStyle name="Uwaga 3" xfId="23038" hidden="1"/>
    <cellStyle name="Uwaga 3" xfId="23035" hidden="1"/>
    <cellStyle name="Uwaga 3" xfId="23033" hidden="1"/>
    <cellStyle name="Uwaga 3" xfId="23023" hidden="1"/>
    <cellStyle name="Uwaga 3" xfId="23020" hidden="1"/>
    <cellStyle name="Uwaga 3" xfId="23018" hidden="1"/>
    <cellStyle name="Uwaga 3" xfId="23009" hidden="1"/>
    <cellStyle name="Uwaga 3" xfId="23007" hidden="1"/>
    <cellStyle name="Uwaga 3" xfId="23005" hidden="1"/>
    <cellStyle name="Uwaga 3" xfId="22993" hidden="1"/>
    <cellStyle name="Uwaga 3" xfId="22990" hidden="1"/>
    <cellStyle name="Uwaga 3" xfId="22988" hidden="1"/>
    <cellStyle name="Uwaga 3" xfId="22978" hidden="1"/>
    <cellStyle name="Uwaga 3" xfId="22975" hidden="1"/>
    <cellStyle name="Uwaga 3" xfId="22973" hidden="1"/>
    <cellStyle name="Uwaga 3" xfId="22963" hidden="1"/>
    <cellStyle name="Uwaga 3" xfId="22960" hidden="1"/>
    <cellStyle name="Uwaga 3" xfId="22958" hidden="1"/>
    <cellStyle name="Uwaga 3" xfId="22951" hidden="1"/>
    <cellStyle name="Uwaga 3" xfId="22948" hidden="1"/>
    <cellStyle name="Uwaga 3" xfId="22946" hidden="1"/>
    <cellStyle name="Uwaga 3" xfId="22936" hidden="1"/>
    <cellStyle name="Uwaga 3" xfId="22933" hidden="1"/>
    <cellStyle name="Uwaga 3" xfId="22930" hidden="1"/>
    <cellStyle name="Uwaga 3" xfId="22921" hidden="1"/>
    <cellStyle name="Uwaga 3" xfId="22917" hidden="1"/>
    <cellStyle name="Uwaga 3" xfId="22914" hidden="1"/>
    <cellStyle name="Uwaga 3" xfId="22906" hidden="1"/>
    <cellStyle name="Uwaga 3" xfId="22903" hidden="1"/>
    <cellStyle name="Uwaga 3" xfId="22900" hidden="1"/>
    <cellStyle name="Uwaga 3" xfId="22891" hidden="1"/>
    <cellStyle name="Uwaga 3" xfId="22888" hidden="1"/>
    <cellStyle name="Uwaga 3" xfId="22885" hidden="1"/>
    <cellStyle name="Uwaga 3" xfId="22875" hidden="1"/>
    <cellStyle name="Uwaga 3" xfId="22871" hidden="1"/>
    <cellStyle name="Uwaga 3" xfId="22868" hidden="1"/>
    <cellStyle name="Uwaga 3" xfId="22859" hidden="1"/>
    <cellStyle name="Uwaga 3" xfId="22855" hidden="1"/>
    <cellStyle name="Uwaga 3" xfId="22853" hidden="1"/>
    <cellStyle name="Uwaga 3" xfId="22845" hidden="1"/>
    <cellStyle name="Uwaga 3" xfId="22841" hidden="1"/>
    <cellStyle name="Uwaga 3" xfId="22838" hidden="1"/>
    <cellStyle name="Uwaga 3" xfId="22831" hidden="1"/>
    <cellStyle name="Uwaga 3" xfId="22828" hidden="1"/>
    <cellStyle name="Uwaga 3" xfId="22825" hidden="1"/>
    <cellStyle name="Uwaga 3" xfId="22816" hidden="1"/>
    <cellStyle name="Uwaga 3" xfId="22811" hidden="1"/>
    <cellStyle name="Uwaga 3" xfId="22808" hidden="1"/>
    <cellStyle name="Uwaga 3" xfId="22801" hidden="1"/>
    <cellStyle name="Uwaga 3" xfId="22796" hidden="1"/>
    <cellStyle name="Uwaga 3" xfId="22793" hidden="1"/>
    <cellStyle name="Uwaga 3" xfId="22786" hidden="1"/>
    <cellStyle name="Uwaga 3" xfId="22781" hidden="1"/>
    <cellStyle name="Uwaga 3" xfId="22778" hidden="1"/>
    <cellStyle name="Uwaga 3" xfId="22772" hidden="1"/>
    <cellStyle name="Uwaga 3" xfId="22768" hidden="1"/>
    <cellStyle name="Uwaga 3" xfId="22765" hidden="1"/>
    <cellStyle name="Uwaga 3" xfId="22757" hidden="1"/>
    <cellStyle name="Uwaga 3" xfId="22752" hidden="1"/>
    <cellStyle name="Uwaga 3" xfId="22748" hidden="1"/>
    <cellStyle name="Uwaga 3" xfId="22742" hidden="1"/>
    <cellStyle name="Uwaga 3" xfId="22737" hidden="1"/>
    <cellStyle name="Uwaga 3" xfId="22733" hidden="1"/>
    <cellStyle name="Uwaga 3" xfId="22727" hidden="1"/>
    <cellStyle name="Uwaga 3" xfId="22722" hidden="1"/>
    <cellStyle name="Uwaga 3" xfId="22718" hidden="1"/>
    <cellStyle name="Uwaga 3" xfId="22713" hidden="1"/>
    <cellStyle name="Uwaga 3" xfId="22709" hidden="1"/>
    <cellStyle name="Uwaga 3" xfId="22705" hidden="1"/>
    <cellStyle name="Uwaga 3" xfId="22697" hidden="1"/>
    <cellStyle name="Uwaga 3" xfId="22692" hidden="1"/>
    <cellStyle name="Uwaga 3" xfId="22688" hidden="1"/>
    <cellStyle name="Uwaga 3" xfId="22682" hidden="1"/>
    <cellStyle name="Uwaga 3" xfId="22677" hidden="1"/>
    <cellStyle name="Uwaga 3" xfId="22673" hidden="1"/>
    <cellStyle name="Uwaga 3" xfId="22667" hidden="1"/>
    <cellStyle name="Uwaga 3" xfId="22662" hidden="1"/>
    <cellStyle name="Uwaga 3" xfId="22658" hidden="1"/>
    <cellStyle name="Uwaga 3" xfId="22654" hidden="1"/>
    <cellStyle name="Uwaga 3" xfId="22649" hidden="1"/>
    <cellStyle name="Uwaga 3" xfId="22644" hidden="1"/>
    <cellStyle name="Uwaga 3" xfId="22639" hidden="1"/>
    <cellStyle name="Uwaga 3" xfId="22635" hidden="1"/>
    <cellStyle name="Uwaga 3" xfId="22631" hidden="1"/>
    <cellStyle name="Uwaga 3" xfId="22624" hidden="1"/>
    <cellStyle name="Uwaga 3" xfId="22620" hidden="1"/>
    <cellStyle name="Uwaga 3" xfId="22615" hidden="1"/>
    <cellStyle name="Uwaga 3" xfId="22609" hidden="1"/>
    <cellStyle name="Uwaga 3" xfId="22605" hidden="1"/>
    <cellStyle name="Uwaga 3" xfId="22600" hidden="1"/>
    <cellStyle name="Uwaga 3" xfId="22594" hidden="1"/>
    <cellStyle name="Uwaga 3" xfId="22590" hidden="1"/>
    <cellStyle name="Uwaga 3" xfId="22585" hidden="1"/>
    <cellStyle name="Uwaga 3" xfId="22579" hidden="1"/>
    <cellStyle name="Uwaga 3" xfId="22575" hidden="1"/>
    <cellStyle name="Uwaga 3" xfId="22571" hidden="1"/>
    <cellStyle name="Uwaga 3" xfId="23431" hidden="1"/>
    <cellStyle name="Uwaga 3" xfId="23430" hidden="1"/>
    <cellStyle name="Uwaga 3" xfId="23429" hidden="1"/>
    <cellStyle name="Uwaga 3" xfId="23416" hidden="1"/>
    <cellStyle name="Uwaga 3" xfId="23415" hidden="1"/>
    <cellStyle name="Uwaga 3" xfId="23414" hidden="1"/>
    <cellStyle name="Uwaga 3" xfId="23401" hidden="1"/>
    <cellStyle name="Uwaga 3" xfId="23400" hidden="1"/>
    <cellStyle name="Uwaga 3" xfId="23399" hidden="1"/>
    <cellStyle name="Uwaga 3" xfId="23386" hidden="1"/>
    <cellStyle name="Uwaga 3" xfId="23385" hidden="1"/>
    <cellStyle name="Uwaga 3" xfId="23384" hidden="1"/>
    <cellStyle name="Uwaga 3" xfId="23371" hidden="1"/>
    <cellStyle name="Uwaga 3" xfId="23370" hidden="1"/>
    <cellStyle name="Uwaga 3" xfId="23369" hidden="1"/>
    <cellStyle name="Uwaga 3" xfId="23357" hidden="1"/>
    <cellStyle name="Uwaga 3" xfId="23355" hidden="1"/>
    <cellStyle name="Uwaga 3" xfId="23353" hidden="1"/>
    <cellStyle name="Uwaga 3" xfId="23342" hidden="1"/>
    <cellStyle name="Uwaga 3" xfId="23340" hidden="1"/>
    <cellStyle name="Uwaga 3" xfId="23338" hidden="1"/>
    <cellStyle name="Uwaga 3" xfId="23327" hidden="1"/>
    <cellStyle name="Uwaga 3" xfId="23325" hidden="1"/>
    <cellStyle name="Uwaga 3" xfId="23323" hidden="1"/>
    <cellStyle name="Uwaga 3" xfId="23312" hidden="1"/>
    <cellStyle name="Uwaga 3" xfId="23310" hidden="1"/>
    <cellStyle name="Uwaga 3" xfId="23308" hidden="1"/>
    <cellStyle name="Uwaga 3" xfId="23297" hidden="1"/>
    <cellStyle name="Uwaga 3" xfId="23295" hidden="1"/>
    <cellStyle name="Uwaga 3" xfId="23293" hidden="1"/>
    <cellStyle name="Uwaga 3" xfId="23282" hidden="1"/>
    <cellStyle name="Uwaga 3" xfId="23280" hidden="1"/>
    <cellStyle name="Uwaga 3" xfId="23278" hidden="1"/>
    <cellStyle name="Uwaga 3" xfId="23267" hidden="1"/>
    <cellStyle name="Uwaga 3" xfId="23265" hidden="1"/>
    <cellStyle name="Uwaga 3" xfId="23263" hidden="1"/>
    <cellStyle name="Uwaga 3" xfId="23252" hidden="1"/>
    <cellStyle name="Uwaga 3" xfId="23250" hidden="1"/>
    <cellStyle name="Uwaga 3" xfId="23248" hidden="1"/>
    <cellStyle name="Uwaga 3" xfId="23237" hidden="1"/>
    <cellStyle name="Uwaga 3" xfId="23235" hidden="1"/>
    <cellStyle name="Uwaga 3" xfId="23233" hidden="1"/>
    <cellStyle name="Uwaga 3" xfId="23222" hidden="1"/>
    <cellStyle name="Uwaga 3" xfId="23220" hidden="1"/>
    <cellStyle name="Uwaga 3" xfId="23218" hidden="1"/>
    <cellStyle name="Uwaga 3" xfId="23207" hidden="1"/>
    <cellStyle name="Uwaga 3" xfId="23205" hidden="1"/>
    <cellStyle name="Uwaga 3" xfId="23203" hidden="1"/>
    <cellStyle name="Uwaga 3" xfId="23192" hidden="1"/>
    <cellStyle name="Uwaga 3" xfId="23190" hidden="1"/>
    <cellStyle name="Uwaga 3" xfId="23188" hidden="1"/>
    <cellStyle name="Uwaga 3" xfId="23177" hidden="1"/>
    <cellStyle name="Uwaga 3" xfId="23175" hidden="1"/>
    <cellStyle name="Uwaga 3" xfId="23172" hidden="1"/>
    <cellStyle name="Uwaga 3" xfId="23162" hidden="1"/>
    <cellStyle name="Uwaga 3" xfId="23159" hidden="1"/>
    <cellStyle name="Uwaga 3" xfId="23156" hidden="1"/>
    <cellStyle name="Uwaga 3" xfId="23147" hidden="1"/>
    <cellStyle name="Uwaga 3" xfId="23145" hidden="1"/>
    <cellStyle name="Uwaga 3" xfId="23142" hidden="1"/>
    <cellStyle name="Uwaga 3" xfId="23132" hidden="1"/>
    <cellStyle name="Uwaga 3" xfId="23130" hidden="1"/>
    <cellStyle name="Uwaga 3" xfId="23128" hidden="1"/>
    <cellStyle name="Uwaga 3" xfId="23117" hidden="1"/>
    <cellStyle name="Uwaga 3" xfId="23115" hidden="1"/>
    <cellStyle name="Uwaga 3" xfId="23113" hidden="1"/>
    <cellStyle name="Uwaga 3" xfId="23102" hidden="1"/>
    <cellStyle name="Uwaga 3" xfId="23100" hidden="1"/>
    <cellStyle name="Uwaga 3" xfId="23098" hidden="1"/>
    <cellStyle name="Uwaga 3" xfId="23087" hidden="1"/>
    <cellStyle name="Uwaga 3" xfId="23085" hidden="1"/>
    <cellStyle name="Uwaga 3" xfId="23083" hidden="1"/>
    <cellStyle name="Uwaga 3" xfId="23072" hidden="1"/>
    <cellStyle name="Uwaga 3" xfId="23070" hidden="1"/>
    <cellStyle name="Uwaga 3" xfId="23068" hidden="1"/>
    <cellStyle name="Uwaga 3" xfId="23057" hidden="1"/>
    <cellStyle name="Uwaga 3" xfId="23055" hidden="1"/>
    <cellStyle name="Uwaga 3" xfId="23052" hidden="1"/>
    <cellStyle name="Uwaga 3" xfId="23042" hidden="1"/>
    <cellStyle name="Uwaga 3" xfId="23039" hidden="1"/>
    <cellStyle name="Uwaga 3" xfId="23036" hidden="1"/>
    <cellStyle name="Uwaga 3" xfId="23027" hidden="1"/>
    <cellStyle name="Uwaga 3" xfId="23024" hidden="1"/>
    <cellStyle name="Uwaga 3" xfId="23021" hidden="1"/>
    <cellStyle name="Uwaga 3" xfId="23012" hidden="1"/>
    <cellStyle name="Uwaga 3" xfId="23010" hidden="1"/>
    <cellStyle name="Uwaga 3" xfId="23008" hidden="1"/>
    <cellStyle name="Uwaga 3" xfId="22997" hidden="1"/>
    <cellStyle name="Uwaga 3" xfId="22994" hidden="1"/>
    <cellStyle name="Uwaga 3" xfId="22991" hidden="1"/>
    <cellStyle name="Uwaga 3" xfId="22982" hidden="1"/>
    <cellStyle name="Uwaga 3" xfId="22979" hidden="1"/>
    <cellStyle name="Uwaga 3" xfId="22976" hidden="1"/>
    <cellStyle name="Uwaga 3" xfId="22967" hidden="1"/>
    <cellStyle name="Uwaga 3" xfId="22964" hidden="1"/>
    <cellStyle name="Uwaga 3" xfId="22961" hidden="1"/>
    <cellStyle name="Uwaga 3" xfId="22954" hidden="1"/>
    <cellStyle name="Uwaga 3" xfId="22950" hidden="1"/>
    <cellStyle name="Uwaga 3" xfId="22947" hidden="1"/>
    <cellStyle name="Uwaga 3" xfId="22939" hidden="1"/>
    <cellStyle name="Uwaga 3" xfId="22935" hidden="1"/>
    <cellStyle name="Uwaga 3" xfId="22932" hidden="1"/>
    <cellStyle name="Uwaga 3" xfId="22924" hidden="1"/>
    <cellStyle name="Uwaga 3" xfId="22920" hidden="1"/>
    <cellStyle name="Uwaga 3" xfId="22916" hidden="1"/>
    <cellStyle name="Uwaga 3" xfId="22909" hidden="1"/>
    <cellStyle name="Uwaga 3" xfId="22905" hidden="1"/>
    <cellStyle name="Uwaga 3" xfId="22902" hidden="1"/>
    <cellStyle name="Uwaga 3" xfId="22894" hidden="1"/>
    <cellStyle name="Uwaga 3" xfId="22890" hidden="1"/>
    <cellStyle name="Uwaga 3" xfId="22887" hidden="1"/>
    <cellStyle name="Uwaga 3" xfId="22878" hidden="1"/>
    <cellStyle name="Uwaga 3" xfId="22873" hidden="1"/>
    <cellStyle name="Uwaga 3" xfId="22869" hidden="1"/>
    <cellStyle name="Uwaga 3" xfId="22863" hidden="1"/>
    <cellStyle name="Uwaga 3" xfId="22858" hidden="1"/>
    <cellStyle name="Uwaga 3" xfId="22854" hidden="1"/>
    <cellStyle name="Uwaga 3" xfId="22848" hidden="1"/>
    <cellStyle name="Uwaga 3" xfId="22843" hidden="1"/>
    <cellStyle name="Uwaga 3" xfId="22839" hidden="1"/>
    <cellStyle name="Uwaga 3" xfId="22834" hidden="1"/>
    <cellStyle name="Uwaga 3" xfId="22830" hidden="1"/>
    <cellStyle name="Uwaga 3" xfId="22826" hidden="1"/>
    <cellStyle name="Uwaga 3" xfId="22819" hidden="1"/>
    <cellStyle name="Uwaga 3" xfId="22814" hidden="1"/>
    <cellStyle name="Uwaga 3" xfId="22810" hidden="1"/>
    <cellStyle name="Uwaga 3" xfId="22803" hidden="1"/>
    <cellStyle name="Uwaga 3" xfId="22798" hidden="1"/>
    <cellStyle name="Uwaga 3" xfId="22794" hidden="1"/>
    <cellStyle name="Uwaga 3" xfId="22789" hidden="1"/>
    <cellStyle name="Uwaga 3" xfId="22784" hidden="1"/>
    <cellStyle name="Uwaga 3" xfId="22780" hidden="1"/>
    <cellStyle name="Uwaga 3" xfId="22774" hidden="1"/>
    <cellStyle name="Uwaga 3" xfId="22770" hidden="1"/>
    <cellStyle name="Uwaga 3" xfId="22767" hidden="1"/>
    <cellStyle name="Uwaga 3" xfId="22760" hidden="1"/>
    <cellStyle name="Uwaga 3" xfId="22755" hidden="1"/>
    <cellStyle name="Uwaga 3" xfId="22750" hidden="1"/>
    <cellStyle name="Uwaga 3" xfId="22744" hidden="1"/>
    <cellStyle name="Uwaga 3" xfId="22739" hidden="1"/>
    <cellStyle name="Uwaga 3" xfId="22734" hidden="1"/>
    <cellStyle name="Uwaga 3" xfId="22729" hidden="1"/>
    <cellStyle name="Uwaga 3" xfId="22724" hidden="1"/>
    <cellStyle name="Uwaga 3" xfId="22719" hidden="1"/>
    <cellStyle name="Uwaga 3" xfId="22715" hidden="1"/>
    <cellStyle name="Uwaga 3" xfId="22711" hidden="1"/>
    <cellStyle name="Uwaga 3" xfId="22706" hidden="1"/>
    <cellStyle name="Uwaga 3" xfId="22699" hidden="1"/>
    <cellStyle name="Uwaga 3" xfId="22694" hidden="1"/>
    <cellStyle name="Uwaga 3" xfId="22689" hidden="1"/>
    <cellStyle name="Uwaga 3" xfId="22683" hidden="1"/>
    <cellStyle name="Uwaga 3" xfId="22678" hidden="1"/>
    <cellStyle name="Uwaga 3" xfId="22674" hidden="1"/>
    <cellStyle name="Uwaga 3" xfId="22669" hidden="1"/>
    <cellStyle name="Uwaga 3" xfId="22664" hidden="1"/>
    <cellStyle name="Uwaga 3" xfId="22659" hidden="1"/>
    <cellStyle name="Uwaga 3" xfId="22655" hidden="1"/>
    <cellStyle name="Uwaga 3" xfId="22650" hidden="1"/>
    <cellStyle name="Uwaga 3" xfId="22645" hidden="1"/>
    <cellStyle name="Uwaga 3" xfId="22640" hidden="1"/>
    <cellStyle name="Uwaga 3" xfId="22636" hidden="1"/>
    <cellStyle name="Uwaga 3" xfId="22632" hidden="1"/>
    <cellStyle name="Uwaga 3" xfId="22625" hidden="1"/>
    <cellStyle name="Uwaga 3" xfId="22621" hidden="1"/>
    <cellStyle name="Uwaga 3" xfId="22616" hidden="1"/>
    <cellStyle name="Uwaga 3" xfId="22610" hidden="1"/>
    <cellStyle name="Uwaga 3" xfId="22606" hidden="1"/>
    <cellStyle name="Uwaga 3" xfId="22601" hidden="1"/>
    <cellStyle name="Uwaga 3" xfId="22595" hidden="1"/>
    <cellStyle name="Uwaga 3" xfId="22591" hidden="1"/>
    <cellStyle name="Uwaga 3" xfId="22587" hidden="1"/>
    <cellStyle name="Uwaga 3" xfId="22580" hidden="1"/>
    <cellStyle name="Uwaga 3" xfId="22576" hidden="1"/>
    <cellStyle name="Uwaga 3" xfId="22572" hidden="1"/>
    <cellStyle name="Uwaga 3" xfId="23436" hidden="1"/>
    <cellStyle name="Uwaga 3" xfId="23434" hidden="1"/>
    <cellStyle name="Uwaga 3" xfId="23432" hidden="1"/>
    <cellStyle name="Uwaga 3" xfId="23419" hidden="1"/>
    <cellStyle name="Uwaga 3" xfId="23418" hidden="1"/>
    <cellStyle name="Uwaga 3" xfId="23417" hidden="1"/>
    <cellStyle name="Uwaga 3" xfId="23404" hidden="1"/>
    <cellStyle name="Uwaga 3" xfId="23403" hidden="1"/>
    <cellStyle name="Uwaga 3" xfId="23402" hidden="1"/>
    <cellStyle name="Uwaga 3" xfId="23390" hidden="1"/>
    <cellStyle name="Uwaga 3" xfId="23388" hidden="1"/>
    <cellStyle name="Uwaga 3" xfId="23387" hidden="1"/>
    <cellStyle name="Uwaga 3" xfId="23374" hidden="1"/>
    <cellStyle name="Uwaga 3" xfId="23373" hidden="1"/>
    <cellStyle name="Uwaga 3" xfId="23372" hidden="1"/>
    <cellStyle name="Uwaga 3" xfId="23360" hidden="1"/>
    <cellStyle name="Uwaga 3" xfId="23358" hidden="1"/>
    <cellStyle name="Uwaga 3" xfId="23356" hidden="1"/>
    <cellStyle name="Uwaga 3" xfId="23345" hidden="1"/>
    <cellStyle name="Uwaga 3" xfId="23343" hidden="1"/>
    <cellStyle name="Uwaga 3" xfId="23341" hidden="1"/>
    <cellStyle name="Uwaga 3" xfId="23330" hidden="1"/>
    <cellStyle name="Uwaga 3" xfId="23328" hidden="1"/>
    <cellStyle name="Uwaga 3" xfId="23326" hidden="1"/>
    <cellStyle name="Uwaga 3" xfId="23315" hidden="1"/>
    <cellStyle name="Uwaga 3" xfId="23313" hidden="1"/>
    <cellStyle name="Uwaga 3" xfId="23311" hidden="1"/>
    <cellStyle name="Uwaga 3" xfId="23300" hidden="1"/>
    <cellStyle name="Uwaga 3" xfId="23298" hidden="1"/>
    <cellStyle name="Uwaga 3" xfId="23296" hidden="1"/>
    <cellStyle name="Uwaga 3" xfId="23285" hidden="1"/>
    <cellStyle name="Uwaga 3" xfId="23283" hidden="1"/>
    <cellStyle name="Uwaga 3" xfId="23281" hidden="1"/>
    <cellStyle name="Uwaga 3" xfId="23270" hidden="1"/>
    <cellStyle name="Uwaga 3" xfId="23268" hidden="1"/>
    <cellStyle name="Uwaga 3" xfId="23266" hidden="1"/>
    <cellStyle name="Uwaga 3" xfId="23255" hidden="1"/>
    <cellStyle name="Uwaga 3" xfId="23253" hidden="1"/>
    <cellStyle name="Uwaga 3" xfId="23251" hidden="1"/>
    <cellStyle name="Uwaga 3" xfId="23240" hidden="1"/>
    <cellStyle name="Uwaga 3" xfId="23238" hidden="1"/>
    <cellStyle name="Uwaga 3" xfId="23236" hidden="1"/>
    <cellStyle name="Uwaga 3" xfId="23225" hidden="1"/>
    <cellStyle name="Uwaga 3" xfId="23223" hidden="1"/>
    <cellStyle name="Uwaga 3" xfId="23221" hidden="1"/>
    <cellStyle name="Uwaga 3" xfId="23210" hidden="1"/>
    <cellStyle name="Uwaga 3" xfId="23208" hidden="1"/>
    <cellStyle name="Uwaga 3" xfId="23206" hidden="1"/>
    <cellStyle name="Uwaga 3" xfId="23195" hidden="1"/>
    <cellStyle name="Uwaga 3" xfId="23193" hidden="1"/>
    <cellStyle name="Uwaga 3" xfId="23191" hidden="1"/>
    <cellStyle name="Uwaga 3" xfId="23180" hidden="1"/>
    <cellStyle name="Uwaga 3" xfId="23178" hidden="1"/>
    <cellStyle name="Uwaga 3" xfId="23176" hidden="1"/>
    <cellStyle name="Uwaga 3" xfId="23165" hidden="1"/>
    <cellStyle name="Uwaga 3" xfId="23163" hidden="1"/>
    <cellStyle name="Uwaga 3" xfId="23161" hidden="1"/>
    <cellStyle name="Uwaga 3" xfId="23150" hidden="1"/>
    <cellStyle name="Uwaga 3" xfId="23148" hidden="1"/>
    <cellStyle name="Uwaga 3" xfId="23146" hidden="1"/>
    <cellStyle name="Uwaga 3" xfId="23135" hidden="1"/>
    <cellStyle name="Uwaga 3" xfId="23133" hidden="1"/>
    <cellStyle name="Uwaga 3" xfId="23131" hidden="1"/>
    <cellStyle name="Uwaga 3" xfId="23120" hidden="1"/>
    <cellStyle name="Uwaga 3" xfId="23118" hidden="1"/>
    <cellStyle name="Uwaga 3" xfId="23116" hidden="1"/>
    <cellStyle name="Uwaga 3" xfId="23105" hidden="1"/>
    <cellStyle name="Uwaga 3" xfId="23103" hidden="1"/>
    <cellStyle name="Uwaga 3" xfId="23101" hidden="1"/>
    <cellStyle name="Uwaga 3" xfId="23090" hidden="1"/>
    <cellStyle name="Uwaga 3" xfId="23088" hidden="1"/>
    <cellStyle name="Uwaga 3" xfId="23086" hidden="1"/>
    <cellStyle name="Uwaga 3" xfId="23075" hidden="1"/>
    <cellStyle name="Uwaga 3" xfId="23073" hidden="1"/>
    <cellStyle name="Uwaga 3" xfId="23071" hidden="1"/>
    <cellStyle name="Uwaga 3" xfId="23060" hidden="1"/>
    <cellStyle name="Uwaga 3" xfId="23058" hidden="1"/>
    <cellStyle name="Uwaga 3" xfId="23056" hidden="1"/>
    <cellStyle name="Uwaga 3" xfId="23045" hidden="1"/>
    <cellStyle name="Uwaga 3" xfId="23043" hidden="1"/>
    <cellStyle name="Uwaga 3" xfId="23040" hidden="1"/>
    <cellStyle name="Uwaga 3" xfId="23030" hidden="1"/>
    <cellStyle name="Uwaga 3" xfId="23028" hidden="1"/>
    <cellStyle name="Uwaga 3" xfId="23026" hidden="1"/>
    <cellStyle name="Uwaga 3" xfId="23015" hidden="1"/>
    <cellStyle name="Uwaga 3" xfId="23013" hidden="1"/>
    <cellStyle name="Uwaga 3" xfId="23011" hidden="1"/>
    <cellStyle name="Uwaga 3" xfId="23000" hidden="1"/>
    <cellStyle name="Uwaga 3" xfId="22998" hidden="1"/>
    <cellStyle name="Uwaga 3" xfId="22995" hidden="1"/>
    <cellStyle name="Uwaga 3" xfId="22985" hidden="1"/>
    <cellStyle name="Uwaga 3" xfId="22983" hidden="1"/>
    <cellStyle name="Uwaga 3" xfId="22980" hidden="1"/>
    <cellStyle name="Uwaga 3" xfId="22970" hidden="1"/>
    <cellStyle name="Uwaga 3" xfId="22968" hidden="1"/>
    <cellStyle name="Uwaga 3" xfId="22965" hidden="1"/>
    <cellStyle name="Uwaga 3" xfId="22956" hidden="1"/>
    <cellStyle name="Uwaga 3" xfId="22953" hidden="1"/>
    <cellStyle name="Uwaga 3" xfId="22949" hidden="1"/>
    <cellStyle name="Uwaga 3" xfId="22941" hidden="1"/>
    <cellStyle name="Uwaga 3" xfId="22938" hidden="1"/>
    <cellStyle name="Uwaga 3" xfId="22934" hidden="1"/>
    <cellStyle name="Uwaga 3" xfId="22926" hidden="1"/>
    <cellStyle name="Uwaga 3" xfId="22923" hidden="1"/>
    <cellStyle name="Uwaga 3" xfId="22919" hidden="1"/>
    <cellStyle name="Uwaga 3" xfId="22911" hidden="1"/>
    <cellStyle name="Uwaga 3" xfId="22908" hidden="1"/>
    <cellStyle name="Uwaga 3" xfId="22904" hidden="1"/>
    <cellStyle name="Uwaga 3" xfId="22896" hidden="1"/>
    <cellStyle name="Uwaga 3" xfId="22893" hidden="1"/>
    <cellStyle name="Uwaga 3" xfId="22889" hidden="1"/>
    <cellStyle name="Uwaga 3" xfId="22881" hidden="1"/>
    <cellStyle name="Uwaga 3" xfId="22877" hidden="1"/>
    <cellStyle name="Uwaga 3" xfId="22872" hidden="1"/>
    <cellStyle name="Uwaga 3" xfId="22866" hidden="1"/>
    <cellStyle name="Uwaga 3" xfId="22862" hidden="1"/>
    <cellStyle name="Uwaga 3" xfId="22857" hidden="1"/>
    <cellStyle name="Uwaga 3" xfId="22851" hidden="1"/>
    <cellStyle name="Uwaga 3" xfId="22847" hidden="1"/>
    <cellStyle name="Uwaga 3" xfId="22842" hidden="1"/>
    <cellStyle name="Uwaga 3" xfId="22836" hidden="1"/>
    <cellStyle name="Uwaga 3" xfId="22833" hidden="1"/>
    <cellStyle name="Uwaga 3" xfId="22829" hidden="1"/>
    <cellStyle name="Uwaga 3" xfId="22821" hidden="1"/>
    <cellStyle name="Uwaga 3" xfId="22818" hidden="1"/>
    <cellStyle name="Uwaga 3" xfId="22813" hidden="1"/>
    <cellStyle name="Uwaga 3" xfId="22806" hidden="1"/>
    <cellStyle name="Uwaga 3" xfId="22802" hidden="1"/>
    <cellStyle name="Uwaga 3" xfId="22797" hidden="1"/>
    <cellStyle name="Uwaga 3" xfId="22791" hidden="1"/>
    <cellStyle name="Uwaga 3" xfId="22787" hidden="1"/>
    <cellStyle name="Uwaga 3" xfId="22782" hidden="1"/>
    <cellStyle name="Uwaga 3" xfId="22776" hidden="1"/>
    <cellStyle name="Uwaga 3" xfId="22773" hidden="1"/>
    <cellStyle name="Uwaga 3" xfId="22769" hidden="1"/>
    <cellStyle name="Uwaga 3" xfId="22761" hidden="1"/>
    <cellStyle name="Uwaga 3" xfId="22756" hidden="1"/>
    <cellStyle name="Uwaga 3" xfId="22751" hidden="1"/>
    <cellStyle name="Uwaga 3" xfId="22746" hidden="1"/>
    <cellStyle name="Uwaga 3" xfId="22741" hidden="1"/>
    <cellStyle name="Uwaga 3" xfId="22736" hidden="1"/>
    <cellStyle name="Uwaga 3" xfId="22731" hidden="1"/>
    <cellStyle name="Uwaga 3" xfId="22726" hidden="1"/>
    <cellStyle name="Uwaga 3" xfId="22721" hidden="1"/>
    <cellStyle name="Uwaga 3" xfId="22716" hidden="1"/>
    <cellStyle name="Uwaga 3" xfId="22712" hidden="1"/>
    <cellStyle name="Uwaga 3" xfId="22707" hidden="1"/>
    <cellStyle name="Uwaga 3" xfId="22700" hidden="1"/>
    <cellStyle name="Uwaga 3" xfId="22695" hidden="1"/>
    <cellStyle name="Uwaga 3" xfId="22690" hidden="1"/>
    <cellStyle name="Uwaga 3" xfId="22685" hidden="1"/>
    <cellStyle name="Uwaga 3" xfId="22680" hidden="1"/>
    <cellStyle name="Uwaga 3" xfId="22675" hidden="1"/>
    <cellStyle name="Uwaga 3" xfId="22670" hidden="1"/>
    <cellStyle name="Uwaga 3" xfId="22665" hidden="1"/>
    <cellStyle name="Uwaga 3" xfId="22660" hidden="1"/>
    <cellStyle name="Uwaga 3" xfId="22656" hidden="1"/>
    <cellStyle name="Uwaga 3" xfId="22651" hidden="1"/>
    <cellStyle name="Uwaga 3" xfId="22646" hidden="1"/>
    <cellStyle name="Uwaga 3" xfId="22641" hidden="1"/>
    <cellStyle name="Uwaga 3" xfId="22637" hidden="1"/>
    <cellStyle name="Uwaga 3" xfId="22633" hidden="1"/>
    <cellStyle name="Uwaga 3" xfId="22626" hidden="1"/>
    <cellStyle name="Uwaga 3" xfId="22622" hidden="1"/>
    <cellStyle name="Uwaga 3" xfId="22617" hidden="1"/>
    <cellStyle name="Uwaga 3" xfId="22611" hidden="1"/>
    <cellStyle name="Uwaga 3" xfId="22607" hidden="1"/>
    <cellStyle name="Uwaga 3" xfId="22602" hidden="1"/>
    <cellStyle name="Uwaga 3" xfId="22596" hidden="1"/>
    <cellStyle name="Uwaga 3" xfId="22592" hidden="1"/>
    <cellStyle name="Uwaga 3" xfId="22588" hidden="1"/>
    <cellStyle name="Uwaga 3" xfId="22581" hidden="1"/>
    <cellStyle name="Uwaga 3" xfId="22577" hidden="1"/>
    <cellStyle name="Uwaga 3" xfId="22573" hidden="1"/>
    <cellStyle name="Uwaga 3" xfId="23440" hidden="1"/>
    <cellStyle name="Uwaga 3" xfId="23439" hidden="1"/>
    <cellStyle name="Uwaga 3" xfId="23437" hidden="1"/>
    <cellStyle name="Uwaga 3" xfId="23424" hidden="1"/>
    <cellStyle name="Uwaga 3" xfId="23422" hidden="1"/>
    <cellStyle name="Uwaga 3" xfId="23420" hidden="1"/>
    <cellStyle name="Uwaga 3" xfId="23410" hidden="1"/>
    <cellStyle name="Uwaga 3" xfId="23408" hidden="1"/>
    <cellStyle name="Uwaga 3" xfId="23406" hidden="1"/>
    <cellStyle name="Uwaga 3" xfId="23395" hidden="1"/>
    <cellStyle name="Uwaga 3" xfId="23393" hidden="1"/>
    <cellStyle name="Uwaga 3" xfId="23391" hidden="1"/>
    <cellStyle name="Uwaga 3" xfId="23378" hidden="1"/>
    <cellStyle name="Uwaga 3" xfId="23376" hidden="1"/>
    <cellStyle name="Uwaga 3" xfId="23375" hidden="1"/>
    <cellStyle name="Uwaga 3" xfId="23362" hidden="1"/>
    <cellStyle name="Uwaga 3" xfId="23361" hidden="1"/>
    <cellStyle name="Uwaga 3" xfId="23359" hidden="1"/>
    <cellStyle name="Uwaga 3" xfId="23347" hidden="1"/>
    <cellStyle name="Uwaga 3" xfId="23346" hidden="1"/>
    <cellStyle name="Uwaga 3" xfId="23344" hidden="1"/>
    <cellStyle name="Uwaga 3" xfId="23332" hidden="1"/>
    <cellStyle name="Uwaga 3" xfId="23331" hidden="1"/>
    <cellStyle name="Uwaga 3" xfId="23329" hidden="1"/>
    <cellStyle name="Uwaga 3" xfId="23317" hidden="1"/>
    <cellStyle name="Uwaga 3" xfId="23316" hidden="1"/>
    <cellStyle name="Uwaga 3" xfId="23314" hidden="1"/>
    <cellStyle name="Uwaga 3" xfId="23302" hidden="1"/>
    <cellStyle name="Uwaga 3" xfId="23301" hidden="1"/>
    <cellStyle name="Uwaga 3" xfId="23299" hidden="1"/>
    <cellStyle name="Uwaga 3" xfId="23287" hidden="1"/>
    <cellStyle name="Uwaga 3" xfId="23286" hidden="1"/>
    <cellStyle name="Uwaga 3" xfId="23284" hidden="1"/>
    <cellStyle name="Uwaga 3" xfId="23272" hidden="1"/>
    <cellStyle name="Uwaga 3" xfId="23271" hidden="1"/>
    <cellStyle name="Uwaga 3" xfId="23269" hidden="1"/>
    <cellStyle name="Uwaga 3" xfId="23257" hidden="1"/>
    <cellStyle name="Uwaga 3" xfId="23256" hidden="1"/>
    <cellStyle name="Uwaga 3" xfId="23254" hidden="1"/>
    <cellStyle name="Uwaga 3" xfId="23242" hidden="1"/>
    <cellStyle name="Uwaga 3" xfId="23241" hidden="1"/>
    <cellStyle name="Uwaga 3" xfId="23239" hidden="1"/>
    <cellStyle name="Uwaga 3" xfId="23227" hidden="1"/>
    <cellStyle name="Uwaga 3" xfId="23226" hidden="1"/>
    <cellStyle name="Uwaga 3" xfId="23224" hidden="1"/>
    <cellStyle name="Uwaga 3" xfId="23212" hidden="1"/>
    <cellStyle name="Uwaga 3" xfId="23211" hidden="1"/>
    <cellStyle name="Uwaga 3" xfId="23209" hidden="1"/>
    <cellStyle name="Uwaga 3" xfId="23197" hidden="1"/>
    <cellStyle name="Uwaga 3" xfId="23196" hidden="1"/>
    <cellStyle name="Uwaga 3" xfId="23194" hidden="1"/>
    <cellStyle name="Uwaga 3" xfId="23182" hidden="1"/>
    <cellStyle name="Uwaga 3" xfId="23181" hidden="1"/>
    <cellStyle name="Uwaga 3" xfId="23179" hidden="1"/>
    <cellStyle name="Uwaga 3" xfId="23167" hidden="1"/>
    <cellStyle name="Uwaga 3" xfId="23166" hidden="1"/>
    <cellStyle name="Uwaga 3" xfId="23164" hidden="1"/>
    <cellStyle name="Uwaga 3" xfId="23152" hidden="1"/>
    <cellStyle name="Uwaga 3" xfId="23151" hidden="1"/>
    <cellStyle name="Uwaga 3" xfId="23149" hidden="1"/>
    <cellStyle name="Uwaga 3" xfId="23137" hidden="1"/>
    <cellStyle name="Uwaga 3" xfId="23136" hidden="1"/>
    <cellStyle name="Uwaga 3" xfId="23134" hidden="1"/>
    <cellStyle name="Uwaga 3" xfId="23122" hidden="1"/>
    <cellStyle name="Uwaga 3" xfId="23121" hidden="1"/>
    <cellStyle name="Uwaga 3" xfId="23119" hidden="1"/>
    <cellStyle name="Uwaga 3" xfId="23107" hidden="1"/>
    <cellStyle name="Uwaga 3" xfId="23106" hidden="1"/>
    <cellStyle name="Uwaga 3" xfId="23104" hidden="1"/>
    <cellStyle name="Uwaga 3" xfId="23092" hidden="1"/>
    <cellStyle name="Uwaga 3" xfId="23091" hidden="1"/>
    <cellStyle name="Uwaga 3" xfId="23089" hidden="1"/>
    <cellStyle name="Uwaga 3" xfId="23077" hidden="1"/>
    <cellStyle name="Uwaga 3" xfId="23076" hidden="1"/>
    <cellStyle name="Uwaga 3" xfId="23074" hidden="1"/>
    <cellStyle name="Uwaga 3" xfId="23062" hidden="1"/>
    <cellStyle name="Uwaga 3" xfId="23061" hidden="1"/>
    <cellStyle name="Uwaga 3" xfId="23059" hidden="1"/>
    <cellStyle name="Uwaga 3" xfId="23047" hidden="1"/>
    <cellStyle name="Uwaga 3" xfId="23046" hidden="1"/>
    <cellStyle name="Uwaga 3" xfId="23044" hidden="1"/>
    <cellStyle name="Uwaga 3" xfId="23032" hidden="1"/>
    <cellStyle name="Uwaga 3" xfId="23031" hidden="1"/>
    <cellStyle name="Uwaga 3" xfId="23029" hidden="1"/>
    <cellStyle name="Uwaga 3" xfId="23017" hidden="1"/>
    <cellStyle name="Uwaga 3" xfId="23016" hidden="1"/>
    <cellStyle name="Uwaga 3" xfId="23014" hidden="1"/>
    <cellStyle name="Uwaga 3" xfId="23002" hidden="1"/>
    <cellStyle name="Uwaga 3" xfId="23001" hidden="1"/>
    <cellStyle name="Uwaga 3" xfId="22999" hidden="1"/>
    <cellStyle name="Uwaga 3" xfId="22987" hidden="1"/>
    <cellStyle name="Uwaga 3" xfId="22986" hidden="1"/>
    <cellStyle name="Uwaga 3" xfId="22984" hidden="1"/>
    <cellStyle name="Uwaga 3" xfId="22972" hidden="1"/>
    <cellStyle name="Uwaga 3" xfId="22971" hidden="1"/>
    <cellStyle name="Uwaga 3" xfId="22969" hidden="1"/>
    <cellStyle name="Uwaga 3" xfId="22957" hidden="1"/>
    <cellStyle name="Uwaga 3" xfId="22955" hidden="1"/>
    <cellStyle name="Uwaga 3" xfId="22952" hidden="1"/>
    <cellStyle name="Uwaga 3" xfId="22942" hidden="1"/>
    <cellStyle name="Uwaga 3" xfId="22940" hidden="1"/>
    <cellStyle name="Uwaga 3" xfId="22937" hidden="1"/>
    <cellStyle name="Uwaga 3" xfId="22927" hidden="1"/>
    <cellStyle name="Uwaga 3" xfId="22925" hidden="1"/>
    <cellStyle name="Uwaga 3" xfId="22922" hidden="1"/>
    <cellStyle name="Uwaga 3" xfId="22912" hidden="1"/>
    <cellStyle name="Uwaga 3" xfId="22910" hidden="1"/>
    <cellStyle name="Uwaga 3" xfId="22907" hidden="1"/>
    <cellStyle name="Uwaga 3" xfId="22897" hidden="1"/>
    <cellStyle name="Uwaga 3" xfId="22895" hidden="1"/>
    <cellStyle name="Uwaga 3" xfId="22892" hidden="1"/>
    <cellStyle name="Uwaga 3" xfId="22882" hidden="1"/>
    <cellStyle name="Uwaga 3" xfId="22880" hidden="1"/>
    <cellStyle name="Uwaga 3" xfId="22876" hidden="1"/>
    <cellStyle name="Uwaga 3" xfId="22867" hidden="1"/>
    <cellStyle name="Uwaga 3" xfId="22864" hidden="1"/>
    <cellStyle name="Uwaga 3" xfId="22860" hidden="1"/>
    <cellStyle name="Uwaga 3" xfId="22852" hidden="1"/>
    <cellStyle name="Uwaga 3" xfId="22850" hidden="1"/>
    <cellStyle name="Uwaga 3" xfId="22846" hidden="1"/>
    <cellStyle name="Uwaga 3" xfId="22837" hidden="1"/>
    <cellStyle name="Uwaga 3" xfId="22835" hidden="1"/>
    <cellStyle name="Uwaga 3" xfId="22832" hidden="1"/>
    <cellStyle name="Uwaga 3" xfId="22822" hidden="1"/>
    <cellStyle name="Uwaga 3" xfId="22820" hidden="1"/>
    <cellStyle name="Uwaga 3" xfId="22815" hidden="1"/>
    <cellStyle name="Uwaga 3" xfId="22807" hidden="1"/>
    <cellStyle name="Uwaga 3" xfId="22805" hidden="1"/>
    <cellStyle name="Uwaga 3" xfId="22800" hidden="1"/>
    <cellStyle name="Uwaga 3" xfId="22792" hidden="1"/>
    <cellStyle name="Uwaga 3" xfId="22790" hidden="1"/>
    <cellStyle name="Uwaga 3" xfId="22785" hidden="1"/>
    <cellStyle name="Uwaga 3" xfId="22777" hidden="1"/>
    <cellStyle name="Uwaga 3" xfId="22775" hidden="1"/>
    <cellStyle name="Uwaga 3" xfId="22771" hidden="1"/>
    <cellStyle name="Uwaga 3" xfId="22762" hidden="1"/>
    <cellStyle name="Uwaga 3" xfId="22759" hidden="1"/>
    <cellStyle name="Uwaga 3" xfId="22754" hidden="1"/>
    <cellStyle name="Uwaga 3" xfId="22747" hidden="1"/>
    <cellStyle name="Uwaga 3" xfId="22743" hidden="1"/>
    <cellStyle name="Uwaga 3" xfId="22738" hidden="1"/>
    <cellStyle name="Uwaga 3" xfId="22732" hidden="1"/>
    <cellStyle name="Uwaga 3" xfId="22728" hidden="1"/>
    <cellStyle name="Uwaga 3" xfId="22723" hidden="1"/>
    <cellStyle name="Uwaga 3" xfId="22717" hidden="1"/>
    <cellStyle name="Uwaga 3" xfId="22714" hidden="1"/>
    <cellStyle name="Uwaga 3" xfId="22710" hidden="1"/>
    <cellStyle name="Uwaga 3" xfId="22701" hidden="1"/>
    <cellStyle name="Uwaga 3" xfId="22696" hidden="1"/>
    <cellStyle name="Uwaga 3" xfId="22691" hidden="1"/>
    <cellStyle name="Uwaga 3" xfId="22686" hidden="1"/>
    <cellStyle name="Uwaga 3" xfId="22681" hidden="1"/>
    <cellStyle name="Uwaga 3" xfId="22676" hidden="1"/>
    <cellStyle name="Uwaga 3" xfId="22671" hidden="1"/>
    <cellStyle name="Uwaga 3" xfId="22666" hidden="1"/>
    <cellStyle name="Uwaga 3" xfId="22661" hidden="1"/>
    <cellStyle name="Uwaga 3" xfId="22657" hidden="1"/>
    <cellStyle name="Uwaga 3" xfId="22652" hidden="1"/>
    <cellStyle name="Uwaga 3" xfId="22647" hidden="1"/>
    <cellStyle name="Uwaga 3" xfId="22642" hidden="1"/>
    <cellStyle name="Uwaga 3" xfId="22638" hidden="1"/>
    <cellStyle name="Uwaga 3" xfId="22634" hidden="1"/>
    <cellStyle name="Uwaga 3" xfId="22627" hidden="1"/>
    <cellStyle name="Uwaga 3" xfId="22623" hidden="1"/>
    <cellStyle name="Uwaga 3" xfId="22618" hidden="1"/>
    <cellStyle name="Uwaga 3" xfId="22612" hidden="1"/>
    <cellStyle name="Uwaga 3" xfId="22608" hidden="1"/>
    <cellStyle name="Uwaga 3" xfId="22603" hidden="1"/>
    <cellStyle name="Uwaga 3" xfId="22597" hidden="1"/>
    <cellStyle name="Uwaga 3" xfId="22593" hidden="1"/>
    <cellStyle name="Uwaga 3" xfId="22589" hidden="1"/>
    <cellStyle name="Uwaga 3" xfId="22582" hidden="1"/>
    <cellStyle name="Uwaga 3" xfId="22578" hidden="1"/>
    <cellStyle name="Uwaga 3" xfId="22574" hidden="1"/>
    <cellStyle name="Uwaga 3" xfId="19681" hidden="1"/>
    <cellStyle name="Uwaga 3" xfId="19678" hidden="1"/>
    <cellStyle name="Uwaga 3" xfId="19674" hidden="1"/>
    <cellStyle name="Uwaga 3" xfId="19634" hidden="1"/>
    <cellStyle name="Uwaga 3" xfId="19629" hidden="1"/>
    <cellStyle name="Uwaga 3" xfId="19624" hidden="1"/>
    <cellStyle name="Uwaga 3" xfId="19594" hidden="1"/>
    <cellStyle name="Uwaga 3" xfId="19590" hidden="1"/>
    <cellStyle name="Uwaga 3" xfId="19587" hidden="1"/>
    <cellStyle name="Uwaga 3" xfId="19556" hidden="1"/>
    <cellStyle name="Uwaga 3" xfId="19553" hidden="1"/>
    <cellStyle name="Uwaga 3" xfId="19549" hidden="1"/>
    <cellStyle name="Uwaga 3" xfId="19512" hidden="1"/>
    <cellStyle name="Uwaga 3" xfId="19509" hidden="1"/>
    <cellStyle name="Uwaga 3" xfId="19506" hidden="1"/>
    <cellStyle name="Uwaga 3" xfId="19467" hidden="1"/>
    <cellStyle name="Uwaga 3" xfId="19463" hidden="1"/>
    <cellStyle name="Uwaga 3" xfId="19458" hidden="1"/>
    <cellStyle name="Uwaga 3" xfId="19425" hidden="1"/>
    <cellStyle name="Uwaga 3" xfId="19421" hidden="1"/>
    <cellStyle name="Uwaga 3" xfId="19416" hidden="1"/>
    <cellStyle name="Uwaga 3" xfId="19383" hidden="1"/>
    <cellStyle name="Uwaga 3" xfId="19380" hidden="1"/>
    <cellStyle name="Uwaga 3" xfId="19376" hidden="1"/>
    <cellStyle name="Uwaga 3" xfId="19346" hidden="1"/>
    <cellStyle name="Uwaga 3" xfId="19342" hidden="1"/>
    <cellStyle name="Uwaga 3" xfId="19339" hidden="1"/>
    <cellStyle name="Uwaga 3" xfId="19301" hidden="1"/>
    <cellStyle name="Uwaga 3" xfId="19297" hidden="1"/>
    <cellStyle name="Uwaga 3" xfId="19294" hidden="1"/>
    <cellStyle name="Uwaga 3" xfId="19259" hidden="1"/>
    <cellStyle name="Uwaga 3" xfId="19255" hidden="1"/>
    <cellStyle name="Uwaga 3" xfId="19251" hidden="1"/>
    <cellStyle name="Uwaga 3" xfId="19218" hidden="1"/>
    <cellStyle name="Uwaga 3" xfId="19214" hidden="1"/>
    <cellStyle name="Uwaga 3" xfId="19210" hidden="1"/>
    <cellStyle name="Uwaga 3" xfId="19179" hidden="1"/>
    <cellStyle name="Uwaga 3" xfId="19176" hidden="1"/>
    <cellStyle name="Uwaga 3" xfId="19172" hidden="1"/>
    <cellStyle name="Uwaga 3" xfId="19134" hidden="1"/>
    <cellStyle name="Uwaga 3" xfId="19130" hidden="1"/>
    <cellStyle name="Uwaga 3" xfId="19126" hidden="1"/>
    <cellStyle name="Uwaga 3" xfId="19092" hidden="1"/>
    <cellStyle name="Uwaga 3" xfId="19088" hidden="1"/>
    <cellStyle name="Uwaga 3" xfId="19084" hidden="1"/>
    <cellStyle name="Uwaga 3" xfId="19052" hidden="1"/>
    <cellStyle name="Uwaga 3" xfId="19048" hidden="1"/>
    <cellStyle name="Uwaga 3" xfId="19044" hidden="1"/>
    <cellStyle name="Uwaga 3" xfId="19013" hidden="1"/>
    <cellStyle name="Uwaga 3" xfId="19009" hidden="1"/>
    <cellStyle name="Uwaga 3" xfId="19006" hidden="1"/>
    <cellStyle name="Uwaga 3" xfId="18968" hidden="1"/>
    <cellStyle name="Uwaga 3" xfId="18964" hidden="1"/>
    <cellStyle name="Uwaga 3" xfId="18960" hidden="1"/>
    <cellStyle name="Uwaga 3" xfId="18926" hidden="1"/>
    <cellStyle name="Uwaga 3" xfId="18922" hidden="1"/>
    <cellStyle name="Uwaga 3" xfId="18918" hidden="1"/>
    <cellStyle name="Uwaga 3" xfId="18884" hidden="1"/>
    <cellStyle name="Uwaga 3" xfId="18880" hidden="1"/>
    <cellStyle name="Uwaga 3" xfId="18876" hidden="1"/>
    <cellStyle name="Uwaga 3" xfId="18848" hidden="1"/>
    <cellStyle name="Uwaga 3" xfId="18844" hidden="1"/>
    <cellStyle name="Uwaga 3" xfId="18840" hidden="1"/>
    <cellStyle name="Uwaga 3" xfId="18802" hidden="1"/>
    <cellStyle name="Uwaga 3" xfId="18798" hidden="1"/>
    <cellStyle name="Uwaga 3" xfId="18794" hidden="1"/>
    <cellStyle name="Uwaga 3" xfId="18760" hidden="1"/>
    <cellStyle name="Uwaga 3" xfId="18756" hidden="1"/>
    <cellStyle name="Uwaga 3" xfId="18752" hidden="1"/>
    <cellStyle name="Uwaga 3" xfId="18722" hidden="1"/>
    <cellStyle name="Uwaga 3" xfId="18718" hidden="1"/>
    <cellStyle name="Uwaga 3" xfId="18714" hidden="1"/>
    <cellStyle name="Uwaga 3" xfId="18682" hidden="1"/>
    <cellStyle name="Uwaga 3" xfId="18679" hidden="1"/>
    <cellStyle name="Uwaga 3" xfId="18675" hidden="1"/>
    <cellStyle name="Uwaga 3" xfId="18637" hidden="1"/>
    <cellStyle name="Uwaga 3" xfId="18632" hidden="1"/>
    <cellStyle name="Uwaga 3" xfId="18628" hidden="1"/>
    <cellStyle name="Uwaga 3" xfId="18595" hidden="1"/>
    <cellStyle name="Uwaga 3" xfId="18590" hidden="1"/>
    <cellStyle name="Uwaga 3" xfId="18586" hidden="1"/>
    <cellStyle name="Uwaga 3" xfId="18555" hidden="1"/>
    <cellStyle name="Uwaga 3" xfId="18551" hidden="1"/>
    <cellStyle name="Uwaga 3" xfId="18546" hidden="1"/>
    <cellStyle name="Uwaga 3" xfId="18514" hidden="1"/>
    <cellStyle name="Uwaga 3" xfId="18512" hidden="1"/>
    <cellStyle name="Uwaga 3" xfId="18509" hidden="1"/>
    <cellStyle name="Uwaga 3" xfId="18471" hidden="1"/>
    <cellStyle name="Uwaga 3" xfId="18467" hidden="1"/>
    <cellStyle name="Uwaga 3" xfId="18462" hidden="1"/>
    <cellStyle name="Uwaga 3" xfId="18429" hidden="1"/>
    <cellStyle name="Uwaga 3" xfId="18425" hidden="1"/>
    <cellStyle name="Uwaga 3" xfId="18420" hidden="1"/>
    <cellStyle name="Uwaga 3" xfId="18387" hidden="1"/>
    <cellStyle name="Uwaga 3" xfId="18383" hidden="1"/>
    <cellStyle name="Uwaga 3" xfId="18378" hidden="1"/>
    <cellStyle name="Uwaga 3" xfId="18348" hidden="1"/>
    <cellStyle name="Uwaga 3" xfId="18344" hidden="1"/>
    <cellStyle name="Uwaga 3" xfId="18340" hidden="1"/>
    <cellStyle name="Uwaga 3" xfId="18306" hidden="1"/>
    <cellStyle name="Uwaga 3" xfId="18302" hidden="1"/>
    <cellStyle name="Uwaga 3" xfId="18297" hidden="1"/>
    <cellStyle name="Uwaga 3" xfId="18264" hidden="1"/>
    <cellStyle name="Uwaga 3" xfId="18260" hidden="1"/>
    <cellStyle name="Uwaga 3" xfId="18254" hidden="1"/>
    <cellStyle name="Uwaga 3" xfId="18222" hidden="1"/>
    <cellStyle name="Uwaga 3" xfId="18218" hidden="1"/>
    <cellStyle name="Uwaga 3" xfId="18214" hidden="1"/>
    <cellStyle name="Uwaga 3" xfId="18180" hidden="1"/>
    <cellStyle name="Uwaga 3" xfId="18176" hidden="1"/>
    <cellStyle name="Uwaga 3" xfId="18172" hidden="1"/>
    <cellStyle name="Uwaga 3" xfId="18138" hidden="1"/>
    <cellStyle name="Uwaga 3" xfId="18134" hidden="1"/>
    <cellStyle name="Uwaga 3" xfId="18129" hidden="1"/>
    <cellStyle name="Uwaga 3" xfId="18096" hidden="1"/>
    <cellStyle name="Uwaga 3" xfId="18091" hidden="1"/>
    <cellStyle name="Uwaga 3" xfId="18086" hidden="1"/>
    <cellStyle name="Uwaga 3" xfId="18054" hidden="1"/>
    <cellStyle name="Uwaga 3" xfId="18050" hidden="1"/>
    <cellStyle name="Uwaga 3" xfId="18045" hidden="1"/>
    <cellStyle name="Uwaga 3" xfId="18012" hidden="1"/>
    <cellStyle name="Uwaga 3" xfId="18008" hidden="1"/>
    <cellStyle name="Uwaga 3" xfId="18004" hidden="1"/>
    <cellStyle name="Uwaga 3" xfId="17971" hidden="1"/>
    <cellStyle name="Uwaga 3" xfId="17966" hidden="1"/>
    <cellStyle name="Uwaga 3" xfId="17960" hidden="1"/>
    <cellStyle name="Uwaga 3" xfId="17929" hidden="1"/>
    <cellStyle name="Uwaga 3" xfId="17924" hidden="1"/>
    <cellStyle name="Uwaga 3" xfId="17918" hidden="1"/>
    <cellStyle name="Uwaga 3" xfId="17887" hidden="1"/>
    <cellStyle name="Uwaga 3" xfId="17882" hidden="1"/>
    <cellStyle name="Uwaga 3" xfId="17876" hidden="1"/>
    <cellStyle name="Uwaga 3" xfId="17845" hidden="1"/>
    <cellStyle name="Uwaga 3" xfId="17840" hidden="1"/>
    <cellStyle name="Uwaga 3" xfId="17835" hidden="1"/>
    <cellStyle name="Uwaga 3" xfId="17805" hidden="1"/>
    <cellStyle name="Uwaga 3" xfId="17798" hidden="1"/>
    <cellStyle name="Uwaga 3" xfId="17791" hidden="1"/>
    <cellStyle name="Uwaga 3" xfId="17763" hidden="1"/>
    <cellStyle name="Uwaga 3" xfId="17755" hidden="1"/>
    <cellStyle name="Uwaga 3" xfId="17748" hidden="1"/>
    <cellStyle name="Uwaga 3" xfId="17721" hidden="1"/>
    <cellStyle name="Uwaga 3" xfId="17713" hidden="1"/>
    <cellStyle name="Uwaga 3" xfId="17706" hidden="1"/>
    <cellStyle name="Uwaga 3" xfId="17681" hidden="1"/>
    <cellStyle name="Uwaga 3" xfId="17672" hidden="1"/>
    <cellStyle name="Uwaga 3" xfId="17666" hidden="1"/>
    <cellStyle name="Uwaga 3" xfId="17639" hidden="1"/>
    <cellStyle name="Uwaga 3" xfId="17629" hidden="1"/>
    <cellStyle name="Uwaga 3" xfId="17621" hidden="1"/>
    <cellStyle name="Uwaga 3" xfId="17597" hidden="1"/>
    <cellStyle name="Uwaga 3" xfId="17586" hidden="1"/>
    <cellStyle name="Uwaga 3" xfId="17578" hidden="1"/>
    <cellStyle name="Uwaga 3" xfId="17558" hidden="1"/>
    <cellStyle name="Uwaga 3" xfId="17545" hidden="1"/>
    <cellStyle name="Uwaga 3" xfId="17536" hidden="1"/>
    <cellStyle name="Uwaga 3" xfId="17518" hidden="1"/>
    <cellStyle name="Uwaga 3" xfId="17504" hidden="1"/>
    <cellStyle name="Uwaga 3" xfId="17495" hidden="1"/>
    <cellStyle name="Uwaga 3" xfId="17478" hidden="1"/>
    <cellStyle name="Uwaga 3" xfId="17465" hidden="1"/>
    <cellStyle name="Uwaga 3" xfId="17455" hidden="1"/>
    <cellStyle name="Uwaga 3" xfId="17437" hidden="1"/>
    <cellStyle name="Uwaga 3" xfId="17424" hidden="1"/>
    <cellStyle name="Uwaga 3" xfId="17412" hidden="1"/>
    <cellStyle name="Uwaga 3" xfId="17397" hidden="1"/>
    <cellStyle name="Uwaga 3" xfId="17384" hidden="1"/>
    <cellStyle name="Uwaga 3" xfId="17370" hidden="1"/>
    <cellStyle name="Uwaga 3" xfId="17355" hidden="1"/>
    <cellStyle name="Uwaga 3" xfId="17342" hidden="1"/>
    <cellStyle name="Uwaga 3" xfId="17329" hidden="1"/>
    <cellStyle name="Uwaga 3" xfId="17314" hidden="1"/>
    <cellStyle name="Uwaga 3" xfId="17301" hidden="1"/>
    <cellStyle name="Uwaga 3" xfId="17289" hidden="1"/>
    <cellStyle name="Uwaga 3" xfId="23531" hidden="1"/>
    <cellStyle name="Uwaga 3" xfId="23532" hidden="1"/>
    <cellStyle name="Uwaga 3" xfId="23534" hidden="1"/>
    <cellStyle name="Uwaga 3" xfId="23546" hidden="1"/>
    <cellStyle name="Uwaga 3" xfId="23547" hidden="1"/>
    <cellStyle name="Uwaga 3" xfId="23552" hidden="1"/>
    <cellStyle name="Uwaga 3" xfId="23561" hidden="1"/>
    <cellStyle name="Uwaga 3" xfId="23562" hidden="1"/>
    <cellStyle name="Uwaga 3" xfId="23567" hidden="1"/>
    <cellStyle name="Uwaga 3" xfId="23576" hidden="1"/>
    <cellStyle name="Uwaga 3" xfId="23577" hidden="1"/>
    <cellStyle name="Uwaga 3" xfId="23578" hidden="1"/>
    <cellStyle name="Uwaga 3" xfId="23591" hidden="1"/>
    <cellStyle name="Uwaga 3" xfId="23596" hidden="1"/>
    <cellStyle name="Uwaga 3" xfId="23601" hidden="1"/>
    <cellStyle name="Uwaga 3" xfId="23611" hidden="1"/>
    <cellStyle name="Uwaga 3" xfId="23616" hidden="1"/>
    <cellStyle name="Uwaga 3" xfId="23620" hidden="1"/>
    <cellStyle name="Uwaga 3" xfId="23627" hidden="1"/>
    <cellStyle name="Uwaga 3" xfId="23632" hidden="1"/>
    <cellStyle name="Uwaga 3" xfId="23635" hidden="1"/>
    <cellStyle name="Uwaga 3" xfId="23641" hidden="1"/>
    <cellStyle name="Uwaga 3" xfId="23646" hidden="1"/>
    <cellStyle name="Uwaga 3" xfId="23650" hidden="1"/>
    <cellStyle name="Uwaga 3" xfId="23651" hidden="1"/>
    <cellStyle name="Uwaga 3" xfId="23652" hidden="1"/>
    <cellStyle name="Uwaga 3" xfId="23656" hidden="1"/>
    <cellStyle name="Uwaga 3" xfId="23668" hidden="1"/>
    <cellStyle name="Uwaga 3" xfId="23673" hidden="1"/>
    <cellStyle name="Uwaga 3" xfId="23678" hidden="1"/>
    <cellStyle name="Uwaga 3" xfId="23683" hidden="1"/>
    <cellStyle name="Uwaga 3" xfId="23688" hidden="1"/>
    <cellStyle name="Uwaga 3" xfId="23693" hidden="1"/>
    <cellStyle name="Uwaga 3" xfId="23697" hidden="1"/>
    <cellStyle name="Uwaga 3" xfId="23701" hidden="1"/>
    <cellStyle name="Uwaga 3" xfId="23706" hidden="1"/>
    <cellStyle name="Uwaga 3" xfId="23711" hidden="1"/>
    <cellStyle name="Uwaga 3" xfId="23712" hidden="1"/>
    <cellStyle name="Uwaga 3" xfId="23714" hidden="1"/>
    <cellStyle name="Uwaga 3" xfId="23727" hidden="1"/>
    <cellStyle name="Uwaga 3" xfId="23731" hidden="1"/>
    <cellStyle name="Uwaga 3" xfId="23736" hidden="1"/>
    <cellStyle name="Uwaga 3" xfId="23743" hidden="1"/>
    <cellStyle name="Uwaga 3" xfId="23747" hidden="1"/>
    <cellStyle name="Uwaga 3" xfId="23752" hidden="1"/>
    <cellStyle name="Uwaga 3" xfId="23757" hidden="1"/>
    <cellStyle name="Uwaga 3" xfId="23760" hidden="1"/>
    <cellStyle name="Uwaga 3" xfId="23765" hidden="1"/>
    <cellStyle name="Uwaga 3" xfId="23771" hidden="1"/>
    <cellStyle name="Uwaga 3" xfId="23772" hidden="1"/>
    <cellStyle name="Uwaga 3" xfId="23775" hidden="1"/>
    <cellStyle name="Uwaga 3" xfId="23788" hidden="1"/>
    <cellStyle name="Uwaga 3" xfId="23792" hidden="1"/>
    <cellStyle name="Uwaga 3" xfId="23797" hidden="1"/>
    <cellStyle name="Uwaga 3" xfId="23804" hidden="1"/>
    <cellStyle name="Uwaga 3" xfId="23809" hidden="1"/>
    <cellStyle name="Uwaga 3" xfId="23813" hidden="1"/>
    <cellStyle name="Uwaga 3" xfId="23818" hidden="1"/>
    <cellStyle name="Uwaga 3" xfId="23822" hidden="1"/>
    <cellStyle name="Uwaga 3" xfId="23827" hidden="1"/>
    <cellStyle name="Uwaga 3" xfId="23831" hidden="1"/>
    <cellStyle name="Uwaga 3" xfId="23832" hidden="1"/>
    <cellStyle name="Uwaga 3" xfId="23834" hidden="1"/>
    <cellStyle name="Uwaga 3" xfId="23846" hidden="1"/>
    <cellStyle name="Uwaga 3" xfId="23847" hidden="1"/>
    <cellStyle name="Uwaga 3" xfId="23849" hidden="1"/>
    <cellStyle name="Uwaga 3" xfId="23861" hidden="1"/>
    <cellStyle name="Uwaga 3" xfId="23863" hidden="1"/>
    <cellStyle name="Uwaga 3" xfId="23866" hidden="1"/>
    <cellStyle name="Uwaga 3" xfId="23876" hidden="1"/>
    <cellStyle name="Uwaga 3" xfId="23877" hidden="1"/>
    <cellStyle name="Uwaga 3" xfId="23879" hidden="1"/>
    <cellStyle name="Uwaga 3" xfId="23891" hidden="1"/>
    <cellStyle name="Uwaga 3" xfId="23892" hidden="1"/>
    <cellStyle name="Uwaga 3" xfId="23893" hidden="1"/>
    <cellStyle name="Uwaga 3" xfId="23907" hidden="1"/>
    <cellStyle name="Uwaga 3" xfId="23910" hidden="1"/>
    <cellStyle name="Uwaga 3" xfId="23914" hidden="1"/>
    <cellStyle name="Uwaga 3" xfId="23922" hidden="1"/>
    <cellStyle name="Uwaga 3" xfId="23925" hidden="1"/>
    <cellStyle name="Uwaga 3" xfId="23929" hidden="1"/>
    <cellStyle name="Uwaga 3" xfId="23937" hidden="1"/>
    <cellStyle name="Uwaga 3" xfId="23940" hidden="1"/>
    <cellStyle name="Uwaga 3" xfId="23944" hidden="1"/>
    <cellStyle name="Uwaga 3" xfId="23951" hidden="1"/>
    <cellStyle name="Uwaga 3" xfId="23952" hidden="1"/>
    <cellStyle name="Uwaga 3" xfId="23954" hidden="1"/>
    <cellStyle name="Uwaga 3" xfId="23967" hidden="1"/>
    <cellStyle name="Uwaga 3" xfId="23970" hidden="1"/>
    <cellStyle name="Uwaga 3" xfId="23973" hidden="1"/>
    <cellStyle name="Uwaga 3" xfId="23982" hidden="1"/>
    <cellStyle name="Uwaga 3" xfId="23985" hidden="1"/>
    <cellStyle name="Uwaga 3" xfId="23989" hidden="1"/>
    <cellStyle name="Uwaga 3" xfId="23997" hidden="1"/>
    <cellStyle name="Uwaga 3" xfId="23999" hidden="1"/>
    <cellStyle name="Uwaga 3" xfId="24002" hidden="1"/>
    <cellStyle name="Uwaga 3" xfId="24011" hidden="1"/>
    <cellStyle name="Uwaga 3" xfId="24012" hidden="1"/>
    <cellStyle name="Uwaga 3" xfId="24013" hidden="1"/>
    <cellStyle name="Uwaga 3" xfId="24026" hidden="1"/>
    <cellStyle name="Uwaga 3" xfId="24027" hidden="1"/>
    <cellStyle name="Uwaga 3" xfId="24029" hidden="1"/>
    <cellStyle name="Uwaga 3" xfId="24041" hidden="1"/>
    <cellStyle name="Uwaga 3" xfId="24042" hidden="1"/>
    <cellStyle name="Uwaga 3" xfId="24044" hidden="1"/>
    <cellStyle name="Uwaga 3" xfId="24056" hidden="1"/>
    <cellStyle name="Uwaga 3" xfId="24057" hidden="1"/>
    <cellStyle name="Uwaga 3" xfId="24059" hidden="1"/>
    <cellStyle name="Uwaga 3" xfId="24071" hidden="1"/>
    <cellStyle name="Uwaga 3" xfId="24072" hidden="1"/>
    <cellStyle name="Uwaga 3" xfId="24073" hidden="1"/>
    <cellStyle name="Uwaga 3" xfId="24087" hidden="1"/>
    <cellStyle name="Uwaga 3" xfId="24089" hidden="1"/>
    <cellStyle name="Uwaga 3" xfId="24092" hidden="1"/>
    <cellStyle name="Uwaga 3" xfId="24102" hidden="1"/>
    <cellStyle name="Uwaga 3" xfId="24105" hidden="1"/>
    <cellStyle name="Uwaga 3" xfId="24108" hidden="1"/>
    <cellStyle name="Uwaga 3" xfId="24117" hidden="1"/>
    <cellStyle name="Uwaga 3" xfId="24119" hidden="1"/>
    <cellStyle name="Uwaga 3" xfId="24122" hidden="1"/>
    <cellStyle name="Uwaga 3" xfId="24131" hidden="1"/>
    <cellStyle name="Uwaga 3" xfId="24132" hidden="1"/>
    <cellStyle name="Uwaga 3" xfId="24133" hidden="1"/>
    <cellStyle name="Uwaga 3" xfId="24146" hidden="1"/>
    <cellStyle name="Uwaga 3" xfId="24148" hidden="1"/>
    <cellStyle name="Uwaga 3" xfId="24150" hidden="1"/>
    <cellStyle name="Uwaga 3" xfId="24161" hidden="1"/>
    <cellStyle name="Uwaga 3" xfId="24163" hidden="1"/>
    <cellStyle name="Uwaga 3" xfId="24165" hidden="1"/>
    <cellStyle name="Uwaga 3" xfId="24176" hidden="1"/>
    <cellStyle name="Uwaga 3" xfId="24178" hidden="1"/>
    <cellStyle name="Uwaga 3" xfId="24180" hidden="1"/>
    <cellStyle name="Uwaga 3" xfId="24191" hidden="1"/>
    <cellStyle name="Uwaga 3" xfId="24192" hidden="1"/>
    <cellStyle name="Uwaga 3" xfId="24193" hidden="1"/>
    <cellStyle name="Uwaga 3" xfId="24206" hidden="1"/>
    <cellStyle name="Uwaga 3" xfId="24208" hidden="1"/>
    <cellStyle name="Uwaga 3" xfId="24210" hidden="1"/>
    <cellStyle name="Uwaga 3" xfId="24221" hidden="1"/>
    <cellStyle name="Uwaga 3" xfId="24223" hidden="1"/>
    <cellStyle name="Uwaga 3" xfId="24225" hidden="1"/>
    <cellStyle name="Uwaga 3" xfId="24236" hidden="1"/>
    <cellStyle name="Uwaga 3" xfId="24238" hidden="1"/>
    <cellStyle name="Uwaga 3" xfId="24239" hidden="1"/>
    <cellStyle name="Uwaga 3" xfId="24251" hidden="1"/>
    <cellStyle name="Uwaga 3" xfId="24252" hidden="1"/>
    <cellStyle name="Uwaga 3" xfId="24253" hidden="1"/>
    <cellStyle name="Uwaga 3" xfId="24266" hidden="1"/>
    <cellStyle name="Uwaga 3" xfId="24268" hidden="1"/>
    <cellStyle name="Uwaga 3" xfId="24270" hidden="1"/>
    <cellStyle name="Uwaga 3" xfId="24281" hidden="1"/>
    <cellStyle name="Uwaga 3" xfId="24283" hidden="1"/>
    <cellStyle name="Uwaga 3" xfId="24285" hidden="1"/>
    <cellStyle name="Uwaga 3" xfId="24296" hidden="1"/>
    <cellStyle name="Uwaga 3" xfId="24298" hidden="1"/>
    <cellStyle name="Uwaga 3" xfId="24300" hidden="1"/>
    <cellStyle name="Uwaga 3" xfId="24311" hidden="1"/>
    <cellStyle name="Uwaga 3" xfId="24312" hidden="1"/>
    <cellStyle name="Uwaga 3" xfId="24314" hidden="1"/>
    <cellStyle name="Uwaga 3" xfId="24325" hidden="1"/>
    <cellStyle name="Uwaga 3" xfId="24327" hidden="1"/>
    <cellStyle name="Uwaga 3" xfId="24328" hidden="1"/>
    <cellStyle name="Uwaga 3" xfId="24337" hidden="1"/>
    <cellStyle name="Uwaga 3" xfId="24340" hidden="1"/>
    <cellStyle name="Uwaga 3" xfId="24342" hidden="1"/>
    <cellStyle name="Uwaga 3" xfId="24353" hidden="1"/>
    <cellStyle name="Uwaga 3" xfId="24355" hidden="1"/>
    <cellStyle name="Uwaga 3" xfId="24357" hidden="1"/>
    <cellStyle name="Uwaga 3" xfId="24369" hidden="1"/>
    <cellStyle name="Uwaga 3" xfId="24371" hidden="1"/>
    <cellStyle name="Uwaga 3" xfId="24373" hidden="1"/>
    <cellStyle name="Uwaga 3" xfId="24381" hidden="1"/>
    <cellStyle name="Uwaga 3" xfId="24383" hidden="1"/>
    <cellStyle name="Uwaga 3" xfId="24386" hidden="1"/>
    <cellStyle name="Uwaga 3" xfId="24376" hidden="1"/>
    <cellStyle name="Uwaga 3" xfId="24375" hidden="1"/>
    <cellStyle name="Uwaga 3" xfId="24374" hidden="1"/>
    <cellStyle name="Uwaga 3" xfId="24361" hidden="1"/>
    <cellStyle name="Uwaga 3" xfId="24360" hidden="1"/>
    <cellStyle name="Uwaga 3" xfId="24359" hidden="1"/>
    <cellStyle name="Uwaga 3" xfId="24346" hidden="1"/>
    <cellStyle name="Uwaga 3" xfId="24345" hidden="1"/>
    <cellStyle name="Uwaga 3" xfId="24344" hidden="1"/>
    <cellStyle name="Uwaga 3" xfId="24331" hidden="1"/>
    <cellStyle name="Uwaga 3" xfId="24330" hidden="1"/>
    <cellStyle name="Uwaga 3" xfId="24329" hidden="1"/>
    <cellStyle name="Uwaga 3" xfId="24316" hidden="1"/>
    <cellStyle name="Uwaga 3" xfId="24315" hidden="1"/>
    <cellStyle name="Uwaga 3" xfId="24313" hidden="1"/>
    <cellStyle name="Uwaga 3" xfId="24302" hidden="1"/>
    <cellStyle name="Uwaga 3" xfId="24299" hidden="1"/>
    <cellStyle name="Uwaga 3" xfId="24297" hidden="1"/>
    <cellStyle name="Uwaga 3" xfId="24287" hidden="1"/>
    <cellStyle name="Uwaga 3" xfId="24284" hidden="1"/>
    <cellStyle name="Uwaga 3" xfId="24282" hidden="1"/>
    <cellStyle name="Uwaga 3" xfId="24272" hidden="1"/>
    <cellStyle name="Uwaga 3" xfId="24269" hidden="1"/>
    <cellStyle name="Uwaga 3" xfId="24267" hidden="1"/>
    <cellStyle name="Uwaga 3" xfId="24257" hidden="1"/>
    <cellStyle name="Uwaga 3" xfId="24255" hidden="1"/>
    <cellStyle name="Uwaga 3" xfId="24254" hidden="1"/>
    <cellStyle name="Uwaga 3" xfId="24242" hidden="1"/>
    <cellStyle name="Uwaga 3" xfId="24240" hidden="1"/>
    <cellStyle name="Uwaga 3" xfId="24237" hidden="1"/>
    <cellStyle name="Uwaga 3" xfId="24227" hidden="1"/>
    <cellStyle name="Uwaga 3" xfId="24224" hidden="1"/>
    <cellStyle name="Uwaga 3" xfId="24222" hidden="1"/>
    <cellStyle name="Uwaga 3" xfId="24212" hidden="1"/>
    <cellStyle name="Uwaga 3" xfId="24209" hidden="1"/>
    <cellStyle name="Uwaga 3" xfId="24207" hidden="1"/>
    <cellStyle name="Uwaga 3" xfId="24197" hidden="1"/>
    <cellStyle name="Uwaga 3" xfId="24195" hidden="1"/>
    <cellStyle name="Uwaga 3" xfId="24194" hidden="1"/>
    <cellStyle name="Uwaga 3" xfId="24182" hidden="1"/>
    <cellStyle name="Uwaga 3" xfId="24179" hidden="1"/>
    <cellStyle name="Uwaga 3" xfId="24177" hidden="1"/>
    <cellStyle name="Uwaga 3" xfId="24167" hidden="1"/>
    <cellStyle name="Uwaga 3" xfId="24164" hidden="1"/>
    <cellStyle name="Uwaga 3" xfId="24162" hidden="1"/>
    <cellStyle name="Uwaga 3" xfId="24152" hidden="1"/>
    <cellStyle name="Uwaga 3" xfId="24149" hidden="1"/>
    <cellStyle name="Uwaga 3" xfId="24147" hidden="1"/>
    <cellStyle name="Uwaga 3" xfId="24137" hidden="1"/>
    <cellStyle name="Uwaga 3" xfId="24135" hidden="1"/>
    <cellStyle name="Uwaga 3" xfId="24134" hidden="1"/>
    <cellStyle name="Uwaga 3" xfId="24121" hidden="1"/>
    <cellStyle name="Uwaga 3" xfId="24118" hidden="1"/>
    <cellStyle name="Uwaga 3" xfId="24116" hidden="1"/>
    <cellStyle name="Uwaga 3" xfId="24106" hidden="1"/>
    <cellStyle name="Uwaga 3" xfId="24103" hidden="1"/>
    <cellStyle name="Uwaga 3" xfId="24101" hidden="1"/>
    <cellStyle name="Uwaga 3" xfId="24091" hidden="1"/>
    <cellStyle name="Uwaga 3" xfId="24088" hidden="1"/>
    <cellStyle name="Uwaga 3" xfId="24086" hidden="1"/>
    <cellStyle name="Uwaga 3" xfId="24077" hidden="1"/>
    <cellStyle name="Uwaga 3" xfId="24075" hidden="1"/>
    <cellStyle name="Uwaga 3" xfId="24074" hidden="1"/>
    <cellStyle name="Uwaga 3" xfId="24062" hidden="1"/>
    <cellStyle name="Uwaga 3" xfId="24060" hidden="1"/>
    <cellStyle name="Uwaga 3" xfId="24058" hidden="1"/>
    <cellStyle name="Uwaga 3" xfId="24047" hidden="1"/>
    <cellStyle name="Uwaga 3" xfId="24045" hidden="1"/>
    <cellStyle name="Uwaga 3" xfId="24043" hidden="1"/>
    <cellStyle name="Uwaga 3" xfId="24032" hidden="1"/>
    <cellStyle name="Uwaga 3" xfId="24030" hidden="1"/>
    <cellStyle name="Uwaga 3" xfId="24028" hidden="1"/>
    <cellStyle name="Uwaga 3" xfId="24017" hidden="1"/>
    <cellStyle name="Uwaga 3" xfId="24015" hidden="1"/>
    <cellStyle name="Uwaga 3" xfId="24014" hidden="1"/>
    <cellStyle name="Uwaga 3" xfId="24001" hidden="1"/>
    <cellStyle name="Uwaga 3" xfId="23998" hidden="1"/>
    <cellStyle name="Uwaga 3" xfId="23996" hidden="1"/>
    <cellStyle name="Uwaga 3" xfId="23986" hidden="1"/>
    <cellStyle name="Uwaga 3" xfId="23983" hidden="1"/>
    <cellStyle name="Uwaga 3" xfId="23981" hidden="1"/>
    <cellStyle name="Uwaga 3" xfId="23971" hidden="1"/>
    <cellStyle name="Uwaga 3" xfId="23968" hidden="1"/>
    <cellStyle name="Uwaga 3" xfId="23966" hidden="1"/>
    <cellStyle name="Uwaga 3" xfId="23957" hidden="1"/>
    <cellStyle name="Uwaga 3" xfId="23955" hidden="1"/>
    <cellStyle name="Uwaga 3" xfId="23953" hidden="1"/>
    <cellStyle name="Uwaga 3" xfId="23941" hidden="1"/>
    <cellStyle name="Uwaga 3" xfId="23938" hidden="1"/>
    <cellStyle name="Uwaga 3" xfId="23936" hidden="1"/>
    <cellStyle name="Uwaga 3" xfId="23926" hidden="1"/>
    <cellStyle name="Uwaga 3" xfId="23923" hidden="1"/>
    <cellStyle name="Uwaga 3" xfId="23921" hidden="1"/>
    <cellStyle name="Uwaga 3" xfId="23911" hidden="1"/>
    <cellStyle name="Uwaga 3" xfId="23908" hidden="1"/>
    <cellStyle name="Uwaga 3" xfId="23906" hidden="1"/>
    <cellStyle name="Uwaga 3" xfId="23899" hidden="1"/>
    <cellStyle name="Uwaga 3" xfId="23896" hidden="1"/>
    <cellStyle name="Uwaga 3" xfId="23894" hidden="1"/>
    <cellStyle name="Uwaga 3" xfId="23884" hidden="1"/>
    <cellStyle name="Uwaga 3" xfId="23881" hidden="1"/>
    <cellStyle name="Uwaga 3" xfId="23878" hidden="1"/>
    <cellStyle name="Uwaga 3" xfId="23869" hidden="1"/>
    <cellStyle name="Uwaga 3" xfId="23865" hidden="1"/>
    <cellStyle name="Uwaga 3" xfId="23862" hidden="1"/>
    <cellStyle name="Uwaga 3" xfId="23854" hidden="1"/>
    <cellStyle name="Uwaga 3" xfId="23851" hidden="1"/>
    <cellStyle name="Uwaga 3" xfId="23848" hidden="1"/>
    <cellStyle name="Uwaga 3" xfId="23839" hidden="1"/>
    <cellStyle name="Uwaga 3" xfId="23836" hidden="1"/>
    <cellStyle name="Uwaga 3" xfId="23833" hidden="1"/>
    <cellStyle name="Uwaga 3" xfId="23823" hidden="1"/>
    <cellStyle name="Uwaga 3" xfId="23819" hidden="1"/>
    <cellStyle name="Uwaga 3" xfId="23816" hidden="1"/>
    <cellStyle name="Uwaga 3" xfId="23807" hidden="1"/>
    <cellStyle name="Uwaga 3" xfId="23803" hidden="1"/>
    <cellStyle name="Uwaga 3" xfId="23801" hidden="1"/>
    <cellStyle name="Uwaga 3" xfId="23793" hidden="1"/>
    <cellStyle name="Uwaga 3" xfId="23789" hidden="1"/>
    <cellStyle name="Uwaga 3" xfId="23786" hidden="1"/>
    <cellStyle name="Uwaga 3" xfId="23779" hidden="1"/>
    <cellStyle name="Uwaga 3" xfId="23776" hidden="1"/>
    <cellStyle name="Uwaga 3" xfId="23773" hidden="1"/>
    <cellStyle name="Uwaga 3" xfId="23764" hidden="1"/>
    <cellStyle name="Uwaga 3" xfId="23759" hidden="1"/>
    <cellStyle name="Uwaga 3" xfId="23756" hidden="1"/>
    <cellStyle name="Uwaga 3" xfId="23749" hidden="1"/>
    <cellStyle name="Uwaga 3" xfId="23744" hidden="1"/>
    <cellStyle name="Uwaga 3" xfId="23741" hidden="1"/>
    <cellStyle name="Uwaga 3" xfId="23734" hidden="1"/>
    <cellStyle name="Uwaga 3" xfId="23729" hidden="1"/>
    <cellStyle name="Uwaga 3" xfId="23726" hidden="1"/>
    <cellStyle name="Uwaga 3" xfId="23720" hidden="1"/>
    <cellStyle name="Uwaga 3" xfId="23716" hidden="1"/>
    <cellStyle name="Uwaga 3" xfId="23713" hidden="1"/>
    <cellStyle name="Uwaga 3" xfId="23705" hidden="1"/>
    <cellStyle name="Uwaga 3" xfId="23700" hidden="1"/>
    <cellStyle name="Uwaga 3" xfId="23696" hidden="1"/>
    <cellStyle name="Uwaga 3" xfId="23690" hidden="1"/>
    <cellStyle name="Uwaga 3" xfId="23685" hidden="1"/>
    <cellStyle name="Uwaga 3" xfId="23681" hidden="1"/>
    <cellStyle name="Uwaga 3" xfId="23675" hidden="1"/>
    <cellStyle name="Uwaga 3" xfId="23670" hidden="1"/>
    <cellStyle name="Uwaga 3" xfId="23666" hidden="1"/>
    <cellStyle name="Uwaga 3" xfId="23661" hidden="1"/>
    <cellStyle name="Uwaga 3" xfId="23657" hidden="1"/>
    <cellStyle name="Uwaga 3" xfId="23653" hidden="1"/>
    <cellStyle name="Uwaga 3" xfId="23645" hidden="1"/>
    <cellStyle name="Uwaga 3" xfId="23640" hidden="1"/>
    <cellStyle name="Uwaga 3" xfId="23636" hidden="1"/>
    <cellStyle name="Uwaga 3" xfId="23630" hidden="1"/>
    <cellStyle name="Uwaga 3" xfId="23625" hidden="1"/>
    <cellStyle name="Uwaga 3" xfId="23621" hidden="1"/>
    <cellStyle name="Uwaga 3" xfId="23615" hidden="1"/>
    <cellStyle name="Uwaga 3" xfId="23610" hidden="1"/>
    <cellStyle name="Uwaga 3" xfId="23606" hidden="1"/>
    <cellStyle name="Uwaga 3" xfId="23602" hidden="1"/>
    <cellStyle name="Uwaga 3" xfId="23597" hidden="1"/>
    <cellStyle name="Uwaga 3" xfId="23592" hidden="1"/>
    <cellStyle name="Uwaga 3" xfId="23587" hidden="1"/>
    <cellStyle name="Uwaga 3" xfId="23583" hidden="1"/>
    <cellStyle name="Uwaga 3" xfId="23579" hidden="1"/>
    <cellStyle name="Uwaga 3" xfId="23572" hidden="1"/>
    <cellStyle name="Uwaga 3" xfId="23568" hidden="1"/>
    <cellStyle name="Uwaga 3" xfId="23563" hidden="1"/>
    <cellStyle name="Uwaga 3" xfId="23557" hidden="1"/>
    <cellStyle name="Uwaga 3" xfId="23553" hidden="1"/>
    <cellStyle name="Uwaga 3" xfId="23548" hidden="1"/>
    <cellStyle name="Uwaga 3" xfId="23542" hidden="1"/>
    <cellStyle name="Uwaga 3" xfId="23538" hidden="1"/>
    <cellStyle name="Uwaga 3" xfId="23533" hidden="1"/>
    <cellStyle name="Uwaga 3" xfId="23527" hidden="1"/>
    <cellStyle name="Uwaga 3" xfId="23523" hidden="1"/>
    <cellStyle name="Uwaga 3" xfId="23519" hidden="1"/>
    <cellStyle name="Uwaga 3" xfId="24379" hidden="1"/>
    <cellStyle name="Uwaga 3" xfId="24378" hidden="1"/>
    <cellStyle name="Uwaga 3" xfId="24377" hidden="1"/>
    <cellStyle name="Uwaga 3" xfId="24364" hidden="1"/>
    <cellStyle name="Uwaga 3" xfId="24363" hidden="1"/>
    <cellStyle name="Uwaga 3" xfId="24362" hidden="1"/>
    <cellStyle name="Uwaga 3" xfId="24349" hidden="1"/>
    <cellStyle name="Uwaga 3" xfId="24348" hidden="1"/>
    <cellStyle name="Uwaga 3" xfId="24347" hidden="1"/>
    <cellStyle name="Uwaga 3" xfId="24334" hidden="1"/>
    <cellStyle name="Uwaga 3" xfId="24333" hidden="1"/>
    <cellStyle name="Uwaga 3" xfId="24332" hidden="1"/>
    <cellStyle name="Uwaga 3" xfId="24319" hidden="1"/>
    <cellStyle name="Uwaga 3" xfId="24318" hidden="1"/>
    <cellStyle name="Uwaga 3" xfId="24317" hidden="1"/>
    <cellStyle name="Uwaga 3" xfId="24305" hidden="1"/>
    <cellStyle name="Uwaga 3" xfId="24303" hidden="1"/>
    <cellStyle name="Uwaga 3" xfId="24301" hidden="1"/>
    <cellStyle name="Uwaga 3" xfId="24290" hidden="1"/>
    <cellStyle name="Uwaga 3" xfId="24288" hidden="1"/>
    <cellStyle name="Uwaga 3" xfId="24286" hidden="1"/>
    <cellStyle name="Uwaga 3" xfId="24275" hidden="1"/>
    <cellStyle name="Uwaga 3" xfId="24273" hidden="1"/>
    <cellStyle name="Uwaga 3" xfId="24271" hidden="1"/>
    <cellStyle name="Uwaga 3" xfId="24260" hidden="1"/>
    <cellStyle name="Uwaga 3" xfId="24258" hidden="1"/>
    <cellStyle name="Uwaga 3" xfId="24256" hidden="1"/>
    <cellStyle name="Uwaga 3" xfId="24245" hidden="1"/>
    <cellStyle name="Uwaga 3" xfId="24243" hidden="1"/>
    <cellStyle name="Uwaga 3" xfId="24241" hidden="1"/>
    <cellStyle name="Uwaga 3" xfId="24230" hidden="1"/>
    <cellStyle name="Uwaga 3" xfId="24228" hidden="1"/>
    <cellStyle name="Uwaga 3" xfId="24226" hidden="1"/>
    <cellStyle name="Uwaga 3" xfId="24215" hidden="1"/>
    <cellStyle name="Uwaga 3" xfId="24213" hidden="1"/>
    <cellStyle name="Uwaga 3" xfId="24211" hidden="1"/>
    <cellStyle name="Uwaga 3" xfId="24200" hidden="1"/>
    <cellStyle name="Uwaga 3" xfId="24198" hidden="1"/>
    <cellStyle name="Uwaga 3" xfId="24196" hidden="1"/>
    <cellStyle name="Uwaga 3" xfId="24185" hidden="1"/>
    <cellStyle name="Uwaga 3" xfId="24183" hidden="1"/>
    <cellStyle name="Uwaga 3" xfId="24181" hidden="1"/>
    <cellStyle name="Uwaga 3" xfId="24170" hidden="1"/>
    <cellStyle name="Uwaga 3" xfId="24168" hidden="1"/>
    <cellStyle name="Uwaga 3" xfId="24166" hidden="1"/>
    <cellStyle name="Uwaga 3" xfId="24155" hidden="1"/>
    <cellStyle name="Uwaga 3" xfId="24153" hidden="1"/>
    <cellStyle name="Uwaga 3" xfId="24151" hidden="1"/>
    <cellStyle name="Uwaga 3" xfId="24140" hidden="1"/>
    <cellStyle name="Uwaga 3" xfId="24138" hidden="1"/>
    <cellStyle name="Uwaga 3" xfId="24136" hidden="1"/>
    <cellStyle name="Uwaga 3" xfId="24125" hidden="1"/>
    <cellStyle name="Uwaga 3" xfId="24123" hidden="1"/>
    <cellStyle name="Uwaga 3" xfId="24120" hidden="1"/>
    <cellStyle name="Uwaga 3" xfId="24110" hidden="1"/>
    <cellStyle name="Uwaga 3" xfId="24107" hidden="1"/>
    <cellStyle name="Uwaga 3" xfId="24104" hidden="1"/>
    <cellStyle name="Uwaga 3" xfId="24095" hidden="1"/>
    <cellStyle name="Uwaga 3" xfId="24093" hidden="1"/>
    <cellStyle name="Uwaga 3" xfId="24090" hidden="1"/>
    <cellStyle name="Uwaga 3" xfId="24080" hidden="1"/>
    <cellStyle name="Uwaga 3" xfId="24078" hidden="1"/>
    <cellStyle name="Uwaga 3" xfId="24076" hidden="1"/>
    <cellStyle name="Uwaga 3" xfId="24065" hidden="1"/>
    <cellStyle name="Uwaga 3" xfId="24063" hidden="1"/>
    <cellStyle name="Uwaga 3" xfId="24061" hidden="1"/>
    <cellStyle name="Uwaga 3" xfId="24050" hidden="1"/>
    <cellStyle name="Uwaga 3" xfId="24048" hidden="1"/>
    <cellStyle name="Uwaga 3" xfId="24046" hidden="1"/>
    <cellStyle name="Uwaga 3" xfId="24035" hidden="1"/>
    <cellStyle name="Uwaga 3" xfId="24033" hidden="1"/>
    <cellStyle name="Uwaga 3" xfId="24031" hidden="1"/>
    <cellStyle name="Uwaga 3" xfId="24020" hidden="1"/>
    <cellStyle name="Uwaga 3" xfId="24018" hidden="1"/>
    <cellStyle name="Uwaga 3" xfId="24016" hidden="1"/>
    <cellStyle name="Uwaga 3" xfId="24005" hidden="1"/>
    <cellStyle name="Uwaga 3" xfId="24003" hidden="1"/>
    <cellStyle name="Uwaga 3" xfId="24000" hidden="1"/>
    <cellStyle name="Uwaga 3" xfId="23990" hidden="1"/>
    <cellStyle name="Uwaga 3" xfId="23987" hidden="1"/>
    <cellStyle name="Uwaga 3" xfId="23984" hidden="1"/>
    <cellStyle name="Uwaga 3" xfId="23975" hidden="1"/>
    <cellStyle name="Uwaga 3" xfId="23972" hidden="1"/>
    <cellStyle name="Uwaga 3" xfId="23969" hidden="1"/>
    <cellStyle name="Uwaga 3" xfId="23960" hidden="1"/>
    <cellStyle name="Uwaga 3" xfId="23958" hidden="1"/>
    <cellStyle name="Uwaga 3" xfId="23956" hidden="1"/>
    <cellStyle name="Uwaga 3" xfId="23945" hidden="1"/>
    <cellStyle name="Uwaga 3" xfId="23942" hidden="1"/>
    <cellStyle name="Uwaga 3" xfId="23939" hidden="1"/>
    <cellStyle name="Uwaga 3" xfId="23930" hidden="1"/>
    <cellStyle name="Uwaga 3" xfId="23927" hidden="1"/>
    <cellStyle name="Uwaga 3" xfId="23924" hidden="1"/>
    <cellStyle name="Uwaga 3" xfId="23915" hidden="1"/>
    <cellStyle name="Uwaga 3" xfId="23912" hidden="1"/>
    <cellStyle name="Uwaga 3" xfId="23909" hidden="1"/>
    <cellStyle name="Uwaga 3" xfId="23902" hidden="1"/>
    <cellStyle name="Uwaga 3" xfId="23898" hidden="1"/>
    <cellStyle name="Uwaga 3" xfId="23895" hidden="1"/>
    <cellStyle name="Uwaga 3" xfId="23887" hidden="1"/>
    <cellStyle name="Uwaga 3" xfId="23883" hidden="1"/>
    <cellStyle name="Uwaga 3" xfId="23880" hidden="1"/>
    <cellStyle name="Uwaga 3" xfId="23872" hidden="1"/>
    <cellStyle name="Uwaga 3" xfId="23868" hidden="1"/>
    <cellStyle name="Uwaga 3" xfId="23864" hidden="1"/>
    <cellStyle name="Uwaga 3" xfId="23857" hidden="1"/>
    <cellStyle name="Uwaga 3" xfId="23853" hidden="1"/>
    <cellStyle name="Uwaga 3" xfId="23850" hidden="1"/>
    <cellStyle name="Uwaga 3" xfId="23842" hidden="1"/>
    <cellStyle name="Uwaga 3" xfId="23838" hidden="1"/>
    <cellStyle name="Uwaga 3" xfId="23835" hidden="1"/>
    <cellStyle name="Uwaga 3" xfId="23826" hidden="1"/>
    <cellStyle name="Uwaga 3" xfId="23821" hidden="1"/>
    <cellStyle name="Uwaga 3" xfId="23817" hidden="1"/>
    <cellStyle name="Uwaga 3" xfId="23811" hidden="1"/>
    <cellStyle name="Uwaga 3" xfId="23806" hidden="1"/>
    <cellStyle name="Uwaga 3" xfId="23802" hidden="1"/>
    <cellStyle name="Uwaga 3" xfId="23796" hidden="1"/>
    <cellStyle name="Uwaga 3" xfId="23791" hidden="1"/>
    <cellStyle name="Uwaga 3" xfId="23787" hidden="1"/>
    <cellStyle name="Uwaga 3" xfId="23782" hidden="1"/>
    <cellStyle name="Uwaga 3" xfId="23778" hidden="1"/>
    <cellStyle name="Uwaga 3" xfId="23774" hidden="1"/>
    <cellStyle name="Uwaga 3" xfId="23767" hidden="1"/>
    <cellStyle name="Uwaga 3" xfId="23762" hidden="1"/>
    <cellStyle name="Uwaga 3" xfId="23758" hidden="1"/>
    <cellStyle name="Uwaga 3" xfId="23751" hidden="1"/>
    <cellStyle name="Uwaga 3" xfId="23746" hidden="1"/>
    <cellStyle name="Uwaga 3" xfId="23742" hidden="1"/>
    <cellStyle name="Uwaga 3" xfId="23737" hidden="1"/>
    <cellStyle name="Uwaga 3" xfId="23732" hidden="1"/>
    <cellStyle name="Uwaga 3" xfId="23728" hidden="1"/>
    <cellStyle name="Uwaga 3" xfId="23722" hidden="1"/>
    <cellStyle name="Uwaga 3" xfId="23718" hidden="1"/>
    <cellStyle name="Uwaga 3" xfId="23715" hidden="1"/>
    <cellStyle name="Uwaga 3" xfId="23708" hidden="1"/>
    <cellStyle name="Uwaga 3" xfId="23703" hidden="1"/>
    <cellStyle name="Uwaga 3" xfId="23698" hidden="1"/>
    <cellStyle name="Uwaga 3" xfId="23692" hidden="1"/>
    <cellStyle name="Uwaga 3" xfId="23687" hidden="1"/>
    <cellStyle name="Uwaga 3" xfId="23682" hidden="1"/>
    <cellStyle name="Uwaga 3" xfId="23677" hidden="1"/>
    <cellStyle name="Uwaga 3" xfId="23672" hidden="1"/>
    <cellStyle name="Uwaga 3" xfId="23667" hidden="1"/>
    <cellStyle name="Uwaga 3" xfId="23663" hidden="1"/>
    <cellStyle name="Uwaga 3" xfId="23659" hidden="1"/>
    <cellStyle name="Uwaga 3" xfId="23654" hidden="1"/>
    <cellStyle name="Uwaga 3" xfId="23647" hidden="1"/>
    <cellStyle name="Uwaga 3" xfId="23642" hidden="1"/>
    <cellStyle name="Uwaga 3" xfId="23637" hidden="1"/>
    <cellStyle name="Uwaga 3" xfId="23631" hidden="1"/>
    <cellStyle name="Uwaga 3" xfId="23626" hidden="1"/>
    <cellStyle name="Uwaga 3" xfId="23622" hidden="1"/>
    <cellStyle name="Uwaga 3" xfId="23617" hidden="1"/>
    <cellStyle name="Uwaga 3" xfId="23612" hidden="1"/>
    <cellStyle name="Uwaga 3" xfId="23607" hidden="1"/>
    <cellStyle name="Uwaga 3" xfId="23603" hidden="1"/>
    <cellStyle name="Uwaga 3" xfId="23598" hidden="1"/>
    <cellStyle name="Uwaga 3" xfId="23593" hidden="1"/>
    <cellStyle name="Uwaga 3" xfId="23588" hidden="1"/>
    <cellStyle name="Uwaga 3" xfId="23584" hidden="1"/>
    <cellStyle name="Uwaga 3" xfId="23580" hidden="1"/>
    <cellStyle name="Uwaga 3" xfId="23573" hidden="1"/>
    <cellStyle name="Uwaga 3" xfId="23569" hidden="1"/>
    <cellStyle name="Uwaga 3" xfId="23564" hidden="1"/>
    <cellStyle name="Uwaga 3" xfId="23558" hidden="1"/>
    <cellStyle name="Uwaga 3" xfId="23554" hidden="1"/>
    <cellStyle name="Uwaga 3" xfId="23549" hidden="1"/>
    <cellStyle name="Uwaga 3" xfId="23543" hidden="1"/>
    <cellStyle name="Uwaga 3" xfId="23539" hidden="1"/>
    <cellStyle name="Uwaga 3" xfId="23535" hidden="1"/>
    <cellStyle name="Uwaga 3" xfId="23528" hidden="1"/>
    <cellStyle name="Uwaga 3" xfId="23524" hidden="1"/>
    <cellStyle name="Uwaga 3" xfId="23520" hidden="1"/>
    <cellStyle name="Uwaga 3" xfId="24384" hidden="1"/>
    <cellStyle name="Uwaga 3" xfId="24382" hidden="1"/>
    <cellStyle name="Uwaga 3" xfId="24380" hidden="1"/>
    <cellStyle name="Uwaga 3" xfId="24367" hidden="1"/>
    <cellStyle name="Uwaga 3" xfId="24366" hidden="1"/>
    <cellStyle name="Uwaga 3" xfId="24365" hidden="1"/>
    <cellStyle name="Uwaga 3" xfId="24352" hidden="1"/>
    <cellStyle name="Uwaga 3" xfId="24351" hidden="1"/>
    <cellStyle name="Uwaga 3" xfId="24350" hidden="1"/>
    <cellStyle name="Uwaga 3" xfId="24338" hidden="1"/>
    <cellStyle name="Uwaga 3" xfId="24336" hidden="1"/>
    <cellStyle name="Uwaga 3" xfId="24335" hidden="1"/>
    <cellStyle name="Uwaga 3" xfId="24322" hidden="1"/>
    <cellStyle name="Uwaga 3" xfId="24321" hidden="1"/>
    <cellStyle name="Uwaga 3" xfId="24320" hidden="1"/>
    <cellStyle name="Uwaga 3" xfId="24308" hidden="1"/>
    <cellStyle name="Uwaga 3" xfId="24306" hidden="1"/>
    <cellStyle name="Uwaga 3" xfId="24304" hidden="1"/>
    <cellStyle name="Uwaga 3" xfId="24293" hidden="1"/>
    <cellStyle name="Uwaga 3" xfId="24291" hidden="1"/>
    <cellStyle name="Uwaga 3" xfId="24289" hidden="1"/>
    <cellStyle name="Uwaga 3" xfId="24278" hidden="1"/>
    <cellStyle name="Uwaga 3" xfId="24276" hidden="1"/>
    <cellStyle name="Uwaga 3" xfId="24274" hidden="1"/>
    <cellStyle name="Uwaga 3" xfId="24263" hidden="1"/>
    <cellStyle name="Uwaga 3" xfId="24261" hidden="1"/>
    <cellStyle name="Uwaga 3" xfId="24259" hidden="1"/>
    <cellStyle name="Uwaga 3" xfId="24248" hidden="1"/>
    <cellStyle name="Uwaga 3" xfId="24246" hidden="1"/>
    <cellStyle name="Uwaga 3" xfId="24244" hidden="1"/>
    <cellStyle name="Uwaga 3" xfId="24233" hidden="1"/>
    <cellStyle name="Uwaga 3" xfId="24231" hidden="1"/>
    <cellStyle name="Uwaga 3" xfId="24229" hidden="1"/>
    <cellStyle name="Uwaga 3" xfId="24218" hidden="1"/>
    <cellStyle name="Uwaga 3" xfId="24216" hidden="1"/>
    <cellStyle name="Uwaga 3" xfId="24214" hidden="1"/>
    <cellStyle name="Uwaga 3" xfId="24203" hidden="1"/>
    <cellStyle name="Uwaga 3" xfId="24201" hidden="1"/>
    <cellStyle name="Uwaga 3" xfId="24199" hidden="1"/>
    <cellStyle name="Uwaga 3" xfId="24188" hidden="1"/>
    <cellStyle name="Uwaga 3" xfId="24186" hidden="1"/>
    <cellStyle name="Uwaga 3" xfId="24184" hidden="1"/>
    <cellStyle name="Uwaga 3" xfId="24173" hidden="1"/>
    <cellStyle name="Uwaga 3" xfId="24171" hidden="1"/>
    <cellStyle name="Uwaga 3" xfId="24169" hidden="1"/>
    <cellStyle name="Uwaga 3" xfId="24158" hidden="1"/>
    <cellStyle name="Uwaga 3" xfId="24156" hidden="1"/>
    <cellStyle name="Uwaga 3" xfId="24154" hidden="1"/>
    <cellStyle name="Uwaga 3" xfId="24143" hidden="1"/>
    <cellStyle name="Uwaga 3" xfId="24141" hidden="1"/>
    <cellStyle name="Uwaga 3" xfId="24139" hidden="1"/>
    <cellStyle name="Uwaga 3" xfId="24128" hidden="1"/>
    <cellStyle name="Uwaga 3" xfId="24126" hidden="1"/>
    <cellStyle name="Uwaga 3" xfId="24124" hidden="1"/>
    <cellStyle name="Uwaga 3" xfId="24113" hidden="1"/>
    <cellStyle name="Uwaga 3" xfId="24111" hidden="1"/>
    <cellStyle name="Uwaga 3" xfId="24109" hidden="1"/>
    <cellStyle name="Uwaga 3" xfId="24098" hidden="1"/>
    <cellStyle name="Uwaga 3" xfId="24096" hidden="1"/>
    <cellStyle name="Uwaga 3" xfId="24094" hidden="1"/>
    <cellStyle name="Uwaga 3" xfId="24083" hidden="1"/>
    <cellStyle name="Uwaga 3" xfId="24081" hidden="1"/>
    <cellStyle name="Uwaga 3" xfId="24079" hidden="1"/>
    <cellStyle name="Uwaga 3" xfId="24068" hidden="1"/>
    <cellStyle name="Uwaga 3" xfId="24066" hidden="1"/>
    <cellStyle name="Uwaga 3" xfId="24064" hidden="1"/>
    <cellStyle name="Uwaga 3" xfId="24053" hidden="1"/>
    <cellStyle name="Uwaga 3" xfId="24051" hidden="1"/>
    <cellStyle name="Uwaga 3" xfId="24049" hidden="1"/>
    <cellStyle name="Uwaga 3" xfId="24038" hidden="1"/>
    <cellStyle name="Uwaga 3" xfId="24036" hidden="1"/>
    <cellStyle name="Uwaga 3" xfId="24034" hidden="1"/>
    <cellStyle name="Uwaga 3" xfId="24023" hidden="1"/>
    <cellStyle name="Uwaga 3" xfId="24021" hidden="1"/>
    <cellStyle name="Uwaga 3" xfId="24019" hidden="1"/>
    <cellStyle name="Uwaga 3" xfId="24008" hidden="1"/>
    <cellStyle name="Uwaga 3" xfId="24006" hidden="1"/>
    <cellStyle name="Uwaga 3" xfId="24004" hidden="1"/>
    <cellStyle name="Uwaga 3" xfId="23993" hidden="1"/>
    <cellStyle name="Uwaga 3" xfId="23991" hidden="1"/>
    <cellStyle name="Uwaga 3" xfId="23988" hidden="1"/>
    <cellStyle name="Uwaga 3" xfId="23978" hidden="1"/>
    <cellStyle name="Uwaga 3" xfId="23976" hidden="1"/>
    <cellStyle name="Uwaga 3" xfId="23974" hidden="1"/>
    <cellStyle name="Uwaga 3" xfId="23963" hidden="1"/>
    <cellStyle name="Uwaga 3" xfId="23961" hidden="1"/>
    <cellStyle name="Uwaga 3" xfId="23959" hidden="1"/>
    <cellStyle name="Uwaga 3" xfId="23948" hidden="1"/>
    <cellStyle name="Uwaga 3" xfId="23946" hidden="1"/>
    <cellStyle name="Uwaga 3" xfId="23943" hidden="1"/>
    <cellStyle name="Uwaga 3" xfId="23933" hidden="1"/>
    <cellStyle name="Uwaga 3" xfId="23931" hidden="1"/>
    <cellStyle name="Uwaga 3" xfId="23928" hidden="1"/>
    <cellStyle name="Uwaga 3" xfId="23918" hidden="1"/>
    <cellStyle name="Uwaga 3" xfId="23916" hidden="1"/>
    <cellStyle name="Uwaga 3" xfId="23913" hidden="1"/>
    <cellStyle name="Uwaga 3" xfId="23904" hidden="1"/>
    <cellStyle name="Uwaga 3" xfId="23901" hidden="1"/>
    <cellStyle name="Uwaga 3" xfId="23897" hidden="1"/>
    <cellStyle name="Uwaga 3" xfId="23889" hidden="1"/>
    <cellStyle name="Uwaga 3" xfId="23886" hidden="1"/>
    <cellStyle name="Uwaga 3" xfId="23882" hidden="1"/>
    <cellStyle name="Uwaga 3" xfId="23874" hidden="1"/>
    <cellStyle name="Uwaga 3" xfId="23871" hidden="1"/>
    <cellStyle name="Uwaga 3" xfId="23867" hidden="1"/>
    <cellStyle name="Uwaga 3" xfId="23859" hidden="1"/>
    <cellStyle name="Uwaga 3" xfId="23856" hidden="1"/>
    <cellStyle name="Uwaga 3" xfId="23852" hidden="1"/>
    <cellStyle name="Uwaga 3" xfId="23844" hidden="1"/>
    <cellStyle name="Uwaga 3" xfId="23841" hidden="1"/>
    <cellStyle name="Uwaga 3" xfId="23837" hidden="1"/>
    <cellStyle name="Uwaga 3" xfId="23829" hidden="1"/>
    <cellStyle name="Uwaga 3" xfId="23825" hidden="1"/>
    <cellStyle name="Uwaga 3" xfId="23820" hidden="1"/>
    <cellStyle name="Uwaga 3" xfId="23814" hidden="1"/>
    <cellStyle name="Uwaga 3" xfId="23810" hidden="1"/>
    <cellStyle name="Uwaga 3" xfId="23805" hidden="1"/>
    <cellStyle name="Uwaga 3" xfId="23799" hidden="1"/>
    <cellStyle name="Uwaga 3" xfId="23795" hidden="1"/>
    <cellStyle name="Uwaga 3" xfId="23790" hidden="1"/>
    <cellStyle name="Uwaga 3" xfId="23784" hidden="1"/>
    <cellStyle name="Uwaga 3" xfId="23781" hidden="1"/>
    <cellStyle name="Uwaga 3" xfId="23777" hidden="1"/>
    <cellStyle name="Uwaga 3" xfId="23769" hidden="1"/>
    <cellStyle name="Uwaga 3" xfId="23766" hidden="1"/>
    <cellStyle name="Uwaga 3" xfId="23761" hidden="1"/>
    <cellStyle name="Uwaga 3" xfId="23754" hidden="1"/>
    <cellStyle name="Uwaga 3" xfId="23750" hidden="1"/>
    <cellStyle name="Uwaga 3" xfId="23745" hidden="1"/>
    <cellStyle name="Uwaga 3" xfId="23739" hidden="1"/>
    <cellStyle name="Uwaga 3" xfId="23735" hidden="1"/>
    <cellStyle name="Uwaga 3" xfId="23730" hidden="1"/>
    <cellStyle name="Uwaga 3" xfId="23724" hidden="1"/>
    <cellStyle name="Uwaga 3" xfId="23721" hidden="1"/>
    <cellStyle name="Uwaga 3" xfId="23717" hidden="1"/>
    <cellStyle name="Uwaga 3" xfId="23709" hidden="1"/>
    <cellStyle name="Uwaga 3" xfId="23704" hidden="1"/>
    <cellStyle name="Uwaga 3" xfId="23699" hidden="1"/>
    <cellStyle name="Uwaga 3" xfId="23694" hidden="1"/>
    <cellStyle name="Uwaga 3" xfId="23689" hidden="1"/>
    <cellStyle name="Uwaga 3" xfId="23684" hidden="1"/>
    <cellStyle name="Uwaga 3" xfId="23679" hidden="1"/>
    <cellStyle name="Uwaga 3" xfId="23674" hidden="1"/>
    <cellStyle name="Uwaga 3" xfId="23669" hidden="1"/>
    <cellStyle name="Uwaga 3" xfId="23664" hidden="1"/>
    <cellStyle name="Uwaga 3" xfId="23660" hidden="1"/>
    <cellStyle name="Uwaga 3" xfId="23655" hidden="1"/>
    <cellStyle name="Uwaga 3" xfId="23648" hidden="1"/>
    <cellStyle name="Uwaga 3" xfId="23643" hidden="1"/>
    <cellStyle name="Uwaga 3" xfId="23638" hidden="1"/>
    <cellStyle name="Uwaga 3" xfId="23633" hidden="1"/>
    <cellStyle name="Uwaga 3" xfId="23628" hidden="1"/>
    <cellStyle name="Uwaga 3" xfId="23623" hidden="1"/>
    <cellStyle name="Uwaga 3" xfId="23618" hidden="1"/>
    <cellStyle name="Uwaga 3" xfId="23613" hidden="1"/>
    <cellStyle name="Uwaga 3" xfId="23608" hidden="1"/>
    <cellStyle name="Uwaga 3" xfId="23604" hidden="1"/>
    <cellStyle name="Uwaga 3" xfId="23599" hidden="1"/>
    <cellStyle name="Uwaga 3" xfId="23594" hidden="1"/>
    <cellStyle name="Uwaga 3" xfId="23589" hidden="1"/>
    <cellStyle name="Uwaga 3" xfId="23585" hidden="1"/>
    <cellStyle name="Uwaga 3" xfId="23581" hidden="1"/>
    <cellStyle name="Uwaga 3" xfId="23574" hidden="1"/>
    <cellStyle name="Uwaga 3" xfId="23570" hidden="1"/>
    <cellStyle name="Uwaga 3" xfId="23565" hidden="1"/>
    <cellStyle name="Uwaga 3" xfId="23559" hidden="1"/>
    <cellStyle name="Uwaga 3" xfId="23555" hidden="1"/>
    <cellStyle name="Uwaga 3" xfId="23550" hidden="1"/>
    <cellStyle name="Uwaga 3" xfId="23544" hidden="1"/>
    <cellStyle name="Uwaga 3" xfId="23540" hidden="1"/>
    <cellStyle name="Uwaga 3" xfId="23536" hidden="1"/>
    <cellStyle name="Uwaga 3" xfId="23529" hidden="1"/>
    <cellStyle name="Uwaga 3" xfId="23525" hidden="1"/>
    <cellStyle name="Uwaga 3" xfId="23521" hidden="1"/>
    <cellStyle name="Uwaga 3" xfId="24388" hidden="1"/>
    <cellStyle name="Uwaga 3" xfId="24387" hidden="1"/>
    <cellStyle name="Uwaga 3" xfId="24385" hidden="1"/>
    <cellStyle name="Uwaga 3" xfId="24372" hidden="1"/>
    <cellStyle name="Uwaga 3" xfId="24370" hidden="1"/>
    <cellStyle name="Uwaga 3" xfId="24368" hidden="1"/>
    <cellStyle name="Uwaga 3" xfId="24358" hidden="1"/>
    <cellStyle name="Uwaga 3" xfId="24356" hidden="1"/>
    <cellStyle name="Uwaga 3" xfId="24354" hidden="1"/>
    <cellStyle name="Uwaga 3" xfId="24343" hidden="1"/>
    <cellStyle name="Uwaga 3" xfId="24341" hidden="1"/>
    <cellStyle name="Uwaga 3" xfId="24339" hidden="1"/>
    <cellStyle name="Uwaga 3" xfId="24326" hidden="1"/>
    <cellStyle name="Uwaga 3" xfId="24324" hidden="1"/>
    <cellStyle name="Uwaga 3" xfId="24323" hidden="1"/>
    <cellStyle name="Uwaga 3" xfId="24310" hidden="1"/>
    <cellStyle name="Uwaga 3" xfId="24309" hidden="1"/>
    <cellStyle name="Uwaga 3" xfId="24307" hidden="1"/>
    <cellStyle name="Uwaga 3" xfId="24295" hidden="1"/>
    <cellStyle name="Uwaga 3" xfId="24294" hidden="1"/>
    <cellStyle name="Uwaga 3" xfId="24292" hidden="1"/>
    <cellStyle name="Uwaga 3" xfId="24280" hidden="1"/>
    <cellStyle name="Uwaga 3" xfId="24279" hidden="1"/>
    <cellStyle name="Uwaga 3" xfId="24277" hidden="1"/>
    <cellStyle name="Uwaga 3" xfId="24265" hidden="1"/>
    <cellStyle name="Uwaga 3" xfId="24264" hidden="1"/>
    <cellStyle name="Uwaga 3" xfId="24262" hidden="1"/>
    <cellStyle name="Uwaga 3" xfId="24250" hidden="1"/>
    <cellStyle name="Uwaga 3" xfId="24249" hidden="1"/>
    <cellStyle name="Uwaga 3" xfId="24247" hidden="1"/>
    <cellStyle name="Uwaga 3" xfId="24235" hidden="1"/>
    <cellStyle name="Uwaga 3" xfId="24234" hidden="1"/>
    <cellStyle name="Uwaga 3" xfId="24232" hidden="1"/>
    <cellStyle name="Uwaga 3" xfId="24220" hidden="1"/>
    <cellStyle name="Uwaga 3" xfId="24219" hidden="1"/>
    <cellStyle name="Uwaga 3" xfId="24217" hidden="1"/>
    <cellStyle name="Uwaga 3" xfId="24205" hidden="1"/>
    <cellStyle name="Uwaga 3" xfId="24204" hidden="1"/>
    <cellStyle name="Uwaga 3" xfId="24202" hidden="1"/>
    <cellStyle name="Uwaga 3" xfId="24190" hidden="1"/>
    <cellStyle name="Uwaga 3" xfId="24189" hidden="1"/>
    <cellStyle name="Uwaga 3" xfId="24187" hidden="1"/>
    <cellStyle name="Uwaga 3" xfId="24175" hidden="1"/>
    <cellStyle name="Uwaga 3" xfId="24174" hidden="1"/>
    <cellStyle name="Uwaga 3" xfId="24172" hidden="1"/>
    <cellStyle name="Uwaga 3" xfId="24160" hidden="1"/>
    <cellStyle name="Uwaga 3" xfId="24159" hidden="1"/>
    <cellStyle name="Uwaga 3" xfId="24157" hidden="1"/>
    <cellStyle name="Uwaga 3" xfId="24145" hidden="1"/>
    <cellStyle name="Uwaga 3" xfId="24144" hidden="1"/>
    <cellStyle name="Uwaga 3" xfId="24142" hidden="1"/>
    <cellStyle name="Uwaga 3" xfId="24130" hidden="1"/>
    <cellStyle name="Uwaga 3" xfId="24129" hidden="1"/>
    <cellStyle name="Uwaga 3" xfId="24127" hidden="1"/>
    <cellStyle name="Uwaga 3" xfId="24115" hidden="1"/>
    <cellStyle name="Uwaga 3" xfId="24114" hidden="1"/>
    <cellStyle name="Uwaga 3" xfId="24112" hidden="1"/>
    <cellStyle name="Uwaga 3" xfId="24100" hidden="1"/>
    <cellStyle name="Uwaga 3" xfId="24099" hidden="1"/>
    <cellStyle name="Uwaga 3" xfId="24097" hidden="1"/>
    <cellStyle name="Uwaga 3" xfId="24085" hidden="1"/>
    <cellStyle name="Uwaga 3" xfId="24084" hidden="1"/>
    <cellStyle name="Uwaga 3" xfId="24082" hidden="1"/>
    <cellStyle name="Uwaga 3" xfId="24070" hidden="1"/>
    <cellStyle name="Uwaga 3" xfId="24069" hidden="1"/>
    <cellStyle name="Uwaga 3" xfId="24067" hidden="1"/>
    <cellStyle name="Uwaga 3" xfId="24055" hidden="1"/>
    <cellStyle name="Uwaga 3" xfId="24054" hidden="1"/>
    <cellStyle name="Uwaga 3" xfId="24052" hidden="1"/>
    <cellStyle name="Uwaga 3" xfId="24040" hidden="1"/>
    <cellStyle name="Uwaga 3" xfId="24039" hidden="1"/>
    <cellStyle name="Uwaga 3" xfId="24037" hidden="1"/>
    <cellStyle name="Uwaga 3" xfId="24025" hidden="1"/>
    <cellStyle name="Uwaga 3" xfId="24024" hidden="1"/>
    <cellStyle name="Uwaga 3" xfId="24022" hidden="1"/>
    <cellStyle name="Uwaga 3" xfId="24010" hidden="1"/>
    <cellStyle name="Uwaga 3" xfId="24009" hidden="1"/>
    <cellStyle name="Uwaga 3" xfId="24007" hidden="1"/>
    <cellStyle name="Uwaga 3" xfId="23995" hidden="1"/>
    <cellStyle name="Uwaga 3" xfId="23994" hidden="1"/>
    <cellStyle name="Uwaga 3" xfId="23992" hidden="1"/>
    <cellStyle name="Uwaga 3" xfId="23980" hidden="1"/>
    <cellStyle name="Uwaga 3" xfId="23979" hidden="1"/>
    <cellStyle name="Uwaga 3" xfId="23977" hidden="1"/>
    <cellStyle name="Uwaga 3" xfId="23965" hidden="1"/>
    <cellStyle name="Uwaga 3" xfId="23964" hidden="1"/>
    <cellStyle name="Uwaga 3" xfId="23962" hidden="1"/>
    <cellStyle name="Uwaga 3" xfId="23950" hidden="1"/>
    <cellStyle name="Uwaga 3" xfId="23949" hidden="1"/>
    <cellStyle name="Uwaga 3" xfId="23947" hidden="1"/>
    <cellStyle name="Uwaga 3" xfId="23935" hidden="1"/>
    <cellStyle name="Uwaga 3" xfId="23934" hidden="1"/>
    <cellStyle name="Uwaga 3" xfId="23932" hidden="1"/>
    <cellStyle name="Uwaga 3" xfId="23920" hidden="1"/>
    <cellStyle name="Uwaga 3" xfId="23919" hidden="1"/>
    <cellStyle name="Uwaga 3" xfId="23917" hidden="1"/>
    <cellStyle name="Uwaga 3" xfId="23905" hidden="1"/>
    <cellStyle name="Uwaga 3" xfId="23903" hidden="1"/>
    <cellStyle name="Uwaga 3" xfId="23900" hidden="1"/>
    <cellStyle name="Uwaga 3" xfId="23890" hidden="1"/>
    <cellStyle name="Uwaga 3" xfId="23888" hidden="1"/>
    <cellStyle name="Uwaga 3" xfId="23885" hidden="1"/>
    <cellStyle name="Uwaga 3" xfId="23875" hidden="1"/>
    <cellStyle name="Uwaga 3" xfId="23873" hidden="1"/>
    <cellStyle name="Uwaga 3" xfId="23870" hidden="1"/>
    <cellStyle name="Uwaga 3" xfId="23860" hidden="1"/>
    <cellStyle name="Uwaga 3" xfId="23858" hidden="1"/>
    <cellStyle name="Uwaga 3" xfId="23855" hidden="1"/>
    <cellStyle name="Uwaga 3" xfId="23845" hidden="1"/>
    <cellStyle name="Uwaga 3" xfId="23843" hidden="1"/>
    <cellStyle name="Uwaga 3" xfId="23840" hidden="1"/>
    <cellStyle name="Uwaga 3" xfId="23830" hidden="1"/>
    <cellStyle name="Uwaga 3" xfId="23828" hidden="1"/>
    <cellStyle name="Uwaga 3" xfId="23824" hidden="1"/>
    <cellStyle name="Uwaga 3" xfId="23815" hidden="1"/>
    <cellStyle name="Uwaga 3" xfId="23812" hidden="1"/>
    <cellStyle name="Uwaga 3" xfId="23808" hidden="1"/>
    <cellStyle name="Uwaga 3" xfId="23800" hidden="1"/>
    <cellStyle name="Uwaga 3" xfId="23798" hidden="1"/>
    <cellStyle name="Uwaga 3" xfId="23794" hidden="1"/>
    <cellStyle name="Uwaga 3" xfId="23785" hidden="1"/>
    <cellStyle name="Uwaga 3" xfId="23783" hidden="1"/>
    <cellStyle name="Uwaga 3" xfId="23780" hidden="1"/>
    <cellStyle name="Uwaga 3" xfId="23770" hidden="1"/>
    <cellStyle name="Uwaga 3" xfId="23768" hidden="1"/>
    <cellStyle name="Uwaga 3" xfId="23763" hidden="1"/>
    <cellStyle name="Uwaga 3" xfId="23755" hidden="1"/>
    <cellStyle name="Uwaga 3" xfId="23753" hidden="1"/>
    <cellStyle name="Uwaga 3" xfId="23748" hidden="1"/>
    <cellStyle name="Uwaga 3" xfId="23740" hidden="1"/>
    <cellStyle name="Uwaga 3" xfId="23738" hidden="1"/>
    <cellStyle name="Uwaga 3" xfId="23733" hidden="1"/>
    <cellStyle name="Uwaga 3" xfId="23725" hidden="1"/>
    <cellStyle name="Uwaga 3" xfId="23723" hidden="1"/>
    <cellStyle name="Uwaga 3" xfId="23719" hidden="1"/>
    <cellStyle name="Uwaga 3" xfId="23710" hidden="1"/>
    <cellStyle name="Uwaga 3" xfId="23707" hidden="1"/>
    <cellStyle name="Uwaga 3" xfId="23702" hidden="1"/>
    <cellStyle name="Uwaga 3" xfId="23695" hidden="1"/>
    <cellStyle name="Uwaga 3" xfId="23691" hidden="1"/>
    <cellStyle name="Uwaga 3" xfId="23686" hidden="1"/>
    <cellStyle name="Uwaga 3" xfId="23680" hidden="1"/>
    <cellStyle name="Uwaga 3" xfId="23676" hidden="1"/>
    <cellStyle name="Uwaga 3" xfId="23671" hidden="1"/>
    <cellStyle name="Uwaga 3" xfId="23665" hidden="1"/>
    <cellStyle name="Uwaga 3" xfId="23662" hidden="1"/>
    <cellStyle name="Uwaga 3" xfId="23658" hidden="1"/>
    <cellStyle name="Uwaga 3" xfId="23649" hidden="1"/>
    <cellStyle name="Uwaga 3" xfId="23644" hidden="1"/>
    <cellStyle name="Uwaga 3" xfId="23639" hidden="1"/>
    <cellStyle name="Uwaga 3" xfId="23634" hidden="1"/>
    <cellStyle name="Uwaga 3" xfId="23629" hidden="1"/>
    <cellStyle name="Uwaga 3" xfId="23624" hidden="1"/>
    <cellStyle name="Uwaga 3" xfId="23619" hidden="1"/>
    <cellStyle name="Uwaga 3" xfId="23614" hidden="1"/>
    <cellStyle name="Uwaga 3" xfId="23609" hidden="1"/>
    <cellStyle name="Uwaga 3" xfId="23605" hidden="1"/>
    <cellStyle name="Uwaga 3" xfId="23600" hidden="1"/>
    <cellStyle name="Uwaga 3" xfId="23595" hidden="1"/>
    <cellStyle name="Uwaga 3" xfId="23590" hidden="1"/>
    <cellStyle name="Uwaga 3" xfId="23586" hidden="1"/>
    <cellStyle name="Uwaga 3" xfId="23582" hidden="1"/>
    <cellStyle name="Uwaga 3" xfId="23575" hidden="1"/>
    <cellStyle name="Uwaga 3" xfId="23571" hidden="1"/>
    <cellStyle name="Uwaga 3" xfId="23566" hidden="1"/>
    <cellStyle name="Uwaga 3" xfId="23560" hidden="1"/>
    <cellStyle name="Uwaga 3" xfId="23556" hidden="1"/>
    <cellStyle name="Uwaga 3" xfId="23551" hidden="1"/>
    <cellStyle name="Uwaga 3" xfId="23545" hidden="1"/>
    <cellStyle name="Uwaga 3" xfId="23541" hidden="1"/>
    <cellStyle name="Uwaga 3" xfId="23537" hidden="1"/>
    <cellStyle name="Uwaga 3" xfId="23530" hidden="1"/>
    <cellStyle name="Uwaga 3" xfId="23526" hidden="1"/>
    <cellStyle name="Uwaga 3" xfId="23522" hidden="1"/>
    <cellStyle name="Uwaga 3" xfId="19687" hidden="1"/>
    <cellStyle name="Uwaga 3" xfId="19684" hidden="1"/>
    <cellStyle name="Uwaga 3" xfId="19682" hidden="1"/>
    <cellStyle name="Uwaga 3" xfId="19642" hidden="1"/>
    <cellStyle name="Uwaga 3" xfId="19639" hidden="1"/>
    <cellStyle name="Uwaga 3" xfId="19635" hidden="1"/>
    <cellStyle name="Uwaga 3" xfId="19602" hidden="1"/>
    <cellStyle name="Uwaga 3" xfId="19598" hidden="1"/>
    <cellStyle name="Uwaga 3" xfId="19595" hidden="1"/>
    <cellStyle name="Uwaga 3" xfId="19564" hidden="1"/>
    <cellStyle name="Uwaga 3" xfId="19561" hidden="1"/>
    <cellStyle name="Uwaga 3" xfId="19557" hidden="1"/>
    <cellStyle name="Uwaga 3" xfId="19520" hidden="1"/>
    <cellStyle name="Uwaga 3" xfId="19517" hidden="1"/>
    <cellStyle name="Uwaga 3" xfId="19513" hidden="1"/>
    <cellStyle name="Uwaga 3" xfId="19474" hidden="1"/>
    <cellStyle name="Uwaga 3" xfId="19470" hidden="1"/>
    <cellStyle name="Uwaga 3" xfId="19466" hidden="1"/>
    <cellStyle name="Uwaga 3" xfId="19434" hidden="1"/>
    <cellStyle name="Uwaga 3" xfId="19429" hidden="1"/>
    <cellStyle name="Uwaga 3" xfId="19424" hidden="1"/>
    <cellStyle name="Uwaga 3" xfId="19391" hidden="1"/>
    <cellStyle name="Uwaga 3" xfId="19386" hidden="1"/>
    <cellStyle name="Uwaga 3" xfId="19382" hidden="1"/>
    <cellStyle name="Uwaga 3" xfId="19354" hidden="1"/>
    <cellStyle name="Uwaga 3" xfId="19348" hidden="1"/>
    <cellStyle name="Uwaga 3" xfId="19345" hidden="1"/>
    <cellStyle name="Uwaga 3" xfId="19308" hidden="1"/>
    <cellStyle name="Uwaga 3" xfId="19303" hidden="1"/>
    <cellStyle name="Uwaga 3" xfId="19300" hidden="1"/>
    <cellStyle name="Uwaga 3" xfId="19267" hidden="1"/>
    <cellStyle name="Uwaga 3" xfId="19261" hidden="1"/>
    <cellStyle name="Uwaga 3" xfId="19257" hidden="1"/>
    <cellStyle name="Uwaga 3" xfId="19225" hidden="1"/>
    <cellStyle name="Uwaga 3" xfId="19219" hidden="1"/>
    <cellStyle name="Uwaga 3" xfId="19216" hidden="1"/>
    <cellStyle name="Uwaga 3" xfId="19186" hidden="1"/>
    <cellStyle name="Uwaga 3" xfId="19182" hidden="1"/>
    <cellStyle name="Uwaga 3" xfId="19178" hidden="1"/>
    <cellStyle name="Uwaga 3" xfId="19141" hidden="1"/>
    <cellStyle name="Uwaga 3" xfId="19137" hidden="1"/>
    <cellStyle name="Uwaga 3" xfId="19133" hidden="1"/>
    <cellStyle name="Uwaga 3" xfId="19099" hidden="1"/>
    <cellStyle name="Uwaga 3" xfId="19095" hidden="1"/>
    <cellStyle name="Uwaga 3" xfId="19091" hidden="1"/>
    <cellStyle name="Uwaga 3" xfId="19058" hidden="1"/>
    <cellStyle name="Uwaga 3" xfId="19054" hidden="1"/>
    <cellStyle name="Uwaga 3" xfId="19051" hidden="1"/>
    <cellStyle name="Uwaga 3" xfId="19019" hidden="1"/>
    <cellStyle name="Uwaga 3" xfId="19015" hidden="1"/>
    <cellStyle name="Uwaga 3" xfId="19012" hidden="1"/>
    <cellStyle name="Uwaga 3" xfId="18974" hidden="1"/>
    <cellStyle name="Uwaga 3" xfId="18970" hidden="1"/>
    <cellStyle name="Uwaga 3" xfId="18966" hidden="1"/>
    <cellStyle name="Uwaga 3" xfId="18932" hidden="1"/>
    <cellStyle name="Uwaga 3" xfId="18928" hidden="1"/>
    <cellStyle name="Uwaga 3" xfId="18924" hidden="1"/>
    <cellStyle name="Uwaga 3" xfId="18890" hidden="1"/>
    <cellStyle name="Uwaga 3" xfId="18886" hidden="1"/>
    <cellStyle name="Uwaga 3" xfId="18883" hidden="1"/>
    <cellStyle name="Uwaga 3" xfId="18853" hidden="1"/>
    <cellStyle name="Uwaga 3" xfId="18850" hidden="1"/>
    <cellStyle name="Uwaga 3" xfId="18846" hidden="1"/>
    <cellStyle name="Uwaga 3" xfId="18808" hidden="1"/>
    <cellStyle name="Uwaga 3" xfId="18804" hidden="1"/>
    <cellStyle name="Uwaga 3" xfId="18800" hidden="1"/>
    <cellStyle name="Uwaga 3" xfId="18766" hidden="1"/>
    <cellStyle name="Uwaga 3" xfId="18761" hidden="1"/>
    <cellStyle name="Uwaga 3" xfId="18758" hidden="1"/>
    <cellStyle name="Uwaga 3" xfId="18727" hidden="1"/>
    <cellStyle name="Uwaga 3" xfId="18724" hidden="1"/>
    <cellStyle name="Uwaga 3" xfId="18720" hidden="1"/>
    <cellStyle name="Uwaga 3" xfId="18685" hidden="1"/>
    <cellStyle name="Uwaga 3" xfId="18683" hidden="1"/>
    <cellStyle name="Uwaga 3" xfId="18680" hidden="1"/>
    <cellStyle name="Uwaga 3" xfId="18642" hidden="1"/>
    <cellStyle name="Uwaga 3" xfId="18638" hidden="1"/>
    <cellStyle name="Uwaga 3" xfId="18634" hidden="1"/>
    <cellStyle name="Uwaga 3" xfId="18600" hidden="1"/>
    <cellStyle name="Uwaga 3" xfId="18596" hidden="1"/>
    <cellStyle name="Uwaga 3" xfId="18591" hidden="1"/>
    <cellStyle name="Uwaga 3" xfId="18559" hidden="1"/>
    <cellStyle name="Uwaga 3" xfId="18556" hidden="1"/>
    <cellStyle name="Uwaga 3" xfId="18552" hidden="1"/>
    <cellStyle name="Uwaga 3" xfId="18517" hidden="1"/>
    <cellStyle name="Uwaga 3" xfId="18515" hidden="1"/>
    <cellStyle name="Uwaga 3" xfId="18513" hidden="1"/>
    <cellStyle name="Uwaga 3" xfId="18475" hidden="1"/>
    <cellStyle name="Uwaga 3" xfId="18472" hidden="1"/>
    <cellStyle name="Uwaga 3" xfId="18468" hidden="1"/>
    <cellStyle name="Uwaga 3" xfId="18433" hidden="1"/>
    <cellStyle name="Uwaga 3" xfId="18430" hidden="1"/>
    <cellStyle name="Uwaga 3" xfId="18426" hidden="1"/>
    <cellStyle name="Uwaga 3" xfId="18391" hidden="1"/>
    <cellStyle name="Uwaga 3" xfId="18388" hidden="1"/>
    <cellStyle name="Uwaga 3" xfId="18384" hidden="1"/>
    <cellStyle name="Uwaga 3" xfId="18351" hidden="1"/>
    <cellStyle name="Uwaga 3" xfId="18347" hidden="1"/>
    <cellStyle name="Uwaga 3" xfId="18343" hidden="1"/>
    <cellStyle name="Uwaga 3" xfId="18309" hidden="1"/>
    <cellStyle name="Uwaga 3" xfId="18305" hidden="1"/>
    <cellStyle name="Uwaga 3" xfId="18301" hidden="1"/>
    <cellStyle name="Uwaga 3" xfId="18267" hidden="1"/>
    <cellStyle name="Uwaga 3" xfId="18263" hidden="1"/>
    <cellStyle name="Uwaga 3" xfId="18258" hidden="1"/>
    <cellStyle name="Uwaga 3" xfId="18225" hidden="1"/>
    <cellStyle name="Uwaga 3" xfId="18221" hidden="1"/>
    <cellStyle name="Uwaga 3" xfId="18217" hidden="1"/>
    <cellStyle name="Uwaga 3" xfId="18183" hidden="1"/>
    <cellStyle name="Uwaga 3" xfId="18179" hidden="1"/>
    <cellStyle name="Uwaga 3" xfId="18175" hidden="1"/>
    <cellStyle name="Uwaga 3" xfId="18141" hidden="1"/>
    <cellStyle name="Uwaga 3" xfId="18137" hidden="1"/>
    <cellStyle name="Uwaga 3" xfId="18133" hidden="1"/>
    <cellStyle name="Uwaga 3" xfId="18099" hidden="1"/>
    <cellStyle name="Uwaga 3" xfId="18095" hidden="1"/>
    <cellStyle name="Uwaga 3" xfId="18090" hidden="1"/>
    <cellStyle name="Uwaga 3" xfId="18057" hidden="1"/>
    <cellStyle name="Uwaga 3" xfId="18053" hidden="1"/>
    <cellStyle name="Uwaga 3" xfId="18048" hidden="1"/>
    <cellStyle name="Uwaga 3" xfId="18016" hidden="1"/>
    <cellStyle name="Uwaga 3" xfId="18011" hidden="1"/>
    <cellStyle name="Uwaga 3" xfId="18007" hidden="1"/>
    <cellStyle name="Uwaga 3" xfId="17974" hidden="1"/>
    <cellStyle name="Uwaga 3" xfId="17969" hidden="1"/>
    <cellStyle name="Uwaga 3" xfId="17964" hidden="1"/>
    <cellStyle name="Uwaga 3" xfId="17932" hidden="1"/>
    <cellStyle name="Uwaga 3" xfId="17927" hidden="1"/>
    <cellStyle name="Uwaga 3" xfId="17921" hidden="1"/>
    <cellStyle name="Uwaga 3" xfId="17890" hidden="1"/>
    <cellStyle name="Uwaga 3" xfId="17885" hidden="1"/>
    <cellStyle name="Uwaga 3" xfId="17879" hidden="1"/>
    <cellStyle name="Uwaga 3" xfId="17848" hidden="1"/>
    <cellStyle name="Uwaga 3" xfId="17843" hidden="1"/>
    <cellStyle name="Uwaga 3" xfId="17838" hidden="1"/>
    <cellStyle name="Uwaga 3" xfId="17808" hidden="1"/>
    <cellStyle name="Uwaga 3" xfId="17801" hidden="1"/>
    <cellStyle name="Uwaga 3" xfId="17793" hidden="1"/>
    <cellStyle name="Uwaga 3" xfId="17767" hidden="1"/>
    <cellStyle name="Uwaga 3" xfId="17759" hidden="1"/>
    <cellStyle name="Uwaga 3" xfId="17750" hidden="1"/>
    <cellStyle name="Uwaga 3" xfId="17725" hidden="1"/>
    <cellStyle name="Uwaga 3" xfId="17717" hidden="1"/>
    <cellStyle name="Uwaga 3" xfId="17709" hidden="1"/>
    <cellStyle name="Uwaga 3" xfId="17683" hidden="1"/>
    <cellStyle name="Uwaga 3" xfId="17675" hidden="1"/>
    <cellStyle name="Uwaga 3" xfId="17668" hidden="1"/>
    <cellStyle name="Uwaga 3" xfId="17643" hidden="1"/>
    <cellStyle name="Uwaga 3" xfId="17633" hidden="1"/>
    <cellStyle name="Uwaga 3" xfId="17623" hidden="1"/>
    <cellStyle name="Uwaga 3" xfId="17600" hidden="1"/>
    <cellStyle name="Uwaga 3" xfId="17589" hidden="1"/>
    <cellStyle name="Uwaga 3" xfId="17580" hidden="1"/>
    <cellStyle name="Uwaga 3" xfId="17560" hidden="1"/>
    <cellStyle name="Uwaga 3" xfId="17548" hidden="1"/>
    <cellStyle name="Uwaga 3" xfId="17538" hidden="1"/>
    <cellStyle name="Uwaga 3" xfId="17521" hidden="1"/>
    <cellStyle name="Uwaga 3" xfId="17507" hidden="1"/>
    <cellStyle name="Uwaga 3" xfId="17496" hidden="1"/>
    <cellStyle name="Uwaga 3" xfId="17479" hidden="1"/>
    <cellStyle name="Uwaga 3" xfId="17467" hidden="1"/>
    <cellStyle name="Uwaga 3" xfId="17456" hidden="1"/>
    <cellStyle name="Uwaga 3" xfId="17439" hidden="1"/>
    <cellStyle name="Uwaga 3" xfId="17426" hidden="1"/>
    <cellStyle name="Uwaga 3" xfId="17413" hidden="1"/>
    <cellStyle name="Uwaga 3" xfId="17398" hidden="1"/>
    <cellStyle name="Uwaga 3" xfId="17385" hidden="1"/>
    <cellStyle name="Uwaga 3" xfId="17371" hidden="1"/>
    <cellStyle name="Uwaga 3" xfId="17356" hidden="1"/>
    <cellStyle name="Uwaga 3" xfId="17343" hidden="1"/>
    <cellStyle name="Uwaga 3" xfId="17331" hidden="1"/>
    <cellStyle name="Uwaga 3" xfId="17315" hidden="1"/>
    <cellStyle name="Uwaga 3" xfId="17302" hidden="1"/>
    <cellStyle name="Uwaga 3" xfId="17290" hidden="1"/>
    <cellStyle name="Uwaga 3" xfId="24479" hidden="1"/>
    <cellStyle name="Uwaga 3" xfId="24480" hidden="1"/>
    <cellStyle name="Uwaga 3" xfId="24482" hidden="1"/>
    <cellStyle name="Uwaga 3" xfId="24494" hidden="1"/>
    <cellStyle name="Uwaga 3" xfId="24495" hidden="1"/>
    <cellStyle name="Uwaga 3" xfId="24500" hidden="1"/>
    <cellStyle name="Uwaga 3" xfId="24509" hidden="1"/>
    <cellStyle name="Uwaga 3" xfId="24510" hidden="1"/>
    <cellStyle name="Uwaga 3" xfId="24515" hidden="1"/>
    <cellStyle name="Uwaga 3" xfId="24524" hidden="1"/>
    <cellStyle name="Uwaga 3" xfId="24525" hidden="1"/>
    <cellStyle name="Uwaga 3" xfId="24526" hidden="1"/>
    <cellStyle name="Uwaga 3" xfId="24539" hidden="1"/>
    <cellStyle name="Uwaga 3" xfId="24544" hidden="1"/>
    <cellStyle name="Uwaga 3" xfId="24549" hidden="1"/>
    <cellStyle name="Uwaga 3" xfId="24559" hidden="1"/>
    <cellStyle name="Uwaga 3" xfId="24564" hidden="1"/>
    <cellStyle name="Uwaga 3" xfId="24568" hidden="1"/>
    <cellStyle name="Uwaga 3" xfId="24575" hidden="1"/>
    <cellStyle name="Uwaga 3" xfId="24580" hidden="1"/>
    <cellStyle name="Uwaga 3" xfId="24583" hidden="1"/>
    <cellStyle name="Uwaga 3" xfId="24589" hidden="1"/>
    <cellStyle name="Uwaga 3" xfId="24594" hidden="1"/>
    <cellStyle name="Uwaga 3" xfId="24598" hidden="1"/>
    <cellStyle name="Uwaga 3" xfId="24599" hidden="1"/>
    <cellStyle name="Uwaga 3" xfId="24600" hidden="1"/>
    <cellStyle name="Uwaga 3" xfId="24604" hidden="1"/>
    <cellStyle name="Uwaga 3" xfId="24616" hidden="1"/>
    <cellStyle name="Uwaga 3" xfId="24621" hidden="1"/>
    <cellStyle name="Uwaga 3" xfId="24626" hidden="1"/>
    <cellStyle name="Uwaga 3" xfId="24631" hidden="1"/>
    <cellStyle name="Uwaga 3" xfId="24636" hidden="1"/>
    <cellStyle name="Uwaga 3" xfId="24641" hidden="1"/>
    <cellStyle name="Uwaga 3" xfId="24645" hidden="1"/>
    <cellStyle name="Uwaga 3" xfId="24649" hidden="1"/>
    <cellStyle name="Uwaga 3" xfId="24654" hidden="1"/>
    <cellStyle name="Uwaga 3" xfId="24659" hidden="1"/>
    <cellStyle name="Uwaga 3" xfId="24660" hidden="1"/>
    <cellStyle name="Uwaga 3" xfId="24662" hidden="1"/>
    <cellStyle name="Uwaga 3" xfId="24675" hidden="1"/>
    <cellStyle name="Uwaga 3" xfId="24679" hidden="1"/>
    <cellStyle name="Uwaga 3" xfId="24684" hidden="1"/>
    <cellStyle name="Uwaga 3" xfId="24691" hidden="1"/>
    <cellStyle name="Uwaga 3" xfId="24695" hidden="1"/>
    <cellStyle name="Uwaga 3" xfId="24700" hidden="1"/>
    <cellStyle name="Uwaga 3" xfId="24705" hidden="1"/>
    <cellStyle name="Uwaga 3" xfId="24708" hidden="1"/>
    <cellStyle name="Uwaga 3" xfId="24713" hidden="1"/>
    <cellStyle name="Uwaga 3" xfId="24719" hidden="1"/>
    <cellStyle name="Uwaga 3" xfId="24720" hidden="1"/>
    <cellStyle name="Uwaga 3" xfId="24723" hidden="1"/>
    <cellStyle name="Uwaga 3" xfId="24736" hidden="1"/>
    <cellStyle name="Uwaga 3" xfId="24740" hidden="1"/>
    <cellStyle name="Uwaga 3" xfId="24745" hidden="1"/>
    <cellStyle name="Uwaga 3" xfId="24752" hidden="1"/>
    <cellStyle name="Uwaga 3" xfId="24757" hidden="1"/>
    <cellStyle name="Uwaga 3" xfId="24761" hidden="1"/>
    <cellStyle name="Uwaga 3" xfId="24766" hidden="1"/>
    <cellStyle name="Uwaga 3" xfId="24770" hidden="1"/>
    <cellStyle name="Uwaga 3" xfId="24775" hidden="1"/>
    <cellStyle name="Uwaga 3" xfId="24779" hidden="1"/>
    <cellStyle name="Uwaga 3" xfId="24780" hidden="1"/>
    <cellStyle name="Uwaga 3" xfId="24782" hidden="1"/>
    <cellStyle name="Uwaga 3" xfId="24794" hidden="1"/>
    <cellStyle name="Uwaga 3" xfId="24795" hidden="1"/>
    <cellStyle name="Uwaga 3" xfId="24797" hidden="1"/>
    <cellStyle name="Uwaga 3" xfId="24809" hidden="1"/>
    <cellStyle name="Uwaga 3" xfId="24811" hidden="1"/>
    <cellStyle name="Uwaga 3" xfId="24814" hidden="1"/>
    <cellStyle name="Uwaga 3" xfId="24824" hidden="1"/>
    <cellStyle name="Uwaga 3" xfId="24825" hidden="1"/>
    <cellStyle name="Uwaga 3" xfId="24827" hidden="1"/>
    <cellStyle name="Uwaga 3" xfId="24839" hidden="1"/>
    <cellStyle name="Uwaga 3" xfId="24840" hidden="1"/>
    <cellStyle name="Uwaga 3" xfId="24841" hidden="1"/>
    <cellStyle name="Uwaga 3" xfId="24855" hidden="1"/>
    <cellStyle name="Uwaga 3" xfId="24858" hidden="1"/>
    <cellStyle name="Uwaga 3" xfId="24862" hidden="1"/>
    <cellStyle name="Uwaga 3" xfId="24870" hidden="1"/>
    <cellStyle name="Uwaga 3" xfId="24873" hidden="1"/>
    <cellStyle name="Uwaga 3" xfId="24877" hidden="1"/>
    <cellStyle name="Uwaga 3" xfId="24885" hidden="1"/>
    <cellStyle name="Uwaga 3" xfId="24888" hidden="1"/>
    <cellStyle name="Uwaga 3" xfId="24892" hidden="1"/>
    <cellStyle name="Uwaga 3" xfId="24899" hidden="1"/>
    <cellStyle name="Uwaga 3" xfId="24900" hidden="1"/>
    <cellStyle name="Uwaga 3" xfId="24902" hidden="1"/>
    <cellStyle name="Uwaga 3" xfId="24915" hidden="1"/>
    <cellStyle name="Uwaga 3" xfId="24918" hidden="1"/>
    <cellStyle name="Uwaga 3" xfId="24921" hidden="1"/>
    <cellStyle name="Uwaga 3" xfId="24930" hidden="1"/>
    <cellStyle name="Uwaga 3" xfId="24933" hidden="1"/>
    <cellStyle name="Uwaga 3" xfId="24937" hidden="1"/>
    <cellStyle name="Uwaga 3" xfId="24945" hidden="1"/>
    <cellStyle name="Uwaga 3" xfId="24947" hidden="1"/>
    <cellStyle name="Uwaga 3" xfId="24950" hidden="1"/>
    <cellStyle name="Uwaga 3" xfId="24959" hidden="1"/>
    <cellStyle name="Uwaga 3" xfId="24960" hidden="1"/>
    <cellStyle name="Uwaga 3" xfId="24961" hidden="1"/>
    <cellStyle name="Uwaga 3" xfId="24974" hidden="1"/>
    <cellStyle name="Uwaga 3" xfId="24975" hidden="1"/>
    <cellStyle name="Uwaga 3" xfId="24977" hidden="1"/>
    <cellStyle name="Uwaga 3" xfId="24989" hidden="1"/>
    <cellStyle name="Uwaga 3" xfId="24990" hidden="1"/>
    <cellStyle name="Uwaga 3" xfId="24992" hidden="1"/>
    <cellStyle name="Uwaga 3" xfId="25004" hidden="1"/>
    <cellStyle name="Uwaga 3" xfId="25005" hidden="1"/>
    <cellStyle name="Uwaga 3" xfId="25007" hidden="1"/>
    <cellStyle name="Uwaga 3" xfId="25019" hidden="1"/>
    <cellStyle name="Uwaga 3" xfId="25020" hidden="1"/>
    <cellStyle name="Uwaga 3" xfId="25021" hidden="1"/>
    <cellStyle name="Uwaga 3" xfId="25035" hidden="1"/>
    <cellStyle name="Uwaga 3" xfId="25037" hidden="1"/>
    <cellStyle name="Uwaga 3" xfId="25040" hidden="1"/>
    <cellStyle name="Uwaga 3" xfId="25050" hidden="1"/>
    <cellStyle name="Uwaga 3" xfId="25053" hidden="1"/>
    <cellStyle name="Uwaga 3" xfId="25056" hidden="1"/>
    <cellStyle name="Uwaga 3" xfId="25065" hidden="1"/>
    <cellStyle name="Uwaga 3" xfId="25067" hidden="1"/>
    <cellStyle name="Uwaga 3" xfId="25070" hidden="1"/>
    <cellStyle name="Uwaga 3" xfId="25079" hidden="1"/>
    <cellStyle name="Uwaga 3" xfId="25080" hidden="1"/>
    <cellStyle name="Uwaga 3" xfId="25081" hidden="1"/>
    <cellStyle name="Uwaga 3" xfId="25094" hidden="1"/>
    <cellStyle name="Uwaga 3" xfId="25096" hidden="1"/>
    <cellStyle name="Uwaga 3" xfId="25098" hidden="1"/>
    <cellStyle name="Uwaga 3" xfId="25109" hidden="1"/>
    <cellStyle name="Uwaga 3" xfId="25111" hidden="1"/>
    <cellStyle name="Uwaga 3" xfId="25113" hidden="1"/>
    <cellStyle name="Uwaga 3" xfId="25124" hidden="1"/>
    <cellStyle name="Uwaga 3" xfId="25126" hidden="1"/>
    <cellStyle name="Uwaga 3" xfId="25128" hidden="1"/>
    <cellStyle name="Uwaga 3" xfId="25139" hidden="1"/>
    <cellStyle name="Uwaga 3" xfId="25140" hidden="1"/>
    <cellStyle name="Uwaga 3" xfId="25141" hidden="1"/>
    <cellStyle name="Uwaga 3" xfId="25154" hidden="1"/>
    <cellStyle name="Uwaga 3" xfId="25156" hidden="1"/>
    <cellStyle name="Uwaga 3" xfId="25158" hidden="1"/>
    <cellStyle name="Uwaga 3" xfId="25169" hidden="1"/>
    <cellStyle name="Uwaga 3" xfId="25171" hidden="1"/>
    <cellStyle name="Uwaga 3" xfId="25173" hidden="1"/>
    <cellStyle name="Uwaga 3" xfId="25184" hidden="1"/>
    <cellStyle name="Uwaga 3" xfId="25186" hidden="1"/>
    <cellStyle name="Uwaga 3" xfId="25187" hidden="1"/>
    <cellStyle name="Uwaga 3" xfId="25199" hidden="1"/>
    <cellStyle name="Uwaga 3" xfId="25200" hidden="1"/>
    <cellStyle name="Uwaga 3" xfId="25201" hidden="1"/>
    <cellStyle name="Uwaga 3" xfId="25214" hidden="1"/>
    <cellStyle name="Uwaga 3" xfId="25216" hidden="1"/>
    <cellStyle name="Uwaga 3" xfId="25218" hidden="1"/>
    <cellStyle name="Uwaga 3" xfId="25229" hidden="1"/>
    <cellStyle name="Uwaga 3" xfId="25231" hidden="1"/>
    <cellStyle name="Uwaga 3" xfId="25233" hidden="1"/>
    <cellStyle name="Uwaga 3" xfId="25244" hidden="1"/>
    <cellStyle name="Uwaga 3" xfId="25246" hidden="1"/>
    <cellStyle name="Uwaga 3" xfId="25248" hidden="1"/>
    <cellStyle name="Uwaga 3" xfId="25259" hidden="1"/>
    <cellStyle name="Uwaga 3" xfId="25260" hidden="1"/>
    <cellStyle name="Uwaga 3" xfId="25262" hidden="1"/>
    <cellStyle name="Uwaga 3" xfId="25273" hidden="1"/>
    <cellStyle name="Uwaga 3" xfId="25275" hidden="1"/>
    <cellStyle name="Uwaga 3" xfId="25276" hidden="1"/>
    <cellStyle name="Uwaga 3" xfId="25285" hidden="1"/>
    <cellStyle name="Uwaga 3" xfId="25288" hidden="1"/>
    <cellStyle name="Uwaga 3" xfId="25290" hidden="1"/>
    <cellStyle name="Uwaga 3" xfId="25301" hidden="1"/>
    <cellStyle name="Uwaga 3" xfId="25303" hidden="1"/>
    <cellStyle name="Uwaga 3" xfId="25305" hidden="1"/>
    <cellStyle name="Uwaga 3" xfId="25317" hidden="1"/>
    <cellStyle name="Uwaga 3" xfId="25319" hidden="1"/>
    <cellStyle name="Uwaga 3" xfId="25321" hidden="1"/>
    <cellStyle name="Uwaga 3" xfId="25329" hidden="1"/>
    <cellStyle name="Uwaga 3" xfId="25331" hidden="1"/>
    <cellStyle name="Uwaga 3" xfId="25334" hidden="1"/>
    <cellStyle name="Uwaga 3" xfId="25324" hidden="1"/>
    <cellStyle name="Uwaga 3" xfId="25323" hidden="1"/>
    <cellStyle name="Uwaga 3" xfId="25322" hidden="1"/>
    <cellStyle name="Uwaga 3" xfId="25309" hidden="1"/>
    <cellStyle name="Uwaga 3" xfId="25308" hidden="1"/>
    <cellStyle name="Uwaga 3" xfId="25307" hidden="1"/>
    <cellStyle name="Uwaga 3" xfId="25294" hidden="1"/>
    <cellStyle name="Uwaga 3" xfId="25293" hidden="1"/>
    <cellStyle name="Uwaga 3" xfId="25292" hidden="1"/>
    <cellStyle name="Uwaga 3" xfId="25279" hidden="1"/>
    <cellStyle name="Uwaga 3" xfId="25278" hidden="1"/>
    <cellStyle name="Uwaga 3" xfId="25277" hidden="1"/>
    <cellStyle name="Uwaga 3" xfId="25264" hidden="1"/>
    <cellStyle name="Uwaga 3" xfId="25263" hidden="1"/>
    <cellStyle name="Uwaga 3" xfId="25261" hidden="1"/>
    <cellStyle name="Uwaga 3" xfId="25250" hidden="1"/>
    <cellStyle name="Uwaga 3" xfId="25247" hidden="1"/>
    <cellStyle name="Uwaga 3" xfId="25245" hidden="1"/>
    <cellStyle name="Uwaga 3" xfId="25235" hidden="1"/>
    <cellStyle name="Uwaga 3" xfId="25232" hidden="1"/>
    <cellStyle name="Uwaga 3" xfId="25230" hidden="1"/>
    <cellStyle name="Uwaga 3" xfId="25220" hidden="1"/>
    <cellStyle name="Uwaga 3" xfId="25217" hidden="1"/>
    <cellStyle name="Uwaga 3" xfId="25215" hidden="1"/>
    <cellStyle name="Uwaga 3" xfId="25205" hidden="1"/>
    <cellStyle name="Uwaga 3" xfId="25203" hidden="1"/>
    <cellStyle name="Uwaga 3" xfId="25202" hidden="1"/>
    <cellStyle name="Uwaga 3" xfId="25190" hidden="1"/>
    <cellStyle name="Uwaga 3" xfId="25188" hidden="1"/>
    <cellStyle name="Uwaga 3" xfId="25185" hidden="1"/>
    <cellStyle name="Uwaga 3" xfId="25175" hidden="1"/>
    <cellStyle name="Uwaga 3" xfId="25172" hidden="1"/>
    <cellStyle name="Uwaga 3" xfId="25170" hidden="1"/>
    <cellStyle name="Uwaga 3" xfId="25160" hidden="1"/>
    <cellStyle name="Uwaga 3" xfId="25157" hidden="1"/>
    <cellStyle name="Uwaga 3" xfId="25155" hidden="1"/>
    <cellStyle name="Uwaga 3" xfId="25145" hidden="1"/>
    <cellStyle name="Uwaga 3" xfId="25143" hidden="1"/>
    <cellStyle name="Uwaga 3" xfId="25142" hidden="1"/>
    <cellStyle name="Uwaga 3" xfId="25130" hidden="1"/>
    <cellStyle name="Uwaga 3" xfId="25127" hidden="1"/>
    <cellStyle name="Uwaga 3" xfId="25125" hidden="1"/>
    <cellStyle name="Uwaga 3" xfId="25115" hidden="1"/>
    <cellStyle name="Uwaga 3" xfId="25112" hidden="1"/>
    <cellStyle name="Uwaga 3" xfId="25110" hidden="1"/>
    <cellStyle name="Uwaga 3" xfId="25100" hidden="1"/>
    <cellStyle name="Uwaga 3" xfId="25097" hidden="1"/>
    <cellStyle name="Uwaga 3" xfId="25095" hidden="1"/>
    <cellStyle name="Uwaga 3" xfId="25085" hidden="1"/>
    <cellStyle name="Uwaga 3" xfId="25083" hidden="1"/>
    <cellStyle name="Uwaga 3" xfId="25082" hidden="1"/>
    <cellStyle name="Uwaga 3" xfId="25069" hidden="1"/>
    <cellStyle name="Uwaga 3" xfId="25066" hidden="1"/>
    <cellStyle name="Uwaga 3" xfId="25064" hidden="1"/>
    <cellStyle name="Uwaga 3" xfId="25054" hidden="1"/>
    <cellStyle name="Uwaga 3" xfId="25051" hidden="1"/>
    <cellStyle name="Uwaga 3" xfId="25049" hidden="1"/>
    <cellStyle name="Uwaga 3" xfId="25039" hidden="1"/>
    <cellStyle name="Uwaga 3" xfId="25036" hidden="1"/>
    <cellStyle name="Uwaga 3" xfId="25034" hidden="1"/>
    <cellStyle name="Uwaga 3" xfId="25025" hidden="1"/>
    <cellStyle name="Uwaga 3" xfId="25023" hidden="1"/>
    <cellStyle name="Uwaga 3" xfId="25022" hidden="1"/>
    <cellStyle name="Uwaga 3" xfId="25010" hidden="1"/>
    <cellStyle name="Uwaga 3" xfId="25008" hidden="1"/>
    <cellStyle name="Uwaga 3" xfId="25006" hidden="1"/>
    <cellStyle name="Uwaga 3" xfId="24995" hidden="1"/>
    <cellStyle name="Uwaga 3" xfId="24993" hidden="1"/>
    <cellStyle name="Uwaga 3" xfId="24991" hidden="1"/>
    <cellStyle name="Uwaga 3" xfId="24980" hidden="1"/>
    <cellStyle name="Uwaga 3" xfId="24978" hidden="1"/>
    <cellStyle name="Uwaga 3" xfId="24976" hidden="1"/>
    <cellStyle name="Uwaga 3" xfId="24965" hidden="1"/>
    <cellStyle name="Uwaga 3" xfId="24963" hidden="1"/>
    <cellStyle name="Uwaga 3" xfId="24962" hidden="1"/>
    <cellStyle name="Uwaga 3" xfId="24949" hidden="1"/>
    <cellStyle name="Uwaga 3" xfId="24946" hidden="1"/>
    <cellStyle name="Uwaga 3" xfId="24944" hidden="1"/>
    <cellStyle name="Uwaga 3" xfId="24934" hidden="1"/>
    <cellStyle name="Uwaga 3" xfId="24931" hidden="1"/>
    <cellStyle name="Uwaga 3" xfId="24929" hidden="1"/>
    <cellStyle name="Uwaga 3" xfId="24919" hidden="1"/>
    <cellStyle name="Uwaga 3" xfId="24916" hidden="1"/>
    <cellStyle name="Uwaga 3" xfId="24914" hidden="1"/>
    <cellStyle name="Uwaga 3" xfId="24905" hidden="1"/>
    <cellStyle name="Uwaga 3" xfId="24903" hidden="1"/>
    <cellStyle name="Uwaga 3" xfId="24901" hidden="1"/>
    <cellStyle name="Uwaga 3" xfId="24889" hidden="1"/>
    <cellStyle name="Uwaga 3" xfId="24886" hidden="1"/>
    <cellStyle name="Uwaga 3" xfId="24884" hidden="1"/>
    <cellStyle name="Uwaga 3" xfId="24874" hidden="1"/>
    <cellStyle name="Uwaga 3" xfId="24871" hidden="1"/>
    <cellStyle name="Uwaga 3" xfId="24869" hidden="1"/>
    <cellStyle name="Uwaga 3" xfId="24859" hidden="1"/>
    <cellStyle name="Uwaga 3" xfId="24856" hidden="1"/>
    <cellStyle name="Uwaga 3" xfId="24854" hidden="1"/>
    <cellStyle name="Uwaga 3" xfId="24847" hidden="1"/>
    <cellStyle name="Uwaga 3" xfId="24844" hidden="1"/>
    <cellStyle name="Uwaga 3" xfId="24842" hidden="1"/>
    <cellStyle name="Uwaga 3" xfId="24832" hidden="1"/>
    <cellStyle name="Uwaga 3" xfId="24829" hidden="1"/>
    <cellStyle name="Uwaga 3" xfId="24826" hidden="1"/>
    <cellStyle name="Uwaga 3" xfId="24817" hidden="1"/>
    <cellStyle name="Uwaga 3" xfId="24813" hidden="1"/>
    <cellStyle name="Uwaga 3" xfId="24810" hidden="1"/>
    <cellStyle name="Uwaga 3" xfId="24802" hidden="1"/>
    <cellStyle name="Uwaga 3" xfId="24799" hidden="1"/>
    <cellStyle name="Uwaga 3" xfId="24796" hidden="1"/>
    <cellStyle name="Uwaga 3" xfId="24787" hidden="1"/>
    <cellStyle name="Uwaga 3" xfId="24784" hidden="1"/>
    <cellStyle name="Uwaga 3" xfId="24781" hidden="1"/>
    <cellStyle name="Uwaga 3" xfId="24771" hidden="1"/>
    <cellStyle name="Uwaga 3" xfId="24767" hidden="1"/>
    <cellStyle name="Uwaga 3" xfId="24764" hidden="1"/>
    <cellStyle name="Uwaga 3" xfId="24755" hidden="1"/>
    <cellStyle name="Uwaga 3" xfId="24751" hidden="1"/>
    <cellStyle name="Uwaga 3" xfId="24749" hidden="1"/>
    <cellStyle name="Uwaga 3" xfId="24741" hidden="1"/>
    <cellStyle name="Uwaga 3" xfId="24737" hidden="1"/>
    <cellStyle name="Uwaga 3" xfId="24734" hidden="1"/>
    <cellStyle name="Uwaga 3" xfId="24727" hidden="1"/>
    <cellStyle name="Uwaga 3" xfId="24724" hidden="1"/>
    <cellStyle name="Uwaga 3" xfId="24721" hidden="1"/>
    <cellStyle name="Uwaga 3" xfId="24712" hidden="1"/>
    <cellStyle name="Uwaga 3" xfId="24707" hidden="1"/>
    <cellStyle name="Uwaga 3" xfId="24704" hidden="1"/>
    <cellStyle name="Uwaga 3" xfId="24697" hidden="1"/>
    <cellStyle name="Uwaga 3" xfId="24692" hidden="1"/>
    <cellStyle name="Uwaga 3" xfId="24689" hidden="1"/>
    <cellStyle name="Uwaga 3" xfId="24682" hidden="1"/>
    <cellStyle name="Uwaga 3" xfId="24677" hidden="1"/>
    <cellStyle name="Uwaga 3" xfId="24674" hidden="1"/>
    <cellStyle name="Uwaga 3" xfId="24668" hidden="1"/>
    <cellStyle name="Uwaga 3" xfId="24664" hidden="1"/>
    <cellStyle name="Uwaga 3" xfId="24661" hidden="1"/>
    <cellStyle name="Uwaga 3" xfId="24653" hidden="1"/>
    <cellStyle name="Uwaga 3" xfId="24648" hidden="1"/>
    <cellStyle name="Uwaga 3" xfId="24644" hidden="1"/>
    <cellStyle name="Uwaga 3" xfId="24638" hidden="1"/>
    <cellStyle name="Uwaga 3" xfId="24633" hidden="1"/>
    <cellStyle name="Uwaga 3" xfId="24629" hidden="1"/>
    <cellStyle name="Uwaga 3" xfId="24623" hidden="1"/>
    <cellStyle name="Uwaga 3" xfId="24618" hidden="1"/>
    <cellStyle name="Uwaga 3" xfId="24614" hidden="1"/>
    <cellStyle name="Uwaga 3" xfId="24609" hidden="1"/>
    <cellStyle name="Uwaga 3" xfId="24605" hidden="1"/>
    <cellStyle name="Uwaga 3" xfId="24601" hidden="1"/>
    <cellStyle name="Uwaga 3" xfId="24593" hidden="1"/>
    <cellStyle name="Uwaga 3" xfId="24588" hidden="1"/>
    <cellStyle name="Uwaga 3" xfId="24584" hidden="1"/>
    <cellStyle name="Uwaga 3" xfId="24578" hidden="1"/>
    <cellStyle name="Uwaga 3" xfId="24573" hidden="1"/>
    <cellStyle name="Uwaga 3" xfId="24569" hidden="1"/>
    <cellStyle name="Uwaga 3" xfId="24563" hidden="1"/>
    <cellStyle name="Uwaga 3" xfId="24558" hidden="1"/>
    <cellStyle name="Uwaga 3" xfId="24554" hidden="1"/>
    <cellStyle name="Uwaga 3" xfId="24550" hidden="1"/>
    <cellStyle name="Uwaga 3" xfId="24545" hidden="1"/>
    <cellStyle name="Uwaga 3" xfId="24540" hidden="1"/>
    <cellStyle name="Uwaga 3" xfId="24535" hidden="1"/>
    <cellStyle name="Uwaga 3" xfId="24531" hidden="1"/>
    <cellStyle name="Uwaga 3" xfId="24527" hidden="1"/>
    <cellStyle name="Uwaga 3" xfId="24520" hidden="1"/>
    <cellStyle name="Uwaga 3" xfId="24516" hidden="1"/>
    <cellStyle name="Uwaga 3" xfId="24511" hidden="1"/>
    <cellStyle name="Uwaga 3" xfId="24505" hidden="1"/>
    <cellStyle name="Uwaga 3" xfId="24501" hidden="1"/>
    <cellStyle name="Uwaga 3" xfId="24496" hidden="1"/>
    <cellStyle name="Uwaga 3" xfId="24490" hidden="1"/>
    <cellStyle name="Uwaga 3" xfId="24486" hidden="1"/>
    <cellStyle name="Uwaga 3" xfId="24481" hidden="1"/>
    <cellStyle name="Uwaga 3" xfId="24475" hidden="1"/>
    <cellStyle name="Uwaga 3" xfId="24471" hidden="1"/>
    <cellStyle name="Uwaga 3" xfId="24467" hidden="1"/>
    <cellStyle name="Uwaga 3" xfId="25327" hidden="1"/>
    <cellStyle name="Uwaga 3" xfId="25326" hidden="1"/>
    <cellStyle name="Uwaga 3" xfId="25325" hidden="1"/>
    <cellStyle name="Uwaga 3" xfId="25312" hidden="1"/>
    <cellStyle name="Uwaga 3" xfId="25311" hidden="1"/>
    <cellStyle name="Uwaga 3" xfId="25310" hidden="1"/>
    <cellStyle name="Uwaga 3" xfId="25297" hidden="1"/>
    <cellStyle name="Uwaga 3" xfId="25296" hidden="1"/>
    <cellStyle name="Uwaga 3" xfId="25295" hidden="1"/>
    <cellStyle name="Uwaga 3" xfId="25282" hidden="1"/>
    <cellStyle name="Uwaga 3" xfId="25281" hidden="1"/>
    <cellStyle name="Uwaga 3" xfId="25280" hidden="1"/>
    <cellStyle name="Uwaga 3" xfId="25267" hidden="1"/>
    <cellStyle name="Uwaga 3" xfId="25266" hidden="1"/>
    <cellStyle name="Uwaga 3" xfId="25265"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9" hidden="1"/>
    <cellStyle name="Uwaga 3" xfId="25208" hidden="1"/>
    <cellStyle name="Uwaga 3" xfId="25206" hidden="1"/>
    <cellStyle name="Uwaga 3" xfId="25204" hidden="1"/>
    <cellStyle name="Uwaga 3" xfId="25193" hidden="1"/>
    <cellStyle name="Uwaga 3" xfId="25191" hidden="1"/>
    <cellStyle name="Uwaga 3" xfId="25189"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9" hidden="1"/>
    <cellStyle name="Uwaga 3" xfId="25118" hidden="1"/>
    <cellStyle name="Uwaga 3" xfId="25116" hidden="1"/>
    <cellStyle name="Uwaga 3" xfId="25114" hidden="1"/>
    <cellStyle name="Uwaga 3" xfId="25103" hidden="1"/>
    <cellStyle name="Uwaga 3" xfId="25101" hidden="1"/>
    <cellStyle name="Uwaga 3" xfId="25099" hidden="1"/>
    <cellStyle name="Uwaga 3" xfId="25088" hidden="1"/>
    <cellStyle name="Uwaga 3" xfId="25086" hidden="1"/>
    <cellStyle name="Uwaga 3" xfId="25084" hidden="1"/>
    <cellStyle name="Uwaga 3" xfId="25073" hidden="1"/>
    <cellStyle name="Uwaga 3" xfId="25071" hidden="1"/>
    <cellStyle name="Uwaga 3" xfId="25068" hidden="1"/>
    <cellStyle name="Uwaga 3" xfId="25058" hidden="1"/>
    <cellStyle name="Uwaga 3" xfId="25055" hidden="1"/>
    <cellStyle name="Uwaga 3" xfId="25052" hidden="1"/>
    <cellStyle name="Uwaga 3" xfId="25043" hidden="1"/>
    <cellStyle name="Uwaga 3" xfId="25041" hidden="1"/>
    <cellStyle name="Uwaga 3" xfId="25038" hidden="1"/>
    <cellStyle name="Uwaga 3" xfId="25028" hidden="1"/>
    <cellStyle name="Uwaga 3" xfId="25026" hidden="1"/>
    <cellStyle name="Uwaga 3" xfId="25024" hidden="1"/>
    <cellStyle name="Uwaga 3" xfId="25013" hidden="1"/>
    <cellStyle name="Uwaga 3" xfId="25011" hidden="1"/>
    <cellStyle name="Uwaga 3" xfId="25009" hidden="1"/>
    <cellStyle name="Uwaga 3" xfId="24998" hidden="1"/>
    <cellStyle name="Uwaga 3" xfId="24996" hidden="1"/>
    <cellStyle name="Uwaga 3" xfId="24994" hidden="1"/>
    <cellStyle name="Uwaga 3" xfId="24983" hidden="1"/>
    <cellStyle name="Uwaga 3" xfId="24981" hidden="1"/>
    <cellStyle name="Uwaga 3" xfId="24979" hidden="1"/>
    <cellStyle name="Uwaga 3" xfId="24968" hidden="1"/>
    <cellStyle name="Uwaga 3" xfId="24966" hidden="1"/>
    <cellStyle name="Uwaga 3" xfId="24964" hidden="1"/>
    <cellStyle name="Uwaga 3" xfId="24953" hidden="1"/>
    <cellStyle name="Uwaga 3" xfId="24951" hidden="1"/>
    <cellStyle name="Uwaga 3" xfId="24948" hidden="1"/>
    <cellStyle name="Uwaga 3" xfId="24938" hidden="1"/>
    <cellStyle name="Uwaga 3" xfId="24935" hidden="1"/>
    <cellStyle name="Uwaga 3" xfId="24932" hidden="1"/>
    <cellStyle name="Uwaga 3" xfId="24923" hidden="1"/>
    <cellStyle name="Uwaga 3" xfId="24920" hidden="1"/>
    <cellStyle name="Uwaga 3" xfId="24917" hidden="1"/>
    <cellStyle name="Uwaga 3" xfId="24908" hidden="1"/>
    <cellStyle name="Uwaga 3" xfId="24906" hidden="1"/>
    <cellStyle name="Uwaga 3" xfId="24904" hidden="1"/>
    <cellStyle name="Uwaga 3" xfId="24893" hidden="1"/>
    <cellStyle name="Uwaga 3" xfId="24890" hidden="1"/>
    <cellStyle name="Uwaga 3" xfId="24887" hidden="1"/>
    <cellStyle name="Uwaga 3" xfId="24878" hidden="1"/>
    <cellStyle name="Uwaga 3" xfId="24875" hidden="1"/>
    <cellStyle name="Uwaga 3" xfId="24872" hidden="1"/>
    <cellStyle name="Uwaga 3" xfId="24863" hidden="1"/>
    <cellStyle name="Uwaga 3" xfId="24860" hidden="1"/>
    <cellStyle name="Uwaga 3" xfId="24857" hidden="1"/>
    <cellStyle name="Uwaga 3" xfId="24850" hidden="1"/>
    <cellStyle name="Uwaga 3" xfId="24846" hidden="1"/>
    <cellStyle name="Uwaga 3" xfId="24843" hidden="1"/>
    <cellStyle name="Uwaga 3" xfId="24835" hidden="1"/>
    <cellStyle name="Uwaga 3" xfId="24831" hidden="1"/>
    <cellStyle name="Uwaga 3" xfId="24828" hidden="1"/>
    <cellStyle name="Uwaga 3" xfId="24820" hidden="1"/>
    <cellStyle name="Uwaga 3" xfId="24816" hidden="1"/>
    <cellStyle name="Uwaga 3" xfId="24812" hidden="1"/>
    <cellStyle name="Uwaga 3" xfId="24805" hidden="1"/>
    <cellStyle name="Uwaga 3" xfId="24801" hidden="1"/>
    <cellStyle name="Uwaga 3" xfId="24798" hidden="1"/>
    <cellStyle name="Uwaga 3" xfId="24790" hidden="1"/>
    <cellStyle name="Uwaga 3" xfId="24786" hidden="1"/>
    <cellStyle name="Uwaga 3" xfId="24783" hidden="1"/>
    <cellStyle name="Uwaga 3" xfId="24774" hidden="1"/>
    <cellStyle name="Uwaga 3" xfId="24769" hidden="1"/>
    <cellStyle name="Uwaga 3" xfId="24765" hidden="1"/>
    <cellStyle name="Uwaga 3" xfId="24759" hidden="1"/>
    <cellStyle name="Uwaga 3" xfId="24754" hidden="1"/>
    <cellStyle name="Uwaga 3" xfId="24750" hidden="1"/>
    <cellStyle name="Uwaga 3" xfId="24744" hidden="1"/>
    <cellStyle name="Uwaga 3" xfId="24739" hidden="1"/>
    <cellStyle name="Uwaga 3" xfId="24735" hidden="1"/>
    <cellStyle name="Uwaga 3" xfId="24730" hidden="1"/>
    <cellStyle name="Uwaga 3" xfId="24726" hidden="1"/>
    <cellStyle name="Uwaga 3" xfId="24722" hidden="1"/>
    <cellStyle name="Uwaga 3" xfId="24715" hidden="1"/>
    <cellStyle name="Uwaga 3" xfId="24710" hidden="1"/>
    <cellStyle name="Uwaga 3" xfId="24706" hidden="1"/>
    <cellStyle name="Uwaga 3" xfId="24699" hidden="1"/>
    <cellStyle name="Uwaga 3" xfId="24694" hidden="1"/>
    <cellStyle name="Uwaga 3" xfId="24690" hidden="1"/>
    <cellStyle name="Uwaga 3" xfId="24685" hidden="1"/>
    <cellStyle name="Uwaga 3" xfId="24680" hidden="1"/>
    <cellStyle name="Uwaga 3" xfId="24676" hidden="1"/>
    <cellStyle name="Uwaga 3" xfId="24670" hidden="1"/>
    <cellStyle name="Uwaga 3" xfId="24666" hidden="1"/>
    <cellStyle name="Uwaga 3" xfId="24663" hidden="1"/>
    <cellStyle name="Uwaga 3" xfId="24656" hidden="1"/>
    <cellStyle name="Uwaga 3" xfId="24651" hidden="1"/>
    <cellStyle name="Uwaga 3" xfId="24646" hidden="1"/>
    <cellStyle name="Uwaga 3" xfId="24640" hidden="1"/>
    <cellStyle name="Uwaga 3" xfId="24635" hidden="1"/>
    <cellStyle name="Uwaga 3" xfId="24630" hidden="1"/>
    <cellStyle name="Uwaga 3" xfId="24625" hidden="1"/>
    <cellStyle name="Uwaga 3" xfId="24620" hidden="1"/>
    <cellStyle name="Uwaga 3" xfId="24615" hidden="1"/>
    <cellStyle name="Uwaga 3" xfId="24611" hidden="1"/>
    <cellStyle name="Uwaga 3" xfId="24607" hidden="1"/>
    <cellStyle name="Uwaga 3" xfId="24602" hidden="1"/>
    <cellStyle name="Uwaga 3" xfId="24595" hidden="1"/>
    <cellStyle name="Uwaga 3" xfId="24590" hidden="1"/>
    <cellStyle name="Uwaga 3" xfId="24585" hidden="1"/>
    <cellStyle name="Uwaga 3" xfId="24579" hidden="1"/>
    <cellStyle name="Uwaga 3" xfId="24574" hidden="1"/>
    <cellStyle name="Uwaga 3" xfId="24570" hidden="1"/>
    <cellStyle name="Uwaga 3" xfId="24565" hidden="1"/>
    <cellStyle name="Uwaga 3" xfId="24560" hidden="1"/>
    <cellStyle name="Uwaga 3" xfId="24555" hidden="1"/>
    <cellStyle name="Uwaga 3" xfId="24551" hidden="1"/>
    <cellStyle name="Uwaga 3" xfId="24546" hidden="1"/>
    <cellStyle name="Uwaga 3" xfId="24541" hidden="1"/>
    <cellStyle name="Uwaga 3" xfId="24536" hidden="1"/>
    <cellStyle name="Uwaga 3" xfId="24532" hidden="1"/>
    <cellStyle name="Uwaga 3" xfId="24528" hidden="1"/>
    <cellStyle name="Uwaga 3" xfId="24521" hidden="1"/>
    <cellStyle name="Uwaga 3" xfId="24517" hidden="1"/>
    <cellStyle name="Uwaga 3" xfId="24512" hidden="1"/>
    <cellStyle name="Uwaga 3" xfId="24506" hidden="1"/>
    <cellStyle name="Uwaga 3" xfId="24502" hidden="1"/>
    <cellStyle name="Uwaga 3" xfId="24497" hidden="1"/>
    <cellStyle name="Uwaga 3" xfId="24491" hidden="1"/>
    <cellStyle name="Uwaga 3" xfId="24487" hidden="1"/>
    <cellStyle name="Uwaga 3" xfId="24483" hidden="1"/>
    <cellStyle name="Uwaga 3" xfId="24476" hidden="1"/>
    <cellStyle name="Uwaga 3" xfId="24472" hidden="1"/>
    <cellStyle name="Uwaga 3" xfId="24468" hidden="1"/>
    <cellStyle name="Uwaga 3" xfId="25332" hidden="1"/>
    <cellStyle name="Uwaga 3" xfId="25330" hidden="1"/>
    <cellStyle name="Uwaga 3" xfId="25328" hidden="1"/>
    <cellStyle name="Uwaga 3" xfId="25315" hidden="1"/>
    <cellStyle name="Uwaga 3" xfId="25314" hidden="1"/>
    <cellStyle name="Uwaga 3" xfId="25313" hidden="1"/>
    <cellStyle name="Uwaga 3" xfId="25300" hidden="1"/>
    <cellStyle name="Uwaga 3" xfId="25299" hidden="1"/>
    <cellStyle name="Uwaga 3" xfId="25298" hidden="1"/>
    <cellStyle name="Uwaga 3" xfId="25286" hidden="1"/>
    <cellStyle name="Uwaga 3" xfId="25284" hidden="1"/>
    <cellStyle name="Uwaga 3" xfId="25283" hidden="1"/>
    <cellStyle name="Uwaga 3" xfId="25270" hidden="1"/>
    <cellStyle name="Uwaga 3" xfId="25269" hidden="1"/>
    <cellStyle name="Uwaga 3" xfId="25268" hidden="1"/>
    <cellStyle name="Uwaga 3" xfId="25256" hidden="1"/>
    <cellStyle name="Uwaga 3" xfId="25254" hidden="1"/>
    <cellStyle name="Uwaga 3" xfId="25252" hidden="1"/>
    <cellStyle name="Uwaga 3" xfId="25241" hidden="1"/>
    <cellStyle name="Uwaga 3" xfId="25239" hidden="1"/>
    <cellStyle name="Uwaga 3" xfId="25237" hidden="1"/>
    <cellStyle name="Uwaga 3" xfId="25226" hidden="1"/>
    <cellStyle name="Uwaga 3" xfId="25224" hidden="1"/>
    <cellStyle name="Uwaga 3" xfId="25222" hidden="1"/>
    <cellStyle name="Uwaga 3" xfId="25211" hidden="1"/>
    <cellStyle name="Uwaga 3" xfId="25209" hidden="1"/>
    <cellStyle name="Uwaga 3" xfId="25207" hidden="1"/>
    <cellStyle name="Uwaga 3" xfId="25196" hidden="1"/>
    <cellStyle name="Uwaga 3" xfId="25194" hidden="1"/>
    <cellStyle name="Uwaga 3" xfId="25192" hidden="1"/>
    <cellStyle name="Uwaga 3" xfId="25181" hidden="1"/>
    <cellStyle name="Uwaga 3" xfId="25179" hidden="1"/>
    <cellStyle name="Uwaga 3" xfId="25177" hidden="1"/>
    <cellStyle name="Uwaga 3" xfId="25166" hidden="1"/>
    <cellStyle name="Uwaga 3" xfId="25164" hidden="1"/>
    <cellStyle name="Uwaga 3" xfId="25162" hidden="1"/>
    <cellStyle name="Uwaga 3" xfId="25151" hidden="1"/>
    <cellStyle name="Uwaga 3" xfId="25149" hidden="1"/>
    <cellStyle name="Uwaga 3" xfId="25147" hidden="1"/>
    <cellStyle name="Uwaga 3" xfId="25136" hidden="1"/>
    <cellStyle name="Uwaga 3" xfId="25134" hidden="1"/>
    <cellStyle name="Uwaga 3" xfId="25132" hidden="1"/>
    <cellStyle name="Uwaga 3" xfId="25121" hidden="1"/>
    <cellStyle name="Uwaga 3" xfId="25119" hidden="1"/>
    <cellStyle name="Uwaga 3" xfId="25117" hidden="1"/>
    <cellStyle name="Uwaga 3" xfId="25106" hidden="1"/>
    <cellStyle name="Uwaga 3" xfId="25104" hidden="1"/>
    <cellStyle name="Uwaga 3" xfId="25102" hidden="1"/>
    <cellStyle name="Uwaga 3" xfId="25091" hidden="1"/>
    <cellStyle name="Uwaga 3" xfId="25089" hidden="1"/>
    <cellStyle name="Uwaga 3" xfId="25087" hidden="1"/>
    <cellStyle name="Uwaga 3" xfId="25076" hidden="1"/>
    <cellStyle name="Uwaga 3" xfId="25074" hidden="1"/>
    <cellStyle name="Uwaga 3" xfId="25072" hidden="1"/>
    <cellStyle name="Uwaga 3" xfId="25061" hidden="1"/>
    <cellStyle name="Uwaga 3" xfId="25059" hidden="1"/>
    <cellStyle name="Uwaga 3" xfId="25057" hidden="1"/>
    <cellStyle name="Uwaga 3" xfId="25046" hidden="1"/>
    <cellStyle name="Uwaga 3" xfId="25044" hidden="1"/>
    <cellStyle name="Uwaga 3" xfId="25042" hidden="1"/>
    <cellStyle name="Uwaga 3" xfId="25031" hidden="1"/>
    <cellStyle name="Uwaga 3" xfId="25029" hidden="1"/>
    <cellStyle name="Uwaga 3" xfId="25027" hidden="1"/>
    <cellStyle name="Uwaga 3" xfId="25016" hidden="1"/>
    <cellStyle name="Uwaga 3" xfId="25014" hidden="1"/>
    <cellStyle name="Uwaga 3" xfId="25012" hidden="1"/>
    <cellStyle name="Uwaga 3" xfId="25001" hidden="1"/>
    <cellStyle name="Uwaga 3" xfId="24999" hidden="1"/>
    <cellStyle name="Uwaga 3" xfId="24997" hidden="1"/>
    <cellStyle name="Uwaga 3" xfId="24986" hidden="1"/>
    <cellStyle name="Uwaga 3" xfId="24984" hidden="1"/>
    <cellStyle name="Uwaga 3" xfId="24982" hidden="1"/>
    <cellStyle name="Uwaga 3" xfId="24971" hidden="1"/>
    <cellStyle name="Uwaga 3" xfId="24969" hidden="1"/>
    <cellStyle name="Uwaga 3" xfId="24967" hidden="1"/>
    <cellStyle name="Uwaga 3" xfId="24956" hidden="1"/>
    <cellStyle name="Uwaga 3" xfId="24954" hidden="1"/>
    <cellStyle name="Uwaga 3" xfId="24952" hidden="1"/>
    <cellStyle name="Uwaga 3" xfId="24941" hidden="1"/>
    <cellStyle name="Uwaga 3" xfId="24939" hidden="1"/>
    <cellStyle name="Uwaga 3" xfId="24936" hidden="1"/>
    <cellStyle name="Uwaga 3" xfId="24926" hidden="1"/>
    <cellStyle name="Uwaga 3" xfId="24924" hidden="1"/>
    <cellStyle name="Uwaga 3" xfId="24922" hidden="1"/>
    <cellStyle name="Uwaga 3" xfId="24911" hidden="1"/>
    <cellStyle name="Uwaga 3" xfId="24909" hidden="1"/>
    <cellStyle name="Uwaga 3" xfId="24907" hidden="1"/>
    <cellStyle name="Uwaga 3" xfId="24896" hidden="1"/>
    <cellStyle name="Uwaga 3" xfId="24894" hidden="1"/>
    <cellStyle name="Uwaga 3" xfId="24891" hidden="1"/>
    <cellStyle name="Uwaga 3" xfId="24881" hidden="1"/>
    <cellStyle name="Uwaga 3" xfId="24879" hidden="1"/>
    <cellStyle name="Uwaga 3" xfId="24876" hidden="1"/>
    <cellStyle name="Uwaga 3" xfId="24866" hidden="1"/>
    <cellStyle name="Uwaga 3" xfId="24864" hidden="1"/>
    <cellStyle name="Uwaga 3" xfId="24861" hidden="1"/>
    <cellStyle name="Uwaga 3" xfId="24852" hidden="1"/>
    <cellStyle name="Uwaga 3" xfId="24849" hidden="1"/>
    <cellStyle name="Uwaga 3" xfId="24845" hidden="1"/>
    <cellStyle name="Uwaga 3" xfId="24837" hidden="1"/>
    <cellStyle name="Uwaga 3" xfId="24834" hidden="1"/>
    <cellStyle name="Uwaga 3" xfId="24830" hidden="1"/>
    <cellStyle name="Uwaga 3" xfId="24822" hidden="1"/>
    <cellStyle name="Uwaga 3" xfId="24819" hidden="1"/>
    <cellStyle name="Uwaga 3" xfId="24815" hidden="1"/>
    <cellStyle name="Uwaga 3" xfId="24807" hidden="1"/>
    <cellStyle name="Uwaga 3" xfId="24804" hidden="1"/>
    <cellStyle name="Uwaga 3" xfId="24800" hidden="1"/>
    <cellStyle name="Uwaga 3" xfId="24792" hidden="1"/>
    <cellStyle name="Uwaga 3" xfId="24789" hidden="1"/>
    <cellStyle name="Uwaga 3" xfId="24785" hidden="1"/>
    <cellStyle name="Uwaga 3" xfId="24777" hidden="1"/>
    <cellStyle name="Uwaga 3" xfId="24773" hidden="1"/>
    <cellStyle name="Uwaga 3" xfId="24768" hidden="1"/>
    <cellStyle name="Uwaga 3" xfId="24762" hidden="1"/>
    <cellStyle name="Uwaga 3" xfId="24758" hidden="1"/>
    <cellStyle name="Uwaga 3" xfId="24753" hidden="1"/>
    <cellStyle name="Uwaga 3" xfId="24747" hidden="1"/>
    <cellStyle name="Uwaga 3" xfId="24743" hidden="1"/>
    <cellStyle name="Uwaga 3" xfId="24738" hidden="1"/>
    <cellStyle name="Uwaga 3" xfId="24732" hidden="1"/>
    <cellStyle name="Uwaga 3" xfId="24729" hidden="1"/>
    <cellStyle name="Uwaga 3" xfId="24725" hidden="1"/>
    <cellStyle name="Uwaga 3" xfId="24717" hidden="1"/>
    <cellStyle name="Uwaga 3" xfId="24714" hidden="1"/>
    <cellStyle name="Uwaga 3" xfId="24709" hidden="1"/>
    <cellStyle name="Uwaga 3" xfId="24702" hidden="1"/>
    <cellStyle name="Uwaga 3" xfId="24698" hidden="1"/>
    <cellStyle name="Uwaga 3" xfId="24693" hidden="1"/>
    <cellStyle name="Uwaga 3" xfId="24687" hidden="1"/>
    <cellStyle name="Uwaga 3" xfId="24683" hidden="1"/>
    <cellStyle name="Uwaga 3" xfId="24678" hidden="1"/>
    <cellStyle name="Uwaga 3" xfId="24672" hidden="1"/>
    <cellStyle name="Uwaga 3" xfId="24669" hidden="1"/>
    <cellStyle name="Uwaga 3" xfId="24665" hidden="1"/>
    <cellStyle name="Uwaga 3" xfId="24657" hidden="1"/>
    <cellStyle name="Uwaga 3" xfId="24652" hidden="1"/>
    <cellStyle name="Uwaga 3" xfId="24647" hidden="1"/>
    <cellStyle name="Uwaga 3" xfId="24642" hidden="1"/>
    <cellStyle name="Uwaga 3" xfId="24637" hidden="1"/>
    <cellStyle name="Uwaga 3" xfId="24632" hidden="1"/>
    <cellStyle name="Uwaga 3" xfId="24627" hidden="1"/>
    <cellStyle name="Uwaga 3" xfId="24622" hidden="1"/>
    <cellStyle name="Uwaga 3" xfId="24617" hidden="1"/>
    <cellStyle name="Uwaga 3" xfId="24612" hidden="1"/>
    <cellStyle name="Uwaga 3" xfId="24608" hidden="1"/>
    <cellStyle name="Uwaga 3" xfId="24603" hidden="1"/>
    <cellStyle name="Uwaga 3" xfId="24596" hidden="1"/>
    <cellStyle name="Uwaga 3" xfId="24591" hidden="1"/>
    <cellStyle name="Uwaga 3" xfId="24586" hidden="1"/>
    <cellStyle name="Uwaga 3" xfId="24581" hidden="1"/>
    <cellStyle name="Uwaga 3" xfId="24576" hidden="1"/>
    <cellStyle name="Uwaga 3" xfId="24571" hidden="1"/>
    <cellStyle name="Uwaga 3" xfId="24566" hidden="1"/>
    <cellStyle name="Uwaga 3" xfId="24561" hidden="1"/>
    <cellStyle name="Uwaga 3" xfId="24556" hidden="1"/>
    <cellStyle name="Uwaga 3" xfId="24552" hidden="1"/>
    <cellStyle name="Uwaga 3" xfId="24547" hidden="1"/>
    <cellStyle name="Uwaga 3" xfId="24542" hidden="1"/>
    <cellStyle name="Uwaga 3" xfId="24537" hidden="1"/>
    <cellStyle name="Uwaga 3" xfId="24533" hidden="1"/>
    <cellStyle name="Uwaga 3" xfId="24529" hidden="1"/>
    <cellStyle name="Uwaga 3" xfId="24522" hidden="1"/>
    <cellStyle name="Uwaga 3" xfId="24518" hidden="1"/>
    <cellStyle name="Uwaga 3" xfId="24513" hidden="1"/>
    <cellStyle name="Uwaga 3" xfId="24507" hidden="1"/>
    <cellStyle name="Uwaga 3" xfId="24503" hidden="1"/>
    <cellStyle name="Uwaga 3" xfId="24498" hidden="1"/>
    <cellStyle name="Uwaga 3" xfId="24492" hidden="1"/>
    <cellStyle name="Uwaga 3" xfId="24488" hidden="1"/>
    <cellStyle name="Uwaga 3" xfId="24484" hidden="1"/>
    <cellStyle name="Uwaga 3" xfId="24477" hidden="1"/>
    <cellStyle name="Uwaga 3" xfId="24473" hidden="1"/>
    <cellStyle name="Uwaga 3" xfId="24469" hidden="1"/>
    <cellStyle name="Uwaga 3" xfId="25336" hidden="1"/>
    <cellStyle name="Uwaga 3" xfId="25335" hidden="1"/>
    <cellStyle name="Uwaga 3" xfId="25333" hidden="1"/>
    <cellStyle name="Uwaga 3" xfId="25320" hidden="1"/>
    <cellStyle name="Uwaga 3" xfId="25318" hidden="1"/>
    <cellStyle name="Uwaga 3" xfId="25316" hidden="1"/>
    <cellStyle name="Uwaga 3" xfId="25306" hidden="1"/>
    <cellStyle name="Uwaga 3" xfId="25304" hidden="1"/>
    <cellStyle name="Uwaga 3" xfId="25302" hidden="1"/>
    <cellStyle name="Uwaga 3" xfId="25291" hidden="1"/>
    <cellStyle name="Uwaga 3" xfId="25289" hidden="1"/>
    <cellStyle name="Uwaga 3" xfId="25287" hidden="1"/>
    <cellStyle name="Uwaga 3" xfId="25274" hidden="1"/>
    <cellStyle name="Uwaga 3" xfId="25272" hidden="1"/>
    <cellStyle name="Uwaga 3" xfId="25271" hidden="1"/>
    <cellStyle name="Uwaga 3" xfId="25258" hidden="1"/>
    <cellStyle name="Uwaga 3" xfId="25257" hidden="1"/>
    <cellStyle name="Uwaga 3" xfId="25255" hidden="1"/>
    <cellStyle name="Uwaga 3" xfId="25243" hidden="1"/>
    <cellStyle name="Uwaga 3" xfId="25242" hidden="1"/>
    <cellStyle name="Uwaga 3" xfId="25240" hidden="1"/>
    <cellStyle name="Uwaga 3" xfId="25228" hidden="1"/>
    <cellStyle name="Uwaga 3" xfId="25227" hidden="1"/>
    <cellStyle name="Uwaga 3" xfId="25225" hidden="1"/>
    <cellStyle name="Uwaga 3" xfId="25213" hidden="1"/>
    <cellStyle name="Uwaga 3" xfId="25212" hidden="1"/>
    <cellStyle name="Uwaga 3" xfId="25210" hidden="1"/>
    <cellStyle name="Uwaga 3" xfId="25198" hidden="1"/>
    <cellStyle name="Uwaga 3" xfId="25197" hidden="1"/>
    <cellStyle name="Uwaga 3" xfId="25195" hidden="1"/>
    <cellStyle name="Uwaga 3" xfId="25183" hidden="1"/>
    <cellStyle name="Uwaga 3" xfId="25182" hidden="1"/>
    <cellStyle name="Uwaga 3" xfId="25180" hidden="1"/>
    <cellStyle name="Uwaga 3" xfId="25168" hidden="1"/>
    <cellStyle name="Uwaga 3" xfId="25167" hidden="1"/>
    <cellStyle name="Uwaga 3" xfId="25165" hidden="1"/>
    <cellStyle name="Uwaga 3" xfId="25153" hidden="1"/>
    <cellStyle name="Uwaga 3" xfId="25152" hidden="1"/>
    <cellStyle name="Uwaga 3" xfId="25150" hidden="1"/>
    <cellStyle name="Uwaga 3" xfId="25138" hidden="1"/>
    <cellStyle name="Uwaga 3" xfId="25137" hidden="1"/>
    <cellStyle name="Uwaga 3" xfId="25135" hidden="1"/>
    <cellStyle name="Uwaga 3" xfId="25123" hidden="1"/>
    <cellStyle name="Uwaga 3" xfId="25122" hidden="1"/>
    <cellStyle name="Uwaga 3" xfId="25120" hidden="1"/>
    <cellStyle name="Uwaga 3" xfId="25108" hidden="1"/>
    <cellStyle name="Uwaga 3" xfId="25107" hidden="1"/>
    <cellStyle name="Uwaga 3" xfId="25105" hidden="1"/>
    <cellStyle name="Uwaga 3" xfId="25093" hidden="1"/>
    <cellStyle name="Uwaga 3" xfId="25092" hidden="1"/>
    <cellStyle name="Uwaga 3" xfId="25090" hidden="1"/>
    <cellStyle name="Uwaga 3" xfId="25078" hidden="1"/>
    <cellStyle name="Uwaga 3" xfId="25077" hidden="1"/>
    <cellStyle name="Uwaga 3" xfId="25075" hidden="1"/>
    <cellStyle name="Uwaga 3" xfId="25063" hidden="1"/>
    <cellStyle name="Uwaga 3" xfId="25062" hidden="1"/>
    <cellStyle name="Uwaga 3" xfId="25060" hidden="1"/>
    <cellStyle name="Uwaga 3" xfId="25048" hidden="1"/>
    <cellStyle name="Uwaga 3" xfId="25047" hidden="1"/>
    <cellStyle name="Uwaga 3" xfId="25045" hidden="1"/>
    <cellStyle name="Uwaga 3" xfId="25033" hidden="1"/>
    <cellStyle name="Uwaga 3" xfId="25032" hidden="1"/>
    <cellStyle name="Uwaga 3" xfId="25030" hidden="1"/>
    <cellStyle name="Uwaga 3" xfId="25018" hidden="1"/>
    <cellStyle name="Uwaga 3" xfId="25017" hidden="1"/>
    <cellStyle name="Uwaga 3" xfId="25015" hidden="1"/>
    <cellStyle name="Uwaga 3" xfId="25003" hidden="1"/>
    <cellStyle name="Uwaga 3" xfId="25002" hidden="1"/>
    <cellStyle name="Uwaga 3" xfId="25000" hidden="1"/>
    <cellStyle name="Uwaga 3" xfId="24988" hidden="1"/>
    <cellStyle name="Uwaga 3" xfId="24987" hidden="1"/>
    <cellStyle name="Uwaga 3" xfId="24985" hidden="1"/>
    <cellStyle name="Uwaga 3" xfId="24973" hidden="1"/>
    <cellStyle name="Uwaga 3" xfId="24972" hidden="1"/>
    <cellStyle name="Uwaga 3" xfId="24970" hidden="1"/>
    <cellStyle name="Uwaga 3" xfId="24958" hidden="1"/>
    <cellStyle name="Uwaga 3" xfId="24957" hidden="1"/>
    <cellStyle name="Uwaga 3" xfId="24955" hidden="1"/>
    <cellStyle name="Uwaga 3" xfId="24943" hidden="1"/>
    <cellStyle name="Uwaga 3" xfId="24942" hidden="1"/>
    <cellStyle name="Uwaga 3" xfId="24940" hidden="1"/>
    <cellStyle name="Uwaga 3" xfId="24928" hidden="1"/>
    <cellStyle name="Uwaga 3" xfId="24927" hidden="1"/>
    <cellStyle name="Uwaga 3" xfId="24925" hidden="1"/>
    <cellStyle name="Uwaga 3" xfId="24913" hidden="1"/>
    <cellStyle name="Uwaga 3" xfId="24912" hidden="1"/>
    <cellStyle name="Uwaga 3" xfId="24910" hidden="1"/>
    <cellStyle name="Uwaga 3" xfId="24898" hidden="1"/>
    <cellStyle name="Uwaga 3" xfId="24897" hidden="1"/>
    <cellStyle name="Uwaga 3" xfId="24895" hidden="1"/>
    <cellStyle name="Uwaga 3" xfId="24883" hidden="1"/>
    <cellStyle name="Uwaga 3" xfId="24882" hidden="1"/>
    <cellStyle name="Uwaga 3" xfId="24880" hidden="1"/>
    <cellStyle name="Uwaga 3" xfId="24868" hidden="1"/>
    <cellStyle name="Uwaga 3" xfId="24867" hidden="1"/>
    <cellStyle name="Uwaga 3" xfId="24865" hidden="1"/>
    <cellStyle name="Uwaga 3" xfId="24853" hidden="1"/>
    <cellStyle name="Uwaga 3" xfId="24851" hidden="1"/>
    <cellStyle name="Uwaga 3" xfId="24848" hidden="1"/>
    <cellStyle name="Uwaga 3" xfId="24838" hidden="1"/>
    <cellStyle name="Uwaga 3" xfId="24836" hidden="1"/>
    <cellStyle name="Uwaga 3" xfId="24833" hidden="1"/>
    <cellStyle name="Uwaga 3" xfId="24823" hidden="1"/>
    <cellStyle name="Uwaga 3" xfId="24821" hidden="1"/>
    <cellStyle name="Uwaga 3" xfId="24818" hidden="1"/>
    <cellStyle name="Uwaga 3" xfId="24808" hidden="1"/>
    <cellStyle name="Uwaga 3" xfId="24806" hidden="1"/>
    <cellStyle name="Uwaga 3" xfId="24803" hidden="1"/>
    <cellStyle name="Uwaga 3" xfId="24793" hidden="1"/>
    <cellStyle name="Uwaga 3" xfId="24791" hidden="1"/>
    <cellStyle name="Uwaga 3" xfId="24788" hidden="1"/>
    <cellStyle name="Uwaga 3" xfId="24778" hidden="1"/>
    <cellStyle name="Uwaga 3" xfId="24776" hidden="1"/>
    <cellStyle name="Uwaga 3" xfId="24772" hidden="1"/>
    <cellStyle name="Uwaga 3" xfId="24763" hidden="1"/>
    <cellStyle name="Uwaga 3" xfId="24760" hidden="1"/>
    <cellStyle name="Uwaga 3" xfId="24756" hidden="1"/>
    <cellStyle name="Uwaga 3" xfId="24748" hidden="1"/>
    <cellStyle name="Uwaga 3" xfId="24746" hidden="1"/>
    <cellStyle name="Uwaga 3" xfId="24742" hidden="1"/>
    <cellStyle name="Uwaga 3" xfId="24733" hidden="1"/>
    <cellStyle name="Uwaga 3" xfId="24731" hidden="1"/>
    <cellStyle name="Uwaga 3" xfId="24728" hidden="1"/>
    <cellStyle name="Uwaga 3" xfId="24718" hidden="1"/>
    <cellStyle name="Uwaga 3" xfId="24716" hidden="1"/>
    <cellStyle name="Uwaga 3" xfId="24711" hidden="1"/>
    <cellStyle name="Uwaga 3" xfId="24703" hidden="1"/>
    <cellStyle name="Uwaga 3" xfId="24701" hidden="1"/>
    <cellStyle name="Uwaga 3" xfId="24696" hidden="1"/>
    <cellStyle name="Uwaga 3" xfId="24688" hidden="1"/>
    <cellStyle name="Uwaga 3" xfId="24686" hidden="1"/>
    <cellStyle name="Uwaga 3" xfId="24681" hidden="1"/>
    <cellStyle name="Uwaga 3" xfId="24673" hidden="1"/>
    <cellStyle name="Uwaga 3" xfId="24671" hidden="1"/>
    <cellStyle name="Uwaga 3" xfId="24667" hidden="1"/>
    <cellStyle name="Uwaga 3" xfId="24658" hidden="1"/>
    <cellStyle name="Uwaga 3" xfId="24655" hidden="1"/>
    <cellStyle name="Uwaga 3" xfId="24650" hidden="1"/>
    <cellStyle name="Uwaga 3" xfId="24643" hidden="1"/>
    <cellStyle name="Uwaga 3" xfId="24639" hidden="1"/>
    <cellStyle name="Uwaga 3" xfId="24634" hidden="1"/>
    <cellStyle name="Uwaga 3" xfId="24628" hidden="1"/>
    <cellStyle name="Uwaga 3" xfId="24624" hidden="1"/>
    <cellStyle name="Uwaga 3" xfId="24619" hidden="1"/>
    <cellStyle name="Uwaga 3" xfId="24613" hidden="1"/>
    <cellStyle name="Uwaga 3" xfId="24610" hidden="1"/>
    <cellStyle name="Uwaga 3" xfId="24606" hidden="1"/>
    <cellStyle name="Uwaga 3" xfId="24597" hidden="1"/>
    <cellStyle name="Uwaga 3" xfId="24592" hidden="1"/>
    <cellStyle name="Uwaga 3" xfId="24587" hidden="1"/>
    <cellStyle name="Uwaga 3" xfId="24582" hidden="1"/>
    <cellStyle name="Uwaga 3" xfId="24577" hidden="1"/>
    <cellStyle name="Uwaga 3" xfId="24572" hidden="1"/>
    <cellStyle name="Uwaga 3" xfId="24567" hidden="1"/>
    <cellStyle name="Uwaga 3" xfId="24562" hidden="1"/>
    <cellStyle name="Uwaga 3" xfId="24557" hidden="1"/>
    <cellStyle name="Uwaga 3" xfId="24553" hidden="1"/>
    <cellStyle name="Uwaga 3" xfId="24548" hidden="1"/>
    <cellStyle name="Uwaga 3" xfId="24543" hidden="1"/>
    <cellStyle name="Uwaga 3" xfId="24538" hidden="1"/>
    <cellStyle name="Uwaga 3" xfId="24534" hidden="1"/>
    <cellStyle name="Uwaga 3" xfId="24530" hidden="1"/>
    <cellStyle name="Uwaga 3" xfId="24523" hidden="1"/>
    <cellStyle name="Uwaga 3" xfId="24519" hidden="1"/>
    <cellStyle name="Uwaga 3" xfId="24514" hidden="1"/>
    <cellStyle name="Uwaga 3" xfId="24508" hidden="1"/>
    <cellStyle name="Uwaga 3" xfId="24504" hidden="1"/>
    <cellStyle name="Uwaga 3" xfId="24499" hidden="1"/>
    <cellStyle name="Uwaga 3" xfId="24493" hidden="1"/>
    <cellStyle name="Uwaga 3" xfId="24489" hidden="1"/>
    <cellStyle name="Uwaga 3" xfId="24485" hidden="1"/>
    <cellStyle name="Uwaga 3" xfId="24478" hidden="1"/>
    <cellStyle name="Uwaga 3" xfId="24474" hidden="1"/>
    <cellStyle name="Uwaga 3" xfId="24470" hidden="1"/>
    <cellStyle name="Uwaga 3" xfId="20660" hidden="1"/>
    <cellStyle name="Uwaga 3" xfId="20657" hidden="1"/>
    <cellStyle name="Uwaga 3" xfId="19688" hidden="1"/>
    <cellStyle name="Uwaga 3" xfId="19650" hidden="1"/>
    <cellStyle name="Uwaga 3" xfId="19647" hidden="1"/>
    <cellStyle name="Uwaga 3" xfId="19644" hidden="1"/>
    <cellStyle name="Uwaga 3" xfId="19611" hidden="1"/>
    <cellStyle name="Uwaga 3" xfId="19607" hidden="1"/>
    <cellStyle name="Uwaga 3" xfId="19603" hidden="1"/>
    <cellStyle name="Uwaga 3" xfId="19573" hidden="1"/>
    <cellStyle name="Uwaga 3" xfId="19570" hidden="1"/>
    <cellStyle name="Uwaga 3" xfId="19565" hidden="1"/>
    <cellStyle name="Uwaga 3" xfId="19527" hidden="1"/>
    <cellStyle name="Uwaga 3" xfId="19524" hidden="1"/>
    <cellStyle name="Uwaga 3" xfId="19521" hidden="1"/>
    <cellStyle name="Uwaga 3" xfId="19483" hidden="1"/>
    <cellStyle name="Uwaga 3" xfId="19478" hidden="1"/>
    <cellStyle name="Uwaga 3" xfId="19473" hidden="1"/>
    <cellStyle name="Uwaga 3" xfId="19444" hidden="1"/>
    <cellStyle name="Uwaga 3" xfId="19439" hidden="1"/>
    <cellStyle name="Uwaga 3" xfId="19433" hidden="1"/>
    <cellStyle name="Uwaga 3" xfId="19402" hidden="1"/>
    <cellStyle name="Uwaga 3" xfId="19396" hidden="1"/>
    <cellStyle name="Uwaga 3" xfId="19390" hidden="1"/>
    <cellStyle name="Uwaga 3" xfId="19365" hidden="1"/>
    <cellStyle name="Uwaga 3" xfId="19358" hidden="1"/>
    <cellStyle name="Uwaga 3" xfId="19353" hidden="1"/>
    <cellStyle name="Uwaga 3" xfId="19316" hidden="1"/>
    <cellStyle name="Uwaga 3" xfId="19311" hidden="1"/>
    <cellStyle name="Uwaga 3" xfId="19307" hidden="1"/>
    <cellStyle name="Uwaga 3" xfId="19276" hidden="1"/>
    <cellStyle name="Uwaga 3" xfId="19270" hidden="1"/>
    <cellStyle name="Uwaga 3" xfId="19265" hidden="1"/>
    <cellStyle name="Uwaga 3" xfId="19236" hidden="1"/>
    <cellStyle name="Uwaga 3" xfId="19229" hidden="1"/>
    <cellStyle name="Uwaga 3" xfId="19224" hidden="1"/>
    <cellStyle name="Uwaga 3" xfId="19196" hidden="1"/>
    <cellStyle name="Uwaga 3" xfId="19191" hidden="1"/>
    <cellStyle name="Uwaga 3" xfId="19185" hidden="1"/>
    <cellStyle name="Uwaga 3" xfId="19149" hidden="1"/>
    <cellStyle name="Uwaga 3" xfId="19143" hidden="1"/>
    <cellStyle name="Uwaga 3" xfId="19138" hidden="1"/>
    <cellStyle name="Uwaga 3" xfId="19108" hidden="1"/>
    <cellStyle name="Uwaga 3" xfId="19102" hidden="1"/>
    <cellStyle name="Uwaga 3" xfId="19096" hidden="1"/>
    <cellStyle name="Uwaga 3" xfId="19068" hidden="1"/>
    <cellStyle name="Uwaga 3" xfId="19062" hidden="1"/>
    <cellStyle name="Uwaga 3" xfId="19056" hidden="1"/>
    <cellStyle name="Uwaga 3" xfId="19026" hidden="1"/>
    <cellStyle name="Uwaga 3" xfId="19021" hidden="1"/>
    <cellStyle name="Uwaga 3" xfId="19018" hidden="1"/>
    <cellStyle name="Uwaga 3" xfId="18981" hidden="1"/>
    <cellStyle name="Uwaga 3" xfId="18976" hidden="1"/>
    <cellStyle name="Uwaga 3" xfId="18972" hidden="1"/>
    <cellStyle name="Uwaga 3" xfId="18940" hidden="1"/>
    <cellStyle name="Uwaga 3" xfId="18934" hidden="1"/>
    <cellStyle name="Uwaga 3" xfId="18930" hidden="1"/>
    <cellStyle name="Uwaga 3" xfId="18897" hidden="1"/>
    <cellStyle name="Uwaga 3" xfId="18892" hidden="1"/>
    <cellStyle name="Uwaga 3" xfId="18888" hidden="1"/>
    <cellStyle name="Uwaga 3" xfId="18857" hidden="1"/>
    <cellStyle name="Uwaga 3" xfId="18854" hidden="1"/>
    <cellStyle name="Uwaga 3" xfId="18851" hidden="1"/>
    <cellStyle name="Uwaga 3" xfId="18813" hidden="1"/>
    <cellStyle name="Uwaga 3" xfId="18810" hidden="1"/>
    <cellStyle name="Uwaga 3" xfId="18806" hidden="1"/>
    <cellStyle name="Uwaga 3" xfId="18773" hidden="1"/>
    <cellStyle name="Uwaga 3" xfId="18768" hidden="1"/>
    <cellStyle name="Uwaga 3" xfId="18764" hidden="1"/>
    <cellStyle name="Uwaga 3" xfId="18732" hidden="1"/>
    <cellStyle name="Uwaga 3" xfId="18729" hidden="1"/>
    <cellStyle name="Uwaga 3" xfId="18725" hidden="1"/>
    <cellStyle name="Uwaga 3" xfId="18688" hidden="1"/>
    <cellStyle name="Uwaga 3" xfId="18686" hidden="1"/>
    <cellStyle name="Uwaga 3" xfId="18684" hidden="1"/>
    <cellStyle name="Uwaga 3" xfId="18646" hidden="1"/>
    <cellStyle name="Uwaga 3" xfId="18643" hidden="1"/>
    <cellStyle name="Uwaga 3" xfId="18640" hidden="1"/>
    <cellStyle name="Uwaga 3" xfId="18604" hidden="1"/>
    <cellStyle name="Uwaga 3" xfId="18601" hidden="1"/>
    <cellStyle name="Uwaga 3" xfId="18597" hidden="1"/>
    <cellStyle name="Uwaga 3" xfId="18562" hidden="1"/>
    <cellStyle name="Uwaga 3" xfId="18560" hidden="1"/>
    <cellStyle name="Uwaga 3" xfId="18557" hidden="1"/>
    <cellStyle name="Uwaga 3" xfId="18520" hidden="1"/>
    <cellStyle name="Uwaga 3" xfId="18518" hidden="1"/>
    <cellStyle name="Uwaga 3" xfId="18516" hidden="1"/>
    <cellStyle name="Uwaga 3" xfId="18478" hidden="1"/>
    <cellStyle name="Uwaga 3" xfId="18476" hidden="1"/>
    <cellStyle name="Uwaga 3" xfId="18473" hidden="1"/>
    <cellStyle name="Uwaga 3" xfId="18436" hidden="1"/>
    <cellStyle name="Uwaga 3" xfId="18434" hidden="1"/>
    <cellStyle name="Uwaga 3" xfId="18431" hidden="1"/>
    <cellStyle name="Uwaga 3" xfId="18395" hidden="1"/>
    <cellStyle name="Uwaga 3" xfId="18392" hidden="1"/>
    <cellStyle name="Uwaga 3" xfId="18389" hidden="1"/>
    <cellStyle name="Uwaga 3" xfId="18354" hidden="1"/>
    <cellStyle name="Uwaga 3" xfId="18350" hidden="1"/>
    <cellStyle name="Uwaga 3" xfId="18346" hidden="1"/>
    <cellStyle name="Uwaga 3" xfId="18312" hidden="1"/>
    <cellStyle name="Uwaga 3" xfId="18308" hidden="1"/>
    <cellStyle name="Uwaga 3" xfId="18304" hidden="1"/>
    <cellStyle name="Uwaga 3" xfId="18270" hidden="1"/>
    <cellStyle name="Uwaga 3" xfId="18266" hidden="1"/>
    <cellStyle name="Uwaga 3" xfId="18262" hidden="1"/>
    <cellStyle name="Uwaga 3" xfId="18228" hidden="1"/>
    <cellStyle name="Uwaga 3" xfId="18224" hidden="1"/>
    <cellStyle name="Uwaga 3" xfId="18220" hidden="1"/>
    <cellStyle name="Uwaga 3" xfId="18186" hidden="1"/>
    <cellStyle name="Uwaga 3" xfId="18182" hidden="1"/>
    <cellStyle name="Uwaga 3" xfId="18178" hidden="1"/>
    <cellStyle name="Uwaga 3" xfId="18144" hidden="1"/>
    <cellStyle name="Uwaga 3" xfId="18140" hidden="1"/>
    <cellStyle name="Uwaga 3" xfId="18136" hidden="1"/>
    <cellStyle name="Uwaga 3" xfId="18102" hidden="1"/>
    <cellStyle name="Uwaga 3" xfId="18098" hidden="1"/>
    <cellStyle name="Uwaga 3" xfId="18094" hidden="1"/>
    <cellStyle name="Uwaga 3" xfId="18060" hidden="1"/>
    <cellStyle name="Uwaga 3" xfId="18056" hidden="1"/>
    <cellStyle name="Uwaga 3" xfId="18052" hidden="1"/>
    <cellStyle name="Uwaga 3" xfId="18018" hidden="1"/>
    <cellStyle name="Uwaga 3" xfId="18014" hidden="1"/>
    <cellStyle name="Uwaga 3" xfId="18010" hidden="1"/>
    <cellStyle name="Uwaga 3" xfId="17977" hidden="1"/>
    <cellStyle name="Uwaga 3" xfId="17972" hidden="1"/>
    <cellStyle name="Uwaga 3" xfId="17967" hidden="1"/>
    <cellStyle name="Uwaga 3" xfId="17935" hidden="1"/>
    <cellStyle name="Uwaga 3" xfId="17930" hidden="1"/>
    <cellStyle name="Uwaga 3" xfId="17925" hidden="1"/>
    <cellStyle name="Uwaga 3" xfId="17893" hidden="1"/>
    <cellStyle name="Uwaga 3" xfId="17888" hidden="1"/>
    <cellStyle name="Uwaga 3" xfId="17883" hidden="1"/>
    <cellStyle name="Uwaga 3" xfId="17852" hidden="1"/>
    <cellStyle name="Uwaga 3" xfId="17847" hidden="1"/>
    <cellStyle name="Uwaga 3" xfId="17841" hidden="1"/>
    <cellStyle name="Uwaga 3" xfId="17811" hidden="1"/>
    <cellStyle name="Uwaga 3" xfId="17804" hidden="1"/>
    <cellStyle name="Uwaga 3" xfId="17797" hidden="1"/>
    <cellStyle name="Uwaga 3" xfId="17769" hidden="1"/>
    <cellStyle name="Uwaga 3" xfId="17762" hidden="1"/>
    <cellStyle name="Uwaga 3" xfId="17754" hidden="1"/>
    <cellStyle name="Uwaga 3" xfId="17727" hidden="1"/>
    <cellStyle name="Uwaga 3" xfId="17720" hidden="1"/>
    <cellStyle name="Uwaga 3" xfId="17712" hidden="1"/>
    <cellStyle name="Uwaga 3" xfId="17686" hidden="1"/>
    <cellStyle name="Uwaga 3" xfId="17678" hidden="1"/>
    <cellStyle name="Uwaga 3" xfId="17670" hidden="1"/>
    <cellStyle name="Uwaga 3" xfId="17646" hidden="1"/>
    <cellStyle name="Uwaga 3" xfId="17635" hidden="1"/>
    <cellStyle name="Uwaga 3" xfId="17625" hidden="1"/>
    <cellStyle name="Uwaga 3" xfId="17605" hidden="1"/>
    <cellStyle name="Uwaga 3" xfId="17593" hidden="1"/>
    <cellStyle name="Uwaga 3" xfId="17582" hidden="1"/>
    <cellStyle name="Uwaga 3" xfId="17564" hidden="1"/>
    <cellStyle name="Uwaga 3" xfId="17552" hidden="1"/>
    <cellStyle name="Uwaga 3" xfId="17540" hidden="1"/>
    <cellStyle name="Uwaga 3" xfId="17522" hidden="1"/>
    <cellStyle name="Uwaga 3" xfId="17510" hidden="1"/>
    <cellStyle name="Uwaga 3" xfId="17499" hidden="1"/>
    <cellStyle name="Uwaga 3" xfId="17481" hidden="1"/>
    <cellStyle name="Uwaga 3" xfId="17469" hidden="1"/>
    <cellStyle name="Uwaga 3" xfId="17457" hidden="1"/>
    <cellStyle name="Uwaga 3" xfId="17441" hidden="1"/>
    <cellStyle name="Uwaga 3" xfId="17428" hidden="1"/>
    <cellStyle name="Uwaga 3" xfId="17414" hidden="1"/>
    <cellStyle name="Uwaga 3" xfId="17399" hidden="1"/>
    <cellStyle name="Uwaga 3" xfId="17386" hidden="1"/>
    <cellStyle name="Uwaga 3" xfId="17372" hidden="1"/>
    <cellStyle name="Uwaga 3" xfId="17357" hidden="1"/>
    <cellStyle name="Uwaga 3" xfId="17344" hidden="1"/>
    <cellStyle name="Uwaga 3" xfId="17332" hidden="1"/>
    <cellStyle name="Uwaga 3" xfId="17316" hidden="1"/>
    <cellStyle name="Uwaga 3" xfId="17303" hidden="1"/>
    <cellStyle name="Uwaga 3" xfId="17291" hidden="1"/>
    <cellStyle name="Uwaga 3" xfId="25427" hidden="1"/>
    <cellStyle name="Uwaga 3" xfId="25428" hidden="1"/>
    <cellStyle name="Uwaga 3" xfId="25430" hidden="1"/>
    <cellStyle name="Uwaga 3" xfId="25442" hidden="1"/>
    <cellStyle name="Uwaga 3" xfId="25443" hidden="1"/>
    <cellStyle name="Uwaga 3" xfId="25448" hidden="1"/>
    <cellStyle name="Uwaga 3" xfId="25457" hidden="1"/>
    <cellStyle name="Uwaga 3" xfId="25458" hidden="1"/>
    <cellStyle name="Uwaga 3" xfId="25463" hidden="1"/>
    <cellStyle name="Uwaga 3" xfId="25472" hidden="1"/>
    <cellStyle name="Uwaga 3" xfId="25473" hidden="1"/>
    <cellStyle name="Uwaga 3" xfId="25474" hidden="1"/>
    <cellStyle name="Uwaga 3" xfId="25487" hidden="1"/>
    <cellStyle name="Uwaga 3" xfId="25492" hidden="1"/>
    <cellStyle name="Uwaga 3" xfId="25497" hidden="1"/>
    <cellStyle name="Uwaga 3" xfId="25507" hidden="1"/>
    <cellStyle name="Uwaga 3" xfId="25512" hidden="1"/>
    <cellStyle name="Uwaga 3" xfId="25516" hidden="1"/>
    <cellStyle name="Uwaga 3" xfId="25523" hidden="1"/>
    <cellStyle name="Uwaga 3" xfId="25528" hidden="1"/>
    <cellStyle name="Uwaga 3" xfId="25531" hidden="1"/>
    <cellStyle name="Uwaga 3" xfId="25537" hidden="1"/>
    <cellStyle name="Uwaga 3" xfId="25542" hidden="1"/>
    <cellStyle name="Uwaga 3" xfId="25546" hidden="1"/>
    <cellStyle name="Uwaga 3" xfId="25547" hidden="1"/>
    <cellStyle name="Uwaga 3" xfId="25548" hidden="1"/>
    <cellStyle name="Uwaga 3" xfId="25552" hidden="1"/>
    <cellStyle name="Uwaga 3" xfId="25564" hidden="1"/>
    <cellStyle name="Uwaga 3" xfId="25569" hidden="1"/>
    <cellStyle name="Uwaga 3" xfId="25574" hidden="1"/>
    <cellStyle name="Uwaga 3" xfId="25579" hidden="1"/>
    <cellStyle name="Uwaga 3" xfId="25584" hidden="1"/>
    <cellStyle name="Uwaga 3" xfId="25589" hidden="1"/>
    <cellStyle name="Uwaga 3" xfId="25593" hidden="1"/>
    <cellStyle name="Uwaga 3" xfId="25597" hidden="1"/>
    <cellStyle name="Uwaga 3" xfId="25602" hidden="1"/>
    <cellStyle name="Uwaga 3" xfId="25607" hidden="1"/>
    <cellStyle name="Uwaga 3" xfId="25608" hidden="1"/>
    <cellStyle name="Uwaga 3" xfId="25610" hidden="1"/>
    <cellStyle name="Uwaga 3" xfId="25623" hidden="1"/>
    <cellStyle name="Uwaga 3" xfId="25627" hidden="1"/>
    <cellStyle name="Uwaga 3" xfId="25632" hidden="1"/>
    <cellStyle name="Uwaga 3" xfId="25639" hidden="1"/>
    <cellStyle name="Uwaga 3" xfId="25643" hidden="1"/>
    <cellStyle name="Uwaga 3" xfId="25648" hidden="1"/>
    <cellStyle name="Uwaga 3" xfId="25653" hidden="1"/>
    <cellStyle name="Uwaga 3" xfId="25656" hidden="1"/>
    <cellStyle name="Uwaga 3" xfId="25661" hidden="1"/>
    <cellStyle name="Uwaga 3" xfId="25667" hidden="1"/>
    <cellStyle name="Uwaga 3" xfId="25668" hidden="1"/>
    <cellStyle name="Uwaga 3" xfId="25671" hidden="1"/>
    <cellStyle name="Uwaga 3" xfId="25684" hidden="1"/>
    <cellStyle name="Uwaga 3" xfId="25688" hidden="1"/>
    <cellStyle name="Uwaga 3" xfId="25693" hidden="1"/>
    <cellStyle name="Uwaga 3" xfId="25700" hidden="1"/>
    <cellStyle name="Uwaga 3" xfId="25705" hidden="1"/>
    <cellStyle name="Uwaga 3" xfId="25709" hidden="1"/>
    <cellStyle name="Uwaga 3" xfId="25714" hidden="1"/>
    <cellStyle name="Uwaga 3" xfId="25718" hidden="1"/>
    <cellStyle name="Uwaga 3" xfId="25723" hidden="1"/>
    <cellStyle name="Uwaga 3" xfId="25727" hidden="1"/>
    <cellStyle name="Uwaga 3" xfId="25728" hidden="1"/>
    <cellStyle name="Uwaga 3" xfId="25730" hidden="1"/>
    <cellStyle name="Uwaga 3" xfId="25742" hidden="1"/>
    <cellStyle name="Uwaga 3" xfId="25743" hidden="1"/>
    <cellStyle name="Uwaga 3" xfId="25745" hidden="1"/>
    <cellStyle name="Uwaga 3" xfId="25757" hidden="1"/>
    <cellStyle name="Uwaga 3" xfId="25759" hidden="1"/>
    <cellStyle name="Uwaga 3" xfId="25762" hidden="1"/>
    <cellStyle name="Uwaga 3" xfId="25772" hidden="1"/>
    <cellStyle name="Uwaga 3" xfId="25773" hidden="1"/>
    <cellStyle name="Uwaga 3" xfId="25775" hidden="1"/>
    <cellStyle name="Uwaga 3" xfId="25787" hidden="1"/>
    <cellStyle name="Uwaga 3" xfId="25788" hidden="1"/>
    <cellStyle name="Uwaga 3" xfId="25789" hidden="1"/>
    <cellStyle name="Uwaga 3" xfId="25803" hidden="1"/>
    <cellStyle name="Uwaga 3" xfId="25806" hidden="1"/>
    <cellStyle name="Uwaga 3" xfId="25810" hidden="1"/>
    <cellStyle name="Uwaga 3" xfId="25818" hidden="1"/>
    <cellStyle name="Uwaga 3" xfId="25821" hidden="1"/>
    <cellStyle name="Uwaga 3" xfId="25825" hidden="1"/>
    <cellStyle name="Uwaga 3" xfId="25833" hidden="1"/>
    <cellStyle name="Uwaga 3" xfId="25836" hidden="1"/>
    <cellStyle name="Uwaga 3" xfId="25840" hidden="1"/>
    <cellStyle name="Uwaga 3" xfId="25847" hidden="1"/>
    <cellStyle name="Uwaga 3" xfId="25848" hidden="1"/>
    <cellStyle name="Uwaga 3" xfId="25850" hidden="1"/>
    <cellStyle name="Uwaga 3" xfId="25863" hidden="1"/>
    <cellStyle name="Uwaga 3" xfId="25866" hidden="1"/>
    <cellStyle name="Uwaga 3" xfId="25869" hidden="1"/>
    <cellStyle name="Uwaga 3" xfId="25878" hidden="1"/>
    <cellStyle name="Uwaga 3" xfId="25881" hidden="1"/>
    <cellStyle name="Uwaga 3" xfId="25885" hidden="1"/>
    <cellStyle name="Uwaga 3" xfId="25893" hidden="1"/>
    <cellStyle name="Uwaga 3" xfId="25895" hidden="1"/>
    <cellStyle name="Uwaga 3" xfId="25898" hidden="1"/>
    <cellStyle name="Uwaga 3" xfId="25907" hidden="1"/>
    <cellStyle name="Uwaga 3" xfId="25908" hidden="1"/>
    <cellStyle name="Uwaga 3" xfId="25909" hidden="1"/>
    <cellStyle name="Uwaga 3" xfId="25922" hidden="1"/>
    <cellStyle name="Uwaga 3" xfId="25923" hidden="1"/>
    <cellStyle name="Uwaga 3" xfId="25925" hidden="1"/>
    <cellStyle name="Uwaga 3" xfId="25937" hidden="1"/>
    <cellStyle name="Uwaga 3" xfId="25938" hidden="1"/>
    <cellStyle name="Uwaga 3" xfId="25940" hidden="1"/>
    <cellStyle name="Uwaga 3" xfId="25952" hidden="1"/>
    <cellStyle name="Uwaga 3" xfId="25953" hidden="1"/>
    <cellStyle name="Uwaga 3" xfId="25955" hidden="1"/>
    <cellStyle name="Uwaga 3" xfId="25967" hidden="1"/>
    <cellStyle name="Uwaga 3" xfId="25968" hidden="1"/>
    <cellStyle name="Uwaga 3" xfId="25969" hidden="1"/>
    <cellStyle name="Uwaga 3" xfId="25983" hidden="1"/>
    <cellStyle name="Uwaga 3" xfId="25985" hidden="1"/>
    <cellStyle name="Uwaga 3" xfId="25988" hidden="1"/>
    <cellStyle name="Uwaga 3" xfId="25998" hidden="1"/>
    <cellStyle name="Uwaga 3" xfId="26001" hidden="1"/>
    <cellStyle name="Uwaga 3" xfId="26004" hidden="1"/>
    <cellStyle name="Uwaga 3" xfId="26013" hidden="1"/>
    <cellStyle name="Uwaga 3" xfId="26015" hidden="1"/>
    <cellStyle name="Uwaga 3" xfId="26018" hidden="1"/>
    <cellStyle name="Uwaga 3" xfId="26027" hidden="1"/>
    <cellStyle name="Uwaga 3" xfId="26028" hidden="1"/>
    <cellStyle name="Uwaga 3" xfId="26029" hidden="1"/>
    <cellStyle name="Uwaga 3" xfId="26042" hidden="1"/>
    <cellStyle name="Uwaga 3" xfId="26044" hidden="1"/>
    <cellStyle name="Uwaga 3" xfId="26046" hidden="1"/>
    <cellStyle name="Uwaga 3" xfId="26057" hidden="1"/>
    <cellStyle name="Uwaga 3" xfId="26059" hidden="1"/>
    <cellStyle name="Uwaga 3" xfId="26061" hidden="1"/>
    <cellStyle name="Uwaga 3" xfId="26072" hidden="1"/>
    <cellStyle name="Uwaga 3" xfId="26074" hidden="1"/>
    <cellStyle name="Uwaga 3" xfId="26076" hidden="1"/>
    <cellStyle name="Uwaga 3" xfId="26087" hidden="1"/>
    <cellStyle name="Uwaga 3" xfId="26088" hidden="1"/>
    <cellStyle name="Uwaga 3" xfId="26089" hidden="1"/>
    <cellStyle name="Uwaga 3" xfId="26102" hidden="1"/>
    <cellStyle name="Uwaga 3" xfId="26104" hidden="1"/>
    <cellStyle name="Uwaga 3" xfId="26106" hidden="1"/>
    <cellStyle name="Uwaga 3" xfId="26117" hidden="1"/>
    <cellStyle name="Uwaga 3" xfId="26119" hidden="1"/>
    <cellStyle name="Uwaga 3" xfId="26121" hidden="1"/>
    <cellStyle name="Uwaga 3" xfId="26132" hidden="1"/>
    <cellStyle name="Uwaga 3" xfId="26134" hidden="1"/>
    <cellStyle name="Uwaga 3" xfId="26135" hidden="1"/>
    <cellStyle name="Uwaga 3" xfId="26147" hidden="1"/>
    <cellStyle name="Uwaga 3" xfId="26148" hidden="1"/>
    <cellStyle name="Uwaga 3" xfId="26149" hidden="1"/>
    <cellStyle name="Uwaga 3" xfId="26162" hidden="1"/>
    <cellStyle name="Uwaga 3" xfId="26164" hidden="1"/>
    <cellStyle name="Uwaga 3" xfId="26166" hidden="1"/>
    <cellStyle name="Uwaga 3" xfId="26177" hidden="1"/>
    <cellStyle name="Uwaga 3" xfId="26179" hidden="1"/>
    <cellStyle name="Uwaga 3" xfId="26181" hidden="1"/>
    <cellStyle name="Uwaga 3" xfId="26192" hidden="1"/>
    <cellStyle name="Uwaga 3" xfId="26194" hidden="1"/>
    <cellStyle name="Uwaga 3" xfId="26196" hidden="1"/>
    <cellStyle name="Uwaga 3" xfId="26207" hidden="1"/>
    <cellStyle name="Uwaga 3" xfId="26208" hidden="1"/>
    <cellStyle name="Uwaga 3" xfId="26210" hidden="1"/>
    <cellStyle name="Uwaga 3" xfId="26221" hidden="1"/>
    <cellStyle name="Uwaga 3" xfId="26223" hidden="1"/>
    <cellStyle name="Uwaga 3" xfId="26224" hidden="1"/>
    <cellStyle name="Uwaga 3" xfId="26233" hidden="1"/>
    <cellStyle name="Uwaga 3" xfId="26236" hidden="1"/>
    <cellStyle name="Uwaga 3" xfId="26238" hidden="1"/>
    <cellStyle name="Uwaga 3" xfId="26249" hidden="1"/>
    <cellStyle name="Uwaga 3" xfId="26251" hidden="1"/>
    <cellStyle name="Uwaga 3" xfId="26253" hidden="1"/>
    <cellStyle name="Uwaga 3" xfId="26265" hidden="1"/>
    <cellStyle name="Uwaga 3" xfId="26267" hidden="1"/>
    <cellStyle name="Uwaga 3" xfId="26269" hidden="1"/>
    <cellStyle name="Uwaga 3" xfId="26277" hidden="1"/>
    <cellStyle name="Uwaga 3" xfId="26279" hidden="1"/>
    <cellStyle name="Uwaga 3" xfId="26282" hidden="1"/>
    <cellStyle name="Uwaga 3" xfId="26272" hidden="1"/>
    <cellStyle name="Uwaga 3" xfId="26271" hidden="1"/>
    <cellStyle name="Uwaga 3" xfId="26270" hidden="1"/>
    <cellStyle name="Uwaga 3" xfId="26257" hidden="1"/>
    <cellStyle name="Uwaga 3" xfId="26256" hidden="1"/>
    <cellStyle name="Uwaga 3" xfId="26255" hidden="1"/>
    <cellStyle name="Uwaga 3" xfId="26242" hidden="1"/>
    <cellStyle name="Uwaga 3" xfId="26241" hidden="1"/>
    <cellStyle name="Uwaga 3" xfId="26240" hidden="1"/>
    <cellStyle name="Uwaga 3" xfId="26227" hidden="1"/>
    <cellStyle name="Uwaga 3" xfId="26226" hidden="1"/>
    <cellStyle name="Uwaga 3" xfId="26225" hidden="1"/>
    <cellStyle name="Uwaga 3" xfId="26212" hidden="1"/>
    <cellStyle name="Uwaga 3" xfId="26211" hidden="1"/>
    <cellStyle name="Uwaga 3" xfId="26209" hidden="1"/>
    <cellStyle name="Uwaga 3" xfId="26198" hidden="1"/>
    <cellStyle name="Uwaga 3" xfId="26195" hidden="1"/>
    <cellStyle name="Uwaga 3" xfId="26193" hidden="1"/>
    <cellStyle name="Uwaga 3" xfId="26183" hidden="1"/>
    <cellStyle name="Uwaga 3" xfId="26180" hidden="1"/>
    <cellStyle name="Uwaga 3" xfId="26178" hidden="1"/>
    <cellStyle name="Uwaga 3" xfId="26168" hidden="1"/>
    <cellStyle name="Uwaga 3" xfId="26165" hidden="1"/>
    <cellStyle name="Uwaga 3" xfId="26163" hidden="1"/>
    <cellStyle name="Uwaga 3" xfId="26153" hidden="1"/>
    <cellStyle name="Uwaga 3" xfId="26151" hidden="1"/>
    <cellStyle name="Uwaga 3" xfId="26150" hidden="1"/>
    <cellStyle name="Uwaga 3" xfId="26138" hidden="1"/>
    <cellStyle name="Uwaga 3" xfId="26136" hidden="1"/>
    <cellStyle name="Uwaga 3" xfId="26133" hidden="1"/>
    <cellStyle name="Uwaga 3" xfId="26123" hidden="1"/>
    <cellStyle name="Uwaga 3" xfId="26120" hidden="1"/>
    <cellStyle name="Uwaga 3" xfId="26118" hidden="1"/>
    <cellStyle name="Uwaga 3" xfId="26108" hidden="1"/>
    <cellStyle name="Uwaga 3" xfId="26105" hidden="1"/>
    <cellStyle name="Uwaga 3" xfId="26103" hidden="1"/>
    <cellStyle name="Uwaga 3" xfId="26093" hidden="1"/>
    <cellStyle name="Uwaga 3" xfId="26091" hidden="1"/>
    <cellStyle name="Uwaga 3" xfId="26090" hidden="1"/>
    <cellStyle name="Uwaga 3" xfId="26078" hidden="1"/>
    <cellStyle name="Uwaga 3" xfId="26075" hidden="1"/>
    <cellStyle name="Uwaga 3" xfId="26073" hidden="1"/>
    <cellStyle name="Uwaga 3" xfId="26063" hidden="1"/>
    <cellStyle name="Uwaga 3" xfId="26060" hidden="1"/>
    <cellStyle name="Uwaga 3" xfId="26058" hidden="1"/>
    <cellStyle name="Uwaga 3" xfId="26048" hidden="1"/>
    <cellStyle name="Uwaga 3" xfId="26045" hidden="1"/>
    <cellStyle name="Uwaga 3" xfId="26043" hidden="1"/>
    <cellStyle name="Uwaga 3" xfId="26033" hidden="1"/>
    <cellStyle name="Uwaga 3" xfId="26031" hidden="1"/>
    <cellStyle name="Uwaga 3" xfId="26030" hidden="1"/>
    <cellStyle name="Uwaga 3" xfId="26017" hidden="1"/>
    <cellStyle name="Uwaga 3" xfId="26014" hidden="1"/>
    <cellStyle name="Uwaga 3" xfId="26012" hidden="1"/>
    <cellStyle name="Uwaga 3" xfId="26002" hidden="1"/>
    <cellStyle name="Uwaga 3" xfId="25999" hidden="1"/>
    <cellStyle name="Uwaga 3" xfId="25997" hidden="1"/>
    <cellStyle name="Uwaga 3" xfId="25987" hidden="1"/>
    <cellStyle name="Uwaga 3" xfId="25984" hidden="1"/>
    <cellStyle name="Uwaga 3" xfId="25982" hidden="1"/>
    <cellStyle name="Uwaga 3" xfId="25973" hidden="1"/>
    <cellStyle name="Uwaga 3" xfId="25971" hidden="1"/>
    <cellStyle name="Uwaga 3" xfId="25970" hidden="1"/>
    <cellStyle name="Uwaga 3" xfId="25958" hidden="1"/>
    <cellStyle name="Uwaga 3" xfId="25956" hidden="1"/>
    <cellStyle name="Uwaga 3" xfId="25954" hidden="1"/>
    <cellStyle name="Uwaga 3" xfId="25943" hidden="1"/>
    <cellStyle name="Uwaga 3" xfId="25941" hidden="1"/>
    <cellStyle name="Uwaga 3" xfId="25939" hidden="1"/>
    <cellStyle name="Uwaga 3" xfId="25928" hidden="1"/>
    <cellStyle name="Uwaga 3" xfId="25926" hidden="1"/>
    <cellStyle name="Uwaga 3" xfId="25924" hidden="1"/>
    <cellStyle name="Uwaga 3" xfId="25913" hidden="1"/>
    <cellStyle name="Uwaga 3" xfId="25911" hidden="1"/>
    <cellStyle name="Uwaga 3" xfId="25910" hidden="1"/>
    <cellStyle name="Uwaga 3" xfId="25897" hidden="1"/>
    <cellStyle name="Uwaga 3" xfId="25894" hidden="1"/>
    <cellStyle name="Uwaga 3" xfId="25892" hidden="1"/>
    <cellStyle name="Uwaga 3" xfId="25882" hidden="1"/>
    <cellStyle name="Uwaga 3" xfId="25879" hidden="1"/>
    <cellStyle name="Uwaga 3" xfId="25877" hidden="1"/>
    <cellStyle name="Uwaga 3" xfId="25867" hidden="1"/>
    <cellStyle name="Uwaga 3" xfId="25864" hidden="1"/>
    <cellStyle name="Uwaga 3" xfId="25862" hidden="1"/>
    <cellStyle name="Uwaga 3" xfId="25853" hidden="1"/>
    <cellStyle name="Uwaga 3" xfId="25851" hidden="1"/>
    <cellStyle name="Uwaga 3" xfId="25849" hidden="1"/>
    <cellStyle name="Uwaga 3" xfId="25837" hidden="1"/>
    <cellStyle name="Uwaga 3" xfId="25834" hidden="1"/>
    <cellStyle name="Uwaga 3" xfId="25832" hidden="1"/>
    <cellStyle name="Uwaga 3" xfId="25822" hidden="1"/>
    <cellStyle name="Uwaga 3" xfId="25819" hidden="1"/>
    <cellStyle name="Uwaga 3" xfId="25817" hidden="1"/>
    <cellStyle name="Uwaga 3" xfId="25807" hidden="1"/>
    <cellStyle name="Uwaga 3" xfId="25804" hidden="1"/>
    <cellStyle name="Uwaga 3" xfId="25802" hidden="1"/>
    <cellStyle name="Uwaga 3" xfId="25795" hidden="1"/>
    <cellStyle name="Uwaga 3" xfId="25792" hidden="1"/>
    <cellStyle name="Uwaga 3" xfId="25790" hidden="1"/>
    <cellStyle name="Uwaga 3" xfId="25780" hidden="1"/>
    <cellStyle name="Uwaga 3" xfId="25777" hidden="1"/>
    <cellStyle name="Uwaga 3" xfId="25774" hidden="1"/>
    <cellStyle name="Uwaga 3" xfId="25765" hidden="1"/>
    <cellStyle name="Uwaga 3" xfId="25761" hidden="1"/>
    <cellStyle name="Uwaga 3" xfId="25758" hidden="1"/>
    <cellStyle name="Uwaga 3" xfId="25750" hidden="1"/>
    <cellStyle name="Uwaga 3" xfId="25747" hidden="1"/>
    <cellStyle name="Uwaga 3" xfId="25744" hidden="1"/>
    <cellStyle name="Uwaga 3" xfId="25735" hidden="1"/>
    <cellStyle name="Uwaga 3" xfId="25732" hidden="1"/>
    <cellStyle name="Uwaga 3" xfId="25729" hidden="1"/>
    <cellStyle name="Uwaga 3" xfId="25719" hidden="1"/>
    <cellStyle name="Uwaga 3" xfId="25715" hidden="1"/>
    <cellStyle name="Uwaga 3" xfId="25712" hidden="1"/>
    <cellStyle name="Uwaga 3" xfId="25703" hidden="1"/>
    <cellStyle name="Uwaga 3" xfId="25699" hidden="1"/>
    <cellStyle name="Uwaga 3" xfId="25697" hidden="1"/>
    <cellStyle name="Uwaga 3" xfId="25689" hidden="1"/>
    <cellStyle name="Uwaga 3" xfId="25685" hidden="1"/>
    <cellStyle name="Uwaga 3" xfId="25682" hidden="1"/>
    <cellStyle name="Uwaga 3" xfId="25675" hidden="1"/>
    <cellStyle name="Uwaga 3" xfId="25672" hidden="1"/>
    <cellStyle name="Uwaga 3" xfId="25669" hidden="1"/>
    <cellStyle name="Uwaga 3" xfId="25660" hidden="1"/>
    <cellStyle name="Uwaga 3" xfId="25655" hidden="1"/>
    <cellStyle name="Uwaga 3" xfId="25652" hidden="1"/>
    <cellStyle name="Uwaga 3" xfId="25645" hidden="1"/>
    <cellStyle name="Uwaga 3" xfId="25640" hidden="1"/>
    <cellStyle name="Uwaga 3" xfId="25637" hidden="1"/>
    <cellStyle name="Uwaga 3" xfId="25630" hidden="1"/>
    <cellStyle name="Uwaga 3" xfId="25625" hidden="1"/>
    <cellStyle name="Uwaga 3" xfId="25622" hidden="1"/>
    <cellStyle name="Uwaga 3" xfId="25616" hidden="1"/>
    <cellStyle name="Uwaga 3" xfId="25612" hidden="1"/>
    <cellStyle name="Uwaga 3" xfId="25609" hidden="1"/>
    <cellStyle name="Uwaga 3" xfId="25601" hidden="1"/>
    <cellStyle name="Uwaga 3" xfId="25596" hidden="1"/>
    <cellStyle name="Uwaga 3" xfId="25592" hidden="1"/>
    <cellStyle name="Uwaga 3" xfId="25586" hidden="1"/>
    <cellStyle name="Uwaga 3" xfId="25581" hidden="1"/>
    <cellStyle name="Uwaga 3" xfId="25577" hidden="1"/>
    <cellStyle name="Uwaga 3" xfId="25571" hidden="1"/>
    <cellStyle name="Uwaga 3" xfId="25566" hidden="1"/>
    <cellStyle name="Uwaga 3" xfId="25562" hidden="1"/>
    <cellStyle name="Uwaga 3" xfId="25557" hidden="1"/>
    <cellStyle name="Uwaga 3" xfId="25553" hidden="1"/>
    <cellStyle name="Uwaga 3" xfId="25549" hidden="1"/>
    <cellStyle name="Uwaga 3" xfId="25541" hidden="1"/>
    <cellStyle name="Uwaga 3" xfId="25536" hidden="1"/>
    <cellStyle name="Uwaga 3" xfId="25532" hidden="1"/>
    <cellStyle name="Uwaga 3" xfId="25526" hidden="1"/>
    <cellStyle name="Uwaga 3" xfId="25521" hidden="1"/>
    <cellStyle name="Uwaga 3" xfId="25517" hidden="1"/>
    <cellStyle name="Uwaga 3" xfId="25511" hidden="1"/>
    <cellStyle name="Uwaga 3" xfId="25506" hidden="1"/>
    <cellStyle name="Uwaga 3" xfId="25502" hidden="1"/>
    <cellStyle name="Uwaga 3" xfId="25498" hidden="1"/>
    <cellStyle name="Uwaga 3" xfId="25493" hidden="1"/>
    <cellStyle name="Uwaga 3" xfId="25488" hidden="1"/>
    <cellStyle name="Uwaga 3" xfId="25483" hidden="1"/>
    <cellStyle name="Uwaga 3" xfId="25479" hidden="1"/>
    <cellStyle name="Uwaga 3" xfId="25475" hidden="1"/>
    <cellStyle name="Uwaga 3" xfId="25468" hidden="1"/>
    <cellStyle name="Uwaga 3" xfId="25464" hidden="1"/>
    <cellStyle name="Uwaga 3" xfId="25459" hidden="1"/>
    <cellStyle name="Uwaga 3" xfId="25453" hidden="1"/>
    <cellStyle name="Uwaga 3" xfId="25449" hidden="1"/>
    <cellStyle name="Uwaga 3" xfId="25444" hidden="1"/>
    <cellStyle name="Uwaga 3" xfId="25438" hidden="1"/>
    <cellStyle name="Uwaga 3" xfId="25434" hidden="1"/>
    <cellStyle name="Uwaga 3" xfId="25429" hidden="1"/>
    <cellStyle name="Uwaga 3" xfId="25423" hidden="1"/>
    <cellStyle name="Uwaga 3" xfId="25419" hidden="1"/>
    <cellStyle name="Uwaga 3" xfId="25415" hidden="1"/>
    <cellStyle name="Uwaga 3" xfId="26275" hidden="1"/>
    <cellStyle name="Uwaga 3" xfId="26274" hidden="1"/>
    <cellStyle name="Uwaga 3" xfId="26273" hidden="1"/>
    <cellStyle name="Uwaga 3" xfId="26260" hidden="1"/>
    <cellStyle name="Uwaga 3" xfId="26259" hidden="1"/>
    <cellStyle name="Uwaga 3" xfId="26258" hidden="1"/>
    <cellStyle name="Uwaga 3" xfId="26245" hidden="1"/>
    <cellStyle name="Uwaga 3" xfId="26244" hidden="1"/>
    <cellStyle name="Uwaga 3" xfId="26243" hidden="1"/>
    <cellStyle name="Uwaga 3" xfId="26230" hidden="1"/>
    <cellStyle name="Uwaga 3" xfId="26229" hidden="1"/>
    <cellStyle name="Uwaga 3" xfId="26228" hidden="1"/>
    <cellStyle name="Uwaga 3" xfId="26215" hidden="1"/>
    <cellStyle name="Uwaga 3" xfId="26214" hidden="1"/>
    <cellStyle name="Uwaga 3" xfId="26213" hidden="1"/>
    <cellStyle name="Uwaga 3" xfId="26201" hidden="1"/>
    <cellStyle name="Uwaga 3" xfId="26199" hidden="1"/>
    <cellStyle name="Uwaga 3" xfId="26197" hidden="1"/>
    <cellStyle name="Uwaga 3" xfId="26186" hidden="1"/>
    <cellStyle name="Uwaga 3" xfId="26184" hidden="1"/>
    <cellStyle name="Uwaga 3" xfId="26182" hidden="1"/>
    <cellStyle name="Uwaga 3" xfId="26171" hidden="1"/>
    <cellStyle name="Uwaga 3" xfId="26169" hidden="1"/>
    <cellStyle name="Uwaga 3" xfId="26167" hidden="1"/>
    <cellStyle name="Uwaga 3" xfId="26156" hidden="1"/>
    <cellStyle name="Uwaga 3" xfId="26154" hidden="1"/>
    <cellStyle name="Uwaga 3" xfId="26152" hidden="1"/>
    <cellStyle name="Uwaga 3" xfId="26141" hidden="1"/>
    <cellStyle name="Uwaga 3" xfId="26139" hidden="1"/>
    <cellStyle name="Uwaga 3" xfId="26137" hidden="1"/>
    <cellStyle name="Uwaga 3" xfId="26126" hidden="1"/>
    <cellStyle name="Uwaga 3" xfId="26124" hidden="1"/>
    <cellStyle name="Uwaga 3" xfId="26122" hidden="1"/>
    <cellStyle name="Uwaga 3" xfId="26111" hidden="1"/>
    <cellStyle name="Uwaga 3" xfId="26109" hidden="1"/>
    <cellStyle name="Uwaga 3" xfId="26107" hidden="1"/>
    <cellStyle name="Uwaga 3" xfId="26096" hidden="1"/>
    <cellStyle name="Uwaga 3" xfId="26094" hidden="1"/>
    <cellStyle name="Uwaga 3" xfId="26092" hidden="1"/>
    <cellStyle name="Uwaga 3" xfId="26081" hidden="1"/>
    <cellStyle name="Uwaga 3" xfId="26079" hidden="1"/>
    <cellStyle name="Uwaga 3" xfId="26077" hidden="1"/>
    <cellStyle name="Uwaga 3" xfId="26066" hidden="1"/>
    <cellStyle name="Uwaga 3" xfId="26064" hidden="1"/>
    <cellStyle name="Uwaga 3" xfId="26062" hidden="1"/>
    <cellStyle name="Uwaga 3" xfId="26051" hidden="1"/>
    <cellStyle name="Uwaga 3" xfId="26049" hidden="1"/>
    <cellStyle name="Uwaga 3" xfId="26047" hidden="1"/>
    <cellStyle name="Uwaga 3" xfId="26036" hidden="1"/>
    <cellStyle name="Uwaga 3" xfId="26034" hidden="1"/>
    <cellStyle name="Uwaga 3" xfId="26032" hidden="1"/>
    <cellStyle name="Uwaga 3" xfId="26021" hidden="1"/>
    <cellStyle name="Uwaga 3" xfId="26019" hidden="1"/>
    <cellStyle name="Uwaga 3" xfId="26016" hidden="1"/>
    <cellStyle name="Uwaga 3" xfId="26006" hidden="1"/>
    <cellStyle name="Uwaga 3" xfId="26003" hidden="1"/>
    <cellStyle name="Uwaga 3" xfId="26000" hidden="1"/>
    <cellStyle name="Uwaga 3" xfId="25991" hidden="1"/>
    <cellStyle name="Uwaga 3" xfId="25989" hidden="1"/>
    <cellStyle name="Uwaga 3" xfId="25986" hidden="1"/>
    <cellStyle name="Uwaga 3" xfId="25976" hidden="1"/>
    <cellStyle name="Uwaga 3" xfId="25974" hidden="1"/>
    <cellStyle name="Uwaga 3" xfId="25972" hidden="1"/>
    <cellStyle name="Uwaga 3" xfId="25961" hidden="1"/>
    <cellStyle name="Uwaga 3" xfId="25959" hidden="1"/>
    <cellStyle name="Uwaga 3" xfId="25957" hidden="1"/>
    <cellStyle name="Uwaga 3" xfId="25946" hidden="1"/>
    <cellStyle name="Uwaga 3" xfId="25944" hidden="1"/>
    <cellStyle name="Uwaga 3" xfId="25942" hidden="1"/>
    <cellStyle name="Uwaga 3" xfId="25931" hidden="1"/>
    <cellStyle name="Uwaga 3" xfId="25929" hidden="1"/>
    <cellStyle name="Uwaga 3" xfId="25927" hidden="1"/>
    <cellStyle name="Uwaga 3" xfId="25916" hidden="1"/>
    <cellStyle name="Uwaga 3" xfId="25914" hidden="1"/>
    <cellStyle name="Uwaga 3" xfId="25912" hidden="1"/>
    <cellStyle name="Uwaga 3" xfId="25901" hidden="1"/>
    <cellStyle name="Uwaga 3" xfId="25899" hidden="1"/>
    <cellStyle name="Uwaga 3" xfId="25896" hidden="1"/>
    <cellStyle name="Uwaga 3" xfId="25886" hidden="1"/>
    <cellStyle name="Uwaga 3" xfId="25883" hidden="1"/>
    <cellStyle name="Uwaga 3" xfId="25880" hidden="1"/>
    <cellStyle name="Uwaga 3" xfId="25871" hidden="1"/>
    <cellStyle name="Uwaga 3" xfId="25868" hidden="1"/>
    <cellStyle name="Uwaga 3" xfId="25865" hidden="1"/>
    <cellStyle name="Uwaga 3" xfId="25856" hidden="1"/>
    <cellStyle name="Uwaga 3" xfId="25854" hidden="1"/>
    <cellStyle name="Uwaga 3" xfId="25852" hidden="1"/>
    <cellStyle name="Uwaga 3" xfId="25841" hidden="1"/>
    <cellStyle name="Uwaga 3" xfId="25838" hidden="1"/>
    <cellStyle name="Uwaga 3" xfId="25835" hidden="1"/>
    <cellStyle name="Uwaga 3" xfId="25826" hidden="1"/>
    <cellStyle name="Uwaga 3" xfId="25823" hidden="1"/>
    <cellStyle name="Uwaga 3" xfId="25820" hidden="1"/>
    <cellStyle name="Uwaga 3" xfId="25811" hidden="1"/>
    <cellStyle name="Uwaga 3" xfId="25808" hidden="1"/>
    <cellStyle name="Uwaga 3" xfId="25805" hidden="1"/>
    <cellStyle name="Uwaga 3" xfId="25798" hidden="1"/>
    <cellStyle name="Uwaga 3" xfId="25794" hidden="1"/>
    <cellStyle name="Uwaga 3" xfId="25791" hidden="1"/>
    <cellStyle name="Uwaga 3" xfId="25783" hidden="1"/>
    <cellStyle name="Uwaga 3" xfId="25779" hidden="1"/>
    <cellStyle name="Uwaga 3" xfId="25776" hidden="1"/>
    <cellStyle name="Uwaga 3" xfId="25768" hidden="1"/>
    <cellStyle name="Uwaga 3" xfId="25764" hidden="1"/>
    <cellStyle name="Uwaga 3" xfId="25760" hidden="1"/>
    <cellStyle name="Uwaga 3" xfId="25753" hidden="1"/>
    <cellStyle name="Uwaga 3" xfId="25749" hidden="1"/>
    <cellStyle name="Uwaga 3" xfId="25746" hidden="1"/>
    <cellStyle name="Uwaga 3" xfId="25738" hidden="1"/>
    <cellStyle name="Uwaga 3" xfId="25734" hidden="1"/>
    <cellStyle name="Uwaga 3" xfId="25731" hidden="1"/>
    <cellStyle name="Uwaga 3" xfId="25722" hidden="1"/>
    <cellStyle name="Uwaga 3" xfId="25717" hidden="1"/>
    <cellStyle name="Uwaga 3" xfId="25713" hidden="1"/>
    <cellStyle name="Uwaga 3" xfId="25707" hidden="1"/>
    <cellStyle name="Uwaga 3" xfId="25702" hidden="1"/>
    <cellStyle name="Uwaga 3" xfId="25698" hidden="1"/>
    <cellStyle name="Uwaga 3" xfId="25692" hidden="1"/>
    <cellStyle name="Uwaga 3" xfId="25687" hidden="1"/>
    <cellStyle name="Uwaga 3" xfId="25683" hidden="1"/>
    <cellStyle name="Uwaga 3" xfId="25678" hidden="1"/>
    <cellStyle name="Uwaga 3" xfId="25674" hidden="1"/>
    <cellStyle name="Uwaga 3" xfId="25670" hidden="1"/>
    <cellStyle name="Uwaga 3" xfId="25663" hidden="1"/>
    <cellStyle name="Uwaga 3" xfId="25658" hidden="1"/>
    <cellStyle name="Uwaga 3" xfId="25654" hidden="1"/>
    <cellStyle name="Uwaga 3" xfId="25647" hidden="1"/>
    <cellStyle name="Uwaga 3" xfId="25642" hidden="1"/>
    <cellStyle name="Uwaga 3" xfId="25638" hidden="1"/>
    <cellStyle name="Uwaga 3" xfId="25633" hidden="1"/>
    <cellStyle name="Uwaga 3" xfId="25628" hidden="1"/>
    <cellStyle name="Uwaga 3" xfId="25624" hidden="1"/>
    <cellStyle name="Uwaga 3" xfId="25618" hidden="1"/>
    <cellStyle name="Uwaga 3" xfId="25614" hidden="1"/>
    <cellStyle name="Uwaga 3" xfId="25611" hidden="1"/>
    <cellStyle name="Uwaga 3" xfId="25604" hidden="1"/>
    <cellStyle name="Uwaga 3" xfId="25599" hidden="1"/>
    <cellStyle name="Uwaga 3" xfId="25594" hidden="1"/>
    <cellStyle name="Uwaga 3" xfId="25588" hidden="1"/>
    <cellStyle name="Uwaga 3" xfId="25583" hidden="1"/>
    <cellStyle name="Uwaga 3" xfId="25578" hidden="1"/>
    <cellStyle name="Uwaga 3" xfId="25573" hidden="1"/>
    <cellStyle name="Uwaga 3" xfId="25568" hidden="1"/>
    <cellStyle name="Uwaga 3" xfId="25563" hidden="1"/>
    <cellStyle name="Uwaga 3" xfId="25559" hidden="1"/>
    <cellStyle name="Uwaga 3" xfId="25555" hidden="1"/>
    <cellStyle name="Uwaga 3" xfId="25550" hidden="1"/>
    <cellStyle name="Uwaga 3" xfId="25543" hidden="1"/>
    <cellStyle name="Uwaga 3" xfId="25538" hidden="1"/>
    <cellStyle name="Uwaga 3" xfId="25533" hidden="1"/>
    <cellStyle name="Uwaga 3" xfId="25527" hidden="1"/>
    <cellStyle name="Uwaga 3" xfId="25522" hidden="1"/>
    <cellStyle name="Uwaga 3" xfId="25518" hidden="1"/>
    <cellStyle name="Uwaga 3" xfId="25513" hidden="1"/>
    <cellStyle name="Uwaga 3" xfId="25508" hidden="1"/>
    <cellStyle name="Uwaga 3" xfId="25503" hidden="1"/>
    <cellStyle name="Uwaga 3" xfId="25499" hidden="1"/>
    <cellStyle name="Uwaga 3" xfId="25494" hidden="1"/>
    <cellStyle name="Uwaga 3" xfId="25489" hidden="1"/>
    <cellStyle name="Uwaga 3" xfId="25484" hidden="1"/>
    <cellStyle name="Uwaga 3" xfId="25480" hidden="1"/>
    <cellStyle name="Uwaga 3" xfId="25476" hidden="1"/>
    <cellStyle name="Uwaga 3" xfId="25469" hidden="1"/>
    <cellStyle name="Uwaga 3" xfId="25465" hidden="1"/>
    <cellStyle name="Uwaga 3" xfId="25460" hidden="1"/>
    <cellStyle name="Uwaga 3" xfId="25454" hidden="1"/>
    <cellStyle name="Uwaga 3" xfId="25450" hidden="1"/>
    <cellStyle name="Uwaga 3" xfId="25445" hidden="1"/>
    <cellStyle name="Uwaga 3" xfId="25439" hidden="1"/>
    <cellStyle name="Uwaga 3" xfId="25435" hidden="1"/>
    <cellStyle name="Uwaga 3" xfId="25431" hidden="1"/>
    <cellStyle name="Uwaga 3" xfId="25424" hidden="1"/>
    <cellStyle name="Uwaga 3" xfId="25420" hidden="1"/>
    <cellStyle name="Uwaga 3" xfId="25416" hidden="1"/>
    <cellStyle name="Uwaga 3" xfId="26280" hidden="1"/>
    <cellStyle name="Uwaga 3" xfId="26278" hidden="1"/>
    <cellStyle name="Uwaga 3" xfId="26276" hidden="1"/>
    <cellStyle name="Uwaga 3" xfId="26263" hidden="1"/>
    <cellStyle name="Uwaga 3" xfId="26262" hidden="1"/>
    <cellStyle name="Uwaga 3" xfId="26261" hidden="1"/>
    <cellStyle name="Uwaga 3" xfId="26248" hidden="1"/>
    <cellStyle name="Uwaga 3" xfId="26247" hidden="1"/>
    <cellStyle name="Uwaga 3" xfId="26246" hidden="1"/>
    <cellStyle name="Uwaga 3" xfId="26234" hidden="1"/>
    <cellStyle name="Uwaga 3" xfId="26232" hidden="1"/>
    <cellStyle name="Uwaga 3" xfId="26231" hidden="1"/>
    <cellStyle name="Uwaga 3" xfId="26218" hidden="1"/>
    <cellStyle name="Uwaga 3" xfId="26217" hidden="1"/>
    <cellStyle name="Uwaga 3" xfId="26216" hidden="1"/>
    <cellStyle name="Uwaga 3" xfId="26204" hidden="1"/>
    <cellStyle name="Uwaga 3" xfId="26202" hidden="1"/>
    <cellStyle name="Uwaga 3" xfId="26200" hidden="1"/>
    <cellStyle name="Uwaga 3" xfId="26189" hidden="1"/>
    <cellStyle name="Uwaga 3" xfId="26187" hidden="1"/>
    <cellStyle name="Uwaga 3" xfId="26185" hidden="1"/>
    <cellStyle name="Uwaga 3" xfId="26174" hidden="1"/>
    <cellStyle name="Uwaga 3" xfId="26172" hidden="1"/>
    <cellStyle name="Uwaga 3" xfId="26170"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10" hidden="1"/>
    <cellStyle name="Uwaga 3" xfId="26099" hidden="1"/>
    <cellStyle name="Uwaga 3" xfId="26097" hidden="1"/>
    <cellStyle name="Uwaga 3" xfId="26095" hidden="1"/>
    <cellStyle name="Uwaga 3" xfId="26084" hidden="1"/>
    <cellStyle name="Uwaga 3" xfId="26082" hidden="1"/>
    <cellStyle name="Uwaga 3" xfId="26080" hidden="1"/>
    <cellStyle name="Uwaga 3" xfId="26069" hidden="1"/>
    <cellStyle name="Uwaga 3" xfId="26067" hidden="1"/>
    <cellStyle name="Uwaga 3" xfId="26065" hidden="1"/>
    <cellStyle name="Uwaga 3" xfId="26054" hidden="1"/>
    <cellStyle name="Uwaga 3" xfId="26052" hidden="1"/>
    <cellStyle name="Uwaga 3" xfId="26050" hidden="1"/>
    <cellStyle name="Uwaga 3" xfId="26039" hidden="1"/>
    <cellStyle name="Uwaga 3" xfId="26037" hidden="1"/>
    <cellStyle name="Uwaga 3" xfId="26035" hidden="1"/>
    <cellStyle name="Uwaga 3" xfId="26024" hidden="1"/>
    <cellStyle name="Uwaga 3" xfId="26022" hidden="1"/>
    <cellStyle name="Uwaga 3" xfId="26020" hidden="1"/>
    <cellStyle name="Uwaga 3" xfId="26009" hidden="1"/>
    <cellStyle name="Uwaga 3" xfId="26007" hidden="1"/>
    <cellStyle name="Uwaga 3" xfId="26005" hidden="1"/>
    <cellStyle name="Uwaga 3" xfId="25994" hidden="1"/>
    <cellStyle name="Uwaga 3" xfId="25992" hidden="1"/>
    <cellStyle name="Uwaga 3" xfId="25990" hidden="1"/>
    <cellStyle name="Uwaga 3" xfId="25979" hidden="1"/>
    <cellStyle name="Uwaga 3" xfId="25977" hidden="1"/>
    <cellStyle name="Uwaga 3" xfId="25975" hidden="1"/>
    <cellStyle name="Uwaga 3" xfId="25964" hidden="1"/>
    <cellStyle name="Uwaga 3" xfId="25962" hidden="1"/>
    <cellStyle name="Uwaga 3" xfId="25960" hidden="1"/>
    <cellStyle name="Uwaga 3" xfId="25949" hidden="1"/>
    <cellStyle name="Uwaga 3" xfId="25947" hidden="1"/>
    <cellStyle name="Uwaga 3" xfId="25945" hidden="1"/>
    <cellStyle name="Uwaga 3" xfId="25934" hidden="1"/>
    <cellStyle name="Uwaga 3" xfId="25932" hidden="1"/>
    <cellStyle name="Uwaga 3" xfId="25930" hidden="1"/>
    <cellStyle name="Uwaga 3" xfId="25919" hidden="1"/>
    <cellStyle name="Uwaga 3" xfId="25917" hidden="1"/>
    <cellStyle name="Uwaga 3" xfId="25915" hidden="1"/>
    <cellStyle name="Uwaga 3" xfId="25904" hidden="1"/>
    <cellStyle name="Uwaga 3" xfId="25902" hidden="1"/>
    <cellStyle name="Uwaga 3" xfId="25900" hidden="1"/>
    <cellStyle name="Uwaga 3" xfId="25889" hidden="1"/>
    <cellStyle name="Uwaga 3" xfId="25887" hidden="1"/>
    <cellStyle name="Uwaga 3" xfId="25884" hidden="1"/>
    <cellStyle name="Uwaga 3" xfId="25874" hidden="1"/>
    <cellStyle name="Uwaga 3" xfId="25872" hidden="1"/>
    <cellStyle name="Uwaga 3" xfId="25870" hidden="1"/>
    <cellStyle name="Uwaga 3" xfId="25859" hidden="1"/>
    <cellStyle name="Uwaga 3" xfId="25857" hidden="1"/>
    <cellStyle name="Uwaga 3" xfId="25855" hidden="1"/>
    <cellStyle name="Uwaga 3" xfId="25844" hidden="1"/>
    <cellStyle name="Uwaga 3" xfId="25842" hidden="1"/>
    <cellStyle name="Uwaga 3" xfId="25839" hidden="1"/>
    <cellStyle name="Uwaga 3" xfId="25829" hidden="1"/>
    <cellStyle name="Uwaga 3" xfId="25827" hidden="1"/>
    <cellStyle name="Uwaga 3" xfId="25824" hidden="1"/>
    <cellStyle name="Uwaga 3" xfId="25814" hidden="1"/>
    <cellStyle name="Uwaga 3" xfId="25812" hidden="1"/>
    <cellStyle name="Uwaga 3" xfId="25809" hidden="1"/>
    <cellStyle name="Uwaga 3" xfId="25800" hidden="1"/>
    <cellStyle name="Uwaga 3" xfId="25797" hidden="1"/>
    <cellStyle name="Uwaga 3" xfId="25793" hidden="1"/>
    <cellStyle name="Uwaga 3" xfId="25785" hidden="1"/>
    <cellStyle name="Uwaga 3" xfId="25782" hidden="1"/>
    <cellStyle name="Uwaga 3" xfId="25778" hidden="1"/>
    <cellStyle name="Uwaga 3" xfId="25770" hidden="1"/>
    <cellStyle name="Uwaga 3" xfId="25767" hidden="1"/>
    <cellStyle name="Uwaga 3" xfId="25763" hidden="1"/>
    <cellStyle name="Uwaga 3" xfId="25755" hidden="1"/>
    <cellStyle name="Uwaga 3" xfId="25752" hidden="1"/>
    <cellStyle name="Uwaga 3" xfId="25748" hidden="1"/>
    <cellStyle name="Uwaga 3" xfId="25740" hidden="1"/>
    <cellStyle name="Uwaga 3" xfId="25737" hidden="1"/>
    <cellStyle name="Uwaga 3" xfId="25733" hidden="1"/>
    <cellStyle name="Uwaga 3" xfId="25725" hidden="1"/>
    <cellStyle name="Uwaga 3" xfId="25721" hidden="1"/>
    <cellStyle name="Uwaga 3" xfId="25716" hidden="1"/>
    <cellStyle name="Uwaga 3" xfId="25710" hidden="1"/>
    <cellStyle name="Uwaga 3" xfId="25706" hidden="1"/>
    <cellStyle name="Uwaga 3" xfId="25701" hidden="1"/>
    <cellStyle name="Uwaga 3" xfId="25695" hidden="1"/>
    <cellStyle name="Uwaga 3" xfId="25691" hidden="1"/>
    <cellStyle name="Uwaga 3" xfId="25686" hidden="1"/>
    <cellStyle name="Uwaga 3" xfId="25680" hidden="1"/>
    <cellStyle name="Uwaga 3" xfId="25677" hidden="1"/>
    <cellStyle name="Uwaga 3" xfId="25673" hidden="1"/>
    <cellStyle name="Uwaga 3" xfId="25665" hidden="1"/>
    <cellStyle name="Uwaga 3" xfId="25662" hidden="1"/>
    <cellStyle name="Uwaga 3" xfId="25657" hidden="1"/>
    <cellStyle name="Uwaga 3" xfId="25650" hidden="1"/>
    <cellStyle name="Uwaga 3" xfId="25646" hidden="1"/>
    <cellStyle name="Uwaga 3" xfId="25641" hidden="1"/>
    <cellStyle name="Uwaga 3" xfId="25635" hidden="1"/>
    <cellStyle name="Uwaga 3" xfId="25631" hidden="1"/>
    <cellStyle name="Uwaga 3" xfId="25626" hidden="1"/>
    <cellStyle name="Uwaga 3" xfId="25620" hidden="1"/>
    <cellStyle name="Uwaga 3" xfId="25617" hidden="1"/>
    <cellStyle name="Uwaga 3" xfId="25613" hidden="1"/>
    <cellStyle name="Uwaga 3" xfId="25605" hidden="1"/>
    <cellStyle name="Uwaga 3" xfId="25600" hidden="1"/>
    <cellStyle name="Uwaga 3" xfId="25595" hidden="1"/>
    <cellStyle name="Uwaga 3" xfId="25590" hidden="1"/>
    <cellStyle name="Uwaga 3" xfId="25585" hidden="1"/>
    <cellStyle name="Uwaga 3" xfId="25580" hidden="1"/>
    <cellStyle name="Uwaga 3" xfId="25575" hidden="1"/>
    <cellStyle name="Uwaga 3" xfId="25570" hidden="1"/>
    <cellStyle name="Uwaga 3" xfId="25565" hidden="1"/>
    <cellStyle name="Uwaga 3" xfId="25560" hidden="1"/>
    <cellStyle name="Uwaga 3" xfId="25556" hidden="1"/>
    <cellStyle name="Uwaga 3" xfId="25551" hidden="1"/>
    <cellStyle name="Uwaga 3" xfId="25544" hidden="1"/>
    <cellStyle name="Uwaga 3" xfId="25539" hidden="1"/>
    <cellStyle name="Uwaga 3" xfId="25534" hidden="1"/>
    <cellStyle name="Uwaga 3" xfId="25529" hidden="1"/>
    <cellStyle name="Uwaga 3" xfId="25524" hidden="1"/>
    <cellStyle name="Uwaga 3" xfId="25519" hidden="1"/>
    <cellStyle name="Uwaga 3" xfId="25514" hidden="1"/>
    <cellStyle name="Uwaga 3" xfId="25509" hidden="1"/>
    <cellStyle name="Uwaga 3" xfId="25504" hidden="1"/>
    <cellStyle name="Uwaga 3" xfId="25500" hidden="1"/>
    <cellStyle name="Uwaga 3" xfId="25495" hidden="1"/>
    <cellStyle name="Uwaga 3" xfId="25490" hidden="1"/>
    <cellStyle name="Uwaga 3" xfId="25485" hidden="1"/>
    <cellStyle name="Uwaga 3" xfId="25481" hidden="1"/>
    <cellStyle name="Uwaga 3" xfId="25477" hidden="1"/>
    <cellStyle name="Uwaga 3" xfId="25470" hidden="1"/>
    <cellStyle name="Uwaga 3" xfId="25466" hidden="1"/>
    <cellStyle name="Uwaga 3" xfId="25461" hidden="1"/>
    <cellStyle name="Uwaga 3" xfId="25455" hidden="1"/>
    <cellStyle name="Uwaga 3" xfId="25451" hidden="1"/>
    <cellStyle name="Uwaga 3" xfId="25446" hidden="1"/>
    <cellStyle name="Uwaga 3" xfId="25440" hidden="1"/>
    <cellStyle name="Uwaga 3" xfId="25436" hidden="1"/>
    <cellStyle name="Uwaga 3" xfId="25432" hidden="1"/>
    <cellStyle name="Uwaga 3" xfId="25425" hidden="1"/>
    <cellStyle name="Uwaga 3" xfId="25421" hidden="1"/>
    <cellStyle name="Uwaga 3" xfId="25417" hidden="1"/>
    <cellStyle name="Uwaga 3" xfId="26284" hidden="1"/>
    <cellStyle name="Uwaga 3" xfId="26283" hidden="1"/>
    <cellStyle name="Uwaga 3" xfId="26281" hidden="1"/>
    <cellStyle name="Uwaga 3" xfId="26268" hidden="1"/>
    <cellStyle name="Uwaga 3" xfId="26266" hidden="1"/>
    <cellStyle name="Uwaga 3" xfId="26264" hidden="1"/>
    <cellStyle name="Uwaga 3" xfId="26254" hidden="1"/>
    <cellStyle name="Uwaga 3" xfId="26252" hidden="1"/>
    <cellStyle name="Uwaga 3" xfId="26250" hidden="1"/>
    <cellStyle name="Uwaga 3" xfId="26239" hidden="1"/>
    <cellStyle name="Uwaga 3" xfId="26237" hidden="1"/>
    <cellStyle name="Uwaga 3" xfId="26235" hidden="1"/>
    <cellStyle name="Uwaga 3" xfId="26222" hidden="1"/>
    <cellStyle name="Uwaga 3" xfId="26220" hidden="1"/>
    <cellStyle name="Uwaga 3" xfId="26219" hidden="1"/>
    <cellStyle name="Uwaga 3" xfId="26206" hidden="1"/>
    <cellStyle name="Uwaga 3" xfId="26205" hidden="1"/>
    <cellStyle name="Uwaga 3" xfId="26203" hidden="1"/>
    <cellStyle name="Uwaga 3" xfId="26191" hidden="1"/>
    <cellStyle name="Uwaga 3" xfId="26190" hidden="1"/>
    <cellStyle name="Uwaga 3" xfId="26188" hidden="1"/>
    <cellStyle name="Uwaga 3" xfId="26176" hidden="1"/>
    <cellStyle name="Uwaga 3" xfId="26175" hidden="1"/>
    <cellStyle name="Uwaga 3" xfId="26173" hidden="1"/>
    <cellStyle name="Uwaga 3" xfId="26161" hidden="1"/>
    <cellStyle name="Uwaga 3" xfId="26160" hidden="1"/>
    <cellStyle name="Uwaga 3" xfId="26158" hidden="1"/>
    <cellStyle name="Uwaga 3" xfId="26146" hidden="1"/>
    <cellStyle name="Uwaga 3" xfId="26145" hidden="1"/>
    <cellStyle name="Uwaga 3" xfId="26143" hidden="1"/>
    <cellStyle name="Uwaga 3" xfId="26131" hidden="1"/>
    <cellStyle name="Uwaga 3" xfId="26130" hidden="1"/>
    <cellStyle name="Uwaga 3" xfId="26128" hidden="1"/>
    <cellStyle name="Uwaga 3" xfId="26116" hidden="1"/>
    <cellStyle name="Uwaga 3" xfId="26115" hidden="1"/>
    <cellStyle name="Uwaga 3" xfId="26113" hidden="1"/>
    <cellStyle name="Uwaga 3" xfId="26101" hidden="1"/>
    <cellStyle name="Uwaga 3" xfId="26100" hidden="1"/>
    <cellStyle name="Uwaga 3" xfId="26098" hidden="1"/>
    <cellStyle name="Uwaga 3" xfId="26086" hidden="1"/>
    <cellStyle name="Uwaga 3" xfId="26085" hidden="1"/>
    <cellStyle name="Uwaga 3" xfId="26083" hidden="1"/>
    <cellStyle name="Uwaga 3" xfId="26071" hidden="1"/>
    <cellStyle name="Uwaga 3" xfId="26070" hidden="1"/>
    <cellStyle name="Uwaga 3" xfId="26068" hidden="1"/>
    <cellStyle name="Uwaga 3" xfId="26056" hidden="1"/>
    <cellStyle name="Uwaga 3" xfId="26055" hidden="1"/>
    <cellStyle name="Uwaga 3" xfId="26053" hidden="1"/>
    <cellStyle name="Uwaga 3" xfId="26041" hidden="1"/>
    <cellStyle name="Uwaga 3" xfId="26040" hidden="1"/>
    <cellStyle name="Uwaga 3" xfId="26038" hidden="1"/>
    <cellStyle name="Uwaga 3" xfId="26026" hidden="1"/>
    <cellStyle name="Uwaga 3" xfId="26025" hidden="1"/>
    <cellStyle name="Uwaga 3" xfId="26023" hidden="1"/>
    <cellStyle name="Uwaga 3" xfId="26011" hidden="1"/>
    <cellStyle name="Uwaga 3" xfId="26010" hidden="1"/>
    <cellStyle name="Uwaga 3" xfId="26008" hidden="1"/>
    <cellStyle name="Uwaga 3" xfId="25996" hidden="1"/>
    <cellStyle name="Uwaga 3" xfId="25995" hidden="1"/>
    <cellStyle name="Uwaga 3" xfId="25993" hidden="1"/>
    <cellStyle name="Uwaga 3" xfId="25981" hidden="1"/>
    <cellStyle name="Uwaga 3" xfId="25980" hidden="1"/>
    <cellStyle name="Uwaga 3" xfId="25978" hidden="1"/>
    <cellStyle name="Uwaga 3" xfId="25966" hidden="1"/>
    <cellStyle name="Uwaga 3" xfId="25965" hidden="1"/>
    <cellStyle name="Uwaga 3" xfId="25963" hidden="1"/>
    <cellStyle name="Uwaga 3" xfId="25951" hidden="1"/>
    <cellStyle name="Uwaga 3" xfId="25950" hidden="1"/>
    <cellStyle name="Uwaga 3" xfId="25948" hidden="1"/>
    <cellStyle name="Uwaga 3" xfId="25936" hidden="1"/>
    <cellStyle name="Uwaga 3" xfId="25935" hidden="1"/>
    <cellStyle name="Uwaga 3" xfId="25933" hidden="1"/>
    <cellStyle name="Uwaga 3" xfId="25921" hidden="1"/>
    <cellStyle name="Uwaga 3" xfId="25920" hidden="1"/>
    <cellStyle name="Uwaga 3" xfId="25918" hidden="1"/>
    <cellStyle name="Uwaga 3" xfId="25906" hidden="1"/>
    <cellStyle name="Uwaga 3" xfId="25905" hidden="1"/>
    <cellStyle name="Uwaga 3" xfId="25903" hidden="1"/>
    <cellStyle name="Uwaga 3" xfId="25891" hidden="1"/>
    <cellStyle name="Uwaga 3" xfId="25890" hidden="1"/>
    <cellStyle name="Uwaga 3" xfId="25888" hidden="1"/>
    <cellStyle name="Uwaga 3" xfId="25876" hidden="1"/>
    <cellStyle name="Uwaga 3" xfId="25875" hidden="1"/>
    <cellStyle name="Uwaga 3" xfId="25873" hidden="1"/>
    <cellStyle name="Uwaga 3" xfId="25861" hidden="1"/>
    <cellStyle name="Uwaga 3" xfId="25860" hidden="1"/>
    <cellStyle name="Uwaga 3" xfId="25858" hidden="1"/>
    <cellStyle name="Uwaga 3" xfId="25846" hidden="1"/>
    <cellStyle name="Uwaga 3" xfId="25845" hidden="1"/>
    <cellStyle name="Uwaga 3" xfId="25843" hidden="1"/>
    <cellStyle name="Uwaga 3" xfId="25831" hidden="1"/>
    <cellStyle name="Uwaga 3" xfId="25830" hidden="1"/>
    <cellStyle name="Uwaga 3" xfId="25828" hidden="1"/>
    <cellStyle name="Uwaga 3" xfId="25816" hidden="1"/>
    <cellStyle name="Uwaga 3" xfId="25815" hidden="1"/>
    <cellStyle name="Uwaga 3" xfId="25813" hidden="1"/>
    <cellStyle name="Uwaga 3" xfId="25801" hidden="1"/>
    <cellStyle name="Uwaga 3" xfId="25799" hidden="1"/>
    <cellStyle name="Uwaga 3" xfId="25796" hidden="1"/>
    <cellStyle name="Uwaga 3" xfId="25786" hidden="1"/>
    <cellStyle name="Uwaga 3" xfId="25784" hidden="1"/>
    <cellStyle name="Uwaga 3" xfId="25781" hidden="1"/>
    <cellStyle name="Uwaga 3" xfId="25771" hidden="1"/>
    <cellStyle name="Uwaga 3" xfId="25769" hidden="1"/>
    <cellStyle name="Uwaga 3" xfId="25766" hidden="1"/>
    <cellStyle name="Uwaga 3" xfId="25756" hidden="1"/>
    <cellStyle name="Uwaga 3" xfId="25754" hidden="1"/>
    <cellStyle name="Uwaga 3" xfId="25751" hidden="1"/>
    <cellStyle name="Uwaga 3" xfId="25741" hidden="1"/>
    <cellStyle name="Uwaga 3" xfId="25739" hidden="1"/>
    <cellStyle name="Uwaga 3" xfId="25736" hidden="1"/>
    <cellStyle name="Uwaga 3" xfId="25726" hidden="1"/>
    <cellStyle name="Uwaga 3" xfId="25724" hidden="1"/>
    <cellStyle name="Uwaga 3" xfId="25720" hidden="1"/>
    <cellStyle name="Uwaga 3" xfId="25711" hidden="1"/>
    <cellStyle name="Uwaga 3" xfId="25708" hidden="1"/>
    <cellStyle name="Uwaga 3" xfId="25704" hidden="1"/>
    <cellStyle name="Uwaga 3" xfId="25696" hidden="1"/>
    <cellStyle name="Uwaga 3" xfId="25694" hidden="1"/>
    <cellStyle name="Uwaga 3" xfId="25690" hidden="1"/>
    <cellStyle name="Uwaga 3" xfId="25681" hidden="1"/>
    <cellStyle name="Uwaga 3" xfId="25679" hidden="1"/>
    <cellStyle name="Uwaga 3" xfId="25676" hidden="1"/>
    <cellStyle name="Uwaga 3" xfId="25666" hidden="1"/>
    <cellStyle name="Uwaga 3" xfId="25664" hidden="1"/>
    <cellStyle name="Uwaga 3" xfId="25659" hidden="1"/>
    <cellStyle name="Uwaga 3" xfId="25651" hidden="1"/>
    <cellStyle name="Uwaga 3" xfId="25649" hidden="1"/>
    <cellStyle name="Uwaga 3" xfId="25644" hidden="1"/>
    <cellStyle name="Uwaga 3" xfId="25636" hidden="1"/>
    <cellStyle name="Uwaga 3" xfId="25634" hidden="1"/>
    <cellStyle name="Uwaga 3" xfId="25629" hidden="1"/>
    <cellStyle name="Uwaga 3" xfId="25621" hidden="1"/>
    <cellStyle name="Uwaga 3" xfId="25619" hidden="1"/>
    <cellStyle name="Uwaga 3" xfId="25615" hidden="1"/>
    <cellStyle name="Uwaga 3" xfId="25606" hidden="1"/>
    <cellStyle name="Uwaga 3" xfId="25603" hidden="1"/>
    <cellStyle name="Uwaga 3" xfId="25598" hidden="1"/>
    <cellStyle name="Uwaga 3" xfId="25591" hidden="1"/>
    <cellStyle name="Uwaga 3" xfId="25587" hidden="1"/>
    <cellStyle name="Uwaga 3" xfId="25582" hidden="1"/>
    <cellStyle name="Uwaga 3" xfId="25576" hidden="1"/>
    <cellStyle name="Uwaga 3" xfId="25572" hidden="1"/>
    <cellStyle name="Uwaga 3" xfId="25567" hidden="1"/>
    <cellStyle name="Uwaga 3" xfId="25561" hidden="1"/>
    <cellStyle name="Uwaga 3" xfId="25558" hidden="1"/>
    <cellStyle name="Uwaga 3" xfId="25554" hidden="1"/>
    <cellStyle name="Uwaga 3" xfId="25545" hidden="1"/>
    <cellStyle name="Uwaga 3" xfId="25540" hidden="1"/>
    <cellStyle name="Uwaga 3" xfId="25535" hidden="1"/>
    <cellStyle name="Uwaga 3" xfId="25530" hidden="1"/>
    <cellStyle name="Uwaga 3" xfId="25525" hidden="1"/>
    <cellStyle name="Uwaga 3" xfId="25520" hidden="1"/>
    <cellStyle name="Uwaga 3" xfId="25515" hidden="1"/>
    <cellStyle name="Uwaga 3" xfId="25510" hidden="1"/>
    <cellStyle name="Uwaga 3" xfId="25505" hidden="1"/>
    <cellStyle name="Uwaga 3" xfId="25501" hidden="1"/>
    <cellStyle name="Uwaga 3" xfId="25496" hidden="1"/>
    <cellStyle name="Uwaga 3" xfId="25491" hidden="1"/>
    <cellStyle name="Uwaga 3" xfId="25486" hidden="1"/>
    <cellStyle name="Uwaga 3" xfId="25482" hidden="1"/>
    <cellStyle name="Uwaga 3" xfId="25478" hidden="1"/>
    <cellStyle name="Uwaga 3" xfId="25471" hidden="1"/>
    <cellStyle name="Uwaga 3" xfId="25467" hidden="1"/>
    <cellStyle name="Uwaga 3" xfId="25462" hidden="1"/>
    <cellStyle name="Uwaga 3" xfId="25456" hidden="1"/>
    <cellStyle name="Uwaga 3" xfId="25452" hidden="1"/>
    <cellStyle name="Uwaga 3" xfId="25447" hidden="1"/>
    <cellStyle name="Uwaga 3" xfId="25441" hidden="1"/>
    <cellStyle name="Uwaga 3" xfId="25437" hidden="1"/>
    <cellStyle name="Uwaga 3" xfId="25433" hidden="1"/>
    <cellStyle name="Uwaga 3" xfId="25426" hidden="1"/>
    <cellStyle name="Uwaga 3" xfId="25422" hidden="1"/>
    <cellStyle name="Uwaga 3" xfId="25418" hidden="1"/>
    <cellStyle name="Uwaga 3" xfId="21611" hidden="1"/>
    <cellStyle name="Uwaga 3" xfId="20668" hidden="1"/>
    <cellStyle name="Uwaga 3" xfId="20661" hidden="1"/>
    <cellStyle name="Uwaga 3" xfId="19659" hidden="1"/>
    <cellStyle name="Uwaga 3" xfId="19655" hidden="1"/>
    <cellStyle name="Uwaga 3" xfId="19651" hidden="1"/>
    <cellStyle name="Uwaga 3" xfId="19620" hidden="1"/>
    <cellStyle name="Uwaga 3" xfId="19616" hidden="1"/>
    <cellStyle name="Uwaga 3" xfId="19612" hidden="1"/>
    <cellStyle name="Uwaga 3" xfId="19582" hidden="1"/>
    <cellStyle name="Uwaga 3" xfId="19579" hidden="1"/>
    <cellStyle name="Uwaga 3" xfId="19574" hidden="1"/>
    <cellStyle name="Uwaga 3" xfId="19536" hidden="1"/>
    <cellStyle name="Uwaga 3" xfId="19532" hidden="1"/>
    <cellStyle name="Uwaga 3" xfId="19528" hidden="1"/>
    <cellStyle name="Uwaga 3" xfId="19492" hidden="1"/>
    <cellStyle name="Uwaga 3" xfId="19487" hidden="1"/>
    <cellStyle name="Uwaga 3" xfId="19482" hidden="1"/>
    <cellStyle name="Uwaga 3" xfId="19453" hidden="1"/>
    <cellStyle name="Uwaga 3" xfId="19448" hidden="1"/>
    <cellStyle name="Uwaga 3" xfId="19443" hidden="1"/>
    <cellStyle name="Uwaga 3" xfId="19411" hidden="1"/>
    <cellStyle name="Uwaga 3" xfId="19406" hidden="1"/>
    <cellStyle name="Uwaga 3" xfId="19401" hidden="1"/>
    <cellStyle name="Uwaga 3" xfId="19373" hidden="1"/>
    <cellStyle name="Uwaga 3" xfId="19368" hidden="1"/>
    <cellStyle name="Uwaga 3" xfId="19364" hidden="1"/>
    <cellStyle name="Uwaga 3" xfId="19324" hidden="1"/>
    <cellStyle name="Uwaga 3" xfId="19319" hidden="1"/>
    <cellStyle name="Uwaga 3" xfId="19315" hidden="1"/>
    <cellStyle name="Uwaga 3" xfId="19285" hidden="1"/>
    <cellStyle name="Uwaga 3" xfId="19280" hidden="1"/>
    <cellStyle name="Uwaga 3" xfId="19274" hidden="1"/>
    <cellStyle name="Uwaga 3" xfId="19245" hidden="1"/>
    <cellStyle name="Uwaga 3" xfId="19238" hidden="1"/>
    <cellStyle name="Uwaga 3" xfId="19233" hidden="1"/>
    <cellStyle name="Uwaga 3" xfId="19203" hidden="1"/>
    <cellStyle name="Uwaga 3" xfId="19200" hidden="1"/>
    <cellStyle name="Uwaga 3" xfId="19194" hidden="1"/>
    <cellStyle name="Uwaga 3" xfId="19156" hidden="1"/>
    <cellStyle name="Uwaga 3" xfId="19151" hidden="1"/>
    <cellStyle name="Uwaga 3" xfId="19146" hidden="1"/>
    <cellStyle name="Uwaga 3" xfId="19118" hidden="1"/>
    <cellStyle name="Uwaga 3" xfId="19112" hidden="1"/>
    <cellStyle name="Uwaga 3" xfId="19105" hidden="1"/>
    <cellStyle name="Uwaga 3" xfId="19077" hidden="1"/>
    <cellStyle name="Uwaga 3" xfId="19072" hidden="1"/>
    <cellStyle name="Uwaga 3" xfId="19065" hidden="1"/>
    <cellStyle name="Uwaga 3" xfId="19033" hidden="1"/>
    <cellStyle name="Uwaga 3" xfId="19028" hidden="1"/>
    <cellStyle name="Uwaga 3" xfId="19024" hidden="1"/>
    <cellStyle name="Uwaga 3" xfId="18989" hidden="1"/>
    <cellStyle name="Uwaga 3" xfId="18984" hidden="1"/>
    <cellStyle name="Uwaga 3" xfId="18979" hidden="1"/>
    <cellStyle name="Uwaga 3" xfId="18948" hidden="1"/>
    <cellStyle name="Uwaga 3" xfId="18942" hidden="1"/>
    <cellStyle name="Uwaga 3" xfId="18936" hidden="1"/>
    <cellStyle name="Uwaga 3" xfId="18907" hidden="1"/>
    <cellStyle name="Uwaga 3" xfId="18900" hidden="1"/>
    <cellStyle name="Uwaga 3" xfId="18894" hidden="1"/>
    <cellStyle name="Uwaga 3" xfId="18864" hidden="1"/>
    <cellStyle name="Uwaga 3" xfId="18859" hidden="1"/>
    <cellStyle name="Uwaga 3" xfId="18855" hidden="1"/>
    <cellStyle name="Uwaga 3" xfId="18819" hidden="1"/>
    <cellStyle name="Uwaga 3" xfId="18816" hidden="1"/>
    <cellStyle name="Uwaga 3" xfId="18812" hidden="1"/>
    <cellStyle name="Uwaga 3" xfId="18779" hidden="1"/>
    <cellStyle name="Uwaga 3" xfId="18774" hidden="1"/>
    <cellStyle name="Uwaga 3" xfId="18771" hidden="1"/>
    <cellStyle name="Uwaga 3" xfId="18738" hidden="1"/>
    <cellStyle name="Uwaga 3" xfId="18734" hidden="1"/>
    <cellStyle name="Uwaga 3" xfId="18730" hidden="1"/>
    <cellStyle name="Uwaga 3" xfId="18693" hidden="1"/>
    <cellStyle name="Uwaga 3" xfId="18690" hidden="1"/>
    <cellStyle name="Uwaga 3" xfId="18687" hidden="1"/>
    <cellStyle name="Uwaga 3" xfId="18650" hidden="1"/>
    <cellStyle name="Uwaga 3" xfId="18647" hidden="1"/>
    <cellStyle name="Uwaga 3" xfId="18645" hidden="1"/>
    <cellStyle name="Uwaga 3" xfId="18608" hidden="1"/>
    <cellStyle name="Uwaga 3" xfId="18605" hidden="1"/>
    <cellStyle name="Uwaga 3" xfId="18602" hidden="1"/>
    <cellStyle name="Uwaga 3" xfId="18566" hidden="1"/>
    <cellStyle name="Uwaga 3" xfId="18563" hidden="1"/>
    <cellStyle name="Uwaga 3" xfId="18561" hidden="1"/>
    <cellStyle name="Uwaga 3" xfId="18523" hidden="1"/>
    <cellStyle name="Uwaga 3" xfId="18521" hidden="1"/>
    <cellStyle name="Uwaga 3" xfId="18519" hidden="1"/>
    <cellStyle name="Uwaga 3" xfId="18481" hidden="1"/>
    <cellStyle name="Uwaga 3" xfId="18479" hidden="1"/>
    <cellStyle name="Uwaga 3" xfId="18477" hidden="1"/>
    <cellStyle name="Uwaga 3" xfId="18439" hidden="1"/>
    <cellStyle name="Uwaga 3" xfId="18437" hidden="1"/>
    <cellStyle name="Uwaga 3" xfId="18435" hidden="1"/>
    <cellStyle name="Uwaga 3" xfId="18398" hidden="1"/>
    <cellStyle name="Uwaga 3" xfId="18396" hidden="1"/>
    <cellStyle name="Uwaga 3" xfId="18393" hidden="1"/>
    <cellStyle name="Uwaga 3" xfId="18357" hidden="1"/>
    <cellStyle name="Uwaga 3" xfId="18353" hidden="1"/>
    <cellStyle name="Uwaga 3" xfId="18349" hidden="1"/>
    <cellStyle name="Uwaga 3" xfId="18315" hidden="1"/>
    <cellStyle name="Uwaga 3" xfId="18311" hidden="1"/>
    <cellStyle name="Uwaga 3" xfId="18307" hidden="1"/>
    <cellStyle name="Uwaga 3" xfId="18273" hidden="1"/>
    <cellStyle name="Uwaga 3" xfId="18269" hidden="1"/>
    <cellStyle name="Uwaga 3" xfId="18265" hidden="1"/>
    <cellStyle name="Uwaga 3" xfId="18231" hidden="1"/>
    <cellStyle name="Uwaga 3" xfId="18227" hidden="1"/>
    <cellStyle name="Uwaga 3" xfId="18223" hidden="1"/>
    <cellStyle name="Uwaga 3" xfId="18189" hidden="1"/>
    <cellStyle name="Uwaga 3" xfId="18185" hidden="1"/>
    <cellStyle name="Uwaga 3" xfId="18181" hidden="1"/>
    <cellStyle name="Uwaga 3" xfId="18147" hidden="1"/>
    <cellStyle name="Uwaga 3" xfId="18143" hidden="1"/>
    <cellStyle name="Uwaga 3" xfId="18139" hidden="1"/>
    <cellStyle name="Uwaga 3" xfId="18105" hidden="1"/>
    <cellStyle name="Uwaga 3" xfId="18101" hidden="1"/>
    <cellStyle name="Uwaga 3" xfId="18097" hidden="1"/>
    <cellStyle name="Uwaga 3" xfId="18064" hidden="1"/>
    <cellStyle name="Uwaga 3" xfId="18059" hidden="1"/>
    <cellStyle name="Uwaga 3" xfId="18055" hidden="1"/>
    <cellStyle name="Uwaga 3" xfId="18022" hidden="1"/>
    <cellStyle name="Uwaga 3" xfId="18017" hidden="1"/>
    <cellStyle name="Uwaga 3" xfId="18013" hidden="1"/>
    <cellStyle name="Uwaga 3" xfId="17980" hidden="1"/>
    <cellStyle name="Uwaga 3" xfId="17975" hidden="1"/>
    <cellStyle name="Uwaga 3" xfId="17970" hidden="1"/>
    <cellStyle name="Uwaga 3" xfId="17938" hidden="1"/>
    <cellStyle name="Uwaga 3" xfId="17933" hidden="1"/>
    <cellStyle name="Uwaga 3" xfId="17928" hidden="1"/>
    <cellStyle name="Uwaga 3" xfId="17896" hidden="1"/>
    <cellStyle name="Uwaga 3" xfId="17891" hidden="1"/>
    <cellStyle name="Uwaga 3" xfId="17886" hidden="1"/>
    <cellStyle name="Uwaga 3" xfId="17854" hidden="1"/>
    <cellStyle name="Uwaga 3" xfId="17849" hidden="1"/>
    <cellStyle name="Uwaga 3" xfId="17844" hidden="1"/>
    <cellStyle name="Uwaga 3" xfId="17814" hidden="1"/>
    <cellStyle name="Uwaga 3" xfId="17807" hidden="1"/>
    <cellStyle name="Uwaga 3" xfId="17800" hidden="1"/>
    <cellStyle name="Uwaga 3" xfId="17772" hidden="1"/>
    <cellStyle name="Uwaga 3" xfId="17765" hidden="1"/>
    <cellStyle name="Uwaga 3" xfId="17757" hidden="1"/>
    <cellStyle name="Uwaga 3" xfId="17730" hidden="1"/>
    <cellStyle name="Uwaga 3" xfId="17724" hidden="1"/>
    <cellStyle name="Uwaga 3" xfId="17715" hidden="1"/>
    <cellStyle name="Uwaga 3" xfId="17690" hidden="1"/>
    <cellStyle name="Uwaga 3" xfId="17682" hidden="1"/>
    <cellStyle name="Uwaga 3" xfId="17673" hidden="1"/>
    <cellStyle name="Uwaga 3" xfId="17649" hidden="1"/>
    <cellStyle name="Uwaga 3" xfId="17638" hidden="1"/>
    <cellStyle name="Uwaga 3" xfId="17628" hidden="1"/>
    <cellStyle name="Uwaga 3" xfId="17607" hidden="1"/>
    <cellStyle name="Uwaga 3" xfId="17596" hidden="1"/>
    <cellStyle name="Uwaga 3" xfId="17585" hidden="1"/>
    <cellStyle name="Uwaga 3" xfId="17565" hidden="1"/>
    <cellStyle name="Uwaga 3" xfId="17555" hidden="1"/>
    <cellStyle name="Uwaga 3" xfId="17542" hidden="1"/>
    <cellStyle name="Uwaga 3" xfId="17524" hidden="1"/>
    <cellStyle name="Uwaga 3" xfId="17513" hidden="1"/>
    <cellStyle name="Uwaga 3" xfId="17501" hidden="1"/>
    <cellStyle name="Uwaga 3" xfId="17483" hidden="1"/>
    <cellStyle name="Uwaga 3" xfId="17472" hidden="1"/>
    <cellStyle name="Uwaga 3" xfId="17459" hidden="1"/>
    <cellStyle name="Uwaga 3" xfId="17442" hidden="1"/>
    <cellStyle name="Uwaga 3" xfId="17429" hidden="1"/>
    <cellStyle name="Uwaga 3" xfId="17415" hidden="1"/>
    <cellStyle name="Uwaga 3" xfId="17400" hidden="1"/>
    <cellStyle name="Uwaga 3" xfId="17387" hidden="1"/>
    <cellStyle name="Uwaga 3" xfId="17373" hidden="1"/>
    <cellStyle name="Uwaga 3" xfId="17359" hidden="1"/>
    <cellStyle name="Uwaga 3" xfId="17346" hidden="1"/>
    <cellStyle name="Uwaga 3" xfId="17333" hidden="1"/>
    <cellStyle name="Uwaga 3" xfId="17317" hidden="1"/>
    <cellStyle name="Uwaga 3" xfId="17305" hidden="1"/>
    <cellStyle name="Uwaga 3" xfId="17292" hidden="1"/>
    <cellStyle name="Uwaga 3" xfId="26375" hidden="1"/>
    <cellStyle name="Uwaga 3" xfId="26376" hidden="1"/>
    <cellStyle name="Uwaga 3" xfId="26378" hidden="1"/>
    <cellStyle name="Uwaga 3" xfId="26390" hidden="1"/>
    <cellStyle name="Uwaga 3" xfId="26391" hidden="1"/>
    <cellStyle name="Uwaga 3" xfId="26396" hidden="1"/>
    <cellStyle name="Uwaga 3" xfId="26405" hidden="1"/>
    <cellStyle name="Uwaga 3" xfId="26406" hidden="1"/>
    <cellStyle name="Uwaga 3" xfId="26411" hidden="1"/>
    <cellStyle name="Uwaga 3" xfId="26420" hidden="1"/>
    <cellStyle name="Uwaga 3" xfId="26421" hidden="1"/>
    <cellStyle name="Uwaga 3" xfId="26422" hidden="1"/>
    <cellStyle name="Uwaga 3" xfId="26435" hidden="1"/>
    <cellStyle name="Uwaga 3" xfId="26440" hidden="1"/>
    <cellStyle name="Uwaga 3" xfId="26445" hidden="1"/>
    <cellStyle name="Uwaga 3" xfId="26455" hidden="1"/>
    <cellStyle name="Uwaga 3" xfId="26460" hidden="1"/>
    <cellStyle name="Uwaga 3" xfId="26464" hidden="1"/>
    <cellStyle name="Uwaga 3" xfId="26471" hidden="1"/>
    <cellStyle name="Uwaga 3" xfId="26476" hidden="1"/>
    <cellStyle name="Uwaga 3" xfId="26479" hidden="1"/>
    <cellStyle name="Uwaga 3" xfId="26485" hidden="1"/>
    <cellStyle name="Uwaga 3" xfId="26490" hidden="1"/>
    <cellStyle name="Uwaga 3" xfId="26494" hidden="1"/>
    <cellStyle name="Uwaga 3" xfId="26495" hidden="1"/>
    <cellStyle name="Uwaga 3" xfId="26496" hidden="1"/>
    <cellStyle name="Uwaga 3" xfId="26500" hidden="1"/>
    <cellStyle name="Uwaga 3" xfId="26512" hidden="1"/>
    <cellStyle name="Uwaga 3" xfId="26517" hidden="1"/>
    <cellStyle name="Uwaga 3" xfId="26522" hidden="1"/>
    <cellStyle name="Uwaga 3" xfId="26527" hidden="1"/>
    <cellStyle name="Uwaga 3" xfId="26532" hidden="1"/>
    <cellStyle name="Uwaga 3" xfId="26537" hidden="1"/>
    <cellStyle name="Uwaga 3" xfId="26541" hidden="1"/>
    <cellStyle name="Uwaga 3" xfId="26545" hidden="1"/>
    <cellStyle name="Uwaga 3" xfId="26550" hidden="1"/>
    <cellStyle name="Uwaga 3" xfId="26555" hidden="1"/>
    <cellStyle name="Uwaga 3" xfId="26556" hidden="1"/>
    <cellStyle name="Uwaga 3" xfId="26558" hidden="1"/>
    <cellStyle name="Uwaga 3" xfId="26571" hidden="1"/>
    <cellStyle name="Uwaga 3" xfId="26575" hidden="1"/>
    <cellStyle name="Uwaga 3" xfId="26580" hidden="1"/>
    <cellStyle name="Uwaga 3" xfId="26587" hidden="1"/>
    <cellStyle name="Uwaga 3" xfId="26591" hidden="1"/>
    <cellStyle name="Uwaga 3" xfId="26596" hidden="1"/>
    <cellStyle name="Uwaga 3" xfId="26601" hidden="1"/>
    <cellStyle name="Uwaga 3" xfId="26604" hidden="1"/>
    <cellStyle name="Uwaga 3" xfId="26609" hidden="1"/>
    <cellStyle name="Uwaga 3" xfId="26615" hidden="1"/>
    <cellStyle name="Uwaga 3" xfId="26616" hidden="1"/>
    <cellStyle name="Uwaga 3" xfId="26619" hidden="1"/>
    <cellStyle name="Uwaga 3" xfId="26632" hidden="1"/>
    <cellStyle name="Uwaga 3" xfId="26636" hidden="1"/>
    <cellStyle name="Uwaga 3" xfId="26641" hidden="1"/>
    <cellStyle name="Uwaga 3" xfId="26648" hidden="1"/>
    <cellStyle name="Uwaga 3" xfId="26653" hidden="1"/>
    <cellStyle name="Uwaga 3" xfId="26657" hidden="1"/>
    <cellStyle name="Uwaga 3" xfId="26662" hidden="1"/>
    <cellStyle name="Uwaga 3" xfId="26666" hidden="1"/>
    <cellStyle name="Uwaga 3" xfId="26671" hidden="1"/>
    <cellStyle name="Uwaga 3" xfId="26675" hidden="1"/>
    <cellStyle name="Uwaga 3" xfId="26676" hidden="1"/>
    <cellStyle name="Uwaga 3" xfId="26678" hidden="1"/>
    <cellStyle name="Uwaga 3" xfId="26690" hidden="1"/>
    <cellStyle name="Uwaga 3" xfId="26691" hidden="1"/>
    <cellStyle name="Uwaga 3" xfId="26693" hidden="1"/>
    <cellStyle name="Uwaga 3" xfId="26705" hidden="1"/>
    <cellStyle name="Uwaga 3" xfId="26707" hidden="1"/>
    <cellStyle name="Uwaga 3" xfId="26710" hidden="1"/>
    <cellStyle name="Uwaga 3" xfId="26720" hidden="1"/>
    <cellStyle name="Uwaga 3" xfId="26721" hidden="1"/>
    <cellStyle name="Uwaga 3" xfId="26723" hidden="1"/>
    <cellStyle name="Uwaga 3" xfId="26735" hidden="1"/>
    <cellStyle name="Uwaga 3" xfId="26736" hidden="1"/>
    <cellStyle name="Uwaga 3" xfId="26737" hidden="1"/>
    <cellStyle name="Uwaga 3" xfId="26751" hidden="1"/>
    <cellStyle name="Uwaga 3" xfId="26754" hidden="1"/>
    <cellStyle name="Uwaga 3" xfId="26758" hidden="1"/>
    <cellStyle name="Uwaga 3" xfId="26766" hidden="1"/>
    <cellStyle name="Uwaga 3" xfId="26769" hidden="1"/>
    <cellStyle name="Uwaga 3" xfId="26773" hidden="1"/>
    <cellStyle name="Uwaga 3" xfId="26781" hidden="1"/>
    <cellStyle name="Uwaga 3" xfId="26784" hidden="1"/>
    <cellStyle name="Uwaga 3" xfId="26788" hidden="1"/>
    <cellStyle name="Uwaga 3" xfId="26795" hidden="1"/>
    <cellStyle name="Uwaga 3" xfId="26796" hidden="1"/>
    <cellStyle name="Uwaga 3" xfId="26798" hidden="1"/>
    <cellStyle name="Uwaga 3" xfId="26811" hidden="1"/>
    <cellStyle name="Uwaga 3" xfId="26814" hidden="1"/>
    <cellStyle name="Uwaga 3" xfId="26817" hidden="1"/>
    <cellStyle name="Uwaga 3" xfId="26826" hidden="1"/>
    <cellStyle name="Uwaga 3" xfId="26829" hidden="1"/>
    <cellStyle name="Uwaga 3" xfId="26833" hidden="1"/>
    <cellStyle name="Uwaga 3" xfId="26841" hidden="1"/>
    <cellStyle name="Uwaga 3" xfId="26843" hidden="1"/>
    <cellStyle name="Uwaga 3" xfId="26846" hidden="1"/>
    <cellStyle name="Uwaga 3" xfId="26855" hidden="1"/>
    <cellStyle name="Uwaga 3" xfId="26856" hidden="1"/>
    <cellStyle name="Uwaga 3" xfId="26857" hidden="1"/>
    <cellStyle name="Uwaga 3" xfId="26870" hidden="1"/>
    <cellStyle name="Uwaga 3" xfId="26871" hidden="1"/>
    <cellStyle name="Uwaga 3" xfId="26873" hidden="1"/>
    <cellStyle name="Uwaga 3" xfId="26885" hidden="1"/>
    <cellStyle name="Uwaga 3" xfId="26886" hidden="1"/>
    <cellStyle name="Uwaga 3" xfId="26888" hidden="1"/>
    <cellStyle name="Uwaga 3" xfId="26900" hidden="1"/>
    <cellStyle name="Uwaga 3" xfId="26901" hidden="1"/>
    <cellStyle name="Uwaga 3" xfId="26903" hidden="1"/>
    <cellStyle name="Uwaga 3" xfId="26915" hidden="1"/>
    <cellStyle name="Uwaga 3" xfId="26916" hidden="1"/>
    <cellStyle name="Uwaga 3" xfId="26917" hidden="1"/>
    <cellStyle name="Uwaga 3" xfId="26931" hidden="1"/>
    <cellStyle name="Uwaga 3" xfId="26933" hidden="1"/>
    <cellStyle name="Uwaga 3" xfId="26936" hidden="1"/>
    <cellStyle name="Uwaga 3" xfId="26946" hidden="1"/>
    <cellStyle name="Uwaga 3" xfId="26949" hidden="1"/>
    <cellStyle name="Uwaga 3" xfId="26952" hidden="1"/>
    <cellStyle name="Uwaga 3" xfId="26961" hidden="1"/>
    <cellStyle name="Uwaga 3" xfId="26963" hidden="1"/>
    <cellStyle name="Uwaga 3" xfId="26966" hidden="1"/>
    <cellStyle name="Uwaga 3" xfId="26975" hidden="1"/>
    <cellStyle name="Uwaga 3" xfId="26976" hidden="1"/>
    <cellStyle name="Uwaga 3" xfId="26977" hidden="1"/>
    <cellStyle name="Uwaga 3" xfId="26990" hidden="1"/>
    <cellStyle name="Uwaga 3" xfId="26992" hidden="1"/>
    <cellStyle name="Uwaga 3" xfId="26994" hidden="1"/>
    <cellStyle name="Uwaga 3" xfId="27005" hidden="1"/>
    <cellStyle name="Uwaga 3" xfId="27007" hidden="1"/>
    <cellStyle name="Uwaga 3" xfId="27009" hidden="1"/>
    <cellStyle name="Uwaga 3" xfId="27020" hidden="1"/>
    <cellStyle name="Uwaga 3" xfId="27022" hidden="1"/>
    <cellStyle name="Uwaga 3" xfId="27024" hidden="1"/>
    <cellStyle name="Uwaga 3" xfId="27035" hidden="1"/>
    <cellStyle name="Uwaga 3" xfId="27036" hidden="1"/>
    <cellStyle name="Uwaga 3" xfId="27037" hidden="1"/>
    <cellStyle name="Uwaga 3" xfId="27050" hidden="1"/>
    <cellStyle name="Uwaga 3" xfId="27052" hidden="1"/>
    <cellStyle name="Uwaga 3" xfId="27054" hidden="1"/>
    <cellStyle name="Uwaga 3" xfId="27065" hidden="1"/>
    <cellStyle name="Uwaga 3" xfId="27067" hidden="1"/>
    <cellStyle name="Uwaga 3" xfId="27069" hidden="1"/>
    <cellStyle name="Uwaga 3" xfId="27080" hidden="1"/>
    <cellStyle name="Uwaga 3" xfId="27082" hidden="1"/>
    <cellStyle name="Uwaga 3" xfId="27083" hidden="1"/>
    <cellStyle name="Uwaga 3" xfId="27095" hidden="1"/>
    <cellStyle name="Uwaga 3" xfId="27096" hidden="1"/>
    <cellStyle name="Uwaga 3" xfId="27097" hidden="1"/>
    <cellStyle name="Uwaga 3" xfId="27110" hidden="1"/>
    <cellStyle name="Uwaga 3" xfId="27112" hidden="1"/>
    <cellStyle name="Uwaga 3" xfId="27114" hidden="1"/>
    <cellStyle name="Uwaga 3" xfId="27125" hidden="1"/>
    <cellStyle name="Uwaga 3" xfId="27127" hidden="1"/>
    <cellStyle name="Uwaga 3" xfId="27129" hidden="1"/>
    <cellStyle name="Uwaga 3" xfId="27140" hidden="1"/>
    <cellStyle name="Uwaga 3" xfId="27142" hidden="1"/>
    <cellStyle name="Uwaga 3" xfId="27144" hidden="1"/>
    <cellStyle name="Uwaga 3" xfId="27155" hidden="1"/>
    <cellStyle name="Uwaga 3" xfId="27156" hidden="1"/>
    <cellStyle name="Uwaga 3" xfId="27158" hidden="1"/>
    <cellStyle name="Uwaga 3" xfId="27169" hidden="1"/>
    <cellStyle name="Uwaga 3" xfId="27171" hidden="1"/>
    <cellStyle name="Uwaga 3" xfId="27172" hidden="1"/>
    <cellStyle name="Uwaga 3" xfId="27181" hidden="1"/>
    <cellStyle name="Uwaga 3" xfId="27184" hidden="1"/>
    <cellStyle name="Uwaga 3" xfId="27186" hidden="1"/>
    <cellStyle name="Uwaga 3" xfId="27197" hidden="1"/>
    <cellStyle name="Uwaga 3" xfId="27199" hidden="1"/>
    <cellStyle name="Uwaga 3" xfId="27201" hidden="1"/>
    <cellStyle name="Uwaga 3" xfId="27213" hidden="1"/>
    <cellStyle name="Uwaga 3" xfId="27215" hidden="1"/>
    <cellStyle name="Uwaga 3" xfId="27217" hidden="1"/>
    <cellStyle name="Uwaga 3" xfId="27225" hidden="1"/>
    <cellStyle name="Uwaga 3" xfId="27227" hidden="1"/>
    <cellStyle name="Uwaga 3" xfId="27230" hidden="1"/>
    <cellStyle name="Uwaga 3" xfId="27220" hidden="1"/>
    <cellStyle name="Uwaga 3" xfId="27219" hidden="1"/>
    <cellStyle name="Uwaga 3" xfId="27218" hidden="1"/>
    <cellStyle name="Uwaga 3" xfId="27205" hidden="1"/>
    <cellStyle name="Uwaga 3" xfId="27204" hidden="1"/>
    <cellStyle name="Uwaga 3" xfId="27203" hidden="1"/>
    <cellStyle name="Uwaga 3" xfId="27190" hidden="1"/>
    <cellStyle name="Uwaga 3" xfId="27189" hidden="1"/>
    <cellStyle name="Uwaga 3" xfId="27188" hidden="1"/>
    <cellStyle name="Uwaga 3" xfId="27175" hidden="1"/>
    <cellStyle name="Uwaga 3" xfId="27174" hidden="1"/>
    <cellStyle name="Uwaga 3" xfId="27173" hidden="1"/>
    <cellStyle name="Uwaga 3" xfId="27160" hidden="1"/>
    <cellStyle name="Uwaga 3" xfId="27159" hidden="1"/>
    <cellStyle name="Uwaga 3" xfId="27157" hidden="1"/>
    <cellStyle name="Uwaga 3" xfId="27146" hidden="1"/>
    <cellStyle name="Uwaga 3" xfId="27143" hidden="1"/>
    <cellStyle name="Uwaga 3" xfId="27141" hidden="1"/>
    <cellStyle name="Uwaga 3" xfId="27131" hidden="1"/>
    <cellStyle name="Uwaga 3" xfId="27128" hidden="1"/>
    <cellStyle name="Uwaga 3" xfId="27126" hidden="1"/>
    <cellStyle name="Uwaga 3" xfId="27116" hidden="1"/>
    <cellStyle name="Uwaga 3" xfId="27113" hidden="1"/>
    <cellStyle name="Uwaga 3" xfId="27111" hidden="1"/>
    <cellStyle name="Uwaga 3" xfId="27101" hidden="1"/>
    <cellStyle name="Uwaga 3" xfId="27099" hidden="1"/>
    <cellStyle name="Uwaga 3" xfId="27098" hidden="1"/>
    <cellStyle name="Uwaga 3" xfId="27086" hidden="1"/>
    <cellStyle name="Uwaga 3" xfId="27084" hidden="1"/>
    <cellStyle name="Uwaga 3" xfId="27081" hidden="1"/>
    <cellStyle name="Uwaga 3" xfId="27071" hidden="1"/>
    <cellStyle name="Uwaga 3" xfId="27068" hidden="1"/>
    <cellStyle name="Uwaga 3" xfId="27066" hidden="1"/>
    <cellStyle name="Uwaga 3" xfId="27056" hidden="1"/>
    <cellStyle name="Uwaga 3" xfId="27053" hidden="1"/>
    <cellStyle name="Uwaga 3" xfId="27051" hidden="1"/>
    <cellStyle name="Uwaga 3" xfId="27041" hidden="1"/>
    <cellStyle name="Uwaga 3" xfId="27039" hidden="1"/>
    <cellStyle name="Uwaga 3" xfId="27038" hidden="1"/>
    <cellStyle name="Uwaga 3" xfId="27026" hidden="1"/>
    <cellStyle name="Uwaga 3" xfId="27023" hidden="1"/>
    <cellStyle name="Uwaga 3" xfId="27021" hidden="1"/>
    <cellStyle name="Uwaga 3" xfId="27011" hidden="1"/>
    <cellStyle name="Uwaga 3" xfId="27008" hidden="1"/>
    <cellStyle name="Uwaga 3" xfId="27006" hidden="1"/>
    <cellStyle name="Uwaga 3" xfId="26996" hidden="1"/>
    <cellStyle name="Uwaga 3" xfId="26993" hidden="1"/>
    <cellStyle name="Uwaga 3" xfId="26991" hidden="1"/>
    <cellStyle name="Uwaga 3" xfId="26981" hidden="1"/>
    <cellStyle name="Uwaga 3" xfId="26979" hidden="1"/>
    <cellStyle name="Uwaga 3" xfId="26978"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2" hidden="1"/>
    <cellStyle name="Uwaga 3" xfId="26930" hidden="1"/>
    <cellStyle name="Uwaga 3" xfId="26921" hidden="1"/>
    <cellStyle name="Uwaga 3" xfId="26919" hidden="1"/>
    <cellStyle name="Uwaga 3" xfId="26918" hidden="1"/>
    <cellStyle name="Uwaga 3" xfId="26906" hidden="1"/>
    <cellStyle name="Uwaga 3" xfId="26904" hidden="1"/>
    <cellStyle name="Uwaga 3" xfId="26902" hidden="1"/>
    <cellStyle name="Uwaga 3" xfId="26891" hidden="1"/>
    <cellStyle name="Uwaga 3" xfId="26889" hidden="1"/>
    <cellStyle name="Uwaga 3" xfId="26887" hidden="1"/>
    <cellStyle name="Uwaga 3" xfId="26876" hidden="1"/>
    <cellStyle name="Uwaga 3" xfId="26874" hidden="1"/>
    <cellStyle name="Uwaga 3" xfId="26872" hidden="1"/>
    <cellStyle name="Uwaga 3" xfId="26861" hidden="1"/>
    <cellStyle name="Uwaga 3" xfId="26859" hidden="1"/>
    <cellStyle name="Uwaga 3" xfId="26858" hidden="1"/>
    <cellStyle name="Uwaga 3" xfId="26845" hidden="1"/>
    <cellStyle name="Uwaga 3" xfId="26842" hidden="1"/>
    <cellStyle name="Uwaga 3" xfId="26840" hidden="1"/>
    <cellStyle name="Uwaga 3" xfId="26830" hidden="1"/>
    <cellStyle name="Uwaga 3" xfId="26827" hidden="1"/>
    <cellStyle name="Uwaga 3" xfId="26825" hidden="1"/>
    <cellStyle name="Uwaga 3" xfId="26815" hidden="1"/>
    <cellStyle name="Uwaga 3" xfId="26812" hidden="1"/>
    <cellStyle name="Uwaga 3" xfId="26810" hidden="1"/>
    <cellStyle name="Uwaga 3" xfId="26801" hidden="1"/>
    <cellStyle name="Uwaga 3" xfId="26799" hidden="1"/>
    <cellStyle name="Uwaga 3" xfId="26797" hidden="1"/>
    <cellStyle name="Uwaga 3" xfId="26785" hidden="1"/>
    <cellStyle name="Uwaga 3" xfId="26782" hidden="1"/>
    <cellStyle name="Uwaga 3" xfId="26780" hidden="1"/>
    <cellStyle name="Uwaga 3" xfId="26770" hidden="1"/>
    <cellStyle name="Uwaga 3" xfId="26767" hidden="1"/>
    <cellStyle name="Uwaga 3" xfId="26765" hidden="1"/>
    <cellStyle name="Uwaga 3" xfId="26755" hidden="1"/>
    <cellStyle name="Uwaga 3" xfId="26752" hidden="1"/>
    <cellStyle name="Uwaga 3" xfId="26750" hidden="1"/>
    <cellStyle name="Uwaga 3" xfId="26743" hidden="1"/>
    <cellStyle name="Uwaga 3" xfId="26740" hidden="1"/>
    <cellStyle name="Uwaga 3" xfId="26738" hidden="1"/>
    <cellStyle name="Uwaga 3" xfId="26728" hidden="1"/>
    <cellStyle name="Uwaga 3" xfId="26725" hidden="1"/>
    <cellStyle name="Uwaga 3" xfId="26722" hidden="1"/>
    <cellStyle name="Uwaga 3" xfId="26713" hidden="1"/>
    <cellStyle name="Uwaga 3" xfId="26709" hidden="1"/>
    <cellStyle name="Uwaga 3" xfId="26706" hidden="1"/>
    <cellStyle name="Uwaga 3" xfId="26698" hidden="1"/>
    <cellStyle name="Uwaga 3" xfId="26695" hidden="1"/>
    <cellStyle name="Uwaga 3" xfId="26692" hidden="1"/>
    <cellStyle name="Uwaga 3" xfId="26683" hidden="1"/>
    <cellStyle name="Uwaga 3" xfId="26680" hidden="1"/>
    <cellStyle name="Uwaga 3" xfId="26677" hidden="1"/>
    <cellStyle name="Uwaga 3" xfId="26667" hidden="1"/>
    <cellStyle name="Uwaga 3" xfId="26663" hidden="1"/>
    <cellStyle name="Uwaga 3" xfId="26660" hidden="1"/>
    <cellStyle name="Uwaga 3" xfId="26651" hidden="1"/>
    <cellStyle name="Uwaga 3" xfId="26647" hidden="1"/>
    <cellStyle name="Uwaga 3" xfId="26645" hidden="1"/>
    <cellStyle name="Uwaga 3" xfId="26637" hidden="1"/>
    <cellStyle name="Uwaga 3" xfId="26633" hidden="1"/>
    <cellStyle name="Uwaga 3" xfId="26630" hidden="1"/>
    <cellStyle name="Uwaga 3" xfId="26623" hidden="1"/>
    <cellStyle name="Uwaga 3" xfId="26620" hidden="1"/>
    <cellStyle name="Uwaga 3" xfId="26617" hidden="1"/>
    <cellStyle name="Uwaga 3" xfId="26608" hidden="1"/>
    <cellStyle name="Uwaga 3" xfId="26603" hidden="1"/>
    <cellStyle name="Uwaga 3" xfId="26600" hidden="1"/>
    <cellStyle name="Uwaga 3" xfId="26593" hidden="1"/>
    <cellStyle name="Uwaga 3" xfId="26588" hidden="1"/>
    <cellStyle name="Uwaga 3" xfId="26585" hidden="1"/>
    <cellStyle name="Uwaga 3" xfId="26578" hidden="1"/>
    <cellStyle name="Uwaga 3" xfId="26573" hidden="1"/>
    <cellStyle name="Uwaga 3" xfId="26570" hidden="1"/>
    <cellStyle name="Uwaga 3" xfId="26564" hidden="1"/>
    <cellStyle name="Uwaga 3" xfId="26560" hidden="1"/>
    <cellStyle name="Uwaga 3" xfId="26557" hidden="1"/>
    <cellStyle name="Uwaga 3" xfId="26549" hidden="1"/>
    <cellStyle name="Uwaga 3" xfId="26544" hidden="1"/>
    <cellStyle name="Uwaga 3" xfId="26540" hidden="1"/>
    <cellStyle name="Uwaga 3" xfId="26534" hidden="1"/>
    <cellStyle name="Uwaga 3" xfId="26529" hidden="1"/>
    <cellStyle name="Uwaga 3" xfId="26525" hidden="1"/>
    <cellStyle name="Uwaga 3" xfId="26519" hidden="1"/>
    <cellStyle name="Uwaga 3" xfId="26514" hidden="1"/>
    <cellStyle name="Uwaga 3" xfId="26510" hidden="1"/>
    <cellStyle name="Uwaga 3" xfId="26505" hidden="1"/>
    <cellStyle name="Uwaga 3" xfId="26501" hidden="1"/>
    <cellStyle name="Uwaga 3" xfId="26497" hidden="1"/>
    <cellStyle name="Uwaga 3" xfId="26489" hidden="1"/>
    <cellStyle name="Uwaga 3" xfId="26484" hidden="1"/>
    <cellStyle name="Uwaga 3" xfId="26480" hidden="1"/>
    <cellStyle name="Uwaga 3" xfId="26474" hidden="1"/>
    <cellStyle name="Uwaga 3" xfId="26469" hidden="1"/>
    <cellStyle name="Uwaga 3" xfId="26465" hidden="1"/>
    <cellStyle name="Uwaga 3" xfId="26459" hidden="1"/>
    <cellStyle name="Uwaga 3" xfId="26454" hidden="1"/>
    <cellStyle name="Uwaga 3" xfId="26450" hidden="1"/>
    <cellStyle name="Uwaga 3" xfId="26446" hidden="1"/>
    <cellStyle name="Uwaga 3" xfId="26441" hidden="1"/>
    <cellStyle name="Uwaga 3" xfId="26436" hidden="1"/>
    <cellStyle name="Uwaga 3" xfId="26431" hidden="1"/>
    <cellStyle name="Uwaga 3" xfId="26427" hidden="1"/>
    <cellStyle name="Uwaga 3" xfId="26423" hidden="1"/>
    <cellStyle name="Uwaga 3" xfId="26416" hidden="1"/>
    <cellStyle name="Uwaga 3" xfId="26412" hidden="1"/>
    <cellStyle name="Uwaga 3" xfId="26407" hidden="1"/>
    <cellStyle name="Uwaga 3" xfId="26401" hidden="1"/>
    <cellStyle name="Uwaga 3" xfId="26397" hidden="1"/>
    <cellStyle name="Uwaga 3" xfId="26392" hidden="1"/>
    <cellStyle name="Uwaga 3" xfId="26386" hidden="1"/>
    <cellStyle name="Uwaga 3" xfId="26382" hidden="1"/>
    <cellStyle name="Uwaga 3" xfId="26377" hidden="1"/>
    <cellStyle name="Uwaga 3" xfId="26371" hidden="1"/>
    <cellStyle name="Uwaga 3" xfId="26367" hidden="1"/>
    <cellStyle name="Uwaga 3" xfId="26363" hidden="1"/>
    <cellStyle name="Uwaga 3" xfId="27223" hidden="1"/>
    <cellStyle name="Uwaga 3" xfId="27222" hidden="1"/>
    <cellStyle name="Uwaga 3" xfId="27221" hidden="1"/>
    <cellStyle name="Uwaga 3" xfId="27208" hidden="1"/>
    <cellStyle name="Uwaga 3" xfId="27207" hidden="1"/>
    <cellStyle name="Uwaga 3" xfId="27206" hidden="1"/>
    <cellStyle name="Uwaga 3" xfId="27193" hidden="1"/>
    <cellStyle name="Uwaga 3" xfId="27192" hidden="1"/>
    <cellStyle name="Uwaga 3" xfId="27191" hidden="1"/>
    <cellStyle name="Uwaga 3" xfId="27178" hidden="1"/>
    <cellStyle name="Uwaga 3" xfId="27177" hidden="1"/>
    <cellStyle name="Uwaga 3" xfId="27176" hidden="1"/>
    <cellStyle name="Uwaga 3" xfId="27163" hidden="1"/>
    <cellStyle name="Uwaga 3" xfId="27162" hidden="1"/>
    <cellStyle name="Uwaga 3" xfId="27161" hidden="1"/>
    <cellStyle name="Uwaga 3" xfId="27149" hidden="1"/>
    <cellStyle name="Uwaga 3" xfId="27147" hidden="1"/>
    <cellStyle name="Uwaga 3" xfId="27145" hidden="1"/>
    <cellStyle name="Uwaga 3" xfId="27134" hidden="1"/>
    <cellStyle name="Uwaga 3" xfId="27132" hidden="1"/>
    <cellStyle name="Uwaga 3" xfId="27130" hidden="1"/>
    <cellStyle name="Uwaga 3" xfId="27119" hidden="1"/>
    <cellStyle name="Uwaga 3" xfId="27117" hidden="1"/>
    <cellStyle name="Uwaga 3" xfId="27115"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5" hidden="1"/>
    <cellStyle name="Uwaga 3" xfId="27044" hidden="1"/>
    <cellStyle name="Uwaga 3" xfId="27042" hidden="1"/>
    <cellStyle name="Uwaga 3" xfId="27040" hidden="1"/>
    <cellStyle name="Uwaga 3" xfId="27029" hidden="1"/>
    <cellStyle name="Uwaga 3" xfId="27027" hidden="1"/>
    <cellStyle name="Uwaga 3" xfId="27025" hidden="1"/>
    <cellStyle name="Uwaga 3" xfId="27014" hidden="1"/>
    <cellStyle name="Uwaga 3" xfId="27012" hidden="1"/>
    <cellStyle name="Uwaga 3" xfId="27010" hidden="1"/>
    <cellStyle name="Uwaga 3" xfId="26999" hidden="1"/>
    <cellStyle name="Uwaga 3" xfId="26997" hidden="1"/>
    <cellStyle name="Uwaga 3" xfId="26995" hidden="1"/>
    <cellStyle name="Uwaga 3" xfId="26984" hidden="1"/>
    <cellStyle name="Uwaga 3" xfId="26982" hidden="1"/>
    <cellStyle name="Uwaga 3" xfId="26980" hidden="1"/>
    <cellStyle name="Uwaga 3" xfId="26969" hidden="1"/>
    <cellStyle name="Uwaga 3" xfId="26967" hidden="1"/>
    <cellStyle name="Uwaga 3" xfId="26964" hidden="1"/>
    <cellStyle name="Uwaga 3" xfId="26954" hidden="1"/>
    <cellStyle name="Uwaga 3" xfId="26951" hidden="1"/>
    <cellStyle name="Uwaga 3" xfId="26948" hidden="1"/>
    <cellStyle name="Uwaga 3" xfId="26939" hidden="1"/>
    <cellStyle name="Uwaga 3" xfId="26937" hidden="1"/>
    <cellStyle name="Uwaga 3" xfId="26934" hidden="1"/>
    <cellStyle name="Uwaga 3" xfId="26924" hidden="1"/>
    <cellStyle name="Uwaga 3" xfId="26922" hidden="1"/>
    <cellStyle name="Uwaga 3" xfId="26920" hidden="1"/>
    <cellStyle name="Uwaga 3" xfId="26909" hidden="1"/>
    <cellStyle name="Uwaga 3" xfId="26907" hidden="1"/>
    <cellStyle name="Uwaga 3" xfId="26905" hidden="1"/>
    <cellStyle name="Uwaga 3" xfId="26894" hidden="1"/>
    <cellStyle name="Uwaga 3" xfId="26892" hidden="1"/>
    <cellStyle name="Uwaga 3" xfId="26890" hidden="1"/>
    <cellStyle name="Uwaga 3" xfId="26879" hidden="1"/>
    <cellStyle name="Uwaga 3" xfId="26877" hidden="1"/>
    <cellStyle name="Uwaga 3" xfId="26875" hidden="1"/>
    <cellStyle name="Uwaga 3" xfId="26864" hidden="1"/>
    <cellStyle name="Uwaga 3" xfId="26862" hidden="1"/>
    <cellStyle name="Uwaga 3" xfId="26860" hidden="1"/>
    <cellStyle name="Uwaga 3" xfId="26849" hidden="1"/>
    <cellStyle name="Uwaga 3" xfId="26847" hidden="1"/>
    <cellStyle name="Uwaga 3" xfId="26844" hidden="1"/>
    <cellStyle name="Uwaga 3" xfId="26834" hidden="1"/>
    <cellStyle name="Uwaga 3" xfId="26831" hidden="1"/>
    <cellStyle name="Uwaga 3" xfId="26828" hidden="1"/>
    <cellStyle name="Uwaga 3" xfId="26819" hidden="1"/>
    <cellStyle name="Uwaga 3" xfId="26816" hidden="1"/>
    <cellStyle name="Uwaga 3" xfId="26813" hidden="1"/>
    <cellStyle name="Uwaga 3" xfId="26804" hidden="1"/>
    <cellStyle name="Uwaga 3" xfId="26802" hidden="1"/>
    <cellStyle name="Uwaga 3" xfId="26800" hidden="1"/>
    <cellStyle name="Uwaga 3" xfId="26789" hidden="1"/>
    <cellStyle name="Uwaga 3" xfId="26786" hidden="1"/>
    <cellStyle name="Uwaga 3" xfId="26783" hidden="1"/>
    <cellStyle name="Uwaga 3" xfId="26774" hidden="1"/>
    <cellStyle name="Uwaga 3" xfId="26771" hidden="1"/>
    <cellStyle name="Uwaga 3" xfId="26768" hidden="1"/>
    <cellStyle name="Uwaga 3" xfId="26759" hidden="1"/>
    <cellStyle name="Uwaga 3" xfId="26756" hidden="1"/>
    <cellStyle name="Uwaga 3" xfId="26753" hidden="1"/>
    <cellStyle name="Uwaga 3" xfId="26746" hidden="1"/>
    <cellStyle name="Uwaga 3" xfId="26742" hidden="1"/>
    <cellStyle name="Uwaga 3" xfId="26739" hidden="1"/>
    <cellStyle name="Uwaga 3" xfId="26731" hidden="1"/>
    <cellStyle name="Uwaga 3" xfId="26727" hidden="1"/>
    <cellStyle name="Uwaga 3" xfId="26724" hidden="1"/>
    <cellStyle name="Uwaga 3" xfId="26716" hidden="1"/>
    <cellStyle name="Uwaga 3" xfId="26712" hidden="1"/>
    <cellStyle name="Uwaga 3" xfId="26708" hidden="1"/>
    <cellStyle name="Uwaga 3" xfId="26701" hidden="1"/>
    <cellStyle name="Uwaga 3" xfId="26697" hidden="1"/>
    <cellStyle name="Uwaga 3" xfId="26694" hidden="1"/>
    <cellStyle name="Uwaga 3" xfId="26686" hidden="1"/>
    <cellStyle name="Uwaga 3" xfId="26682" hidden="1"/>
    <cellStyle name="Uwaga 3" xfId="26679" hidden="1"/>
    <cellStyle name="Uwaga 3" xfId="26670" hidden="1"/>
    <cellStyle name="Uwaga 3" xfId="26665" hidden="1"/>
    <cellStyle name="Uwaga 3" xfId="26661" hidden="1"/>
    <cellStyle name="Uwaga 3" xfId="26655" hidden="1"/>
    <cellStyle name="Uwaga 3" xfId="26650" hidden="1"/>
    <cellStyle name="Uwaga 3" xfId="26646" hidden="1"/>
    <cellStyle name="Uwaga 3" xfId="26640" hidden="1"/>
    <cellStyle name="Uwaga 3" xfId="26635" hidden="1"/>
    <cellStyle name="Uwaga 3" xfId="26631" hidden="1"/>
    <cellStyle name="Uwaga 3" xfId="26626" hidden="1"/>
    <cellStyle name="Uwaga 3" xfId="26622" hidden="1"/>
    <cellStyle name="Uwaga 3" xfId="26618" hidden="1"/>
    <cellStyle name="Uwaga 3" xfId="26611" hidden="1"/>
    <cellStyle name="Uwaga 3" xfId="26606" hidden="1"/>
    <cellStyle name="Uwaga 3" xfId="26602" hidden="1"/>
    <cellStyle name="Uwaga 3" xfId="26595" hidden="1"/>
    <cellStyle name="Uwaga 3" xfId="26590" hidden="1"/>
    <cellStyle name="Uwaga 3" xfId="26586" hidden="1"/>
    <cellStyle name="Uwaga 3" xfId="26581" hidden="1"/>
    <cellStyle name="Uwaga 3" xfId="26576" hidden="1"/>
    <cellStyle name="Uwaga 3" xfId="26572" hidden="1"/>
    <cellStyle name="Uwaga 3" xfId="26566" hidden="1"/>
    <cellStyle name="Uwaga 3" xfId="26562" hidden="1"/>
    <cellStyle name="Uwaga 3" xfId="26559" hidden="1"/>
    <cellStyle name="Uwaga 3" xfId="26552" hidden="1"/>
    <cellStyle name="Uwaga 3" xfId="26547" hidden="1"/>
    <cellStyle name="Uwaga 3" xfId="26542" hidden="1"/>
    <cellStyle name="Uwaga 3" xfId="26536" hidden="1"/>
    <cellStyle name="Uwaga 3" xfId="26531" hidden="1"/>
    <cellStyle name="Uwaga 3" xfId="26526" hidden="1"/>
    <cellStyle name="Uwaga 3" xfId="26521" hidden="1"/>
    <cellStyle name="Uwaga 3" xfId="26516" hidden="1"/>
    <cellStyle name="Uwaga 3" xfId="26511" hidden="1"/>
    <cellStyle name="Uwaga 3" xfId="26507" hidden="1"/>
    <cellStyle name="Uwaga 3" xfId="26503" hidden="1"/>
    <cellStyle name="Uwaga 3" xfId="26498" hidden="1"/>
    <cellStyle name="Uwaga 3" xfId="26491" hidden="1"/>
    <cellStyle name="Uwaga 3" xfId="26486" hidden="1"/>
    <cellStyle name="Uwaga 3" xfId="26481" hidden="1"/>
    <cellStyle name="Uwaga 3" xfId="26475" hidden="1"/>
    <cellStyle name="Uwaga 3" xfId="26470" hidden="1"/>
    <cellStyle name="Uwaga 3" xfId="26466" hidden="1"/>
    <cellStyle name="Uwaga 3" xfId="26461" hidden="1"/>
    <cellStyle name="Uwaga 3" xfId="26456" hidden="1"/>
    <cellStyle name="Uwaga 3" xfId="26451" hidden="1"/>
    <cellStyle name="Uwaga 3" xfId="26447" hidden="1"/>
    <cellStyle name="Uwaga 3" xfId="26442" hidden="1"/>
    <cellStyle name="Uwaga 3" xfId="26437" hidden="1"/>
    <cellStyle name="Uwaga 3" xfId="26432" hidden="1"/>
    <cellStyle name="Uwaga 3" xfId="26428" hidden="1"/>
    <cellStyle name="Uwaga 3" xfId="26424" hidden="1"/>
    <cellStyle name="Uwaga 3" xfId="26417" hidden="1"/>
    <cellStyle name="Uwaga 3" xfId="26413" hidden="1"/>
    <cellStyle name="Uwaga 3" xfId="26408" hidden="1"/>
    <cellStyle name="Uwaga 3" xfId="26402" hidden="1"/>
    <cellStyle name="Uwaga 3" xfId="26398" hidden="1"/>
    <cellStyle name="Uwaga 3" xfId="26393" hidden="1"/>
    <cellStyle name="Uwaga 3" xfId="26387" hidden="1"/>
    <cellStyle name="Uwaga 3" xfId="26383" hidden="1"/>
    <cellStyle name="Uwaga 3" xfId="26379" hidden="1"/>
    <cellStyle name="Uwaga 3" xfId="26372" hidden="1"/>
    <cellStyle name="Uwaga 3" xfId="26368" hidden="1"/>
    <cellStyle name="Uwaga 3" xfId="26364" hidden="1"/>
    <cellStyle name="Uwaga 3" xfId="27228" hidden="1"/>
    <cellStyle name="Uwaga 3" xfId="27226" hidden="1"/>
    <cellStyle name="Uwaga 3" xfId="27224" hidden="1"/>
    <cellStyle name="Uwaga 3" xfId="27211" hidden="1"/>
    <cellStyle name="Uwaga 3" xfId="27210" hidden="1"/>
    <cellStyle name="Uwaga 3" xfId="27209" hidden="1"/>
    <cellStyle name="Uwaga 3" xfId="27196" hidden="1"/>
    <cellStyle name="Uwaga 3" xfId="27195" hidden="1"/>
    <cellStyle name="Uwaga 3" xfId="27194" hidden="1"/>
    <cellStyle name="Uwaga 3" xfId="27182" hidden="1"/>
    <cellStyle name="Uwaga 3" xfId="27180" hidden="1"/>
    <cellStyle name="Uwaga 3" xfId="27179" hidden="1"/>
    <cellStyle name="Uwaga 3" xfId="27166" hidden="1"/>
    <cellStyle name="Uwaga 3" xfId="27165" hidden="1"/>
    <cellStyle name="Uwaga 3" xfId="27164" hidden="1"/>
    <cellStyle name="Uwaga 3" xfId="27152" hidden="1"/>
    <cellStyle name="Uwaga 3" xfId="27150" hidden="1"/>
    <cellStyle name="Uwaga 3" xfId="27148" hidden="1"/>
    <cellStyle name="Uwaga 3" xfId="27137" hidden="1"/>
    <cellStyle name="Uwaga 3" xfId="27135" hidden="1"/>
    <cellStyle name="Uwaga 3" xfId="27133" hidden="1"/>
    <cellStyle name="Uwaga 3" xfId="27122" hidden="1"/>
    <cellStyle name="Uwaga 3" xfId="27120" hidden="1"/>
    <cellStyle name="Uwaga 3" xfId="27118" hidden="1"/>
    <cellStyle name="Uwaga 3" xfId="27107" hidden="1"/>
    <cellStyle name="Uwaga 3" xfId="27105" hidden="1"/>
    <cellStyle name="Uwaga 3" xfId="27103" hidden="1"/>
    <cellStyle name="Uwaga 3" xfId="27092" hidden="1"/>
    <cellStyle name="Uwaga 3" xfId="27090" hidden="1"/>
    <cellStyle name="Uwaga 3" xfId="27088" hidden="1"/>
    <cellStyle name="Uwaga 3" xfId="27077" hidden="1"/>
    <cellStyle name="Uwaga 3" xfId="27075" hidden="1"/>
    <cellStyle name="Uwaga 3" xfId="27073" hidden="1"/>
    <cellStyle name="Uwaga 3" xfId="27062" hidden="1"/>
    <cellStyle name="Uwaga 3" xfId="27060" hidden="1"/>
    <cellStyle name="Uwaga 3" xfId="27058" hidden="1"/>
    <cellStyle name="Uwaga 3" xfId="27047" hidden="1"/>
    <cellStyle name="Uwaga 3" xfId="27045" hidden="1"/>
    <cellStyle name="Uwaga 3" xfId="27043" hidden="1"/>
    <cellStyle name="Uwaga 3" xfId="27032" hidden="1"/>
    <cellStyle name="Uwaga 3" xfId="27030" hidden="1"/>
    <cellStyle name="Uwaga 3" xfId="27028" hidden="1"/>
    <cellStyle name="Uwaga 3" xfId="27017" hidden="1"/>
    <cellStyle name="Uwaga 3" xfId="27015" hidden="1"/>
    <cellStyle name="Uwaga 3" xfId="27013" hidden="1"/>
    <cellStyle name="Uwaga 3" xfId="27002" hidden="1"/>
    <cellStyle name="Uwaga 3" xfId="27000" hidden="1"/>
    <cellStyle name="Uwaga 3" xfId="26998" hidden="1"/>
    <cellStyle name="Uwaga 3" xfId="26987" hidden="1"/>
    <cellStyle name="Uwaga 3" xfId="26985" hidden="1"/>
    <cellStyle name="Uwaga 3" xfId="26983" hidden="1"/>
    <cellStyle name="Uwaga 3" xfId="26972" hidden="1"/>
    <cellStyle name="Uwaga 3" xfId="26970" hidden="1"/>
    <cellStyle name="Uwaga 3" xfId="26968" hidden="1"/>
    <cellStyle name="Uwaga 3" xfId="26957" hidden="1"/>
    <cellStyle name="Uwaga 3" xfId="26955" hidden="1"/>
    <cellStyle name="Uwaga 3" xfId="26953" hidden="1"/>
    <cellStyle name="Uwaga 3" xfId="26942" hidden="1"/>
    <cellStyle name="Uwaga 3" xfId="26940" hidden="1"/>
    <cellStyle name="Uwaga 3" xfId="26938" hidden="1"/>
    <cellStyle name="Uwaga 3" xfId="26927" hidden="1"/>
    <cellStyle name="Uwaga 3" xfId="26925" hidden="1"/>
    <cellStyle name="Uwaga 3" xfId="26923" hidden="1"/>
    <cellStyle name="Uwaga 3" xfId="26912" hidden="1"/>
    <cellStyle name="Uwaga 3" xfId="26910" hidden="1"/>
    <cellStyle name="Uwaga 3" xfId="26908" hidden="1"/>
    <cellStyle name="Uwaga 3" xfId="26897" hidden="1"/>
    <cellStyle name="Uwaga 3" xfId="26895" hidden="1"/>
    <cellStyle name="Uwaga 3" xfId="26893" hidden="1"/>
    <cellStyle name="Uwaga 3" xfId="26882" hidden="1"/>
    <cellStyle name="Uwaga 3" xfId="26880" hidden="1"/>
    <cellStyle name="Uwaga 3" xfId="26878" hidden="1"/>
    <cellStyle name="Uwaga 3" xfId="26867" hidden="1"/>
    <cellStyle name="Uwaga 3" xfId="26865" hidden="1"/>
    <cellStyle name="Uwaga 3" xfId="26863" hidden="1"/>
    <cellStyle name="Uwaga 3" xfId="26852" hidden="1"/>
    <cellStyle name="Uwaga 3" xfId="26850" hidden="1"/>
    <cellStyle name="Uwaga 3" xfId="26848" hidden="1"/>
    <cellStyle name="Uwaga 3" xfId="26837" hidden="1"/>
    <cellStyle name="Uwaga 3" xfId="26835" hidden="1"/>
    <cellStyle name="Uwaga 3" xfId="26832" hidden="1"/>
    <cellStyle name="Uwaga 3" xfId="26822" hidden="1"/>
    <cellStyle name="Uwaga 3" xfId="26820" hidden="1"/>
    <cellStyle name="Uwaga 3" xfId="26818" hidden="1"/>
    <cellStyle name="Uwaga 3" xfId="26807" hidden="1"/>
    <cellStyle name="Uwaga 3" xfId="26805" hidden="1"/>
    <cellStyle name="Uwaga 3" xfId="26803" hidden="1"/>
    <cellStyle name="Uwaga 3" xfId="26792" hidden="1"/>
    <cellStyle name="Uwaga 3" xfId="26790" hidden="1"/>
    <cellStyle name="Uwaga 3" xfId="26787" hidden="1"/>
    <cellStyle name="Uwaga 3" xfId="26777" hidden="1"/>
    <cellStyle name="Uwaga 3" xfId="26775" hidden="1"/>
    <cellStyle name="Uwaga 3" xfId="26772" hidden="1"/>
    <cellStyle name="Uwaga 3" xfId="26762" hidden="1"/>
    <cellStyle name="Uwaga 3" xfId="26760" hidden="1"/>
    <cellStyle name="Uwaga 3" xfId="26757" hidden="1"/>
    <cellStyle name="Uwaga 3" xfId="26748" hidden="1"/>
    <cellStyle name="Uwaga 3" xfId="26745" hidden="1"/>
    <cellStyle name="Uwaga 3" xfId="26741" hidden="1"/>
    <cellStyle name="Uwaga 3" xfId="26733" hidden="1"/>
    <cellStyle name="Uwaga 3" xfId="26730" hidden="1"/>
    <cellStyle name="Uwaga 3" xfId="26726" hidden="1"/>
    <cellStyle name="Uwaga 3" xfId="26718" hidden="1"/>
    <cellStyle name="Uwaga 3" xfId="26715" hidden="1"/>
    <cellStyle name="Uwaga 3" xfId="26711" hidden="1"/>
    <cellStyle name="Uwaga 3" xfId="26703" hidden="1"/>
    <cellStyle name="Uwaga 3" xfId="26700" hidden="1"/>
    <cellStyle name="Uwaga 3" xfId="26696" hidden="1"/>
    <cellStyle name="Uwaga 3" xfId="26688" hidden="1"/>
    <cellStyle name="Uwaga 3" xfId="26685" hidden="1"/>
    <cellStyle name="Uwaga 3" xfId="26681" hidden="1"/>
    <cellStyle name="Uwaga 3" xfId="26673" hidden="1"/>
    <cellStyle name="Uwaga 3" xfId="26669" hidden="1"/>
    <cellStyle name="Uwaga 3" xfId="26664" hidden="1"/>
    <cellStyle name="Uwaga 3" xfId="26658" hidden="1"/>
    <cellStyle name="Uwaga 3" xfId="26654" hidden="1"/>
    <cellStyle name="Uwaga 3" xfId="26649" hidden="1"/>
    <cellStyle name="Uwaga 3" xfId="26643" hidden="1"/>
    <cellStyle name="Uwaga 3" xfId="26639" hidden="1"/>
    <cellStyle name="Uwaga 3" xfId="26634" hidden="1"/>
    <cellStyle name="Uwaga 3" xfId="26628" hidden="1"/>
    <cellStyle name="Uwaga 3" xfId="26625" hidden="1"/>
    <cellStyle name="Uwaga 3" xfId="26621" hidden="1"/>
    <cellStyle name="Uwaga 3" xfId="26613" hidden="1"/>
    <cellStyle name="Uwaga 3" xfId="26610" hidden="1"/>
    <cellStyle name="Uwaga 3" xfId="26605" hidden="1"/>
    <cellStyle name="Uwaga 3" xfId="26598" hidden="1"/>
    <cellStyle name="Uwaga 3" xfId="26594" hidden="1"/>
    <cellStyle name="Uwaga 3" xfId="26589" hidden="1"/>
    <cellStyle name="Uwaga 3" xfId="26583" hidden="1"/>
    <cellStyle name="Uwaga 3" xfId="26579" hidden="1"/>
    <cellStyle name="Uwaga 3" xfId="26574" hidden="1"/>
    <cellStyle name="Uwaga 3" xfId="26568" hidden="1"/>
    <cellStyle name="Uwaga 3" xfId="26565" hidden="1"/>
    <cellStyle name="Uwaga 3" xfId="26561" hidden="1"/>
    <cellStyle name="Uwaga 3" xfId="26553" hidden="1"/>
    <cellStyle name="Uwaga 3" xfId="26548" hidden="1"/>
    <cellStyle name="Uwaga 3" xfId="26543" hidden="1"/>
    <cellStyle name="Uwaga 3" xfId="26538" hidden="1"/>
    <cellStyle name="Uwaga 3" xfId="26533" hidden="1"/>
    <cellStyle name="Uwaga 3" xfId="26528" hidden="1"/>
    <cellStyle name="Uwaga 3" xfId="26523" hidden="1"/>
    <cellStyle name="Uwaga 3" xfId="26518" hidden="1"/>
    <cellStyle name="Uwaga 3" xfId="26513" hidden="1"/>
    <cellStyle name="Uwaga 3" xfId="26508" hidden="1"/>
    <cellStyle name="Uwaga 3" xfId="26504" hidden="1"/>
    <cellStyle name="Uwaga 3" xfId="26499" hidden="1"/>
    <cellStyle name="Uwaga 3" xfId="26492" hidden="1"/>
    <cellStyle name="Uwaga 3" xfId="26487" hidden="1"/>
    <cellStyle name="Uwaga 3" xfId="26482" hidden="1"/>
    <cellStyle name="Uwaga 3" xfId="26477" hidden="1"/>
    <cellStyle name="Uwaga 3" xfId="26472" hidden="1"/>
    <cellStyle name="Uwaga 3" xfId="26467" hidden="1"/>
    <cellStyle name="Uwaga 3" xfId="26462" hidden="1"/>
    <cellStyle name="Uwaga 3" xfId="26457" hidden="1"/>
    <cellStyle name="Uwaga 3" xfId="26452" hidden="1"/>
    <cellStyle name="Uwaga 3" xfId="26448" hidden="1"/>
    <cellStyle name="Uwaga 3" xfId="26443" hidden="1"/>
    <cellStyle name="Uwaga 3" xfId="26438" hidden="1"/>
    <cellStyle name="Uwaga 3" xfId="26433" hidden="1"/>
    <cellStyle name="Uwaga 3" xfId="26429" hidden="1"/>
    <cellStyle name="Uwaga 3" xfId="26425" hidden="1"/>
    <cellStyle name="Uwaga 3" xfId="26418" hidden="1"/>
    <cellStyle name="Uwaga 3" xfId="26414" hidden="1"/>
    <cellStyle name="Uwaga 3" xfId="26409" hidden="1"/>
    <cellStyle name="Uwaga 3" xfId="26403" hidden="1"/>
    <cellStyle name="Uwaga 3" xfId="26399" hidden="1"/>
    <cellStyle name="Uwaga 3" xfId="26394" hidden="1"/>
    <cellStyle name="Uwaga 3" xfId="26388" hidden="1"/>
    <cellStyle name="Uwaga 3" xfId="26384" hidden="1"/>
    <cellStyle name="Uwaga 3" xfId="26380" hidden="1"/>
    <cellStyle name="Uwaga 3" xfId="26373" hidden="1"/>
    <cellStyle name="Uwaga 3" xfId="26369" hidden="1"/>
    <cellStyle name="Uwaga 3" xfId="26365" hidden="1"/>
    <cellStyle name="Uwaga 3" xfId="27232" hidden="1"/>
    <cellStyle name="Uwaga 3" xfId="27231" hidden="1"/>
    <cellStyle name="Uwaga 3" xfId="27229" hidden="1"/>
    <cellStyle name="Uwaga 3" xfId="27216" hidden="1"/>
    <cellStyle name="Uwaga 3" xfId="27214" hidden="1"/>
    <cellStyle name="Uwaga 3" xfId="27212" hidden="1"/>
    <cellStyle name="Uwaga 3" xfId="27202" hidden="1"/>
    <cellStyle name="Uwaga 3" xfId="27200" hidden="1"/>
    <cellStyle name="Uwaga 3" xfId="27198" hidden="1"/>
    <cellStyle name="Uwaga 3" xfId="27187" hidden="1"/>
    <cellStyle name="Uwaga 3" xfId="27185" hidden="1"/>
    <cellStyle name="Uwaga 3" xfId="27183" hidden="1"/>
    <cellStyle name="Uwaga 3" xfId="27170" hidden="1"/>
    <cellStyle name="Uwaga 3" xfId="27168" hidden="1"/>
    <cellStyle name="Uwaga 3" xfId="27167" hidden="1"/>
    <cellStyle name="Uwaga 3" xfId="27154" hidden="1"/>
    <cellStyle name="Uwaga 3" xfId="27153" hidden="1"/>
    <cellStyle name="Uwaga 3" xfId="27151" hidden="1"/>
    <cellStyle name="Uwaga 3" xfId="27139" hidden="1"/>
    <cellStyle name="Uwaga 3" xfId="27138" hidden="1"/>
    <cellStyle name="Uwaga 3" xfId="27136" hidden="1"/>
    <cellStyle name="Uwaga 3" xfId="27124" hidden="1"/>
    <cellStyle name="Uwaga 3" xfId="27123" hidden="1"/>
    <cellStyle name="Uwaga 3" xfId="27121" hidden="1"/>
    <cellStyle name="Uwaga 3" xfId="27109" hidden="1"/>
    <cellStyle name="Uwaga 3" xfId="27108" hidden="1"/>
    <cellStyle name="Uwaga 3" xfId="27106" hidden="1"/>
    <cellStyle name="Uwaga 3" xfId="27094" hidden="1"/>
    <cellStyle name="Uwaga 3" xfId="27093" hidden="1"/>
    <cellStyle name="Uwaga 3" xfId="27091" hidden="1"/>
    <cellStyle name="Uwaga 3" xfId="27079" hidden="1"/>
    <cellStyle name="Uwaga 3" xfId="27078" hidden="1"/>
    <cellStyle name="Uwaga 3" xfId="27076" hidden="1"/>
    <cellStyle name="Uwaga 3" xfId="27064" hidden="1"/>
    <cellStyle name="Uwaga 3" xfId="27063" hidden="1"/>
    <cellStyle name="Uwaga 3" xfId="27061" hidden="1"/>
    <cellStyle name="Uwaga 3" xfId="27049" hidden="1"/>
    <cellStyle name="Uwaga 3" xfId="27048" hidden="1"/>
    <cellStyle name="Uwaga 3" xfId="27046" hidden="1"/>
    <cellStyle name="Uwaga 3" xfId="27034" hidden="1"/>
    <cellStyle name="Uwaga 3" xfId="27033" hidden="1"/>
    <cellStyle name="Uwaga 3" xfId="27031" hidden="1"/>
    <cellStyle name="Uwaga 3" xfId="27019" hidden="1"/>
    <cellStyle name="Uwaga 3" xfId="27018" hidden="1"/>
    <cellStyle name="Uwaga 3" xfId="27016" hidden="1"/>
    <cellStyle name="Uwaga 3" xfId="27004" hidden="1"/>
    <cellStyle name="Uwaga 3" xfId="27003" hidden="1"/>
    <cellStyle name="Uwaga 3" xfId="27001" hidden="1"/>
    <cellStyle name="Uwaga 3" xfId="26989" hidden="1"/>
    <cellStyle name="Uwaga 3" xfId="26988" hidden="1"/>
    <cellStyle name="Uwaga 3" xfId="26986" hidden="1"/>
    <cellStyle name="Uwaga 3" xfId="26974" hidden="1"/>
    <cellStyle name="Uwaga 3" xfId="26973" hidden="1"/>
    <cellStyle name="Uwaga 3" xfId="26971" hidden="1"/>
    <cellStyle name="Uwaga 3" xfId="26959" hidden="1"/>
    <cellStyle name="Uwaga 3" xfId="26958" hidden="1"/>
    <cellStyle name="Uwaga 3" xfId="26956" hidden="1"/>
    <cellStyle name="Uwaga 3" xfId="26944" hidden="1"/>
    <cellStyle name="Uwaga 3" xfId="26943" hidden="1"/>
    <cellStyle name="Uwaga 3" xfId="26941" hidden="1"/>
    <cellStyle name="Uwaga 3" xfId="26929" hidden="1"/>
    <cellStyle name="Uwaga 3" xfId="26928" hidden="1"/>
    <cellStyle name="Uwaga 3" xfId="26926" hidden="1"/>
    <cellStyle name="Uwaga 3" xfId="26914" hidden="1"/>
    <cellStyle name="Uwaga 3" xfId="26913" hidden="1"/>
    <cellStyle name="Uwaga 3" xfId="26911" hidden="1"/>
    <cellStyle name="Uwaga 3" xfId="26899" hidden="1"/>
    <cellStyle name="Uwaga 3" xfId="26898" hidden="1"/>
    <cellStyle name="Uwaga 3" xfId="26896" hidden="1"/>
    <cellStyle name="Uwaga 3" xfId="26884" hidden="1"/>
    <cellStyle name="Uwaga 3" xfId="26883" hidden="1"/>
    <cellStyle name="Uwaga 3" xfId="26881" hidden="1"/>
    <cellStyle name="Uwaga 3" xfId="26869" hidden="1"/>
    <cellStyle name="Uwaga 3" xfId="26868" hidden="1"/>
    <cellStyle name="Uwaga 3" xfId="26866" hidden="1"/>
    <cellStyle name="Uwaga 3" xfId="26854" hidden="1"/>
    <cellStyle name="Uwaga 3" xfId="26853" hidden="1"/>
    <cellStyle name="Uwaga 3" xfId="26851" hidden="1"/>
    <cellStyle name="Uwaga 3" xfId="26839" hidden="1"/>
    <cellStyle name="Uwaga 3" xfId="26838" hidden="1"/>
    <cellStyle name="Uwaga 3" xfId="26836" hidden="1"/>
    <cellStyle name="Uwaga 3" xfId="26824" hidden="1"/>
    <cellStyle name="Uwaga 3" xfId="26823" hidden="1"/>
    <cellStyle name="Uwaga 3" xfId="26821" hidden="1"/>
    <cellStyle name="Uwaga 3" xfId="26809" hidden="1"/>
    <cellStyle name="Uwaga 3" xfId="26808" hidden="1"/>
    <cellStyle name="Uwaga 3" xfId="26806" hidden="1"/>
    <cellStyle name="Uwaga 3" xfId="26794" hidden="1"/>
    <cellStyle name="Uwaga 3" xfId="26793" hidden="1"/>
    <cellStyle name="Uwaga 3" xfId="26791" hidden="1"/>
    <cellStyle name="Uwaga 3" xfId="26779" hidden="1"/>
    <cellStyle name="Uwaga 3" xfId="26778" hidden="1"/>
    <cellStyle name="Uwaga 3" xfId="26776" hidden="1"/>
    <cellStyle name="Uwaga 3" xfId="26764" hidden="1"/>
    <cellStyle name="Uwaga 3" xfId="26763" hidden="1"/>
    <cellStyle name="Uwaga 3" xfId="26761" hidden="1"/>
    <cellStyle name="Uwaga 3" xfId="26749" hidden="1"/>
    <cellStyle name="Uwaga 3" xfId="26747" hidden="1"/>
    <cellStyle name="Uwaga 3" xfId="26744" hidden="1"/>
    <cellStyle name="Uwaga 3" xfId="26734" hidden="1"/>
    <cellStyle name="Uwaga 3" xfId="26732" hidden="1"/>
    <cellStyle name="Uwaga 3" xfId="26729" hidden="1"/>
    <cellStyle name="Uwaga 3" xfId="26719" hidden="1"/>
    <cellStyle name="Uwaga 3" xfId="26717" hidden="1"/>
    <cellStyle name="Uwaga 3" xfId="26714" hidden="1"/>
    <cellStyle name="Uwaga 3" xfId="26704" hidden="1"/>
    <cellStyle name="Uwaga 3" xfId="26702" hidden="1"/>
    <cellStyle name="Uwaga 3" xfId="26699" hidden="1"/>
    <cellStyle name="Uwaga 3" xfId="26689" hidden="1"/>
    <cellStyle name="Uwaga 3" xfId="26687" hidden="1"/>
    <cellStyle name="Uwaga 3" xfId="26684" hidden="1"/>
    <cellStyle name="Uwaga 3" xfId="26674" hidden="1"/>
    <cellStyle name="Uwaga 3" xfId="26672" hidden="1"/>
    <cellStyle name="Uwaga 3" xfId="26668" hidden="1"/>
    <cellStyle name="Uwaga 3" xfId="26659" hidden="1"/>
    <cellStyle name="Uwaga 3" xfId="26656" hidden="1"/>
    <cellStyle name="Uwaga 3" xfId="26652" hidden="1"/>
    <cellStyle name="Uwaga 3" xfId="26644" hidden="1"/>
    <cellStyle name="Uwaga 3" xfId="26642" hidden="1"/>
    <cellStyle name="Uwaga 3" xfId="26638" hidden="1"/>
    <cellStyle name="Uwaga 3" xfId="26629" hidden="1"/>
    <cellStyle name="Uwaga 3" xfId="26627" hidden="1"/>
    <cellStyle name="Uwaga 3" xfId="26624" hidden="1"/>
    <cellStyle name="Uwaga 3" xfId="26614" hidden="1"/>
    <cellStyle name="Uwaga 3" xfId="26612" hidden="1"/>
    <cellStyle name="Uwaga 3" xfId="26607" hidden="1"/>
    <cellStyle name="Uwaga 3" xfId="26599" hidden="1"/>
    <cellStyle name="Uwaga 3" xfId="26597" hidden="1"/>
    <cellStyle name="Uwaga 3" xfId="26592" hidden="1"/>
    <cellStyle name="Uwaga 3" xfId="26584" hidden="1"/>
    <cellStyle name="Uwaga 3" xfId="26582" hidden="1"/>
    <cellStyle name="Uwaga 3" xfId="26577" hidden="1"/>
    <cellStyle name="Uwaga 3" xfId="26569" hidden="1"/>
    <cellStyle name="Uwaga 3" xfId="26567" hidden="1"/>
    <cellStyle name="Uwaga 3" xfId="26563" hidden="1"/>
    <cellStyle name="Uwaga 3" xfId="26554" hidden="1"/>
    <cellStyle name="Uwaga 3" xfId="26551" hidden="1"/>
    <cellStyle name="Uwaga 3" xfId="26546" hidden="1"/>
    <cellStyle name="Uwaga 3" xfId="26539" hidden="1"/>
    <cellStyle name="Uwaga 3" xfId="26535" hidden="1"/>
    <cellStyle name="Uwaga 3" xfId="26530" hidden="1"/>
    <cellStyle name="Uwaga 3" xfId="26524" hidden="1"/>
    <cellStyle name="Uwaga 3" xfId="26520" hidden="1"/>
    <cellStyle name="Uwaga 3" xfId="26515" hidden="1"/>
    <cellStyle name="Uwaga 3" xfId="26509" hidden="1"/>
    <cellStyle name="Uwaga 3" xfId="26506" hidden="1"/>
    <cellStyle name="Uwaga 3" xfId="26502" hidden="1"/>
    <cellStyle name="Uwaga 3" xfId="26493" hidden="1"/>
    <cellStyle name="Uwaga 3" xfId="26488" hidden="1"/>
    <cellStyle name="Uwaga 3" xfId="26483" hidden="1"/>
    <cellStyle name="Uwaga 3" xfId="26478" hidden="1"/>
    <cellStyle name="Uwaga 3" xfId="26473" hidden="1"/>
    <cellStyle name="Uwaga 3" xfId="26468" hidden="1"/>
    <cellStyle name="Uwaga 3" xfId="26463" hidden="1"/>
    <cellStyle name="Uwaga 3" xfId="26458" hidden="1"/>
    <cellStyle name="Uwaga 3" xfId="26453" hidden="1"/>
    <cellStyle name="Uwaga 3" xfId="26449" hidden="1"/>
    <cellStyle name="Uwaga 3" xfId="26444" hidden="1"/>
    <cellStyle name="Uwaga 3" xfId="26439" hidden="1"/>
    <cellStyle name="Uwaga 3" xfId="26434" hidden="1"/>
    <cellStyle name="Uwaga 3" xfId="26430" hidden="1"/>
    <cellStyle name="Uwaga 3" xfId="26426" hidden="1"/>
    <cellStyle name="Uwaga 3" xfId="26419" hidden="1"/>
    <cellStyle name="Uwaga 3" xfId="26415" hidden="1"/>
    <cellStyle name="Uwaga 3" xfId="26410" hidden="1"/>
    <cellStyle name="Uwaga 3" xfId="26404" hidden="1"/>
    <cellStyle name="Uwaga 3" xfId="26400" hidden="1"/>
    <cellStyle name="Uwaga 3" xfId="26395" hidden="1"/>
    <cellStyle name="Uwaga 3" xfId="26389" hidden="1"/>
    <cellStyle name="Uwaga 3" xfId="26385" hidden="1"/>
    <cellStyle name="Uwaga 3" xfId="26381" hidden="1"/>
    <cellStyle name="Uwaga 3" xfId="26374" hidden="1"/>
    <cellStyle name="Uwaga 3" xfId="26370" hidden="1"/>
    <cellStyle name="Uwaga 3" xfId="26366" hidden="1"/>
    <cellStyle name="Uwaga 3" xfId="22561" hidden="1"/>
    <cellStyle name="Uwaga 3" xfId="21618" hidden="1"/>
    <cellStyle name="Uwaga 3" xfId="21612" hidden="1"/>
    <cellStyle name="Uwaga 3" xfId="19669" hidden="1"/>
    <cellStyle name="Uwaga 3" xfId="19664" hidden="1"/>
    <cellStyle name="Uwaga 3" xfId="19660" hidden="1"/>
    <cellStyle name="Uwaga 3" xfId="19630" hidden="1"/>
    <cellStyle name="Uwaga 3" xfId="19625" hidden="1"/>
    <cellStyle name="Uwaga 3" xfId="19621" hidden="1"/>
    <cellStyle name="Uwaga 3" xfId="19591" hidden="1"/>
    <cellStyle name="Uwaga 3" xfId="19588" hidden="1"/>
    <cellStyle name="Uwaga 3" xfId="19583" hidden="1"/>
    <cellStyle name="Uwaga 3" xfId="19543" hidden="1"/>
    <cellStyle name="Uwaga 3" xfId="19540" hidden="1"/>
    <cellStyle name="Uwaga 3" xfId="19537" hidden="1"/>
    <cellStyle name="Uwaga 3" xfId="19500" hidden="1"/>
    <cellStyle name="Uwaga 3" xfId="19496" hidden="1"/>
    <cellStyle name="Uwaga 3" xfId="19491" hidden="1"/>
    <cellStyle name="Uwaga 3" xfId="19462" hidden="1"/>
    <cellStyle name="Uwaga 3" xfId="19457" hidden="1"/>
    <cellStyle name="Uwaga 3" xfId="19452" hidden="1"/>
    <cellStyle name="Uwaga 3" xfId="19420" hidden="1"/>
    <cellStyle name="Uwaga 3" xfId="19415" hidden="1"/>
    <cellStyle name="Uwaga 3" xfId="19410" hidden="1"/>
    <cellStyle name="Uwaga 3" xfId="19379" hidden="1"/>
    <cellStyle name="Uwaga 3" xfId="19375" hidden="1"/>
    <cellStyle name="Uwaga 3" xfId="19372" hidden="1"/>
    <cellStyle name="Uwaga 3" xfId="19332" hidden="1"/>
    <cellStyle name="Uwaga 3" xfId="19328" hidden="1"/>
    <cellStyle name="Uwaga 3" xfId="19323" hidden="1"/>
    <cellStyle name="Uwaga 3" xfId="19292" hidden="1"/>
    <cellStyle name="Uwaga 3" xfId="19289" hidden="1"/>
    <cellStyle name="Uwaga 3" xfId="19283" hidden="1"/>
    <cellStyle name="Uwaga 3" xfId="19252" hidden="1"/>
    <cellStyle name="Uwaga 3" xfId="19247" hidden="1"/>
    <cellStyle name="Uwaga 3" xfId="19242" hidden="1"/>
    <cellStyle name="Uwaga 3" xfId="19209" hidden="1"/>
    <cellStyle name="Uwaga 3" xfId="19206" hidden="1"/>
    <cellStyle name="Uwaga 3" xfId="19202" hidden="1"/>
    <cellStyle name="Uwaga 3" xfId="19163" hidden="1"/>
    <cellStyle name="Uwaga 3" xfId="19158" hidden="1"/>
    <cellStyle name="Uwaga 3" xfId="19154" hidden="1"/>
    <cellStyle name="Uwaga 3" xfId="19124" hidden="1"/>
    <cellStyle name="Uwaga 3" xfId="19119" hidden="1"/>
    <cellStyle name="Uwaga 3" xfId="19115" hidden="1"/>
    <cellStyle name="Uwaga 3" xfId="19083" hidden="1"/>
    <cellStyle name="Uwaga 3" xfId="19079" hidden="1"/>
    <cellStyle name="Uwaga 3" xfId="19074" hidden="1"/>
    <cellStyle name="Uwaga 3" xfId="19039" hidden="1"/>
    <cellStyle name="Uwaga 3" xfId="19035" hidden="1"/>
    <cellStyle name="Uwaga 3" xfId="19031" hidden="1"/>
    <cellStyle name="Uwaga 3" xfId="18993" hidden="1"/>
    <cellStyle name="Uwaga 3" xfId="18990" hidden="1"/>
    <cellStyle name="Uwaga 3" xfId="18985" hidden="1"/>
    <cellStyle name="Uwaga 3" xfId="18955" hidden="1"/>
    <cellStyle name="Uwaga 3" xfId="18951" hidden="1"/>
    <cellStyle name="Uwaga 3" xfId="18945" hidden="1"/>
    <cellStyle name="Uwaga 3" xfId="18913" hidden="1"/>
    <cellStyle name="Uwaga 3" xfId="18908" hidden="1"/>
    <cellStyle name="Uwaga 3" xfId="18902" hidden="1"/>
    <cellStyle name="Uwaga 3" xfId="18871" hidden="1"/>
    <cellStyle name="Uwaga 3" xfId="18866" hidden="1"/>
    <cellStyle name="Uwaga 3" xfId="18861" hidden="1"/>
    <cellStyle name="Uwaga 3" xfId="18824" hidden="1"/>
    <cellStyle name="Uwaga 3" xfId="18820" hidden="1"/>
    <cellStyle name="Uwaga 3" xfId="18817" hidden="1"/>
    <cellStyle name="Uwaga 3" xfId="18785" hidden="1"/>
    <cellStyle name="Uwaga 3" xfId="18781" hidden="1"/>
    <cellStyle name="Uwaga 3" xfId="18778" hidden="1"/>
    <cellStyle name="Uwaga 3" xfId="18744" hidden="1"/>
    <cellStyle name="Uwaga 3" xfId="18739" hidden="1"/>
    <cellStyle name="Uwaga 3" xfId="18735" hidden="1"/>
    <cellStyle name="Uwaga 3" xfId="18698" hidden="1"/>
    <cellStyle name="Uwaga 3" xfId="18694" hidden="1"/>
    <cellStyle name="Uwaga 3" xfId="18691" hidden="1"/>
    <cellStyle name="Uwaga 3" xfId="18654" hidden="1"/>
    <cellStyle name="Uwaga 3" xfId="18651" hidden="1"/>
    <cellStyle name="Uwaga 3" xfId="18648" hidden="1"/>
    <cellStyle name="Uwaga 3" xfId="18613" hidden="1"/>
    <cellStyle name="Uwaga 3" xfId="18609" hidden="1"/>
    <cellStyle name="Uwaga 3" xfId="18606" hidden="1"/>
    <cellStyle name="Uwaga 3" xfId="18572" hidden="1"/>
    <cellStyle name="Uwaga 3" xfId="18567" hidden="1"/>
    <cellStyle name="Uwaga 3" xfId="18564" hidden="1"/>
    <cellStyle name="Uwaga 3" xfId="18527" hidden="1"/>
    <cellStyle name="Uwaga 3" xfId="18524" hidden="1"/>
    <cellStyle name="Uwaga 3" xfId="18522" hidden="1"/>
    <cellStyle name="Uwaga 3" xfId="18485" hidden="1"/>
    <cellStyle name="Uwaga 3" xfId="18482" hidden="1"/>
    <cellStyle name="Uwaga 3" xfId="18480" hidden="1"/>
    <cellStyle name="Uwaga 3" xfId="18444" hidden="1"/>
    <cellStyle name="Uwaga 3" xfId="18440" hidden="1"/>
    <cellStyle name="Uwaga 3" xfId="18438" hidden="1"/>
    <cellStyle name="Uwaga 3" xfId="18402" hidden="1"/>
    <cellStyle name="Uwaga 3" xfId="18397" hidden="1"/>
    <cellStyle name="Uwaga 3" xfId="18394" hidden="1"/>
    <cellStyle name="Uwaga 3" xfId="18360" hidden="1"/>
    <cellStyle name="Uwaga 3" xfId="18356" hidden="1"/>
    <cellStyle name="Uwaga 3" xfId="18352" hidden="1"/>
    <cellStyle name="Uwaga 3" xfId="18318" hidden="1"/>
    <cellStyle name="Uwaga 3" xfId="18314" hidden="1"/>
    <cellStyle name="Uwaga 3" xfId="18310" hidden="1"/>
    <cellStyle name="Uwaga 3" xfId="18277" hidden="1"/>
    <cellStyle name="Uwaga 3" xfId="18272" hidden="1"/>
    <cellStyle name="Uwaga 3" xfId="18268" hidden="1"/>
    <cellStyle name="Uwaga 3" xfId="18235" hidden="1"/>
    <cellStyle name="Uwaga 3" xfId="18230" hidden="1"/>
    <cellStyle name="Uwaga 3" xfId="18226" hidden="1"/>
    <cellStyle name="Uwaga 3" xfId="18192" hidden="1"/>
    <cellStyle name="Uwaga 3" xfId="18188" hidden="1"/>
    <cellStyle name="Uwaga 3" xfId="18184" hidden="1"/>
    <cellStyle name="Uwaga 3" xfId="18150" hidden="1"/>
    <cellStyle name="Uwaga 3" xfId="18146" hidden="1"/>
    <cellStyle name="Uwaga 3" xfId="18142" hidden="1"/>
    <cellStyle name="Uwaga 3" xfId="18108" hidden="1"/>
    <cellStyle name="Uwaga 3" xfId="18104" hidden="1"/>
    <cellStyle name="Uwaga 3" xfId="18100" hidden="1"/>
    <cellStyle name="Uwaga 3" xfId="18066" hidden="1"/>
    <cellStyle name="Uwaga 3" xfId="18062" hidden="1"/>
    <cellStyle name="Uwaga 3" xfId="18058" hidden="1"/>
    <cellStyle name="Uwaga 3" xfId="18024" hidden="1"/>
    <cellStyle name="Uwaga 3" xfId="18020" hidden="1"/>
    <cellStyle name="Uwaga 3" xfId="18015" hidden="1"/>
    <cellStyle name="Uwaga 3" xfId="17983" hidden="1"/>
    <cellStyle name="Uwaga 3" xfId="17978" hidden="1"/>
    <cellStyle name="Uwaga 3" xfId="17973" hidden="1"/>
    <cellStyle name="Uwaga 3" xfId="17941" hidden="1"/>
    <cellStyle name="Uwaga 3" xfId="17937" hidden="1"/>
    <cellStyle name="Uwaga 3" xfId="17931" hidden="1"/>
    <cellStyle name="Uwaga 3" xfId="17900" hidden="1"/>
    <cellStyle name="Uwaga 3" xfId="17895" hidden="1"/>
    <cellStyle name="Uwaga 3" xfId="17889" hidden="1"/>
    <cellStyle name="Uwaga 3" xfId="17858" hidden="1"/>
    <cellStyle name="Uwaga 3" xfId="17853" hidden="1"/>
    <cellStyle name="Uwaga 3" xfId="17846" hidden="1"/>
    <cellStyle name="Uwaga 3" xfId="17817" hidden="1"/>
    <cellStyle name="Uwaga 3" xfId="17810" hidden="1"/>
    <cellStyle name="Uwaga 3" xfId="17803" hidden="1"/>
    <cellStyle name="Uwaga 3" xfId="17775" hidden="1"/>
    <cellStyle name="Uwaga 3" xfId="17768" hidden="1"/>
    <cellStyle name="Uwaga 3" xfId="17761" hidden="1"/>
    <cellStyle name="Uwaga 3" xfId="17733" hidden="1"/>
    <cellStyle name="Uwaga 3" xfId="17726" hidden="1"/>
    <cellStyle name="Uwaga 3" xfId="17718" hidden="1"/>
    <cellStyle name="Uwaga 3" xfId="17692" hidden="1"/>
    <cellStyle name="Uwaga 3" xfId="17684" hidden="1"/>
    <cellStyle name="Uwaga 3" xfId="17676" hidden="1"/>
    <cellStyle name="Uwaga 3" xfId="17650" hidden="1"/>
    <cellStyle name="Uwaga 3" xfId="17642" hidden="1"/>
    <cellStyle name="Uwaga 3" xfId="17631" hidden="1"/>
    <cellStyle name="Uwaga 3" xfId="17609" hidden="1"/>
    <cellStyle name="Uwaga 3" xfId="17599" hidden="1"/>
    <cellStyle name="Uwaga 3" xfId="17588" hidden="1"/>
    <cellStyle name="Uwaga 3" xfId="17567" hidden="1"/>
    <cellStyle name="Uwaga 3" xfId="17557" hidden="1"/>
    <cellStyle name="Uwaga 3" xfId="17544" hidden="1"/>
    <cellStyle name="Uwaga 3" xfId="17526" hidden="1"/>
    <cellStyle name="Uwaga 3" xfId="17516" hidden="1"/>
    <cellStyle name="Uwaga 3" xfId="17502" hidden="1"/>
    <cellStyle name="Uwaga 3" xfId="17485" hidden="1"/>
    <cellStyle name="Uwaga 3" xfId="17474" hidden="1"/>
    <cellStyle name="Uwaga 3" xfId="17460" hidden="1"/>
    <cellStyle name="Uwaga 3" xfId="17443" hidden="1"/>
    <cellStyle name="Uwaga 3" xfId="17431" hidden="1"/>
    <cellStyle name="Uwaga 3" xfId="17417" hidden="1"/>
    <cellStyle name="Uwaga 3" xfId="17401" hidden="1"/>
    <cellStyle name="Uwaga 3" xfId="17388" hidden="1"/>
    <cellStyle name="Uwaga 3" xfId="17375" hidden="1"/>
    <cellStyle name="Uwaga 3" xfId="17360" hidden="1"/>
    <cellStyle name="Uwaga 3" xfId="17347" hidden="1"/>
    <cellStyle name="Uwaga 3" xfId="17334" hidden="1"/>
    <cellStyle name="Uwaga 3" xfId="17318" hidden="1"/>
    <cellStyle name="Uwaga 3" xfId="17304" hidden="1"/>
    <cellStyle name="Uwaga 3" xfId="17287" hidden="1"/>
    <cellStyle name="Uwaga 3" xfId="27321" hidden="1"/>
    <cellStyle name="Uwaga 3" xfId="27322" hidden="1"/>
    <cellStyle name="Uwaga 3" xfId="27324" hidden="1"/>
    <cellStyle name="Uwaga 3" xfId="27336" hidden="1"/>
    <cellStyle name="Uwaga 3" xfId="27337" hidden="1"/>
    <cellStyle name="Uwaga 3" xfId="27342" hidden="1"/>
    <cellStyle name="Uwaga 3" xfId="27351" hidden="1"/>
    <cellStyle name="Uwaga 3" xfId="27352" hidden="1"/>
    <cellStyle name="Uwaga 3" xfId="27357" hidden="1"/>
    <cellStyle name="Uwaga 3" xfId="27366" hidden="1"/>
    <cellStyle name="Uwaga 3" xfId="27367" hidden="1"/>
    <cellStyle name="Uwaga 3" xfId="27368" hidden="1"/>
    <cellStyle name="Uwaga 3" xfId="27381" hidden="1"/>
    <cellStyle name="Uwaga 3" xfId="27386" hidden="1"/>
    <cellStyle name="Uwaga 3" xfId="27391" hidden="1"/>
    <cellStyle name="Uwaga 3" xfId="27401" hidden="1"/>
    <cellStyle name="Uwaga 3" xfId="27406" hidden="1"/>
    <cellStyle name="Uwaga 3" xfId="27410" hidden="1"/>
    <cellStyle name="Uwaga 3" xfId="27417" hidden="1"/>
    <cellStyle name="Uwaga 3" xfId="27422" hidden="1"/>
    <cellStyle name="Uwaga 3" xfId="27425" hidden="1"/>
    <cellStyle name="Uwaga 3" xfId="27431" hidden="1"/>
    <cellStyle name="Uwaga 3" xfId="27436" hidden="1"/>
    <cellStyle name="Uwaga 3" xfId="27440" hidden="1"/>
    <cellStyle name="Uwaga 3" xfId="27441" hidden="1"/>
    <cellStyle name="Uwaga 3" xfId="27442" hidden="1"/>
    <cellStyle name="Uwaga 3" xfId="27446" hidden="1"/>
    <cellStyle name="Uwaga 3" xfId="27458" hidden="1"/>
    <cellStyle name="Uwaga 3" xfId="27463" hidden="1"/>
    <cellStyle name="Uwaga 3" xfId="27468" hidden="1"/>
    <cellStyle name="Uwaga 3" xfId="27473" hidden="1"/>
    <cellStyle name="Uwaga 3" xfId="27478" hidden="1"/>
    <cellStyle name="Uwaga 3" xfId="27483" hidden="1"/>
    <cellStyle name="Uwaga 3" xfId="27487" hidden="1"/>
    <cellStyle name="Uwaga 3" xfId="27491" hidden="1"/>
    <cellStyle name="Uwaga 3" xfId="27496" hidden="1"/>
    <cellStyle name="Uwaga 3" xfId="27501" hidden="1"/>
    <cellStyle name="Uwaga 3" xfId="27502" hidden="1"/>
    <cellStyle name="Uwaga 3" xfId="27504" hidden="1"/>
    <cellStyle name="Uwaga 3" xfId="27517" hidden="1"/>
    <cellStyle name="Uwaga 3" xfId="27521" hidden="1"/>
    <cellStyle name="Uwaga 3" xfId="27526" hidden="1"/>
    <cellStyle name="Uwaga 3" xfId="27533" hidden="1"/>
    <cellStyle name="Uwaga 3" xfId="27537" hidden="1"/>
    <cellStyle name="Uwaga 3" xfId="27542" hidden="1"/>
    <cellStyle name="Uwaga 3" xfId="27547" hidden="1"/>
    <cellStyle name="Uwaga 3" xfId="27550" hidden="1"/>
    <cellStyle name="Uwaga 3" xfId="27555" hidden="1"/>
    <cellStyle name="Uwaga 3" xfId="27561" hidden="1"/>
    <cellStyle name="Uwaga 3" xfId="27562" hidden="1"/>
    <cellStyle name="Uwaga 3" xfId="27565" hidden="1"/>
    <cellStyle name="Uwaga 3" xfId="27578" hidden="1"/>
    <cellStyle name="Uwaga 3" xfId="27582" hidden="1"/>
    <cellStyle name="Uwaga 3" xfId="27587" hidden="1"/>
    <cellStyle name="Uwaga 3" xfId="27594" hidden="1"/>
    <cellStyle name="Uwaga 3" xfId="27599" hidden="1"/>
    <cellStyle name="Uwaga 3" xfId="27603" hidden="1"/>
    <cellStyle name="Uwaga 3" xfId="27608" hidden="1"/>
    <cellStyle name="Uwaga 3" xfId="27612" hidden="1"/>
    <cellStyle name="Uwaga 3" xfId="27617" hidden="1"/>
    <cellStyle name="Uwaga 3" xfId="27621" hidden="1"/>
    <cellStyle name="Uwaga 3" xfId="27622" hidden="1"/>
    <cellStyle name="Uwaga 3" xfId="27624" hidden="1"/>
    <cellStyle name="Uwaga 3" xfId="27636" hidden="1"/>
    <cellStyle name="Uwaga 3" xfId="27637" hidden="1"/>
    <cellStyle name="Uwaga 3" xfId="27639" hidden="1"/>
    <cellStyle name="Uwaga 3" xfId="27651" hidden="1"/>
    <cellStyle name="Uwaga 3" xfId="27653" hidden="1"/>
    <cellStyle name="Uwaga 3" xfId="27656" hidden="1"/>
    <cellStyle name="Uwaga 3" xfId="27666" hidden="1"/>
    <cellStyle name="Uwaga 3" xfId="27667" hidden="1"/>
    <cellStyle name="Uwaga 3" xfId="27669" hidden="1"/>
    <cellStyle name="Uwaga 3" xfId="27681" hidden="1"/>
    <cellStyle name="Uwaga 3" xfId="27682" hidden="1"/>
    <cellStyle name="Uwaga 3" xfId="27683" hidden="1"/>
    <cellStyle name="Uwaga 3" xfId="27697" hidden="1"/>
    <cellStyle name="Uwaga 3" xfId="27700" hidden="1"/>
    <cellStyle name="Uwaga 3" xfId="27704" hidden="1"/>
    <cellStyle name="Uwaga 3" xfId="27712" hidden="1"/>
    <cellStyle name="Uwaga 3" xfId="27715" hidden="1"/>
    <cellStyle name="Uwaga 3" xfId="27719" hidden="1"/>
    <cellStyle name="Uwaga 3" xfId="27727" hidden="1"/>
    <cellStyle name="Uwaga 3" xfId="27730" hidden="1"/>
    <cellStyle name="Uwaga 3" xfId="27734" hidden="1"/>
    <cellStyle name="Uwaga 3" xfId="27741" hidden="1"/>
    <cellStyle name="Uwaga 3" xfId="27742" hidden="1"/>
    <cellStyle name="Uwaga 3" xfId="27744" hidden="1"/>
    <cellStyle name="Uwaga 3" xfId="27757" hidden="1"/>
    <cellStyle name="Uwaga 3" xfId="27760" hidden="1"/>
    <cellStyle name="Uwaga 3" xfId="27763" hidden="1"/>
    <cellStyle name="Uwaga 3" xfId="27772" hidden="1"/>
    <cellStyle name="Uwaga 3" xfId="27775" hidden="1"/>
    <cellStyle name="Uwaga 3" xfId="27779" hidden="1"/>
    <cellStyle name="Uwaga 3" xfId="27787" hidden="1"/>
    <cellStyle name="Uwaga 3" xfId="27789" hidden="1"/>
    <cellStyle name="Uwaga 3" xfId="27792" hidden="1"/>
    <cellStyle name="Uwaga 3" xfId="27801" hidden="1"/>
    <cellStyle name="Uwaga 3" xfId="27802" hidden="1"/>
    <cellStyle name="Uwaga 3" xfId="27803" hidden="1"/>
    <cellStyle name="Uwaga 3" xfId="27816" hidden="1"/>
    <cellStyle name="Uwaga 3" xfId="27817" hidden="1"/>
    <cellStyle name="Uwaga 3" xfId="27819" hidden="1"/>
    <cellStyle name="Uwaga 3" xfId="27831" hidden="1"/>
    <cellStyle name="Uwaga 3" xfId="27832" hidden="1"/>
    <cellStyle name="Uwaga 3" xfId="27834" hidden="1"/>
    <cellStyle name="Uwaga 3" xfId="27846" hidden="1"/>
    <cellStyle name="Uwaga 3" xfId="27847" hidden="1"/>
    <cellStyle name="Uwaga 3" xfId="27849" hidden="1"/>
    <cellStyle name="Uwaga 3" xfId="27861" hidden="1"/>
    <cellStyle name="Uwaga 3" xfId="27862" hidden="1"/>
    <cellStyle name="Uwaga 3" xfId="27863" hidden="1"/>
    <cellStyle name="Uwaga 3" xfId="27877" hidden="1"/>
    <cellStyle name="Uwaga 3" xfId="27879" hidden="1"/>
    <cellStyle name="Uwaga 3" xfId="27882" hidden="1"/>
    <cellStyle name="Uwaga 3" xfId="27892" hidden="1"/>
    <cellStyle name="Uwaga 3" xfId="27895" hidden="1"/>
    <cellStyle name="Uwaga 3" xfId="27898" hidden="1"/>
    <cellStyle name="Uwaga 3" xfId="27907" hidden="1"/>
    <cellStyle name="Uwaga 3" xfId="27909" hidden="1"/>
    <cellStyle name="Uwaga 3" xfId="27912" hidden="1"/>
    <cellStyle name="Uwaga 3" xfId="27921" hidden="1"/>
    <cellStyle name="Uwaga 3" xfId="27922" hidden="1"/>
    <cellStyle name="Uwaga 3" xfId="27923" hidden="1"/>
    <cellStyle name="Uwaga 3" xfId="27936" hidden="1"/>
    <cellStyle name="Uwaga 3" xfId="27938" hidden="1"/>
    <cellStyle name="Uwaga 3" xfId="27940" hidden="1"/>
    <cellStyle name="Uwaga 3" xfId="27951" hidden="1"/>
    <cellStyle name="Uwaga 3" xfId="27953" hidden="1"/>
    <cellStyle name="Uwaga 3" xfId="27955" hidden="1"/>
    <cellStyle name="Uwaga 3" xfId="27966" hidden="1"/>
    <cellStyle name="Uwaga 3" xfId="27968" hidden="1"/>
    <cellStyle name="Uwaga 3" xfId="27970" hidden="1"/>
    <cellStyle name="Uwaga 3" xfId="27981" hidden="1"/>
    <cellStyle name="Uwaga 3" xfId="27982" hidden="1"/>
    <cellStyle name="Uwaga 3" xfId="27983" hidden="1"/>
    <cellStyle name="Uwaga 3" xfId="27996" hidden="1"/>
    <cellStyle name="Uwaga 3" xfId="27998" hidden="1"/>
    <cellStyle name="Uwaga 3" xfId="28000" hidden="1"/>
    <cellStyle name="Uwaga 3" xfId="28011" hidden="1"/>
    <cellStyle name="Uwaga 3" xfId="28013" hidden="1"/>
    <cellStyle name="Uwaga 3" xfId="28015" hidden="1"/>
    <cellStyle name="Uwaga 3" xfId="28026" hidden="1"/>
    <cellStyle name="Uwaga 3" xfId="28028" hidden="1"/>
    <cellStyle name="Uwaga 3" xfId="28029" hidden="1"/>
    <cellStyle name="Uwaga 3" xfId="28041" hidden="1"/>
    <cellStyle name="Uwaga 3" xfId="28042" hidden="1"/>
    <cellStyle name="Uwaga 3" xfId="28043" hidden="1"/>
    <cellStyle name="Uwaga 3" xfId="28056" hidden="1"/>
    <cellStyle name="Uwaga 3" xfId="28058" hidden="1"/>
    <cellStyle name="Uwaga 3" xfId="28060" hidden="1"/>
    <cellStyle name="Uwaga 3" xfId="28071" hidden="1"/>
    <cellStyle name="Uwaga 3" xfId="28073" hidden="1"/>
    <cellStyle name="Uwaga 3" xfId="28075" hidden="1"/>
    <cellStyle name="Uwaga 3" xfId="28086" hidden="1"/>
    <cellStyle name="Uwaga 3" xfId="28088" hidden="1"/>
    <cellStyle name="Uwaga 3" xfId="28090" hidden="1"/>
    <cellStyle name="Uwaga 3" xfId="28101" hidden="1"/>
    <cellStyle name="Uwaga 3" xfId="28102" hidden="1"/>
    <cellStyle name="Uwaga 3" xfId="28104" hidden="1"/>
    <cellStyle name="Uwaga 3" xfId="28115" hidden="1"/>
    <cellStyle name="Uwaga 3" xfId="28117" hidden="1"/>
    <cellStyle name="Uwaga 3" xfId="28118" hidden="1"/>
    <cellStyle name="Uwaga 3" xfId="28127" hidden="1"/>
    <cellStyle name="Uwaga 3" xfId="28130" hidden="1"/>
    <cellStyle name="Uwaga 3" xfId="28132" hidden="1"/>
    <cellStyle name="Uwaga 3" xfId="28143" hidden="1"/>
    <cellStyle name="Uwaga 3" xfId="28145" hidden="1"/>
    <cellStyle name="Uwaga 3" xfId="28147" hidden="1"/>
    <cellStyle name="Uwaga 3" xfId="28159" hidden="1"/>
    <cellStyle name="Uwaga 3" xfId="28161" hidden="1"/>
    <cellStyle name="Uwaga 3" xfId="28163" hidden="1"/>
    <cellStyle name="Uwaga 3" xfId="28171" hidden="1"/>
    <cellStyle name="Uwaga 3" xfId="28173" hidden="1"/>
    <cellStyle name="Uwaga 3" xfId="28176" hidden="1"/>
    <cellStyle name="Uwaga 3" xfId="28166" hidden="1"/>
    <cellStyle name="Uwaga 3" xfId="28165" hidden="1"/>
    <cellStyle name="Uwaga 3" xfId="28164" hidden="1"/>
    <cellStyle name="Uwaga 3" xfId="28151" hidden="1"/>
    <cellStyle name="Uwaga 3" xfId="28150" hidden="1"/>
    <cellStyle name="Uwaga 3" xfId="28149" hidden="1"/>
    <cellStyle name="Uwaga 3" xfId="28136" hidden="1"/>
    <cellStyle name="Uwaga 3" xfId="28135" hidden="1"/>
    <cellStyle name="Uwaga 3" xfId="28134" hidden="1"/>
    <cellStyle name="Uwaga 3" xfId="28121" hidden="1"/>
    <cellStyle name="Uwaga 3" xfId="28120" hidden="1"/>
    <cellStyle name="Uwaga 3" xfId="28119" hidden="1"/>
    <cellStyle name="Uwaga 3" xfId="28106" hidden="1"/>
    <cellStyle name="Uwaga 3" xfId="28105" hidden="1"/>
    <cellStyle name="Uwaga 3" xfId="28103" hidden="1"/>
    <cellStyle name="Uwaga 3" xfId="28092" hidden="1"/>
    <cellStyle name="Uwaga 3" xfId="28089" hidden="1"/>
    <cellStyle name="Uwaga 3" xfId="28087" hidden="1"/>
    <cellStyle name="Uwaga 3" xfId="28077" hidden="1"/>
    <cellStyle name="Uwaga 3" xfId="28074" hidden="1"/>
    <cellStyle name="Uwaga 3" xfId="28072" hidden="1"/>
    <cellStyle name="Uwaga 3" xfId="28062" hidden="1"/>
    <cellStyle name="Uwaga 3" xfId="28059" hidden="1"/>
    <cellStyle name="Uwaga 3" xfId="28057" hidden="1"/>
    <cellStyle name="Uwaga 3" xfId="28047" hidden="1"/>
    <cellStyle name="Uwaga 3" xfId="28045" hidden="1"/>
    <cellStyle name="Uwaga 3" xfId="28044" hidden="1"/>
    <cellStyle name="Uwaga 3" xfId="28032" hidden="1"/>
    <cellStyle name="Uwaga 3" xfId="28030" hidden="1"/>
    <cellStyle name="Uwaga 3" xfId="28027" hidden="1"/>
    <cellStyle name="Uwaga 3" xfId="28017" hidden="1"/>
    <cellStyle name="Uwaga 3" xfId="28014" hidden="1"/>
    <cellStyle name="Uwaga 3" xfId="28012" hidden="1"/>
    <cellStyle name="Uwaga 3" xfId="28002" hidden="1"/>
    <cellStyle name="Uwaga 3" xfId="27999" hidden="1"/>
    <cellStyle name="Uwaga 3" xfId="27997" hidden="1"/>
    <cellStyle name="Uwaga 3" xfId="27987" hidden="1"/>
    <cellStyle name="Uwaga 3" xfId="27985" hidden="1"/>
    <cellStyle name="Uwaga 3" xfId="27984" hidden="1"/>
    <cellStyle name="Uwaga 3" xfId="27972" hidden="1"/>
    <cellStyle name="Uwaga 3" xfId="27969" hidden="1"/>
    <cellStyle name="Uwaga 3" xfId="27967" hidden="1"/>
    <cellStyle name="Uwaga 3" xfId="27957" hidden="1"/>
    <cellStyle name="Uwaga 3" xfId="27954" hidden="1"/>
    <cellStyle name="Uwaga 3" xfId="27952" hidden="1"/>
    <cellStyle name="Uwaga 3" xfId="27942" hidden="1"/>
    <cellStyle name="Uwaga 3" xfId="27939" hidden="1"/>
    <cellStyle name="Uwaga 3" xfId="27937" hidden="1"/>
    <cellStyle name="Uwaga 3" xfId="27927" hidden="1"/>
    <cellStyle name="Uwaga 3" xfId="27925" hidden="1"/>
    <cellStyle name="Uwaga 3" xfId="27924" hidden="1"/>
    <cellStyle name="Uwaga 3" xfId="27911" hidden="1"/>
    <cellStyle name="Uwaga 3" xfId="27908" hidden="1"/>
    <cellStyle name="Uwaga 3" xfId="27906" hidden="1"/>
    <cellStyle name="Uwaga 3" xfId="27896" hidden="1"/>
    <cellStyle name="Uwaga 3" xfId="27893" hidden="1"/>
    <cellStyle name="Uwaga 3" xfId="27891" hidden="1"/>
    <cellStyle name="Uwaga 3" xfId="27881" hidden="1"/>
    <cellStyle name="Uwaga 3" xfId="27878" hidden="1"/>
    <cellStyle name="Uwaga 3" xfId="27876" hidden="1"/>
    <cellStyle name="Uwaga 3" xfId="27867" hidden="1"/>
    <cellStyle name="Uwaga 3" xfId="27865" hidden="1"/>
    <cellStyle name="Uwaga 3" xfId="27864" hidden="1"/>
    <cellStyle name="Uwaga 3" xfId="27852" hidden="1"/>
    <cellStyle name="Uwaga 3" xfId="27850" hidden="1"/>
    <cellStyle name="Uwaga 3" xfId="27848" hidden="1"/>
    <cellStyle name="Uwaga 3" xfId="27837" hidden="1"/>
    <cellStyle name="Uwaga 3" xfId="27835" hidden="1"/>
    <cellStyle name="Uwaga 3" xfId="27833" hidden="1"/>
    <cellStyle name="Uwaga 3" xfId="27822" hidden="1"/>
    <cellStyle name="Uwaga 3" xfId="27820" hidden="1"/>
    <cellStyle name="Uwaga 3" xfId="27818" hidden="1"/>
    <cellStyle name="Uwaga 3" xfId="27807" hidden="1"/>
    <cellStyle name="Uwaga 3" xfId="27805" hidden="1"/>
    <cellStyle name="Uwaga 3" xfId="27804" hidden="1"/>
    <cellStyle name="Uwaga 3" xfId="27791" hidden="1"/>
    <cellStyle name="Uwaga 3" xfId="27788" hidden="1"/>
    <cellStyle name="Uwaga 3" xfId="27786" hidden="1"/>
    <cellStyle name="Uwaga 3" xfId="27776" hidden="1"/>
    <cellStyle name="Uwaga 3" xfId="27773" hidden="1"/>
    <cellStyle name="Uwaga 3" xfId="27771" hidden="1"/>
    <cellStyle name="Uwaga 3" xfId="27761" hidden="1"/>
    <cellStyle name="Uwaga 3" xfId="27758" hidden="1"/>
    <cellStyle name="Uwaga 3" xfId="27756" hidden="1"/>
    <cellStyle name="Uwaga 3" xfId="27747" hidden="1"/>
    <cellStyle name="Uwaga 3" xfId="27745" hidden="1"/>
    <cellStyle name="Uwaga 3" xfId="27743" hidden="1"/>
    <cellStyle name="Uwaga 3" xfId="27731" hidden="1"/>
    <cellStyle name="Uwaga 3" xfId="27728" hidden="1"/>
    <cellStyle name="Uwaga 3" xfId="27726" hidden="1"/>
    <cellStyle name="Uwaga 3" xfId="27716" hidden="1"/>
    <cellStyle name="Uwaga 3" xfId="27713" hidden="1"/>
    <cellStyle name="Uwaga 3" xfId="27711" hidden="1"/>
    <cellStyle name="Uwaga 3" xfId="27701" hidden="1"/>
    <cellStyle name="Uwaga 3" xfId="27698" hidden="1"/>
    <cellStyle name="Uwaga 3" xfId="27696" hidden="1"/>
    <cellStyle name="Uwaga 3" xfId="27689" hidden="1"/>
    <cellStyle name="Uwaga 3" xfId="27686" hidden="1"/>
    <cellStyle name="Uwaga 3" xfId="27684" hidden="1"/>
    <cellStyle name="Uwaga 3" xfId="27674" hidden="1"/>
    <cellStyle name="Uwaga 3" xfId="27671" hidden="1"/>
    <cellStyle name="Uwaga 3" xfId="27668" hidden="1"/>
    <cellStyle name="Uwaga 3" xfId="27659" hidden="1"/>
    <cellStyle name="Uwaga 3" xfId="27655" hidden="1"/>
    <cellStyle name="Uwaga 3" xfId="27652" hidden="1"/>
    <cellStyle name="Uwaga 3" xfId="27644" hidden="1"/>
    <cellStyle name="Uwaga 3" xfId="27641" hidden="1"/>
    <cellStyle name="Uwaga 3" xfId="27638" hidden="1"/>
    <cellStyle name="Uwaga 3" xfId="27629" hidden="1"/>
    <cellStyle name="Uwaga 3" xfId="27626" hidden="1"/>
    <cellStyle name="Uwaga 3" xfId="27623" hidden="1"/>
    <cellStyle name="Uwaga 3" xfId="27613" hidden="1"/>
    <cellStyle name="Uwaga 3" xfId="27609" hidden="1"/>
    <cellStyle name="Uwaga 3" xfId="27606" hidden="1"/>
    <cellStyle name="Uwaga 3" xfId="27597" hidden="1"/>
    <cellStyle name="Uwaga 3" xfId="27593" hidden="1"/>
    <cellStyle name="Uwaga 3" xfId="27591" hidden="1"/>
    <cellStyle name="Uwaga 3" xfId="27583" hidden="1"/>
    <cellStyle name="Uwaga 3" xfId="27579" hidden="1"/>
    <cellStyle name="Uwaga 3" xfId="27576" hidden="1"/>
    <cellStyle name="Uwaga 3" xfId="27569" hidden="1"/>
    <cellStyle name="Uwaga 3" xfId="27566" hidden="1"/>
    <cellStyle name="Uwaga 3" xfId="27563" hidden="1"/>
    <cellStyle name="Uwaga 3" xfId="27554" hidden="1"/>
    <cellStyle name="Uwaga 3" xfId="27549" hidden="1"/>
    <cellStyle name="Uwaga 3" xfId="27546" hidden="1"/>
    <cellStyle name="Uwaga 3" xfId="27539" hidden="1"/>
    <cellStyle name="Uwaga 3" xfId="27534" hidden="1"/>
    <cellStyle name="Uwaga 3" xfId="27531" hidden="1"/>
    <cellStyle name="Uwaga 3" xfId="27524" hidden="1"/>
    <cellStyle name="Uwaga 3" xfId="27519" hidden="1"/>
    <cellStyle name="Uwaga 3" xfId="27516" hidden="1"/>
    <cellStyle name="Uwaga 3" xfId="27510" hidden="1"/>
    <cellStyle name="Uwaga 3" xfId="27506" hidden="1"/>
    <cellStyle name="Uwaga 3" xfId="27503" hidden="1"/>
    <cellStyle name="Uwaga 3" xfId="27495" hidden="1"/>
    <cellStyle name="Uwaga 3" xfId="27490" hidden="1"/>
    <cellStyle name="Uwaga 3" xfId="27486" hidden="1"/>
    <cellStyle name="Uwaga 3" xfId="27480" hidden="1"/>
    <cellStyle name="Uwaga 3" xfId="27475" hidden="1"/>
    <cellStyle name="Uwaga 3" xfId="27471" hidden="1"/>
    <cellStyle name="Uwaga 3" xfId="27465" hidden="1"/>
    <cellStyle name="Uwaga 3" xfId="27460" hidden="1"/>
    <cellStyle name="Uwaga 3" xfId="27456" hidden="1"/>
    <cellStyle name="Uwaga 3" xfId="27451" hidden="1"/>
    <cellStyle name="Uwaga 3" xfId="27447" hidden="1"/>
    <cellStyle name="Uwaga 3" xfId="27443" hidden="1"/>
    <cellStyle name="Uwaga 3" xfId="27435" hidden="1"/>
    <cellStyle name="Uwaga 3" xfId="27430" hidden="1"/>
    <cellStyle name="Uwaga 3" xfId="27426" hidden="1"/>
    <cellStyle name="Uwaga 3" xfId="27420" hidden="1"/>
    <cellStyle name="Uwaga 3" xfId="27415" hidden="1"/>
    <cellStyle name="Uwaga 3" xfId="27411" hidden="1"/>
    <cellStyle name="Uwaga 3" xfId="27405" hidden="1"/>
    <cellStyle name="Uwaga 3" xfId="27400" hidden="1"/>
    <cellStyle name="Uwaga 3" xfId="27396" hidden="1"/>
    <cellStyle name="Uwaga 3" xfId="27392" hidden="1"/>
    <cellStyle name="Uwaga 3" xfId="27387" hidden="1"/>
    <cellStyle name="Uwaga 3" xfId="27382" hidden="1"/>
    <cellStyle name="Uwaga 3" xfId="27377" hidden="1"/>
    <cellStyle name="Uwaga 3" xfId="27373" hidden="1"/>
    <cellStyle name="Uwaga 3" xfId="27369" hidden="1"/>
    <cellStyle name="Uwaga 3" xfId="27362" hidden="1"/>
    <cellStyle name="Uwaga 3" xfId="27358" hidden="1"/>
    <cellStyle name="Uwaga 3" xfId="27353" hidden="1"/>
    <cellStyle name="Uwaga 3" xfId="27347" hidden="1"/>
    <cellStyle name="Uwaga 3" xfId="27343" hidden="1"/>
    <cellStyle name="Uwaga 3" xfId="27338" hidden="1"/>
    <cellStyle name="Uwaga 3" xfId="27332" hidden="1"/>
    <cellStyle name="Uwaga 3" xfId="27328" hidden="1"/>
    <cellStyle name="Uwaga 3" xfId="27323" hidden="1"/>
    <cellStyle name="Uwaga 3" xfId="27317" hidden="1"/>
    <cellStyle name="Uwaga 3" xfId="27313" hidden="1"/>
    <cellStyle name="Uwaga 3" xfId="27309" hidden="1"/>
    <cellStyle name="Uwaga 3" xfId="28169" hidden="1"/>
    <cellStyle name="Uwaga 3" xfId="28168" hidden="1"/>
    <cellStyle name="Uwaga 3" xfId="28167" hidden="1"/>
    <cellStyle name="Uwaga 3" xfId="28154" hidden="1"/>
    <cellStyle name="Uwaga 3" xfId="28153" hidden="1"/>
    <cellStyle name="Uwaga 3" xfId="28152" hidden="1"/>
    <cellStyle name="Uwaga 3" xfId="28139" hidden="1"/>
    <cellStyle name="Uwaga 3" xfId="28138" hidden="1"/>
    <cellStyle name="Uwaga 3" xfId="28137" hidden="1"/>
    <cellStyle name="Uwaga 3" xfId="28124" hidden="1"/>
    <cellStyle name="Uwaga 3" xfId="28123" hidden="1"/>
    <cellStyle name="Uwaga 3" xfId="28122" hidden="1"/>
    <cellStyle name="Uwaga 3" xfId="28109" hidden="1"/>
    <cellStyle name="Uwaga 3" xfId="28108" hidden="1"/>
    <cellStyle name="Uwaga 3" xfId="28107" hidden="1"/>
    <cellStyle name="Uwaga 3" xfId="28095" hidden="1"/>
    <cellStyle name="Uwaga 3" xfId="28093" hidden="1"/>
    <cellStyle name="Uwaga 3" xfId="28091" hidden="1"/>
    <cellStyle name="Uwaga 3" xfId="28080" hidden="1"/>
    <cellStyle name="Uwaga 3" xfId="28078" hidden="1"/>
    <cellStyle name="Uwaga 3" xfId="28076" hidden="1"/>
    <cellStyle name="Uwaga 3" xfId="28065" hidden="1"/>
    <cellStyle name="Uwaga 3" xfId="28063" hidden="1"/>
    <cellStyle name="Uwaga 3" xfId="28061" hidden="1"/>
    <cellStyle name="Uwaga 3" xfId="28050" hidden="1"/>
    <cellStyle name="Uwaga 3" xfId="28048" hidden="1"/>
    <cellStyle name="Uwaga 3" xfId="28046" hidden="1"/>
    <cellStyle name="Uwaga 3" xfId="28035" hidden="1"/>
    <cellStyle name="Uwaga 3" xfId="28033" hidden="1"/>
    <cellStyle name="Uwaga 3" xfId="28031" hidden="1"/>
    <cellStyle name="Uwaga 3" xfId="28020" hidden="1"/>
    <cellStyle name="Uwaga 3" xfId="28018" hidden="1"/>
    <cellStyle name="Uwaga 3" xfId="28016" hidden="1"/>
    <cellStyle name="Uwaga 3" xfId="28005" hidden="1"/>
    <cellStyle name="Uwaga 3" xfId="28003" hidden="1"/>
    <cellStyle name="Uwaga 3" xfId="28001" hidden="1"/>
    <cellStyle name="Uwaga 3" xfId="27990" hidden="1"/>
    <cellStyle name="Uwaga 3" xfId="27988" hidden="1"/>
    <cellStyle name="Uwaga 3" xfId="27986" hidden="1"/>
    <cellStyle name="Uwaga 3" xfId="27975" hidden="1"/>
    <cellStyle name="Uwaga 3" xfId="27973" hidden="1"/>
    <cellStyle name="Uwaga 3" xfId="27971" hidden="1"/>
    <cellStyle name="Uwaga 3" xfId="27960" hidden="1"/>
    <cellStyle name="Uwaga 3" xfId="27958" hidden="1"/>
    <cellStyle name="Uwaga 3" xfId="27956" hidden="1"/>
    <cellStyle name="Uwaga 3" xfId="27945" hidden="1"/>
    <cellStyle name="Uwaga 3" xfId="27943" hidden="1"/>
    <cellStyle name="Uwaga 3" xfId="27941" hidden="1"/>
    <cellStyle name="Uwaga 3" xfId="27930" hidden="1"/>
    <cellStyle name="Uwaga 3" xfId="27928" hidden="1"/>
    <cellStyle name="Uwaga 3" xfId="27926" hidden="1"/>
    <cellStyle name="Uwaga 3" xfId="27915" hidden="1"/>
    <cellStyle name="Uwaga 3" xfId="27913" hidden="1"/>
    <cellStyle name="Uwaga 3" xfId="27910" hidden="1"/>
    <cellStyle name="Uwaga 3" xfId="27900" hidden="1"/>
    <cellStyle name="Uwaga 3" xfId="27897" hidden="1"/>
    <cellStyle name="Uwaga 3" xfId="27894" hidden="1"/>
    <cellStyle name="Uwaga 3" xfId="27885" hidden="1"/>
    <cellStyle name="Uwaga 3" xfId="27883" hidden="1"/>
    <cellStyle name="Uwaga 3" xfId="27880" hidden="1"/>
    <cellStyle name="Uwaga 3" xfId="27870" hidden="1"/>
    <cellStyle name="Uwaga 3" xfId="27868" hidden="1"/>
    <cellStyle name="Uwaga 3" xfId="27866" hidden="1"/>
    <cellStyle name="Uwaga 3" xfId="27855" hidden="1"/>
    <cellStyle name="Uwaga 3" xfId="27853" hidden="1"/>
    <cellStyle name="Uwaga 3" xfId="27851" hidden="1"/>
    <cellStyle name="Uwaga 3" xfId="27840" hidden="1"/>
    <cellStyle name="Uwaga 3" xfId="27838" hidden="1"/>
    <cellStyle name="Uwaga 3" xfId="27836" hidden="1"/>
    <cellStyle name="Uwaga 3" xfId="27825" hidden="1"/>
    <cellStyle name="Uwaga 3" xfId="27823" hidden="1"/>
    <cellStyle name="Uwaga 3" xfId="27821" hidden="1"/>
    <cellStyle name="Uwaga 3" xfId="27810" hidden="1"/>
    <cellStyle name="Uwaga 3" xfId="27808" hidden="1"/>
    <cellStyle name="Uwaga 3" xfId="27806" hidden="1"/>
    <cellStyle name="Uwaga 3" xfId="27795" hidden="1"/>
    <cellStyle name="Uwaga 3" xfId="27793" hidden="1"/>
    <cellStyle name="Uwaga 3" xfId="27790" hidden="1"/>
    <cellStyle name="Uwaga 3" xfId="27780" hidden="1"/>
    <cellStyle name="Uwaga 3" xfId="27777" hidden="1"/>
    <cellStyle name="Uwaga 3" xfId="27774" hidden="1"/>
    <cellStyle name="Uwaga 3" xfId="27765" hidden="1"/>
    <cellStyle name="Uwaga 3" xfId="27762" hidden="1"/>
    <cellStyle name="Uwaga 3" xfId="27759" hidden="1"/>
    <cellStyle name="Uwaga 3" xfId="27750" hidden="1"/>
    <cellStyle name="Uwaga 3" xfId="27748" hidden="1"/>
    <cellStyle name="Uwaga 3" xfId="27746" hidden="1"/>
    <cellStyle name="Uwaga 3" xfId="27735" hidden="1"/>
    <cellStyle name="Uwaga 3" xfId="27732" hidden="1"/>
    <cellStyle name="Uwaga 3" xfId="27729" hidden="1"/>
    <cellStyle name="Uwaga 3" xfId="27720" hidden="1"/>
    <cellStyle name="Uwaga 3" xfId="27717" hidden="1"/>
    <cellStyle name="Uwaga 3" xfId="27714" hidden="1"/>
    <cellStyle name="Uwaga 3" xfId="27705" hidden="1"/>
    <cellStyle name="Uwaga 3" xfId="27702" hidden="1"/>
    <cellStyle name="Uwaga 3" xfId="27699" hidden="1"/>
    <cellStyle name="Uwaga 3" xfId="27692" hidden="1"/>
    <cellStyle name="Uwaga 3" xfId="27688" hidden="1"/>
    <cellStyle name="Uwaga 3" xfId="27685" hidden="1"/>
    <cellStyle name="Uwaga 3" xfId="27677" hidden="1"/>
    <cellStyle name="Uwaga 3" xfId="27673" hidden="1"/>
    <cellStyle name="Uwaga 3" xfId="27670" hidden="1"/>
    <cellStyle name="Uwaga 3" xfId="27662" hidden="1"/>
    <cellStyle name="Uwaga 3" xfId="27658" hidden="1"/>
    <cellStyle name="Uwaga 3" xfId="27654" hidden="1"/>
    <cellStyle name="Uwaga 3" xfId="27647" hidden="1"/>
    <cellStyle name="Uwaga 3" xfId="27643" hidden="1"/>
    <cellStyle name="Uwaga 3" xfId="27640" hidden="1"/>
    <cellStyle name="Uwaga 3" xfId="27632" hidden="1"/>
    <cellStyle name="Uwaga 3" xfId="27628" hidden="1"/>
    <cellStyle name="Uwaga 3" xfId="27625" hidden="1"/>
    <cellStyle name="Uwaga 3" xfId="27616" hidden="1"/>
    <cellStyle name="Uwaga 3" xfId="27611" hidden="1"/>
    <cellStyle name="Uwaga 3" xfId="27607" hidden="1"/>
    <cellStyle name="Uwaga 3" xfId="27601" hidden="1"/>
    <cellStyle name="Uwaga 3" xfId="27596" hidden="1"/>
    <cellStyle name="Uwaga 3" xfId="27592" hidden="1"/>
    <cellStyle name="Uwaga 3" xfId="27586" hidden="1"/>
    <cellStyle name="Uwaga 3" xfId="27581" hidden="1"/>
    <cellStyle name="Uwaga 3" xfId="27577" hidden="1"/>
    <cellStyle name="Uwaga 3" xfId="27572" hidden="1"/>
    <cellStyle name="Uwaga 3" xfId="27568" hidden="1"/>
    <cellStyle name="Uwaga 3" xfId="27564" hidden="1"/>
    <cellStyle name="Uwaga 3" xfId="27557" hidden="1"/>
    <cellStyle name="Uwaga 3" xfId="27552" hidden="1"/>
    <cellStyle name="Uwaga 3" xfId="27548" hidden="1"/>
    <cellStyle name="Uwaga 3" xfId="27541" hidden="1"/>
    <cellStyle name="Uwaga 3" xfId="27536" hidden="1"/>
    <cellStyle name="Uwaga 3" xfId="27532" hidden="1"/>
    <cellStyle name="Uwaga 3" xfId="27527" hidden="1"/>
    <cellStyle name="Uwaga 3" xfId="27522" hidden="1"/>
    <cellStyle name="Uwaga 3" xfId="27518" hidden="1"/>
    <cellStyle name="Uwaga 3" xfId="27512" hidden="1"/>
    <cellStyle name="Uwaga 3" xfId="27508" hidden="1"/>
    <cellStyle name="Uwaga 3" xfId="27505" hidden="1"/>
    <cellStyle name="Uwaga 3" xfId="27498" hidden="1"/>
    <cellStyle name="Uwaga 3" xfId="27493" hidden="1"/>
    <cellStyle name="Uwaga 3" xfId="27488" hidden="1"/>
    <cellStyle name="Uwaga 3" xfId="27482" hidden="1"/>
    <cellStyle name="Uwaga 3" xfId="27477" hidden="1"/>
    <cellStyle name="Uwaga 3" xfId="27472" hidden="1"/>
    <cellStyle name="Uwaga 3" xfId="27467" hidden="1"/>
    <cellStyle name="Uwaga 3" xfId="27462" hidden="1"/>
    <cellStyle name="Uwaga 3" xfId="27457" hidden="1"/>
    <cellStyle name="Uwaga 3" xfId="27453" hidden="1"/>
    <cellStyle name="Uwaga 3" xfId="27449" hidden="1"/>
    <cellStyle name="Uwaga 3" xfId="27444" hidden="1"/>
    <cellStyle name="Uwaga 3" xfId="27437" hidden="1"/>
    <cellStyle name="Uwaga 3" xfId="27432" hidden="1"/>
    <cellStyle name="Uwaga 3" xfId="27427" hidden="1"/>
    <cellStyle name="Uwaga 3" xfId="27421" hidden="1"/>
    <cellStyle name="Uwaga 3" xfId="27416" hidden="1"/>
    <cellStyle name="Uwaga 3" xfId="27412" hidden="1"/>
    <cellStyle name="Uwaga 3" xfId="27407" hidden="1"/>
    <cellStyle name="Uwaga 3" xfId="27402" hidden="1"/>
    <cellStyle name="Uwaga 3" xfId="27397" hidden="1"/>
    <cellStyle name="Uwaga 3" xfId="27393" hidden="1"/>
    <cellStyle name="Uwaga 3" xfId="27388" hidden="1"/>
    <cellStyle name="Uwaga 3" xfId="27383" hidden="1"/>
    <cellStyle name="Uwaga 3" xfId="27378" hidden="1"/>
    <cellStyle name="Uwaga 3" xfId="27374" hidden="1"/>
    <cellStyle name="Uwaga 3" xfId="27370" hidden="1"/>
    <cellStyle name="Uwaga 3" xfId="27363" hidden="1"/>
    <cellStyle name="Uwaga 3" xfId="27359" hidden="1"/>
    <cellStyle name="Uwaga 3" xfId="27354" hidden="1"/>
    <cellStyle name="Uwaga 3" xfId="27348" hidden="1"/>
    <cellStyle name="Uwaga 3" xfId="27344" hidden="1"/>
    <cellStyle name="Uwaga 3" xfId="27339" hidden="1"/>
    <cellStyle name="Uwaga 3" xfId="27333" hidden="1"/>
    <cellStyle name="Uwaga 3" xfId="27329" hidden="1"/>
    <cellStyle name="Uwaga 3" xfId="27325" hidden="1"/>
    <cellStyle name="Uwaga 3" xfId="27318" hidden="1"/>
    <cellStyle name="Uwaga 3" xfId="27314" hidden="1"/>
    <cellStyle name="Uwaga 3" xfId="27310" hidden="1"/>
    <cellStyle name="Uwaga 3" xfId="28174" hidden="1"/>
    <cellStyle name="Uwaga 3" xfId="28172" hidden="1"/>
    <cellStyle name="Uwaga 3" xfId="28170" hidden="1"/>
    <cellStyle name="Uwaga 3" xfId="28157" hidden="1"/>
    <cellStyle name="Uwaga 3" xfId="28156" hidden="1"/>
    <cellStyle name="Uwaga 3" xfId="28155" hidden="1"/>
    <cellStyle name="Uwaga 3" xfId="28142" hidden="1"/>
    <cellStyle name="Uwaga 3" xfId="28141" hidden="1"/>
    <cellStyle name="Uwaga 3" xfId="28140" hidden="1"/>
    <cellStyle name="Uwaga 3" xfId="28128" hidden="1"/>
    <cellStyle name="Uwaga 3" xfId="28126" hidden="1"/>
    <cellStyle name="Uwaga 3" xfId="28125" hidden="1"/>
    <cellStyle name="Uwaga 3" xfId="28112" hidden="1"/>
    <cellStyle name="Uwaga 3" xfId="28111" hidden="1"/>
    <cellStyle name="Uwaga 3" xfId="28110" hidden="1"/>
    <cellStyle name="Uwaga 3" xfId="28098" hidden="1"/>
    <cellStyle name="Uwaga 3" xfId="28096" hidden="1"/>
    <cellStyle name="Uwaga 3" xfId="28094" hidden="1"/>
    <cellStyle name="Uwaga 3" xfId="28083" hidden="1"/>
    <cellStyle name="Uwaga 3" xfId="28081" hidden="1"/>
    <cellStyle name="Uwaga 3" xfId="28079" hidden="1"/>
    <cellStyle name="Uwaga 3" xfId="28068" hidden="1"/>
    <cellStyle name="Uwaga 3" xfId="28066" hidden="1"/>
    <cellStyle name="Uwaga 3" xfId="28064" hidden="1"/>
    <cellStyle name="Uwaga 3" xfId="28053" hidden="1"/>
    <cellStyle name="Uwaga 3" xfId="28051" hidden="1"/>
    <cellStyle name="Uwaga 3" xfId="28049" hidden="1"/>
    <cellStyle name="Uwaga 3" xfId="28038" hidden="1"/>
    <cellStyle name="Uwaga 3" xfId="28036" hidden="1"/>
    <cellStyle name="Uwaga 3" xfId="28034" hidden="1"/>
    <cellStyle name="Uwaga 3" xfId="28023" hidden="1"/>
    <cellStyle name="Uwaga 3" xfId="28021" hidden="1"/>
    <cellStyle name="Uwaga 3" xfId="28019" hidden="1"/>
    <cellStyle name="Uwaga 3" xfId="28008" hidden="1"/>
    <cellStyle name="Uwaga 3" xfId="28006" hidden="1"/>
    <cellStyle name="Uwaga 3" xfId="28004" hidden="1"/>
    <cellStyle name="Uwaga 3" xfId="27993" hidden="1"/>
    <cellStyle name="Uwaga 3" xfId="27991" hidden="1"/>
    <cellStyle name="Uwaga 3" xfId="27989" hidden="1"/>
    <cellStyle name="Uwaga 3" xfId="27978" hidden="1"/>
    <cellStyle name="Uwaga 3" xfId="27976" hidden="1"/>
    <cellStyle name="Uwaga 3" xfId="27974" hidden="1"/>
    <cellStyle name="Uwaga 3" xfId="27963" hidden="1"/>
    <cellStyle name="Uwaga 3" xfId="27961" hidden="1"/>
    <cellStyle name="Uwaga 3" xfId="27959" hidden="1"/>
    <cellStyle name="Uwaga 3" xfId="27948" hidden="1"/>
    <cellStyle name="Uwaga 3" xfId="27946" hidden="1"/>
    <cellStyle name="Uwaga 3" xfId="27944" hidden="1"/>
    <cellStyle name="Uwaga 3" xfId="27933" hidden="1"/>
    <cellStyle name="Uwaga 3" xfId="27931" hidden="1"/>
    <cellStyle name="Uwaga 3" xfId="27929" hidden="1"/>
    <cellStyle name="Uwaga 3" xfId="27918" hidden="1"/>
    <cellStyle name="Uwaga 3" xfId="27916" hidden="1"/>
    <cellStyle name="Uwaga 3" xfId="27914" hidden="1"/>
    <cellStyle name="Uwaga 3" xfId="27903" hidden="1"/>
    <cellStyle name="Uwaga 3" xfId="27901" hidden="1"/>
    <cellStyle name="Uwaga 3" xfId="27899" hidden="1"/>
    <cellStyle name="Uwaga 3" xfId="27888" hidden="1"/>
    <cellStyle name="Uwaga 3" xfId="27886" hidden="1"/>
    <cellStyle name="Uwaga 3" xfId="27884" hidden="1"/>
    <cellStyle name="Uwaga 3" xfId="27873" hidden="1"/>
    <cellStyle name="Uwaga 3" xfId="27871" hidden="1"/>
    <cellStyle name="Uwaga 3" xfId="27869" hidden="1"/>
    <cellStyle name="Uwaga 3" xfId="27858" hidden="1"/>
    <cellStyle name="Uwaga 3" xfId="27856" hidden="1"/>
    <cellStyle name="Uwaga 3" xfId="27854" hidden="1"/>
    <cellStyle name="Uwaga 3" xfId="27843" hidden="1"/>
    <cellStyle name="Uwaga 3" xfId="27841" hidden="1"/>
    <cellStyle name="Uwaga 3" xfId="27839" hidden="1"/>
    <cellStyle name="Uwaga 3" xfId="27828" hidden="1"/>
    <cellStyle name="Uwaga 3" xfId="27826" hidden="1"/>
    <cellStyle name="Uwaga 3" xfId="27824" hidden="1"/>
    <cellStyle name="Uwaga 3" xfId="27813" hidden="1"/>
    <cellStyle name="Uwaga 3" xfId="27811" hidden="1"/>
    <cellStyle name="Uwaga 3" xfId="27809" hidden="1"/>
    <cellStyle name="Uwaga 3" xfId="27798" hidden="1"/>
    <cellStyle name="Uwaga 3" xfId="27796" hidden="1"/>
    <cellStyle name="Uwaga 3" xfId="27794" hidden="1"/>
    <cellStyle name="Uwaga 3" xfId="27783" hidden="1"/>
    <cellStyle name="Uwaga 3" xfId="27781" hidden="1"/>
    <cellStyle name="Uwaga 3" xfId="27778" hidden="1"/>
    <cellStyle name="Uwaga 3" xfId="27768" hidden="1"/>
    <cellStyle name="Uwaga 3" xfId="27766" hidden="1"/>
    <cellStyle name="Uwaga 3" xfId="27764" hidden="1"/>
    <cellStyle name="Uwaga 3" xfId="27753" hidden="1"/>
    <cellStyle name="Uwaga 3" xfId="27751" hidden="1"/>
    <cellStyle name="Uwaga 3" xfId="27749" hidden="1"/>
    <cellStyle name="Uwaga 3" xfId="27738" hidden="1"/>
    <cellStyle name="Uwaga 3" xfId="27736" hidden="1"/>
    <cellStyle name="Uwaga 3" xfId="27733" hidden="1"/>
    <cellStyle name="Uwaga 3" xfId="27723" hidden="1"/>
    <cellStyle name="Uwaga 3" xfId="27721" hidden="1"/>
    <cellStyle name="Uwaga 3" xfId="27718" hidden="1"/>
    <cellStyle name="Uwaga 3" xfId="27708" hidden="1"/>
    <cellStyle name="Uwaga 3" xfId="27706" hidden="1"/>
    <cellStyle name="Uwaga 3" xfId="27703" hidden="1"/>
    <cellStyle name="Uwaga 3" xfId="27694" hidden="1"/>
    <cellStyle name="Uwaga 3" xfId="27691" hidden="1"/>
    <cellStyle name="Uwaga 3" xfId="27687" hidden="1"/>
    <cellStyle name="Uwaga 3" xfId="27679" hidden="1"/>
    <cellStyle name="Uwaga 3" xfId="27676" hidden="1"/>
    <cellStyle name="Uwaga 3" xfId="27672" hidden="1"/>
    <cellStyle name="Uwaga 3" xfId="27664" hidden="1"/>
    <cellStyle name="Uwaga 3" xfId="27661" hidden="1"/>
    <cellStyle name="Uwaga 3" xfId="27657" hidden="1"/>
    <cellStyle name="Uwaga 3" xfId="27649" hidden="1"/>
    <cellStyle name="Uwaga 3" xfId="27646" hidden="1"/>
    <cellStyle name="Uwaga 3" xfId="27642" hidden="1"/>
    <cellStyle name="Uwaga 3" xfId="27634" hidden="1"/>
    <cellStyle name="Uwaga 3" xfId="27631" hidden="1"/>
    <cellStyle name="Uwaga 3" xfId="27627" hidden="1"/>
    <cellStyle name="Uwaga 3" xfId="27619" hidden="1"/>
    <cellStyle name="Uwaga 3" xfId="27615" hidden="1"/>
    <cellStyle name="Uwaga 3" xfId="27610" hidden="1"/>
    <cellStyle name="Uwaga 3" xfId="27604" hidden="1"/>
    <cellStyle name="Uwaga 3" xfId="27600" hidden="1"/>
    <cellStyle name="Uwaga 3" xfId="27595" hidden="1"/>
    <cellStyle name="Uwaga 3" xfId="27589" hidden="1"/>
    <cellStyle name="Uwaga 3" xfId="27585" hidden="1"/>
    <cellStyle name="Uwaga 3" xfId="27580" hidden="1"/>
    <cellStyle name="Uwaga 3" xfId="27574" hidden="1"/>
    <cellStyle name="Uwaga 3" xfId="27571" hidden="1"/>
    <cellStyle name="Uwaga 3" xfId="27567" hidden="1"/>
    <cellStyle name="Uwaga 3" xfId="27559" hidden="1"/>
    <cellStyle name="Uwaga 3" xfId="27556" hidden="1"/>
    <cellStyle name="Uwaga 3" xfId="27551" hidden="1"/>
    <cellStyle name="Uwaga 3" xfId="27544" hidden="1"/>
    <cellStyle name="Uwaga 3" xfId="27540" hidden="1"/>
    <cellStyle name="Uwaga 3" xfId="27535" hidden="1"/>
    <cellStyle name="Uwaga 3" xfId="27529" hidden="1"/>
    <cellStyle name="Uwaga 3" xfId="27525" hidden="1"/>
    <cellStyle name="Uwaga 3" xfId="27520" hidden="1"/>
    <cellStyle name="Uwaga 3" xfId="27514" hidden="1"/>
    <cellStyle name="Uwaga 3" xfId="27511" hidden="1"/>
    <cellStyle name="Uwaga 3" xfId="27507" hidden="1"/>
    <cellStyle name="Uwaga 3" xfId="27499" hidden="1"/>
    <cellStyle name="Uwaga 3" xfId="27494" hidden="1"/>
    <cellStyle name="Uwaga 3" xfId="27489" hidden="1"/>
    <cellStyle name="Uwaga 3" xfId="27484" hidden="1"/>
    <cellStyle name="Uwaga 3" xfId="27479" hidden="1"/>
    <cellStyle name="Uwaga 3" xfId="27474" hidden="1"/>
    <cellStyle name="Uwaga 3" xfId="27469" hidden="1"/>
    <cellStyle name="Uwaga 3" xfId="27464" hidden="1"/>
    <cellStyle name="Uwaga 3" xfId="27459" hidden="1"/>
    <cellStyle name="Uwaga 3" xfId="27454" hidden="1"/>
    <cellStyle name="Uwaga 3" xfId="27450" hidden="1"/>
    <cellStyle name="Uwaga 3" xfId="27445" hidden="1"/>
    <cellStyle name="Uwaga 3" xfId="27438" hidden="1"/>
    <cellStyle name="Uwaga 3" xfId="27433" hidden="1"/>
    <cellStyle name="Uwaga 3" xfId="27428" hidden="1"/>
    <cellStyle name="Uwaga 3" xfId="27423" hidden="1"/>
    <cellStyle name="Uwaga 3" xfId="27418" hidden="1"/>
    <cellStyle name="Uwaga 3" xfId="27413" hidden="1"/>
    <cellStyle name="Uwaga 3" xfId="27408" hidden="1"/>
    <cellStyle name="Uwaga 3" xfId="27403" hidden="1"/>
    <cellStyle name="Uwaga 3" xfId="27398" hidden="1"/>
    <cellStyle name="Uwaga 3" xfId="27394" hidden="1"/>
    <cellStyle name="Uwaga 3" xfId="27389" hidden="1"/>
    <cellStyle name="Uwaga 3" xfId="27384" hidden="1"/>
    <cellStyle name="Uwaga 3" xfId="27379" hidden="1"/>
    <cellStyle name="Uwaga 3" xfId="27375" hidden="1"/>
    <cellStyle name="Uwaga 3" xfId="27371" hidden="1"/>
    <cellStyle name="Uwaga 3" xfId="27364" hidden="1"/>
    <cellStyle name="Uwaga 3" xfId="27360" hidden="1"/>
    <cellStyle name="Uwaga 3" xfId="27355" hidden="1"/>
    <cellStyle name="Uwaga 3" xfId="27349" hidden="1"/>
    <cellStyle name="Uwaga 3" xfId="27345" hidden="1"/>
    <cellStyle name="Uwaga 3" xfId="27340" hidden="1"/>
    <cellStyle name="Uwaga 3" xfId="27334" hidden="1"/>
    <cellStyle name="Uwaga 3" xfId="27330" hidden="1"/>
    <cellStyle name="Uwaga 3" xfId="27326" hidden="1"/>
    <cellStyle name="Uwaga 3" xfId="27319" hidden="1"/>
    <cellStyle name="Uwaga 3" xfId="27315" hidden="1"/>
    <cellStyle name="Uwaga 3" xfId="27311" hidden="1"/>
    <cellStyle name="Uwaga 3" xfId="28178" hidden="1"/>
    <cellStyle name="Uwaga 3" xfId="28177" hidden="1"/>
    <cellStyle name="Uwaga 3" xfId="28175" hidden="1"/>
    <cellStyle name="Uwaga 3" xfId="28162" hidden="1"/>
    <cellStyle name="Uwaga 3" xfId="28160" hidden="1"/>
    <cellStyle name="Uwaga 3" xfId="28158" hidden="1"/>
    <cellStyle name="Uwaga 3" xfId="28148" hidden="1"/>
    <cellStyle name="Uwaga 3" xfId="28146" hidden="1"/>
    <cellStyle name="Uwaga 3" xfId="28144" hidden="1"/>
    <cellStyle name="Uwaga 3" xfId="28133" hidden="1"/>
    <cellStyle name="Uwaga 3" xfId="28131" hidden="1"/>
    <cellStyle name="Uwaga 3" xfId="28129" hidden="1"/>
    <cellStyle name="Uwaga 3" xfId="28116" hidden="1"/>
    <cellStyle name="Uwaga 3" xfId="28114" hidden="1"/>
    <cellStyle name="Uwaga 3" xfId="28113" hidden="1"/>
    <cellStyle name="Uwaga 3" xfId="28100" hidden="1"/>
    <cellStyle name="Uwaga 3" xfId="28099" hidden="1"/>
    <cellStyle name="Uwaga 3" xfId="28097" hidden="1"/>
    <cellStyle name="Uwaga 3" xfId="28085" hidden="1"/>
    <cellStyle name="Uwaga 3" xfId="28084" hidden="1"/>
    <cellStyle name="Uwaga 3" xfId="28082" hidden="1"/>
    <cellStyle name="Uwaga 3" xfId="28070" hidden="1"/>
    <cellStyle name="Uwaga 3" xfId="28069" hidden="1"/>
    <cellStyle name="Uwaga 3" xfId="28067" hidden="1"/>
    <cellStyle name="Uwaga 3" xfId="28055" hidden="1"/>
    <cellStyle name="Uwaga 3" xfId="28054" hidden="1"/>
    <cellStyle name="Uwaga 3" xfId="28052" hidden="1"/>
    <cellStyle name="Uwaga 3" xfId="28040" hidden="1"/>
    <cellStyle name="Uwaga 3" xfId="28039" hidden="1"/>
    <cellStyle name="Uwaga 3" xfId="28037" hidden="1"/>
    <cellStyle name="Uwaga 3" xfId="28025" hidden="1"/>
    <cellStyle name="Uwaga 3" xfId="28024" hidden="1"/>
    <cellStyle name="Uwaga 3" xfId="28022" hidden="1"/>
    <cellStyle name="Uwaga 3" xfId="28010" hidden="1"/>
    <cellStyle name="Uwaga 3" xfId="28009" hidden="1"/>
    <cellStyle name="Uwaga 3" xfId="28007" hidden="1"/>
    <cellStyle name="Uwaga 3" xfId="27995" hidden="1"/>
    <cellStyle name="Uwaga 3" xfId="27994" hidden="1"/>
    <cellStyle name="Uwaga 3" xfId="27992" hidden="1"/>
    <cellStyle name="Uwaga 3" xfId="27980" hidden="1"/>
    <cellStyle name="Uwaga 3" xfId="27979" hidden="1"/>
    <cellStyle name="Uwaga 3" xfId="27977" hidden="1"/>
    <cellStyle name="Uwaga 3" xfId="27965" hidden="1"/>
    <cellStyle name="Uwaga 3" xfId="27964" hidden="1"/>
    <cellStyle name="Uwaga 3" xfId="27962" hidden="1"/>
    <cellStyle name="Uwaga 3" xfId="27950" hidden="1"/>
    <cellStyle name="Uwaga 3" xfId="27949" hidden="1"/>
    <cellStyle name="Uwaga 3" xfId="27947" hidden="1"/>
    <cellStyle name="Uwaga 3" xfId="27935" hidden="1"/>
    <cellStyle name="Uwaga 3" xfId="27934" hidden="1"/>
    <cellStyle name="Uwaga 3" xfId="27932" hidden="1"/>
    <cellStyle name="Uwaga 3" xfId="27920" hidden="1"/>
    <cellStyle name="Uwaga 3" xfId="27919" hidden="1"/>
    <cellStyle name="Uwaga 3" xfId="27917" hidden="1"/>
    <cellStyle name="Uwaga 3" xfId="27905" hidden="1"/>
    <cellStyle name="Uwaga 3" xfId="27904" hidden="1"/>
    <cellStyle name="Uwaga 3" xfId="27902" hidden="1"/>
    <cellStyle name="Uwaga 3" xfId="27890" hidden="1"/>
    <cellStyle name="Uwaga 3" xfId="27889" hidden="1"/>
    <cellStyle name="Uwaga 3" xfId="27887" hidden="1"/>
    <cellStyle name="Uwaga 3" xfId="27875" hidden="1"/>
    <cellStyle name="Uwaga 3" xfId="27874" hidden="1"/>
    <cellStyle name="Uwaga 3" xfId="27872" hidden="1"/>
    <cellStyle name="Uwaga 3" xfId="27860" hidden="1"/>
    <cellStyle name="Uwaga 3" xfId="27859" hidden="1"/>
    <cellStyle name="Uwaga 3" xfId="27857" hidden="1"/>
    <cellStyle name="Uwaga 3" xfId="27845" hidden="1"/>
    <cellStyle name="Uwaga 3" xfId="27844" hidden="1"/>
    <cellStyle name="Uwaga 3" xfId="27842" hidden="1"/>
    <cellStyle name="Uwaga 3" xfId="27830" hidden="1"/>
    <cellStyle name="Uwaga 3" xfId="27829" hidden="1"/>
    <cellStyle name="Uwaga 3" xfId="27827" hidden="1"/>
    <cellStyle name="Uwaga 3" xfId="27815" hidden="1"/>
    <cellStyle name="Uwaga 3" xfId="27814" hidden="1"/>
    <cellStyle name="Uwaga 3" xfId="27812" hidden="1"/>
    <cellStyle name="Uwaga 3" xfId="27800" hidden="1"/>
    <cellStyle name="Uwaga 3" xfId="27799" hidden="1"/>
    <cellStyle name="Uwaga 3" xfId="27797" hidden="1"/>
    <cellStyle name="Uwaga 3" xfId="27785" hidden="1"/>
    <cellStyle name="Uwaga 3" xfId="27784" hidden="1"/>
    <cellStyle name="Uwaga 3" xfId="27782" hidden="1"/>
    <cellStyle name="Uwaga 3" xfId="27770" hidden="1"/>
    <cellStyle name="Uwaga 3" xfId="27769" hidden="1"/>
    <cellStyle name="Uwaga 3" xfId="27767" hidden="1"/>
    <cellStyle name="Uwaga 3" xfId="27755" hidden="1"/>
    <cellStyle name="Uwaga 3" xfId="27754" hidden="1"/>
    <cellStyle name="Uwaga 3" xfId="27752" hidden="1"/>
    <cellStyle name="Uwaga 3" xfId="27740" hidden="1"/>
    <cellStyle name="Uwaga 3" xfId="27739" hidden="1"/>
    <cellStyle name="Uwaga 3" xfId="27737" hidden="1"/>
    <cellStyle name="Uwaga 3" xfId="27725" hidden="1"/>
    <cellStyle name="Uwaga 3" xfId="27724" hidden="1"/>
    <cellStyle name="Uwaga 3" xfId="27722" hidden="1"/>
    <cellStyle name="Uwaga 3" xfId="27710" hidden="1"/>
    <cellStyle name="Uwaga 3" xfId="27709" hidden="1"/>
    <cellStyle name="Uwaga 3" xfId="27707" hidden="1"/>
    <cellStyle name="Uwaga 3" xfId="27695" hidden="1"/>
    <cellStyle name="Uwaga 3" xfId="27693" hidden="1"/>
    <cellStyle name="Uwaga 3" xfId="27690" hidden="1"/>
    <cellStyle name="Uwaga 3" xfId="27680" hidden="1"/>
    <cellStyle name="Uwaga 3" xfId="27678" hidden="1"/>
    <cellStyle name="Uwaga 3" xfId="27675" hidden="1"/>
    <cellStyle name="Uwaga 3" xfId="27665" hidden="1"/>
    <cellStyle name="Uwaga 3" xfId="27663" hidden="1"/>
    <cellStyle name="Uwaga 3" xfId="27660" hidden="1"/>
    <cellStyle name="Uwaga 3" xfId="27650" hidden="1"/>
    <cellStyle name="Uwaga 3" xfId="27648" hidden="1"/>
    <cellStyle name="Uwaga 3" xfId="27645" hidden="1"/>
    <cellStyle name="Uwaga 3" xfId="27635" hidden="1"/>
    <cellStyle name="Uwaga 3" xfId="27633" hidden="1"/>
    <cellStyle name="Uwaga 3" xfId="27630" hidden="1"/>
    <cellStyle name="Uwaga 3" xfId="27620" hidden="1"/>
    <cellStyle name="Uwaga 3" xfId="27618" hidden="1"/>
    <cellStyle name="Uwaga 3" xfId="27614" hidden="1"/>
    <cellStyle name="Uwaga 3" xfId="27605" hidden="1"/>
    <cellStyle name="Uwaga 3" xfId="27602" hidden="1"/>
    <cellStyle name="Uwaga 3" xfId="27598" hidden="1"/>
    <cellStyle name="Uwaga 3" xfId="27590" hidden="1"/>
    <cellStyle name="Uwaga 3" xfId="27588" hidden="1"/>
    <cellStyle name="Uwaga 3" xfId="27584" hidden="1"/>
    <cellStyle name="Uwaga 3" xfId="27575" hidden="1"/>
    <cellStyle name="Uwaga 3" xfId="27573" hidden="1"/>
    <cellStyle name="Uwaga 3" xfId="27570" hidden="1"/>
    <cellStyle name="Uwaga 3" xfId="27560" hidden="1"/>
    <cellStyle name="Uwaga 3" xfId="27558" hidden="1"/>
    <cellStyle name="Uwaga 3" xfId="27553" hidden="1"/>
    <cellStyle name="Uwaga 3" xfId="27545" hidden="1"/>
    <cellStyle name="Uwaga 3" xfId="27543" hidden="1"/>
    <cellStyle name="Uwaga 3" xfId="27538" hidden="1"/>
    <cellStyle name="Uwaga 3" xfId="27530" hidden="1"/>
    <cellStyle name="Uwaga 3" xfId="27528" hidden="1"/>
    <cellStyle name="Uwaga 3" xfId="27523" hidden="1"/>
    <cellStyle name="Uwaga 3" xfId="27515" hidden="1"/>
    <cellStyle name="Uwaga 3" xfId="27513" hidden="1"/>
    <cellStyle name="Uwaga 3" xfId="27509" hidden="1"/>
    <cellStyle name="Uwaga 3" xfId="27500" hidden="1"/>
    <cellStyle name="Uwaga 3" xfId="27497" hidden="1"/>
    <cellStyle name="Uwaga 3" xfId="27492" hidden="1"/>
    <cellStyle name="Uwaga 3" xfId="27485" hidden="1"/>
    <cellStyle name="Uwaga 3" xfId="27481" hidden="1"/>
    <cellStyle name="Uwaga 3" xfId="27476" hidden="1"/>
    <cellStyle name="Uwaga 3" xfId="27470" hidden="1"/>
    <cellStyle name="Uwaga 3" xfId="27466" hidden="1"/>
    <cellStyle name="Uwaga 3" xfId="27461" hidden="1"/>
    <cellStyle name="Uwaga 3" xfId="27455" hidden="1"/>
    <cellStyle name="Uwaga 3" xfId="27452" hidden="1"/>
    <cellStyle name="Uwaga 3" xfId="27448" hidden="1"/>
    <cellStyle name="Uwaga 3" xfId="27439" hidden="1"/>
    <cellStyle name="Uwaga 3" xfId="27434" hidden="1"/>
    <cellStyle name="Uwaga 3" xfId="27429" hidden="1"/>
    <cellStyle name="Uwaga 3" xfId="27424" hidden="1"/>
    <cellStyle name="Uwaga 3" xfId="27419" hidden="1"/>
    <cellStyle name="Uwaga 3" xfId="27414" hidden="1"/>
    <cellStyle name="Uwaga 3" xfId="27409" hidden="1"/>
    <cellStyle name="Uwaga 3" xfId="27404" hidden="1"/>
    <cellStyle name="Uwaga 3" xfId="27399" hidden="1"/>
    <cellStyle name="Uwaga 3" xfId="27395" hidden="1"/>
    <cellStyle name="Uwaga 3" xfId="27390" hidden="1"/>
    <cellStyle name="Uwaga 3" xfId="27385" hidden="1"/>
    <cellStyle name="Uwaga 3" xfId="27380" hidden="1"/>
    <cellStyle name="Uwaga 3" xfId="27376" hidden="1"/>
    <cellStyle name="Uwaga 3" xfId="27372" hidden="1"/>
    <cellStyle name="Uwaga 3" xfId="27365" hidden="1"/>
    <cellStyle name="Uwaga 3" xfId="27361" hidden="1"/>
    <cellStyle name="Uwaga 3" xfId="27356" hidden="1"/>
    <cellStyle name="Uwaga 3" xfId="27350" hidden="1"/>
    <cellStyle name="Uwaga 3" xfId="27346" hidden="1"/>
    <cellStyle name="Uwaga 3" xfId="27341" hidden="1"/>
    <cellStyle name="Uwaga 3" xfId="27335" hidden="1"/>
    <cellStyle name="Uwaga 3" xfId="27331" hidden="1"/>
    <cellStyle name="Uwaga 3" xfId="27327" hidden="1"/>
    <cellStyle name="Uwaga 3" xfId="27320" hidden="1"/>
    <cellStyle name="Uwaga 3" xfId="27316" hidden="1"/>
    <cellStyle name="Uwaga 3" xfId="27312" hidden="1"/>
    <cellStyle name="Uwaga 3" xfId="23510" hidden="1"/>
    <cellStyle name="Uwaga 3" xfId="22568" hidden="1"/>
    <cellStyle name="Uwaga 3" xfId="22562" hidden="1"/>
    <cellStyle name="Uwaga 3" xfId="19680" hidden="1"/>
    <cellStyle name="Uwaga 3" xfId="19675" hidden="1"/>
    <cellStyle name="Uwaga 3" xfId="19670" hidden="1"/>
    <cellStyle name="Uwaga 3" xfId="19641" hidden="1"/>
    <cellStyle name="Uwaga 3" xfId="19636" hidden="1"/>
    <cellStyle name="Uwaga 3" xfId="19631" hidden="1"/>
    <cellStyle name="Uwaga 3" xfId="19600" hidden="1"/>
    <cellStyle name="Uwaga 3" xfId="19596" hidden="1"/>
    <cellStyle name="Uwaga 3" xfId="19592" hidden="1"/>
    <cellStyle name="Uwaga 3" xfId="19551" hidden="1"/>
    <cellStyle name="Uwaga 3" xfId="19546" hidden="1"/>
    <cellStyle name="Uwaga 3" xfId="19544" hidden="1"/>
    <cellStyle name="Uwaga 3" xfId="19508" hidden="1"/>
    <cellStyle name="Uwaga 3" xfId="19504" hidden="1"/>
    <cellStyle name="Uwaga 3" xfId="19501" hidden="1"/>
    <cellStyle name="Uwaga 3" xfId="19469" hidden="1"/>
    <cellStyle name="Uwaga 3" xfId="19465" hidden="1"/>
    <cellStyle name="Uwaga 3" xfId="19461" hidden="1"/>
    <cellStyle name="Uwaga 3" xfId="19427" hidden="1"/>
    <cellStyle name="Uwaga 3" xfId="19423" hidden="1"/>
    <cellStyle name="Uwaga 3" xfId="19419" hidden="1"/>
    <cellStyle name="Uwaga 3" xfId="19385" hidden="1"/>
    <cellStyle name="Uwaga 3" xfId="19381" hidden="1"/>
    <cellStyle name="Uwaga 3" xfId="19378" hidden="1"/>
    <cellStyle name="Uwaga 3" xfId="19338" hidden="1"/>
    <cellStyle name="Uwaga 3" xfId="19335" hidden="1"/>
    <cellStyle name="Uwaga 3" xfId="19331" hidden="1"/>
    <cellStyle name="Uwaga 3" xfId="19299" hidden="1"/>
    <cellStyle name="Uwaga 3" xfId="19296" hidden="1"/>
    <cellStyle name="Uwaga 3" xfId="19291" hidden="1"/>
    <cellStyle name="Uwaga 3" xfId="19258" hidden="1"/>
    <cellStyle name="Uwaga 3" xfId="19254" hidden="1"/>
    <cellStyle name="Uwaga 3" xfId="19250" hidden="1"/>
    <cellStyle name="Uwaga 3" xfId="19215" hidden="1"/>
    <cellStyle name="Uwaga 3" xfId="19212" hidden="1"/>
    <cellStyle name="Uwaga 3" xfId="19208" hidden="1"/>
    <cellStyle name="Uwaga 3" xfId="19169" hidden="1"/>
    <cellStyle name="Uwaga 3" xfId="19165" hidden="1"/>
    <cellStyle name="Uwaga 3" xfId="19162" hidden="1"/>
    <cellStyle name="Uwaga 3" xfId="19131" hidden="1"/>
    <cellStyle name="Uwaga 3" xfId="19127" hidden="1"/>
    <cellStyle name="Uwaga 3" xfId="19123" hidden="1"/>
    <cellStyle name="Uwaga 3" xfId="19089" hidden="1"/>
    <cellStyle name="Uwaga 3" xfId="19085" hidden="1"/>
    <cellStyle name="Uwaga 3" xfId="19081" hidden="1"/>
    <cellStyle name="Uwaga 3" xfId="19045" hidden="1"/>
    <cellStyle name="Uwaga 3" xfId="19041" hidden="1"/>
    <cellStyle name="Uwaga 3" xfId="19037" hidden="1"/>
    <cellStyle name="Uwaga 3" xfId="18999" hidden="1"/>
    <cellStyle name="Uwaga 3" xfId="18996" hidden="1"/>
    <cellStyle name="Uwaga 3" xfId="18992" hidden="1"/>
    <cellStyle name="Uwaga 3" xfId="18961" hidden="1"/>
    <cellStyle name="Uwaga 3" xfId="18957" hidden="1"/>
    <cellStyle name="Uwaga 3" xfId="18953" hidden="1"/>
    <cellStyle name="Uwaga 3" xfId="18919" hidden="1"/>
    <cellStyle name="Uwaga 3" xfId="18915" hidden="1"/>
    <cellStyle name="Uwaga 3" xfId="18911" hidden="1"/>
    <cellStyle name="Uwaga 3" xfId="18877" hidden="1"/>
    <cellStyle name="Uwaga 3" xfId="18873" hidden="1"/>
    <cellStyle name="Uwaga 3" xfId="18869" hidden="1"/>
    <cellStyle name="Uwaga 3" xfId="18829" hidden="1"/>
    <cellStyle name="Uwaga 3" xfId="18825" hidden="1"/>
    <cellStyle name="Uwaga 3" xfId="18822" hidden="1"/>
    <cellStyle name="Uwaga 3" xfId="18791" hidden="1"/>
    <cellStyle name="Uwaga 3" xfId="18787" hidden="1"/>
    <cellStyle name="Uwaga 3" xfId="18783" hidden="1"/>
    <cellStyle name="Uwaga 3" xfId="18750" hidden="1"/>
    <cellStyle name="Uwaga 3" xfId="18745" hidden="1"/>
    <cellStyle name="Uwaga 3" xfId="18741" hidden="1"/>
    <cellStyle name="Uwaga 3" xfId="18704" hidden="1"/>
    <cellStyle name="Uwaga 3" xfId="18699" hidden="1"/>
    <cellStyle name="Uwaga 3" xfId="18695" hidden="1"/>
    <cellStyle name="Uwaga 3" xfId="18659" hidden="1"/>
    <cellStyle name="Uwaga 3" xfId="18656" hidden="1"/>
    <cellStyle name="Uwaga 3" xfId="18653" hidden="1"/>
    <cellStyle name="Uwaga 3" xfId="18621" hidden="1"/>
    <cellStyle name="Uwaga 3" xfId="18617" hidden="1"/>
    <cellStyle name="Uwaga 3" xfId="18611" hidden="1"/>
    <cellStyle name="Uwaga 3" xfId="18580" hidden="1"/>
    <cellStyle name="Uwaga 3" xfId="18574" hidden="1"/>
    <cellStyle name="Uwaga 3" xfId="18568" hidden="1"/>
    <cellStyle name="Uwaga 3" xfId="18535" hidden="1"/>
    <cellStyle name="Uwaga 3" xfId="18529" hidden="1"/>
    <cellStyle name="Uwaga 3" xfId="18525" hidden="1"/>
    <cellStyle name="Uwaga 3" xfId="18489" hidden="1"/>
    <cellStyle name="Uwaga 3" xfId="18486" hidden="1"/>
    <cellStyle name="Uwaga 3" xfId="18483" hidden="1"/>
    <cellStyle name="Uwaga 3" xfId="18450" hidden="1"/>
    <cellStyle name="Uwaga 3" xfId="18445" hidden="1"/>
    <cellStyle name="Uwaga 3" xfId="18441" hidden="1"/>
    <cellStyle name="Uwaga 3" xfId="18408" hidden="1"/>
    <cellStyle name="Uwaga 3" xfId="18403" hidden="1"/>
    <cellStyle name="Uwaga 3" xfId="18399" hidden="1"/>
    <cellStyle name="Uwaga 3" xfId="18367" hidden="1"/>
    <cellStyle name="Uwaga 3" xfId="18361" hidden="1"/>
    <cellStyle name="Uwaga 3" xfId="18355" hidden="1"/>
    <cellStyle name="Uwaga 3" xfId="18322" hidden="1"/>
    <cellStyle name="Uwaga 3" xfId="18317" hidden="1"/>
    <cellStyle name="Uwaga 3" xfId="18313" hidden="1"/>
    <cellStyle name="Uwaga 3" xfId="18282" hidden="1"/>
    <cellStyle name="Uwaga 3" xfId="18276" hidden="1"/>
    <cellStyle name="Uwaga 3" xfId="18271" hidden="1"/>
    <cellStyle name="Uwaga 3" xfId="18239" hidden="1"/>
    <cellStyle name="Uwaga 3" xfId="18233" hidden="1"/>
    <cellStyle name="Uwaga 3" xfId="18229" hidden="1"/>
    <cellStyle name="Uwaga 3" xfId="18195" hidden="1"/>
    <cellStyle name="Uwaga 3" xfId="18191" hidden="1"/>
    <cellStyle name="Uwaga 3" xfId="18187" hidden="1"/>
    <cellStyle name="Uwaga 3" xfId="18153" hidden="1"/>
    <cellStyle name="Uwaga 3" xfId="18149" hidden="1"/>
    <cellStyle name="Uwaga 3" xfId="18145" hidden="1"/>
    <cellStyle name="Uwaga 3" xfId="18111" hidden="1"/>
    <cellStyle name="Uwaga 3" xfId="18107" hidden="1"/>
    <cellStyle name="Uwaga 3" xfId="18103" hidden="1"/>
    <cellStyle name="Uwaga 3" xfId="18069" hidden="1"/>
    <cellStyle name="Uwaga 3" xfId="18065" hidden="1"/>
    <cellStyle name="Uwaga 3" xfId="18061" hidden="1"/>
    <cellStyle name="Uwaga 3" xfId="18027" hidden="1"/>
    <cellStyle name="Uwaga 3" xfId="18023" hidden="1"/>
    <cellStyle name="Uwaga 3" xfId="18019" hidden="1"/>
    <cellStyle name="Uwaga 3" xfId="17986" hidden="1"/>
    <cellStyle name="Uwaga 3" xfId="17981" hidden="1"/>
    <cellStyle name="Uwaga 3" xfId="17976" hidden="1"/>
    <cellStyle name="Uwaga 3" xfId="17944" hidden="1"/>
    <cellStyle name="Uwaga 3" xfId="17939" hidden="1"/>
    <cellStyle name="Uwaga 3" xfId="17934" hidden="1"/>
    <cellStyle name="Uwaga 3" xfId="17902" hidden="1"/>
    <cellStyle name="Uwaga 3" xfId="17897" hidden="1"/>
    <cellStyle name="Uwaga 3" xfId="17892" hidden="1"/>
    <cellStyle name="Uwaga 3" xfId="17860" hidden="1"/>
    <cellStyle name="Uwaga 3" xfId="17855" hidden="1"/>
    <cellStyle name="Uwaga 3" xfId="17850" hidden="1"/>
    <cellStyle name="Uwaga 3" xfId="17820" hidden="1"/>
    <cellStyle name="Uwaga 3" xfId="17813" hidden="1"/>
    <cellStyle name="Uwaga 3" xfId="17806" hidden="1"/>
    <cellStyle name="Uwaga 3" xfId="17778" hidden="1"/>
    <cellStyle name="Uwaga 3" xfId="17771" hidden="1"/>
    <cellStyle name="Uwaga 3" xfId="17764" hidden="1"/>
    <cellStyle name="Uwaga 3" xfId="17736" hidden="1"/>
    <cellStyle name="Uwaga 3" xfId="17729" hidden="1"/>
    <cellStyle name="Uwaga 3" xfId="17722" hidden="1"/>
    <cellStyle name="Uwaga 3" xfId="17694" hidden="1"/>
    <cellStyle name="Uwaga 3" xfId="17687" hidden="1"/>
    <cellStyle name="Uwaga 3" xfId="17679" hidden="1"/>
    <cellStyle name="Uwaga 3" xfId="17653" hidden="1"/>
    <cellStyle name="Uwaga 3" xfId="17645" hidden="1"/>
    <cellStyle name="Uwaga 3" xfId="17634" hidden="1"/>
    <cellStyle name="Uwaga 3" xfId="17611" hidden="1"/>
    <cellStyle name="Uwaga 3" xfId="17602" hidden="1"/>
    <cellStyle name="Uwaga 3" xfId="17591" hidden="1"/>
    <cellStyle name="Uwaga 3" xfId="17569" hidden="1"/>
    <cellStyle name="Uwaga 3" xfId="17561" hidden="1"/>
    <cellStyle name="Uwaga 3" xfId="17547" hidden="1"/>
    <cellStyle name="Uwaga 3" xfId="17528" hidden="1"/>
    <cellStyle name="Uwaga 3" xfId="17519" hidden="1"/>
    <cellStyle name="Uwaga 3" xfId="17506" hidden="1"/>
    <cellStyle name="Uwaga 3" xfId="17487" hidden="1"/>
    <cellStyle name="Uwaga 3" xfId="17477" hidden="1"/>
    <cellStyle name="Uwaga 3" xfId="17463" hidden="1"/>
    <cellStyle name="Uwaga 3" xfId="17445" hidden="1"/>
    <cellStyle name="Uwaga 3" xfId="17434" hidden="1"/>
    <cellStyle name="Uwaga 3" xfId="17420" hidden="1"/>
    <cellStyle name="Uwaga 3" xfId="17403" hidden="1"/>
    <cellStyle name="Uwaga 3" xfId="17390" hidden="1"/>
    <cellStyle name="Uwaga 3" xfId="17376" hidden="1"/>
    <cellStyle name="Uwaga 3" xfId="17361" hidden="1"/>
    <cellStyle name="Uwaga 3" xfId="17348" hidden="1"/>
    <cellStyle name="Uwaga 3" xfId="17335" hidden="1"/>
    <cellStyle name="Uwaga 3" xfId="17319" hidden="1"/>
    <cellStyle name="Uwaga 3" xfId="17306" hidden="1"/>
    <cellStyle name="Uwaga 3" xfId="17293" hidden="1"/>
    <cellStyle name="Uwaga 3" xfId="28266" hidden="1"/>
    <cellStyle name="Uwaga 3" xfId="28267" hidden="1"/>
    <cellStyle name="Uwaga 3" xfId="28269" hidden="1"/>
    <cellStyle name="Uwaga 3" xfId="28281" hidden="1"/>
    <cellStyle name="Uwaga 3" xfId="28282" hidden="1"/>
    <cellStyle name="Uwaga 3" xfId="28287" hidden="1"/>
    <cellStyle name="Uwaga 3" xfId="28296" hidden="1"/>
    <cellStyle name="Uwaga 3" xfId="28297" hidden="1"/>
    <cellStyle name="Uwaga 3" xfId="28302" hidden="1"/>
    <cellStyle name="Uwaga 3" xfId="28311" hidden="1"/>
    <cellStyle name="Uwaga 3" xfId="28312" hidden="1"/>
    <cellStyle name="Uwaga 3" xfId="28313" hidden="1"/>
    <cellStyle name="Uwaga 3" xfId="28326" hidden="1"/>
    <cellStyle name="Uwaga 3" xfId="28331" hidden="1"/>
    <cellStyle name="Uwaga 3" xfId="28336" hidden="1"/>
    <cellStyle name="Uwaga 3" xfId="28346" hidden="1"/>
    <cellStyle name="Uwaga 3" xfId="28351" hidden="1"/>
    <cellStyle name="Uwaga 3" xfId="28355" hidden="1"/>
    <cellStyle name="Uwaga 3" xfId="28362" hidden="1"/>
    <cellStyle name="Uwaga 3" xfId="28367" hidden="1"/>
    <cellStyle name="Uwaga 3" xfId="28370" hidden="1"/>
    <cellStyle name="Uwaga 3" xfId="28376" hidden="1"/>
    <cellStyle name="Uwaga 3" xfId="28381" hidden="1"/>
    <cellStyle name="Uwaga 3" xfId="28385" hidden="1"/>
    <cellStyle name="Uwaga 3" xfId="28386" hidden="1"/>
    <cellStyle name="Uwaga 3" xfId="28387" hidden="1"/>
    <cellStyle name="Uwaga 3" xfId="28391" hidden="1"/>
    <cellStyle name="Uwaga 3" xfId="28403" hidden="1"/>
    <cellStyle name="Uwaga 3" xfId="28408" hidden="1"/>
    <cellStyle name="Uwaga 3" xfId="28413" hidden="1"/>
    <cellStyle name="Uwaga 3" xfId="28418" hidden="1"/>
    <cellStyle name="Uwaga 3" xfId="28423" hidden="1"/>
    <cellStyle name="Uwaga 3" xfId="28428" hidden="1"/>
    <cellStyle name="Uwaga 3" xfId="28432" hidden="1"/>
    <cellStyle name="Uwaga 3" xfId="28436" hidden="1"/>
    <cellStyle name="Uwaga 3" xfId="28441" hidden="1"/>
    <cellStyle name="Uwaga 3" xfId="28446" hidden="1"/>
    <cellStyle name="Uwaga 3" xfId="28447" hidden="1"/>
    <cellStyle name="Uwaga 3" xfId="28449" hidden="1"/>
    <cellStyle name="Uwaga 3" xfId="28462" hidden="1"/>
    <cellStyle name="Uwaga 3" xfId="28466" hidden="1"/>
    <cellStyle name="Uwaga 3" xfId="28471" hidden="1"/>
    <cellStyle name="Uwaga 3" xfId="28478" hidden="1"/>
    <cellStyle name="Uwaga 3" xfId="28482" hidden="1"/>
    <cellStyle name="Uwaga 3" xfId="28487" hidden="1"/>
    <cellStyle name="Uwaga 3" xfId="28492" hidden="1"/>
    <cellStyle name="Uwaga 3" xfId="28495" hidden="1"/>
    <cellStyle name="Uwaga 3" xfId="28500" hidden="1"/>
    <cellStyle name="Uwaga 3" xfId="28506" hidden="1"/>
    <cellStyle name="Uwaga 3" xfId="28507" hidden="1"/>
    <cellStyle name="Uwaga 3" xfId="28510" hidden="1"/>
    <cellStyle name="Uwaga 3" xfId="28523" hidden="1"/>
    <cellStyle name="Uwaga 3" xfId="28527" hidden="1"/>
    <cellStyle name="Uwaga 3" xfId="28532" hidden="1"/>
    <cellStyle name="Uwaga 3" xfId="28539" hidden="1"/>
    <cellStyle name="Uwaga 3" xfId="28544" hidden="1"/>
    <cellStyle name="Uwaga 3" xfId="28548" hidden="1"/>
    <cellStyle name="Uwaga 3" xfId="28553" hidden="1"/>
    <cellStyle name="Uwaga 3" xfId="28557" hidden="1"/>
    <cellStyle name="Uwaga 3" xfId="28562" hidden="1"/>
    <cellStyle name="Uwaga 3" xfId="28566" hidden="1"/>
    <cellStyle name="Uwaga 3" xfId="28567" hidden="1"/>
    <cellStyle name="Uwaga 3" xfId="28569" hidden="1"/>
    <cellStyle name="Uwaga 3" xfId="28581" hidden="1"/>
    <cellStyle name="Uwaga 3" xfId="28582" hidden="1"/>
    <cellStyle name="Uwaga 3" xfId="28584" hidden="1"/>
    <cellStyle name="Uwaga 3" xfId="28596" hidden="1"/>
    <cellStyle name="Uwaga 3" xfId="28598" hidden="1"/>
    <cellStyle name="Uwaga 3" xfId="28601" hidden="1"/>
    <cellStyle name="Uwaga 3" xfId="28611" hidden="1"/>
    <cellStyle name="Uwaga 3" xfId="28612" hidden="1"/>
    <cellStyle name="Uwaga 3" xfId="28614" hidden="1"/>
    <cellStyle name="Uwaga 3" xfId="28626" hidden="1"/>
    <cellStyle name="Uwaga 3" xfId="28627" hidden="1"/>
    <cellStyle name="Uwaga 3" xfId="28628" hidden="1"/>
    <cellStyle name="Uwaga 3" xfId="28642" hidden="1"/>
    <cellStyle name="Uwaga 3" xfId="28645" hidden="1"/>
    <cellStyle name="Uwaga 3" xfId="28649" hidden="1"/>
    <cellStyle name="Uwaga 3" xfId="28657" hidden="1"/>
    <cellStyle name="Uwaga 3" xfId="28660" hidden="1"/>
    <cellStyle name="Uwaga 3" xfId="28664" hidden="1"/>
    <cellStyle name="Uwaga 3" xfId="28672" hidden="1"/>
    <cellStyle name="Uwaga 3" xfId="28675" hidden="1"/>
    <cellStyle name="Uwaga 3" xfId="28679" hidden="1"/>
    <cellStyle name="Uwaga 3" xfId="28686" hidden="1"/>
    <cellStyle name="Uwaga 3" xfId="28687" hidden="1"/>
    <cellStyle name="Uwaga 3" xfId="28689" hidden="1"/>
    <cellStyle name="Uwaga 3" xfId="28702" hidden="1"/>
    <cellStyle name="Uwaga 3" xfId="28705" hidden="1"/>
    <cellStyle name="Uwaga 3" xfId="28708" hidden="1"/>
    <cellStyle name="Uwaga 3" xfId="28717" hidden="1"/>
    <cellStyle name="Uwaga 3" xfId="28720" hidden="1"/>
    <cellStyle name="Uwaga 3" xfId="28724" hidden="1"/>
    <cellStyle name="Uwaga 3" xfId="28732" hidden="1"/>
    <cellStyle name="Uwaga 3" xfId="28734" hidden="1"/>
    <cellStyle name="Uwaga 3" xfId="28737" hidden="1"/>
    <cellStyle name="Uwaga 3" xfId="28746" hidden="1"/>
    <cellStyle name="Uwaga 3" xfId="28747" hidden="1"/>
    <cellStyle name="Uwaga 3" xfId="28748" hidden="1"/>
    <cellStyle name="Uwaga 3" xfId="28761" hidden="1"/>
    <cellStyle name="Uwaga 3" xfId="28762" hidden="1"/>
    <cellStyle name="Uwaga 3" xfId="28764" hidden="1"/>
    <cellStyle name="Uwaga 3" xfId="28776" hidden="1"/>
    <cellStyle name="Uwaga 3" xfId="28777" hidden="1"/>
    <cellStyle name="Uwaga 3" xfId="28779" hidden="1"/>
    <cellStyle name="Uwaga 3" xfId="28791" hidden="1"/>
    <cellStyle name="Uwaga 3" xfId="28792" hidden="1"/>
    <cellStyle name="Uwaga 3" xfId="28794" hidden="1"/>
    <cellStyle name="Uwaga 3" xfId="28806" hidden="1"/>
    <cellStyle name="Uwaga 3" xfId="28807" hidden="1"/>
    <cellStyle name="Uwaga 3" xfId="28808" hidden="1"/>
    <cellStyle name="Uwaga 3" xfId="28822" hidden="1"/>
    <cellStyle name="Uwaga 3" xfId="28824" hidden="1"/>
    <cellStyle name="Uwaga 3" xfId="28827" hidden="1"/>
    <cellStyle name="Uwaga 3" xfId="28837" hidden="1"/>
    <cellStyle name="Uwaga 3" xfId="28840" hidden="1"/>
    <cellStyle name="Uwaga 3" xfId="28843" hidden="1"/>
    <cellStyle name="Uwaga 3" xfId="28852" hidden="1"/>
    <cellStyle name="Uwaga 3" xfId="28854" hidden="1"/>
    <cellStyle name="Uwaga 3" xfId="28857" hidden="1"/>
    <cellStyle name="Uwaga 3" xfId="28866" hidden="1"/>
    <cellStyle name="Uwaga 3" xfId="28867" hidden="1"/>
    <cellStyle name="Uwaga 3" xfId="28868" hidden="1"/>
    <cellStyle name="Uwaga 3" xfId="28881" hidden="1"/>
    <cellStyle name="Uwaga 3" xfId="28883" hidden="1"/>
    <cellStyle name="Uwaga 3" xfId="28885" hidden="1"/>
    <cellStyle name="Uwaga 3" xfId="28896" hidden="1"/>
    <cellStyle name="Uwaga 3" xfId="28898" hidden="1"/>
    <cellStyle name="Uwaga 3" xfId="28900" hidden="1"/>
    <cellStyle name="Uwaga 3" xfId="28911" hidden="1"/>
    <cellStyle name="Uwaga 3" xfId="28913" hidden="1"/>
    <cellStyle name="Uwaga 3" xfId="28915" hidden="1"/>
    <cellStyle name="Uwaga 3" xfId="28926" hidden="1"/>
    <cellStyle name="Uwaga 3" xfId="28927" hidden="1"/>
    <cellStyle name="Uwaga 3" xfId="28928" hidden="1"/>
    <cellStyle name="Uwaga 3" xfId="28941" hidden="1"/>
    <cellStyle name="Uwaga 3" xfId="28943" hidden="1"/>
    <cellStyle name="Uwaga 3" xfId="28945" hidden="1"/>
    <cellStyle name="Uwaga 3" xfId="28956" hidden="1"/>
    <cellStyle name="Uwaga 3" xfId="28958" hidden="1"/>
    <cellStyle name="Uwaga 3" xfId="28960" hidden="1"/>
    <cellStyle name="Uwaga 3" xfId="28971" hidden="1"/>
    <cellStyle name="Uwaga 3" xfId="28973" hidden="1"/>
    <cellStyle name="Uwaga 3" xfId="28974" hidden="1"/>
    <cellStyle name="Uwaga 3" xfId="28986" hidden="1"/>
    <cellStyle name="Uwaga 3" xfId="28987" hidden="1"/>
    <cellStyle name="Uwaga 3" xfId="28988" hidden="1"/>
    <cellStyle name="Uwaga 3" xfId="29001" hidden="1"/>
    <cellStyle name="Uwaga 3" xfId="29003" hidden="1"/>
    <cellStyle name="Uwaga 3" xfId="29005" hidden="1"/>
    <cellStyle name="Uwaga 3" xfId="29016" hidden="1"/>
    <cellStyle name="Uwaga 3" xfId="29018" hidden="1"/>
    <cellStyle name="Uwaga 3" xfId="29020" hidden="1"/>
    <cellStyle name="Uwaga 3" xfId="29031" hidden="1"/>
    <cellStyle name="Uwaga 3" xfId="29033" hidden="1"/>
    <cellStyle name="Uwaga 3" xfId="29035" hidden="1"/>
    <cellStyle name="Uwaga 3" xfId="29046" hidden="1"/>
    <cellStyle name="Uwaga 3" xfId="29047" hidden="1"/>
    <cellStyle name="Uwaga 3" xfId="29049" hidden="1"/>
    <cellStyle name="Uwaga 3" xfId="29060" hidden="1"/>
    <cellStyle name="Uwaga 3" xfId="29062" hidden="1"/>
    <cellStyle name="Uwaga 3" xfId="29063" hidden="1"/>
    <cellStyle name="Uwaga 3" xfId="29072" hidden="1"/>
    <cellStyle name="Uwaga 3" xfId="29075" hidden="1"/>
    <cellStyle name="Uwaga 3" xfId="29077" hidden="1"/>
    <cellStyle name="Uwaga 3" xfId="29088" hidden="1"/>
    <cellStyle name="Uwaga 3" xfId="29090" hidden="1"/>
    <cellStyle name="Uwaga 3" xfId="29092" hidden="1"/>
    <cellStyle name="Uwaga 3" xfId="29104" hidden="1"/>
    <cellStyle name="Uwaga 3" xfId="29106" hidden="1"/>
    <cellStyle name="Uwaga 3" xfId="29108" hidden="1"/>
    <cellStyle name="Uwaga 3" xfId="29116" hidden="1"/>
    <cellStyle name="Uwaga 3" xfId="29118" hidden="1"/>
    <cellStyle name="Uwaga 3" xfId="29121" hidden="1"/>
    <cellStyle name="Uwaga 3" xfId="29111" hidden="1"/>
    <cellStyle name="Uwaga 3" xfId="29110" hidden="1"/>
    <cellStyle name="Uwaga 3" xfId="29109" hidden="1"/>
    <cellStyle name="Uwaga 3" xfId="29096" hidden="1"/>
    <cellStyle name="Uwaga 3" xfId="29095" hidden="1"/>
    <cellStyle name="Uwaga 3" xfId="29094" hidden="1"/>
    <cellStyle name="Uwaga 3" xfId="29081" hidden="1"/>
    <cellStyle name="Uwaga 3" xfId="29080" hidden="1"/>
    <cellStyle name="Uwaga 3" xfId="29079" hidden="1"/>
    <cellStyle name="Uwaga 3" xfId="29066" hidden="1"/>
    <cellStyle name="Uwaga 3" xfId="29065" hidden="1"/>
    <cellStyle name="Uwaga 3" xfId="29064" hidden="1"/>
    <cellStyle name="Uwaga 3" xfId="29051" hidden="1"/>
    <cellStyle name="Uwaga 3" xfId="29050" hidden="1"/>
    <cellStyle name="Uwaga 3" xfId="29048" hidden="1"/>
    <cellStyle name="Uwaga 3" xfId="29037" hidden="1"/>
    <cellStyle name="Uwaga 3" xfId="29034" hidden="1"/>
    <cellStyle name="Uwaga 3" xfId="29032" hidden="1"/>
    <cellStyle name="Uwaga 3" xfId="29022" hidden="1"/>
    <cellStyle name="Uwaga 3" xfId="29019" hidden="1"/>
    <cellStyle name="Uwaga 3" xfId="29017" hidden="1"/>
    <cellStyle name="Uwaga 3" xfId="29007" hidden="1"/>
    <cellStyle name="Uwaga 3" xfId="29004" hidden="1"/>
    <cellStyle name="Uwaga 3" xfId="29002" hidden="1"/>
    <cellStyle name="Uwaga 3" xfId="28992" hidden="1"/>
    <cellStyle name="Uwaga 3" xfId="28990" hidden="1"/>
    <cellStyle name="Uwaga 3" xfId="28989" hidden="1"/>
    <cellStyle name="Uwaga 3" xfId="28977" hidden="1"/>
    <cellStyle name="Uwaga 3" xfId="28975" hidden="1"/>
    <cellStyle name="Uwaga 3" xfId="28972" hidden="1"/>
    <cellStyle name="Uwaga 3" xfId="28962" hidden="1"/>
    <cellStyle name="Uwaga 3" xfId="28959" hidden="1"/>
    <cellStyle name="Uwaga 3" xfId="28957" hidden="1"/>
    <cellStyle name="Uwaga 3" xfId="28947" hidden="1"/>
    <cellStyle name="Uwaga 3" xfId="28944" hidden="1"/>
    <cellStyle name="Uwaga 3" xfId="28942" hidden="1"/>
    <cellStyle name="Uwaga 3" xfId="28932" hidden="1"/>
    <cellStyle name="Uwaga 3" xfId="28930" hidden="1"/>
    <cellStyle name="Uwaga 3" xfId="28929" hidden="1"/>
    <cellStyle name="Uwaga 3" xfId="28917" hidden="1"/>
    <cellStyle name="Uwaga 3" xfId="28914" hidden="1"/>
    <cellStyle name="Uwaga 3" xfId="28912" hidden="1"/>
    <cellStyle name="Uwaga 3" xfId="28902" hidden="1"/>
    <cellStyle name="Uwaga 3" xfId="28899" hidden="1"/>
    <cellStyle name="Uwaga 3" xfId="28897" hidden="1"/>
    <cellStyle name="Uwaga 3" xfId="28887" hidden="1"/>
    <cellStyle name="Uwaga 3" xfId="28884" hidden="1"/>
    <cellStyle name="Uwaga 3" xfId="28882" hidden="1"/>
    <cellStyle name="Uwaga 3" xfId="28872" hidden="1"/>
    <cellStyle name="Uwaga 3" xfId="28870" hidden="1"/>
    <cellStyle name="Uwaga 3" xfId="28869" hidden="1"/>
    <cellStyle name="Uwaga 3" xfId="28856" hidden="1"/>
    <cellStyle name="Uwaga 3" xfId="28853" hidden="1"/>
    <cellStyle name="Uwaga 3" xfId="28851" hidden="1"/>
    <cellStyle name="Uwaga 3" xfId="28841" hidden="1"/>
    <cellStyle name="Uwaga 3" xfId="28838" hidden="1"/>
    <cellStyle name="Uwaga 3" xfId="28836" hidden="1"/>
    <cellStyle name="Uwaga 3" xfId="28826" hidden="1"/>
    <cellStyle name="Uwaga 3" xfId="28823" hidden="1"/>
    <cellStyle name="Uwaga 3" xfId="28821" hidden="1"/>
    <cellStyle name="Uwaga 3" xfId="28812" hidden="1"/>
    <cellStyle name="Uwaga 3" xfId="28810" hidden="1"/>
    <cellStyle name="Uwaga 3" xfId="28809" hidden="1"/>
    <cellStyle name="Uwaga 3" xfId="28797" hidden="1"/>
    <cellStyle name="Uwaga 3" xfId="28795" hidden="1"/>
    <cellStyle name="Uwaga 3" xfId="28793" hidden="1"/>
    <cellStyle name="Uwaga 3" xfId="28782" hidden="1"/>
    <cellStyle name="Uwaga 3" xfId="28780" hidden="1"/>
    <cellStyle name="Uwaga 3" xfId="28778" hidden="1"/>
    <cellStyle name="Uwaga 3" xfId="28767" hidden="1"/>
    <cellStyle name="Uwaga 3" xfId="28765" hidden="1"/>
    <cellStyle name="Uwaga 3" xfId="28763" hidden="1"/>
    <cellStyle name="Uwaga 3" xfId="28752" hidden="1"/>
    <cellStyle name="Uwaga 3" xfId="28750" hidden="1"/>
    <cellStyle name="Uwaga 3" xfId="28749" hidden="1"/>
    <cellStyle name="Uwaga 3" xfId="28736" hidden="1"/>
    <cellStyle name="Uwaga 3" xfId="28733" hidden="1"/>
    <cellStyle name="Uwaga 3" xfId="28731" hidden="1"/>
    <cellStyle name="Uwaga 3" xfId="28721" hidden="1"/>
    <cellStyle name="Uwaga 3" xfId="28718" hidden="1"/>
    <cellStyle name="Uwaga 3" xfId="28716" hidden="1"/>
    <cellStyle name="Uwaga 3" xfId="28706" hidden="1"/>
    <cellStyle name="Uwaga 3" xfId="28703" hidden="1"/>
    <cellStyle name="Uwaga 3" xfId="28701" hidden="1"/>
    <cellStyle name="Uwaga 3" xfId="28692" hidden="1"/>
    <cellStyle name="Uwaga 3" xfId="28690" hidden="1"/>
    <cellStyle name="Uwaga 3" xfId="28688" hidden="1"/>
    <cellStyle name="Uwaga 3" xfId="28676" hidden="1"/>
    <cellStyle name="Uwaga 3" xfId="28673" hidden="1"/>
    <cellStyle name="Uwaga 3" xfId="28671" hidden="1"/>
    <cellStyle name="Uwaga 3" xfId="28661" hidden="1"/>
    <cellStyle name="Uwaga 3" xfId="28658" hidden="1"/>
    <cellStyle name="Uwaga 3" xfId="28656" hidden="1"/>
    <cellStyle name="Uwaga 3" xfId="28646" hidden="1"/>
    <cellStyle name="Uwaga 3" xfId="28643" hidden="1"/>
    <cellStyle name="Uwaga 3" xfId="28641" hidden="1"/>
    <cellStyle name="Uwaga 3" xfId="28634" hidden="1"/>
    <cellStyle name="Uwaga 3" xfId="28631" hidden="1"/>
    <cellStyle name="Uwaga 3" xfId="28629" hidden="1"/>
    <cellStyle name="Uwaga 3" xfId="28619" hidden="1"/>
    <cellStyle name="Uwaga 3" xfId="28616" hidden="1"/>
    <cellStyle name="Uwaga 3" xfId="28613" hidden="1"/>
    <cellStyle name="Uwaga 3" xfId="28604" hidden="1"/>
    <cellStyle name="Uwaga 3" xfId="28600" hidden="1"/>
    <cellStyle name="Uwaga 3" xfId="28597" hidden="1"/>
    <cellStyle name="Uwaga 3" xfId="28589" hidden="1"/>
    <cellStyle name="Uwaga 3" xfId="28586" hidden="1"/>
    <cellStyle name="Uwaga 3" xfId="28583" hidden="1"/>
    <cellStyle name="Uwaga 3" xfId="28574" hidden="1"/>
    <cellStyle name="Uwaga 3" xfId="28571" hidden="1"/>
    <cellStyle name="Uwaga 3" xfId="28568" hidden="1"/>
    <cellStyle name="Uwaga 3" xfId="28558" hidden="1"/>
    <cellStyle name="Uwaga 3" xfId="28554" hidden="1"/>
    <cellStyle name="Uwaga 3" xfId="28551" hidden="1"/>
    <cellStyle name="Uwaga 3" xfId="28542" hidden="1"/>
    <cellStyle name="Uwaga 3" xfId="28538" hidden="1"/>
    <cellStyle name="Uwaga 3" xfId="28536" hidden="1"/>
    <cellStyle name="Uwaga 3" xfId="28528" hidden="1"/>
    <cellStyle name="Uwaga 3" xfId="28524" hidden="1"/>
    <cellStyle name="Uwaga 3" xfId="28521" hidden="1"/>
    <cellStyle name="Uwaga 3" xfId="28514" hidden="1"/>
    <cellStyle name="Uwaga 3" xfId="28511" hidden="1"/>
    <cellStyle name="Uwaga 3" xfId="28508" hidden="1"/>
    <cellStyle name="Uwaga 3" xfId="28499" hidden="1"/>
    <cellStyle name="Uwaga 3" xfId="28494" hidden="1"/>
    <cellStyle name="Uwaga 3" xfId="28491" hidden="1"/>
    <cellStyle name="Uwaga 3" xfId="28484" hidden="1"/>
    <cellStyle name="Uwaga 3" xfId="28479" hidden="1"/>
    <cellStyle name="Uwaga 3" xfId="28476" hidden="1"/>
    <cellStyle name="Uwaga 3" xfId="28469" hidden="1"/>
    <cellStyle name="Uwaga 3" xfId="28464" hidden="1"/>
    <cellStyle name="Uwaga 3" xfId="28461" hidden="1"/>
    <cellStyle name="Uwaga 3" xfId="28455" hidden="1"/>
    <cellStyle name="Uwaga 3" xfId="28451" hidden="1"/>
    <cellStyle name="Uwaga 3" xfId="28448" hidden="1"/>
    <cellStyle name="Uwaga 3" xfId="28440" hidden="1"/>
    <cellStyle name="Uwaga 3" xfId="28435" hidden="1"/>
    <cellStyle name="Uwaga 3" xfId="28431" hidden="1"/>
    <cellStyle name="Uwaga 3" xfId="28425" hidden="1"/>
    <cellStyle name="Uwaga 3" xfId="28420" hidden="1"/>
    <cellStyle name="Uwaga 3" xfId="28416" hidden="1"/>
    <cellStyle name="Uwaga 3" xfId="28410" hidden="1"/>
    <cellStyle name="Uwaga 3" xfId="28405" hidden="1"/>
    <cellStyle name="Uwaga 3" xfId="28401" hidden="1"/>
    <cellStyle name="Uwaga 3" xfId="28396" hidden="1"/>
    <cellStyle name="Uwaga 3" xfId="28392" hidden="1"/>
    <cellStyle name="Uwaga 3" xfId="28388" hidden="1"/>
    <cellStyle name="Uwaga 3" xfId="28380" hidden="1"/>
    <cellStyle name="Uwaga 3" xfId="28375" hidden="1"/>
    <cellStyle name="Uwaga 3" xfId="28371" hidden="1"/>
    <cellStyle name="Uwaga 3" xfId="28365" hidden="1"/>
    <cellStyle name="Uwaga 3" xfId="28360" hidden="1"/>
    <cellStyle name="Uwaga 3" xfId="28356" hidden="1"/>
    <cellStyle name="Uwaga 3" xfId="28350" hidden="1"/>
    <cellStyle name="Uwaga 3" xfId="28345" hidden="1"/>
    <cellStyle name="Uwaga 3" xfId="28341" hidden="1"/>
    <cellStyle name="Uwaga 3" xfId="28337" hidden="1"/>
    <cellStyle name="Uwaga 3" xfId="28332" hidden="1"/>
    <cellStyle name="Uwaga 3" xfId="28327" hidden="1"/>
    <cellStyle name="Uwaga 3" xfId="28322" hidden="1"/>
    <cellStyle name="Uwaga 3" xfId="28318" hidden="1"/>
    <cellStyle name="Uwaga 3" xfId="28314" hidden="1"/>
    <cellStyle name="Uwaga 3" xfId="28307" hidden="1"/>
    <cellStyle name="Uwaga 3" xfId="28303" hidden="1"/>
    <cellStyle name="Uwaga 3" xfId="28298" hidden="1"/>
    <cellStyle name="Uwaga 3" xfId="28292" hidden="1"/>
    <cellStyle name="Uwaga 3" xfId="28288" hidden="1"/>
    <cellStyle name="Uwaga 3" xfId="28283" hidden="1"/>
    <cellStyle name="Uwaga 3" xfId="28277" hidden="1"/>
    <cellStyle name="Uwaga 3" xfId="28273" hidden="1"/>
    <cellStyle name="Uwaga 3" xfId="28268" hidden="1"/>
    <cellStyle name="Uwaga 3" xfId="28262" hidden="1"/>
    <cellStyle name="Uwaga 3" xfId="28258" hidden="1"/>
    <cellStyle name="Uwaga 3" xfId="28254" hidden="1"/>
    <cellStyle name="Uwaga 3" xfId="29114" hidden="1"/>
    <cellStyle name="Uwaga 3" xfId="29113" hidden="1"/>
    <cellStyle name="Uwaga 3" xfId="29112" hidden="1"/>
    <cellStyle name="Uwaga 3" xfId="29099" hidden="1"/>
    <cellStyle name="Uwaga 3" xfId="29098" hidden="1"/>
    <cellStyle name="Uwaga 3" xfId="29097" hidden="1"/>
    <cellStyle name="Uwaga 3" xfId="29084" hidden="1"/>
    <cellStyle name="Uwaga 3" xfId="29083" hidden="1"/>
    <cellStyle name="Uwaga 3" xfId="29082" hidden="1"/>
    <cellStyle name="Uwaga 3" xfId="29069" hidden="1"/>
    <cellStyle name="Uwaga 3" xfId="29068" hidden="1"/>
    <cellStyle name="Uwaga 3" xfId="29067" hidden="1"/>
    <cellStyle name="Uwaga 3" xfId="29054" hidden="1"/>
    <cellStyle name="Uwaga 3" xfId="29053" hidden="1"/>
    <cellStyle name="Uwaga 3" xfId="29052" hidden="1"/>
    <cellStyle name="Uwaga 3" xfId="29040" hidden="1"/>
    <cellStyle name="Uwaga 3" xfId="29038" hidden="1"/>
    <cellStyle name="Uwaga 3" xfId="29036" hidden="1"/>
    <cellStyle name="Uwaga 3" xfId="29025" hidden="1"/>
    <cellStyle name="Uwaga 3" xfId="29023" hidden="1"/>
    <cellStyle name="Uwaga 3" xfId="29021" hidden="1"/>
    <cellStyle name="Uwaga 3" xfId="29010" hidden="1"/>
    <cellStyle name="Uwaga 3" xfId="29008" hidden="1"/>
    <cellStyle name="Uwaga 3" xfId="29006" hidden="1"/>
    <cellStyle name="Uwaga 3" xfId="28995" hidden="1"/>
    <cellStyle name="Uwaga 3" xfId="28993" hidden="1"/>
    <cellStyle name="Uwaga 3" xfId="28991" hidden="1"/>
    <cellStyle name="Uwaga 3" xfId="28980" hidden="1"/>
    <cellStyle name="Uwaga 3" xfId="28978" hidden="1"/>
    <cellStyle name="Uwaga 3" xfId="28976" hidden="1"/>
    <cellStyle name="Uwaga 3" xfId="28965" hidden="1"/>
    <cellStyle name="Uwaga 3" xfId="28963" hidden="1"/>
    <cellStyle name="Uwaga 3" xfId="28961" hidden="1"/>
    <cellStyle name="Uwaga 3" xfId="28950" hidden="1"/>
    <cellStyle name="Uwaga 3" xfId="28948" hidden="1"/>
    <cellStyle name="Uwaga 3" xfId="28946" hidden="1"/>
    <cellStyle name="Uwaga 3" xfId="28935" hidden="1"/>
    <cellStyle name="Uwaga 3" xfId="28933" hidden="1"/>
    <cellStyle name="Uwaga 3" xfId="28931" hidden="1"/>
    <cellStyle name="Uwaga 3" xfId="28920" hidden="1"/>
    <cellStyle name="Uwaga 3" xfId="28918" hidden="1"/>
    <cellStyle name="Uwaga 3" xfId="28916" hidden="1"/>
    <cellStyle name="Uwaga 3" xfId="28905" hidden="1"/>
    <cellStyle name="Uwaga 3" xfId="28903" hidden="1"/>
    <cellStyle name="Uwaga 3" xfId="28901" hidden="1"/>
    <cellStyle name="Uwaga 3" xfId="28890" hidden="1"/>
    <cellStyle name="Uwaga 3" xfId="28888" hidden="1"/>
    <cellStyle name="Uwaga 3" xfId="28886" hidden="1"/>
    <cellStyle name="Uwaga 3" xfId="28875" hidden="1"/>
    <cellStyle name="Uwaga 3" xfId="28873" hidden="1"/>
    <cellStyle name="Uwaga 3" xfId="28871" hidden="1"/>
    <cellStyle name="Uwaga 3" xfId="28860" hidden="1"/>
    <cellStyle name="Uwaga 3" xfId="28858" hidden="1"/>
    <cellStyle name="Uwaga 3" xfId="28855" hidden="1"/>
    <cellStyle name="Uwaga 3" xfId="28845" hidden="1"/>
    <cellStyle name="Uwaga 3" xfId="28842" hidden="1"/>
    <cellStyle name="Uwaga 3" xfId="28839" hidden="1"/>
    <cellStyle name="Uwaga 3" xfId="28830" hidden="1"/>
    <cellStyle name="Uwaga 3" xfId="28828" hidden="1"/>
    <cellStyle name="Uwaga 3" xfId="28825" hidden="1"/>
    <cellStyle name="Uwaga 3" xfId="28815" hidden="1"/>
    <cellStyle name="Uwaga 3" xfId="28813" hidden="1"/>
    <cellStyle name="Uwaga 3" xfId="28811" hidden="1"/>
    <cellStyle name="Uwaga 3" xfId="28800" hidden="1"/>
    <cellStyle name="Uwaga 3" xfId="28798" hidden="1"/>
    <cellStyle name="Uwaga 3" xfId="28796" hidden="1"/>
    <cellStyle name="Uwaga 3" xfId="28785" hidden="1"/>
    <cellStyle name="Uwaga 3" xfId="28783" hidden="1"/>
    <cellStyle name="Uwaga 3" xfId="28781" hidden="1"/>
    <cellStyle name="Uwaga 3" xfId="28770" hidden="1"/>
    <cellStyle name="Uwaga 3" xfId="28768" hidden="1"/>
    <cellStyle name="Uwaga 3" xfId="28766" hidden="1"/>
    <cellStyle name="Uwaga 3" xfId="28755" hidden="1"/>
    <cellStyle name="Uwaga 3" xfId="28753" hidden="1"/>
    <cellStyle name="Uwaga 3" xfId="28751" hidden="1"/>
    <cellStyle name="Uwaga 3" xfId="28740" hidden="1"/>
    <cellStyle name="Uwaga 3" xfId="28738" hidden="1"/>
    <cellStyle name="Uwaga 3" xfId="28735" hidden="1"/>
    <cellStyle name="Uwaga 3" xfId="28725" hidden="1"/>
    <cellStyle name="Uwaga 3" xfId="28722" hidden="1"/>
    <cellStyle name="Uwaga 3" xfId="28719" hidden="1"/>
    <cellStyle name="Uwaga 3" xfId="28710" hidden="1"/>
    <cellStyle name="Uwaga 3" xfId="28707" hidden="1"/>
    <cellStyle name="Uwaga 3" xfId="28704" hidden="1"/>
    <cellStyle name="Uwaga 3" xfId="28695" hidden="1"/>
    <cellStyle name="Uwaga 3" xfId="28693" hidden="1"/>
    <cellStyle name="Uwaga 3" xfId="28691" hidden="1"/>
    <cellStyle name="Uwaga 3" xfId="28680" hidden="1"/>
    <cellStyle name="Uwaga 3" xfId="28677" hidden="1"/>
    <cellStyle name="Uwaga 3" xfId="28674" hidden="1"/>
    <cellStyle name="Uwaga 3" xfId="28665" hidden="1"/>
    <cellStyle name="Uwaga 3" xfId="28662" hidden="1"/>
    <cellStyle name="Uwaga 3" xfId="28659" hidden="1"/>
    <cellStyle name="Uwaga 3" xfId="28650" hidden="1"/>
    <cellStyle name="Uwaga 3" xfId="28647" hidden="1"/>
    <cellStyle name="Uwaga 3" xfId="28644" hidden="1"/>
    <cellStyle name="Uwaga 3" xfId="28637" hidden="1"/>
    <cellStyle name="Uwaga 3" xfId="28633" hidden="1"/>
    <cellStyle name="Uwaga 3" xfId="28630" hidden="1"/>
    <cellStyle name="Uwaga 3" xfId="28622" hidden="1"/>
    <cellStyle name="Uwaga 3" xfId="28618" hidden="1"/>
    <cellStyle name="Uwaga 3" xfId="28615" hidden="1"/>
    <cellStyle name="Uwaga 3" xfId="28607" hidden="1"/>
    <cellStyle name="Uwaga 3" xfId="28603" hidden="1"/>
    <cellStyle name="Uwaga 3" xfId="28599" hidden="1"/>
    <cellStyle name="Uwaga 3" xfId="28592" hidden="1"/>
    <cellStyle name="Uwaga 3" xfId="28588" hidden="1"/>
    <cellStyle name="Uwaga 3" xfId="28585" hidden="1"/>
    <cellStyle name="Uwaga 3" xfId="28577" hidden="1"/>
    <cellStyle name="Uwaga 3" xfId="28573" hidden="1"/>
    <cellStyle name="Uwaga 3" xfId="28570" hidden="1"/>
    <cellStyle name="Uwaga 3" xfId="28561" hidden="1"/>
    <cellStyle name="Uwaga 3" xfId="28556" hidden="1"/>
    <cellStyle name="Uwaga 3" xfId="28552" hidden="1"/>
    <cellStyle name="Uwaga 3" xfId="28546" hidden="1"/>
    <cellStyle name="Uwaga 3" xfId="28541" hidden="1"/>
    <cellStyle name="Uwaga 3" xfId="28537" hidden="1"/>
    <cellStyle name="Uwaga 3" xfId="28531" hidden="1"/>
    <cellStyle name="Uwaga 3" xfId="28526" hidden="1"/>
    <cellStyle name="Uwaga 3" xfId="28522" hidden="1"/>
    <cellStyle name="Uwaga 3" xfId="28517" hidden="1"/>
    <cellStyle name="Uwaga 3" xfId="28513" hidden="1"/>
    <cellStyle name="Uwaga 3" xfId="28509" hidden="1"/>
    <cellStyle name="Uwaga 3" xfId="28502" hidden="1"/>
    <cellStyle name="Uwaga 3" xfId="28497" hidden="1"/>
    <cellStyle name="Uwaga 3" xfId="28493" hidden="1"/>
    <cellStyle name="Uwaga 3" xfId="28486" hidden="1"/>
    <cellStyle name="Uwaga 3" xfId="28481" hidden="1"/>
    <cellStyle name="Uwaga 3" xfId="28477" hidden="1"/>
    <cellStyle name="Uwaga 3" xfId="28472" hidden="1"/>
    <cellStyle name="Uwaga 3" xfId="28467" hidden="1"/>
    <cellStyle name="Uwaga 3" xfId="28463" hidden="1"/>
    <cellStyle name="Uwaga 3" xfId="28457" hidden="1"/>
    <cellStyle name="Uwaga 3" xfId="28453" hidden="1"/>
    <cellStyle name="Uwaga 3" xfId="28450" hidden="1"/>
    <cellStyle name="Uwaga 3" xfId="28443" hidden="1"/>
    <cellStyle name="Uwaga 3" xfId="28438" hidden="1"/>
    <cellStyle name="Uwaga 3" xfId="28433" hidden="1"/>
    <cellStyle name="Uwaga 3" xfId="28427" hidden="1"/>
    <cellStyle name="Uwaga 3" xfId="28422" hidden="1"/>
    <cellStyle name="Uwaga 3" xfId="28417" hidden="1"/>
    <cellStyle name="Uwaga 3" xfId="28412" hidden="1"/>
    <cellStyle name="Uwaga 3" xfId="28407" hidden="1"/>
    <cellStyle name="Uwaga 3" xfId="28402" hidden="1"/>
    <cellStyle name="Uwaga 3" xfId="28398" hidden="1"/>
    <cellStyle name="Uwaga 3" xfId="28394" hidden="1"/>
    <cellStyle name="Uwaga 3" xfId="28389" hidden="1"/>
    <cellStyle name="Uwaga 3" xfId="28382" hidden="1"/>
    <cellStyle name="Uwaga 3" xfId="28377" hidden="1"/>
    <cellStyle name="Uwaga 3" xfId="28372" hidden="1"/>
    <cellStyle name="Uwaga 3" xfId="28366" hidden="1"/>
    <cellStyle name="Uwaga 3" xfId="28361" hidden="1"/>
    <cellStyle name="Uwaga 3" xfId="28357" hidden="1"/>
    <cellStyle name="Uwaga 3" xfId="28352" hidden="1"/>
    <cellStyle name="Uwaga 3" xfId="28347" hidden="1"/>
    <cellStyle name="Uwaga 3" xfId="28342" hidden="1"/>
    <cellStyle name="Uwaga 3" xfId="28338" hidden="1"/>
    <cellStyle name="Uwaga 3" xfId="28333" hidden="1"/>
    <cellStyle name="Uwaga 3" xfId="28328" hidden="1"/>
    <cellStyle name="Uwaga 3" xfId="28323" hidden="1"/>
    <cellStyle name="Uwaga 3" xfId="28319" hidden="1"/>
    <cellStyle name="Uwaga 3" xfId="28315" hidden="1"/>
    <cellStyle name="Uwaga 3" xfId="28308" hidden="1"/>
    <cellStyle name="Uwaga 3" xfId="28304" hidden="1"/>
    <cellStyle name="Uwaga 3" xfId="28299" hidden="1"/>
    <cellStyle name="Uwaga 3" xfId="28293" hidden="1"/>
    <cellStyle name="Uwaga 3" xfId="28289" hidden="1"/>
    <cellStyle name="Uwaga 3" xfId="28284" hidden="1"/>
    <cellStyle name="Uwaga 3" xfId="28278" hidden="1"/>
    <cellStyle name="Uwaga 3" xfId="28274" hidden="1"/>
    <cellStyle name="Uwaga 3" xfId="28270" hidden="1"/>
    <cellStyle name="Uwaga 3" xfId="28263" hidden="1"/>
    <cellStyle name="Uwaga 3" xfId="28259" hidden="1"/>
    <cellStyle name="Uwaga 3" xfId="28255" hidden="1"/>
    <cellStyle name="Uwaga 3" xfId="29119" hidden="1"/>
    <cellStyle name="Uwaga 3" xfId="29117" hidden="1"/>
    <cellStyle name="Uwaga 3" xfId="29115" hidden="1"/>
    <cellStyle name="Uwaga 3" xfId="29102" hidden="1"/>
    <cellStyle name="Uwaga 3" xfId="29101" hidden="1"/>
    <cellStyle name="Uwaga 3" xfId="29100" hidden="1"/>
    <cellStyle name="Uwaga 3" xfId="29087" hidden="1"/>
    <cellStyle name="Uwaga 3" xfId="29086" hidden="1"/>
    <cellStyle name="Uwaga 3" xfId="29085" hidden="1"/>
    <cellStyle name="Uwaga 3" xfId="29073" hidden="1"/>
    <cellStyle name="Uwaga 3" xfId="29071" hidden="1"/>
    <cellStyle name="Uwaga 3" xfId="29070" hidden="1"/>
    <cellStyle name="Uwaga 3" xfId="29057" hidden="1"/>
    <cellStyle name="Uwaga 3" xfId="29056" hidden="1"/>
    <cellStyle name="Uwaga 3" xfId="29055" hidden="1"/>
    <cellStyle name="Uwaga 3" xfId="29043" hidden="1"/>
    <cellStyle name="Uwaga 3" xfId="29041" hidden="1"/>
    <cellStyle name="Uwaga 3" xfId="29039" hidden="1"/>
    <cellStyle name="Uwaga 3" xfId="29028" hidden="1"/>
    <cellStyle name="Uwaga 3" xfId="29026" hidden="1"/>
    <cellStyle name="Uwaga 3" xfId="29024" hidden="1"/>
    <cellStyle name="Uwaga 3" xfId="29013" hidden="1"/>
    <cellStyle name="Uwaga 3" xfId="29011" hidden="1"/>
    <cellStyle name="Uwaga 3" xfId="29009" hidden="1"/>
    <cellStyle name="Uwaga 3" xfId="28998" hidden="1"/>
    <cellStyle name="Uwaga 3" xfId="28996" hidden="1"/>
    <cellStyle name="Uwaga 3" xfId="28994" hidden="1"/>
    <cellStyle name="Uwaga 3" xfId="28983" hidden="1"/>
    <cellStyle name="Uwaga 3" xfId="28981" hidden="1"/>
    <cellStyle name="Uwaga 3" xfId="28979" hidden="1"/>
    <cellStyle name="Uwaga 3" xfId="28968" hidden="1"/>
    <cellStyle name="Uwaga 3" xfId="28966" hidden="1"/>
    <cellStyle name="Uwaga 3" xfId="28964" hidden="1"/>
    <cellStyle name="Uwaga 3" xfId="28953" hidden="1"/>
    <cellStyle name="Uwaga 3" xfId="28951" hidden="1"/>
    <cellStyle name="Uwaga 3" xfId="28949" hidden="1"/>
    <cellStyle name="Uwaga 3" xfId="28938" hidden="1"/>
    <cellStyle name="Uwaga 3" xfId="28936" hidden="1"/>
    <cellStyle name="Uwaga 3" xfId="28934" hidden="1"/>
    <cellStyle name="Uwaga 3" xfId="28923" hidden="1"/>
    <cellStyle name="Uwaga 3" xfId="28921" hidden="1"/>
    <cellStyle name="Uwaga 3" xfId="28919" hidden="1"/>
    <cellStyle name="Uwaga 3" xfId="28908" hidden="1"/>
    <cellStyle name="Uwaga 3" xfId="28906" hidden="1"/>
    <cellStyle name="Uwaga 3" xfId="28904" hidden="1"/>
    <cellStyle name="Uwaga 3" xfId="28893" hidden="1"/>
    <cellStyle name="Uwaga 3" xfId="28891" hidden="1"/>
    <cellStyle name="Uwaga 3" xfId="28889" hidden="1"/>
    <cellStyle name="Uwaga 3" xfId="28878" hidden="1"/>
    <cellStyle name="Uwaga 3" xfId="28876" hidden="1"/>
    <cellStyle name="Uwaga 3" xfId="28874" hidden="1"/>
    <cellStyle name="Uwaga 3" xfId="28863" hidden="1"/>
    <cellStyle name="Uwaga 3" xfId="28861" hidden="1"/>
    <cellStyle name="Uwaga 3" xfId="28859" hidden="1"/>
    <cellStyle name="Uwaga 3" xfId="28848" hidden="1"/>
    <cellStyle name="Uwaga 3" xfId="28846" hidden="1"/>
    <cellStyle name="Uwaga 3" xfId="28844" hidden="1"/>
    <cellStyle name="Uwaga 3" xfId="28833" hidden="1"/>
    <cellStyle name="Uwaga 3" xfId="28831" hidden="1"/>
    <cellStyle name="Uwaga 3" xfId="28829" hidden="1"/>
    <cellStyle name="Uwaga 3" xfId="28818" hidden="1"/>
    <cellStyle name="Uwaga 3" xfId="28816" hidden="1"/>
    <cellStyle name="Uwaga 3" xfId="28814" hidden="1"/>
    <cellStyle name="Uwaga 3" xfId="28803" hidden="1"/>
    <cellStyle name="Uwaga 3" xfId="28801" hidden="1"/>
    <cellStyle name="Uwaga 3" xfId="28799" hidden="1"/>
    <cellStyle name="Uwaga 3" xfId="28788" hidden="1"/>
    <cellStyle name="Uwaga 3" xfId="28786" hidden="1"/>
    <cellStyle name="Uwaga 3" xfId="28784" hidden="1"/>
    <cellStyle name="Uwaga 3" xfId="28773" hidden="1"/>
    <cellStyle name="Uwaga 3" xfId="28771" hidden="1"/>
    <cellStyle name="Uwaga 3" xfId="28769" hidden="1"/>
    <cellStyle name="Uwaga 3" xfId="28758" hidden="1"/>
    <cellStyle name="Uwaga 3" xfId="28756" hidden="1"/>
    <cellStyle name="Uwaga 3" xfId="28754" hidden="1"/>
    <cellStyle name="Uwaga 3" xfId="28743" hidden="1"/>
    <cellStyle name="Uwaga 3" xfId="28741" hidden="1"/>
    <cellStyle name="Uwaga 3" xfId="28739" hidden="1"/>
    <cellStyle name="Uwaga 3" xfId="28728" hidden="1"/>
    <cellStyle name="Uwaga 3" xfId="28726" hidden="1"/>
    <cellStyle name="Uwaga 3" xfId="28723" hidden="1"/>
    <cellStyle name="Uwaga 3" xfId="28713" hidden="1"/>
    <cellStyle name="Uwaga 3" xfId="28711" hidden="1"/>
    <cellStyle name="Uwaga 3" xfId="28709" hidden="1"/>
    <cellStyle name="Uwaga 3" xfId="28698" hidden="1"/>
    <cellStyle name="Uwaga 3" xfId="28696" hidden="1"/>
    <cellStyle name="Uwaga 3" xfId="28694" hidden="1"/>
    <cellStyle name="Uwaga 3" xfId="28683" hidden="1"/>
    <cellStyle name="Uwaga 3" xfId="28681" hidden="1"/>
    <cellStyle name="Uwaga 3" xfId="28678" hidden="1"/>
    <cellStyle name="Uwaga 3" xfId="28668" hidden="1"/>
    <cellStyle name="Uwaga 3" xfId="28666" hidden="1"/>
    <cellStyle name="Uwaga 3" xfId="28663" hidden="1"/>
    <cellStyle name="Uwaga 3" xfId="28653" hidden="1"/>
    <cellStyle name="Uwaga 3" xfId="28651" hidden="1"/>
    <cellStyle name="Uwaga 3" xfId="28648" hidden="1"/>
    <cellStyle name="Uwaga 3" xfId="28639" hidden="1"/>
    <cellStyle name="Uwaga 3" xfId="28636" hidden="1"/>
    <cellStyle name="Uwaga 3" xfId="28632" hidden="1"/>
    <cellStyle name="Uwaga 3" xfId="28624" hidden="1"/>
    <cellStyle name="Uwaga 3" xfId="28621" hidden="1"/>
    <cellStyle name="Uwaga 3" xfId="28617" hidden="1"/>
    <cellStyle name="Uwaga 3" xfId="28609" hidden="1"/>
    <cellStyle name="Uwaga 3" xfId="28606" hidden="1"/>
    <cellStyle name="Uwaga 3" xfId="28602" hidden="1"/>
    <cellStyle name="Uwaga 3" xfId="28594" hidden="1"/>
    <cellStyle name="Uwaga 3" xfId="28591" hidden="1"/>
    <cellStyle name="Uwaga 3" xfId="28587" hidden="1"/>
    <cellStyle name="Uwaga 3" xfId="28579" hidden="1"/>
    <cellStyle name="Uwaga 3" xfId="28576" hidden="1"/>
    <cellStyle name="Uwaga 3" xfId="28572" hidden="1"/>
    <cellStyle name="Uwaga 3" xfId="28564" hidden="1"/>
    <cellStyle name="Uwaga 3" xfId="28560" hidden="1"/>
    <cellStyle name="Uwaga 3" xfId="28555" hidden="1"/>
    <cellStyle name="Uwaga 3" xfId="28549" hidden="1"/>
    <cellStyle name="Uwaga 3" xfId="28545" hidden="1"/>
    <cellStyle name="Uwaga 3" xfId="28540" hidden="1"/>
    <cellStyle name="Uwaga 3" xfId="28534" hidden="1"/>
    <cellStyle name="Uwaga 3" xfId="28530" hidden="1"/>
    <cellStyle name="Uwaga 3" xfId="28525" hidden="1"/>
    <cellStyle name="Uwaga 3" xfId="28519" hidden="1"/>
    <cellStyle name="Uwaga 3" xfId="28516" hidden="1"/>
    <cellStyle name="Uwaga 3" xfId="28512" hidden="1"/>
    <cellStyle name="Uwaga 3" xfId="28504" hidden="1"/>
    <cellStyle name="Uwaga 3" xfId="28501" hidden="1"/>
    <cellStyle name="Uwaga 3" xfId="28496" hidden="1"/>
    <cellStyle name="Uwaga 3" xfId="28489" hidden="1"/>
    <cellStyle name="Uwaga 3" xfId="28485" hidden="1"/>
    <cellStyle name="Uwaga 3" xfId="28480" hidden="1"/>
    <cellStyle name="Uwaga 3" xfId="28474" hidden="1"/>
    <cellStyle name="Uwaga 3" xfId="28470" hidden="1"/>
    <cellStyle name="Uwaga 3" xfId="28465" hidden="1"/>
    <cellStyle name="Uwaga 3" xfId="28459" hidden="1"/>
    <cellStyle name="Uwaga 3" xfId="28456" hidden="1"/>
    <cellStyle name="Uwaga 3" xfId="28452" hidden="1"/>
    <cellStyle name="Uwaga 3" xfId="28444" hidden="1"/>
    <cellStyle name="Uwaga 3" xfId="28439" hidden="1"/>
    <cellStyle name="Uwaga 3" xfId="28434" hidden="1"/>
    <cellStyle name="Uwaga 3" xfId="28429" hidden="1"/>
    <cellStyle name="Uwaga 3" xfId="28424" hidden="1"/>
    <cellStyle name="Uwaga 3" xfId="28419" hidden="1"/>
    <cellStyle name="Uwaga 3" xfId="28414" hidden="1"/>
    <cellStyle name="Uwaga 3" xfId="28409" hidden="1"/>
    <cellStyle name="Uwaga 3" xfId="28404" hidden="1"/>
    <cellStyle name="Uwaga 3" xfId="28399" hidden="1"/>
    <cellStyle name="Uwaga 3" xfId="28395" hidden="1"/>
    <cellStyle name="Uwaga 3" xfId="28390" hidden="1"/>
    <cellStyle name="Uwaga 3" xfId="28383" hidden="1"/>
    <cellStyle name="Uwaga 3" xfId="28378" hidden="1"/>
    <cellStyle name="Uwaga 3" xfId="28373" hidden="1"/>
    <cellStyle name="Uwaga 3" xfId="28368" hidden="1"/>
    <cellStyle name="Uwaga 3" xfId="28363" hidden="1"/>
    <cellStyle name="Uwaga 3" xfId="28358" hidden="1"/>
    <cellStyle name="Uwaga 3" xfId="28353" hidden="1"/>
    <cellStyle name="Uwaga 3" xfId="28348" hidden="1"/>
    <cellStyle name="Uwaga 3" xfId="28343" hidden="1"/>
    <cellStyle name="Uwaga 3" xfId="28339" hidden="1"/>
    <cellStyle name="Uwaga 3" xfId="28334" hidden="1"/>
    <cellStyle name="Uwaga 3" xfId="28329" hidden="1"/>
    <cellStyle name="Uwaga 3" xfId="28324" hidden="1"/>
    <cellStyle name="Uwaga 3" xfId="28320" hidden="1"/>
    <cellStyle name="Uwaga 3" xfId="28316" hidden="1"/>
    <cellStyle name="Uwaga 3" xfId="28309" hidden="1"/>
    <cellStyle name="Uwaga 3" xfId="28305" hidden="1"/>
    <cellStyle name="Uwaga 3" xfId="28300" hidden="1"/>
    <cellStyle name="Uwaga 3" xfId="28294" hidden="1"/>
    <cellStyle name="Uwaga 3" xfId="28290" hidden="1"/>
    <cellStyle name="Uwaga 3" xfId="28285" hidden="1"/>
    <cellStyle name="Uwaga 3" xfId="28279" hidden="1"/>
    <cellStyle name="Uwaga 3" xfId="28275" hidden="1"/>
    <cellStyle name="Uwaga 3" xfId="28271" hidden="1"/>
    <cellStyle name="Uwaga 3" xfId="28264" hidden="1"/>
    <cellStyle name="Uwaga 3" xfId="28260" hidden="1"/>
    <cellStyle name="Uwaga 3" xfId="28256" hidden="1"/>
    <cellStyle name="Uwaga 3" xfId="29123" hidden="1"/>
    <cellStyle name="Uwaga 3" xfId="29122" hidden="1"/>
    <cellStyle name="Uwaga 3" xfId="29120" hidden="1"/>
    <cellStyle name="Uwaga 3" xfId="29107" hidden="1"/>
    <cellStyle name="Uwaga 3" xfId="29105" hidden="1"/>
    <cellStyle name="Uwaga 3" xfId="29103" hidden="1"/>
    <cellStyle name="Uwaga 3" xfId="29093" hidden="1"/>
    <cellStyle name="Uwaga 3" xfId="29091" hidden="1"/>
    <cellStyle name="Uwaga 3" xfId="29089" hidden="1"/>
    <cellStyle name="Uwaga 3" xfId="29078" hidden="1"/>
    <cellStyle name="Uwaga 3" xfId="29076" hidden="1"/>
    <cellStyle name="Uwaga 3" xfId="29074" hidden="1"/>
    <cellStyle name="Uwaga 3" xfId="29061" hidden="1"/>
    <cellStyle name="Uwaga 3" xfId="29059" hidden="1"/>
    <cellStyle name="Uwaga 3" xfId="29058" hidden="1"/>
    <cellStyle name="Uwaga 3" xfId="29045" hidden="1"/>
    <cellStyle name="Uwaga 3" xfId="29044" hidden="1"/>
    <cellStyle name="Uwaga 3" xfId="29042" hidden="1"/>
    <cellStyle name="Uwaga 3" xfId="29030" hidden="1"/>
    <cellStyle name="Uwaga 3" xfId="29029" hidden="1"/>
    <cellStyle name="Uwaga 3" xfId="29027" hidden="1"/>
    <cellStyle name="Uwaga 3" xfId="29015" hidden="1"/>
    <cellStyle name="Uwaga 3" xfId="29014" hidden="1"/>
    <cellStyle name="Uwaga 3" xfId="29012" hidden="1"/>
    <cellStyle name="Uwaga 3" xfId="29000" hidden="1"/>
    <cellStyle name="Uwaga 3" xfId="28999" hidden="1"/>
    <cellStyle name="Uwaga 3" xfId="28997" hidden="1"/>
    <cellStyle name="Uwaga 3" xfId="28985" hidden="1"/>
    <cellStyle name="Uwaga 3" xfId="28984" hidden="1"/>
    <cellStyle name="Uwaga 3" xfId="28982" hidden="1"/>
    <cellStyle name="Uwaga 3" xfId="28970" hidden="1"/>
    <cellStyle name="Uwaga 3" xfId="28969" hidden="1"/>
    <cellStyle name="Uwaga 3" xfId="28967" hidden="1"/>
    <cellStyle name="Uwaga 3" xfId="28955" hidden="1"/>
    <cellStyle name="Uwaga 3" xfId="28954" hidden="1"/>
    <cellStyle name="Uwaga 3" xfId="28952" hidden="1"/>
    <cellStyle name="Uwaga 3" xfId="28940" hidden="1"/>
    <cellStyle name="Uwaga 3" xfId="28939" hidden="1"/>
    <cellStyle name="Uwaga 3" xfId="28937" hidden="1"/>
    <cellStyle name="Uwaga 3" xfId="28925" hidden="1"/>
    <cellStyle name="Uwaga 3" xfId="28924" hidden="1"/>
    <cellStyle name="Uwaga 3" xfId="28922" hidden="1"/>
    <cellStyle name="Uwaga 3" xfId="28910" hidden="1"/>
    <cellStyle name="Uwaga 3" xfId="28909" hidden="1"/>
    <cellStyle name="Uwaga 3" xfId="28907" hidden="1"/>
    <cellStyle name="Uwaga 3" xfId="28895" hidden="1"/>
    <cellStyle name="Uwaga 3" xfId="28894" hidden="1"/>
    <cellStyle name="Uwaga 3" xfId="28892" hidden="1"/>
    <cellStyle name="Uwaga 3" xfId="28880" hidden="1"/>
    <cellStyle name="Uwaga 3" xfId="28879" hidden="1"/>
    <cellStyle name="Uwaga 3" xfId="28877" hidden="1"/>
    <cellStyle name="Uwaga 3" xfId="28865" hidden="1"/>
    <cellStyle name="Uwaga 3" xfId="28864" hidden="1"/>
    <cellStyle name="Uwaga 3" xfId="28862" hidden="1"/>
    <cellStyle name="Uwaga 3" xfId="28850" hidden="1"/>
    <cellStyle name="Uwaga 3" xfId="28849" hidden="1"/>
    <cellStyle name="Uwaga 3" xfId="28847" hidden="1"/>
    <cellStyle name="Uwaga 3" xfId="28835" hidden="1"/>
    <cellStyle name="Uwaga 3" xfId="28834" hidden="1"/>
    <cellStyle name="Uwaga 3" xfId="28832" hidden="1"/>
    <cellStyle name="Uwaga 3" xfId="28820" hidden="1"/>
    <cellStyle name="Uwaga 3" xfId="28819" hidden="1"/>
    <cellStyle name="Uwaga 3" xfId="28817" hidden="1"/>
    <cellStyle name="Uwaga 3" xfId="28805" hidden="1"/>
    <cellStyle name="Uwaga 3" xfId="28804" hidden="1"/>
    <cellStyle name="Uwaga 3" xfId="28802" hidden="1"/>
    <cellStyle name="Uwaga 3" xfId="28790" hidden="1"/>
    <cellStyle name="Uwaga 3" xfId="28789" hidden="1"/>
    <cellStyle name="Uwaga 3" xfId="28787" hidden="1"/>
    <cellStyle name="Uwaga 3" xfId="28775" hidden="1"/>
    <cellStyle name="Uwaga 3" xfId="28774" hidden="1"/>
    <cellStyle name="Uwaga 3" xfId="28772" hidden="1"/>
    <cellStyle name="Uwaga 3" xfId="28760" hidden="1"/>
    <cellStyle name="Uwaga 3" xfId="28759" hidden="1"/>
    <cellStyle name="Uwaga 3" xfId="28757" hidden="1"/>
    <cellStyle name="Uwaga 3" xfId="28745" hidden="1"/>
    <cellStyle name="Uwaga 3" xfId="28744" hidden="1"/>
    <cellStyle name="Uwaga 3" xfId="28742" hidden="1"/>
    <cellStyle name="Uwaga 3" xfId="28730" hidden="1"/>
    <cellStyle name="Uwaga 3" xfId="28729" hidden="1"/>
    <cellStyle name="Uwaga 3" xfId="28727" hidden="1"/>
    <cellStyle name="Uwaga 3" xfId="28715" hidden="1"/>
    <cellStyle name="Uwaga 3" xfId="28714" hidden="1"/>
    <cellStyle name="Uwaga 3" xfId="28712" hidden="1"/>
    <cellStyle name="Uwaga 3" xfId="28700" hidden="1"/>
    <cellStyle name="Uwaga 3" xfId="28699" hidden="1"/>
    <cellStyle name="Uwaga 3" xfId="28697" hidden="1"/>
    <cellStyle name="Uwaga 3" xfId="28685" hidden="1"/>
    <cellStyle name="Uwaga 3" xfId="28684" hidden="1"/>
    <cellStyle name="Uwaga 3" xfId="28682" hidden="1"/>
    <cellStyle name="Uwaga 3" xfId="28670" hidden="1"/>
    <cellStyle name="Uwaga 3" xfId="28669" hidden="1"/>
    <cellStyle name="Uwaga 3" xfId="28667" hidden="1"/>
    <cellStyle name="Uwaga 3" xfId="28655" hidden="1"/>
    <cellStyle name="Uwaga 3" xfId="28654" hidden="1"/>
    <cellStyle name="Uwaga 3" xfId="28652" hidden="1"/>
    <cellStyle name="Uwaga 3" xfId="28640" hidden="1"/>
    <cellStyle name="Uwaga 3" xfId="28638" hidden="1"/>
    <cellStyle name="Uwaga 3" xfId="28635" hidden="1"/>
    <cellStyle name="Uwaga 3" xfId="28625" hidden="1"/>
    <cellStyle name="Uwaga 3" xfId="28623" hidden="1"/>
    <cellStyle name="Uwaga 3" xfId="28620" hidden="1"/>
    <cellStyle name="Uwaga 3" xfId="28610" hidden="1"/>
    <cellStyle name="Uwaga 3" xfId="28608" hidden="1"/>
    <cellStyle name="Uwaga 3" xfId="28605" hidden="1"/>
    <cellStyle name="Uwaga 3" xfId="28595" hidden="1"/>
    <cellStyle name="Uwaga 3" xfId="28593" hidden="1"/>
    <cellStyle name="Uwaga 3" xfId="28590" hidden="1"/>
    <cellStyle name="Uwaga 3" xfId="28580" hidden="1"/>
    <cellStyle name="Uwaga 3" xfId="28578" hidden="1"/>
    <cellStyle name="Uwaga 3" xfId="28575" hidden="1"/>
    <cellStyle name="Uwaga 3" xfId="28565" hidden="1"/>
    <cellStyle name="Uwaga 3" xfId="28563" hidden="1"/>
    <cellStyle name="Uwaga 3" xfId="28559" hidden="1"/>
    <cellStyle name="Uwaga 3" xfId="28550" hidden="1"/>
    <cellStyle name="Uwaga 3" xfId="28547" hidden="1"/>
    <cellStyle name="Uwaga 3" xfId="28543" hidden="1"/>
    <cellStyle name="Uwaga 3" xfId="28535" hidden="1"/>
    <cellStyle name="Uwaga 3" xfId="28533" hidden="1"/>
    <cellStyle name="Uwaga 3" xfId="28529" hidden="1"/>
    <cellStyle name="Uwaga 3" xfId="28520" hidden="1"/>
    <cellStyle name="Uwaga 3" xfId="28518" hidden="1"/>
    <cellStyle name="Uwaga 3" xfId="28515" hidden="1"/>
    <cellStyle name="Uwaga 3" xfId="28505" hidden="1"/>
    <cellStyle name="Uwaga 3" xfId="28503" hidden="1"/>
    <cellStyle name="Uwaga 3" xfId="28498" hidden="1"/>
    <cellStyle name="Uwaga 3" xfId="28490" hidden="1"/>
    <cellStyle name="Uwaga 3" xfId="28488" hidden="1"/>
    <cellStyle name="Uwaga 3" xfId="28483" hidden="1"/>
    <cellStyle name="Uwaga 3" xfId="28475" hidden="1"/>
    <cellStyle name="Uwaga 3" xfId="28473" hidden="1"/>
    <cellStyle name="Uwaga 3" xfId="28468" hidden="1"/>
    <cellStyle name="Uwaga 3" xfId="28460" hidden="1"/>
    <cellStyle name="Uwaga 3" xfId="28458" hidden="1"/>
    <cellStyle name="Uwaga 3" xfId="28454" hidden="1"/>
    <cellStyle name="Uwaga 3" xfId="28445" hidden="1"/>
    <cellStyle name="Uwaga 3" xfId="28442" hidden="1"/>
    <cellStyle name="Uwaga 3" xfId="28437" hidden="1"/>
    <cellStyle name="Uwaga 3" xfId="28430" hidden="1"/>
    <cellStyle name="Uwaga 3" xfId="28426" hidden="1"/>
    <cellStyle name="Uwaga 3" xfId="28421" hidden="1"/>
    <cellStyle name="Uwaga 3" xfId="28415" hidden="1"/>
    <cellStyle name="Uwaga 3" xfId="28411" hidden="1"/>
    <cellStyle name="Uwaga 3" xfId="28406" hidden="1"/>
    <cellStyle name="Uwaga 3" xfId="28400" hidden="1"/>
    <cellStyle name="Uwaga 3" xfId="28397" hidden="1"/>
    <cellStyle name="Uwaga 3" xfId="28393" hidden="1"/>
    <cellStyle name="Uwaga 3" xfId="28384" hidden="1"/>
    <cellStyle name="Uwaga 3" xfId="28379" hidden="1"/>
    <cellStyle name="Uwaga 3" xfId="28374" hidden="1"/>
    <cellStyle name="Uwaga 3" xfId="28369" hidden="1"/>
    <cellStyle name="Uwaga 3" xfId="28364" hidden="1"/>
    <cellStyle name="Uwaga 3" xfId="28359" hidden="1"/>
    <cellStyle name="Uwaga 3" xfId="28354" hidden="1"/>
    <cellStyle name="Uwaga 3" xfId="28349" hidden="1"/>
    <cellStyle name="Uwaga 3" xfId="28344" hidden="1"/>
    <cellStyle name="Uwaga 3" xfId="28340" hidden="1"/>
    <cellStyle name="Uwaga 3" xfId="28335" hidden="1"/>
    <cellStyle name="Uwaga 3" xfId="28330" hidden="1"/>
    <cellStyle name="Uwaga 3" xfId="28325" hidden="1"/>
    <cellStyle name="Uwaga 3" xfId="28321" hidden="1"/>
    <cellStyle name="Uwaga 3" xfId="28317" hidden="1"/>
    <cellStyle name="Uwaga 3" xfId="28310" hidden="1"/>
    <cellStyle name="Uwaga 3" xfId="28306" hidden="1"/>
    <cellStyle name="Uwaga 3" xfId="28301" hidden="1"/>
    <cellStyle name="Uwaga 3" xfId="28295" hidden="1"/>
    <cellStyle name="Uwaga 3" xfId="28291" hidden="1"/>
    <cellStyle name="Uwaga 3" xfId="28286" hidden="1"/>
    <cellStyle name="Uwaga 3" xfId="28280" hidden="1"/>
    <cellStyle name="Uwaga 3" xfId="28276" hidden="1"/>
    <cellStyle name="Uwaga 3" xfId="28272" hidden="1"/>
    <cellStyle name="Uwaga 3" xfId="28265" hidden="1"/>
    <cellStyle name="Uwaga 3" xfId="28261" hidden="1"/>
    <cellStyle name="Uwaga 3" xfId="28257" hidden="1"/>
    <cellStyle name="Uwaga 3" xfId="24457" hidden="1"/>
    <cellStyle name="Uwaga 3" xfId="23512" hidden="1"/>
    <cellStyle name="Uwaga 3" xfId="23509" hidden="1"/>
    <cellStyle name="Uwaga 3" xfId="19685" hidden="1"/>
    <cellStyle name="Uwaga 3" xfId="19683" hidden="1"/>
    <cellStyle name="Uwaga 3" xfId="19679" hidden="1"/>
    <cellStyle name="Uwaga 3" xfId="19646" hidden="1"/>
    <cellStyle name="Uwaga 3" xfId="19643" hidden="1"/>
    <cellStyle name="Uwaga 3" xfId="19640" hidden="1"/>
    <cellStyle name="Uwaga 3" xfId="19608" hidden="1"/>
    <cellStyle name="Uwaga 3" xfId="19604" hidden="1"/>
    <cellStyle name="Uwaga 3" xfId="19599" hidden="1"/>
    <cellStyle name="Uwaga 3" xfId="19558" hidden="1"/>
    <cellStyle name="Uwaga 3" xfId="19554" hidden="1"/>
    <cellStyle name="Uwaga 3" xfId="19550" hidden="1"/>
    <cellStyle name="Uwaga 3" xfId="19514" hidden="1"/>
    <cellStyle name="Uwaga 3" xfId="19510" hidden="1"/>
    <cellStyle name="Uwaga 3" xfId="19507" hidden="1"/>
    <cellStyle name="Uwaga 3" xfId="19475" hidden="1"/>
    <cellStyle name="Uwaga 3" xfId="19471" hidden="1"/>
    <cellStyle name="Uwaga 3" xfId="19468" hidden="1"/>
    <cellStyle name="Uwaga 3" xfId="19436" hidden="1"/>
    <cellStyle name="Uwaga 3" xfId="19431" hidden="1"/>
    <cellStyle name="Uwaga 3" xfId="19426" hidden="1"/>
    <cellStyle name="Uwaga 3" xfId="19394" hidden="1"/>
    <cellStyle name="Uwaga 3" xfId="19389" hidden="1"/>
    <cellStyle name="Uwaga 3" xfId="19384" hidden="1"/>
    <cellStyle name="Uwaga 3" xfId="19343" hidden="1"/>
    <cellStyle name="Uwaga 3" xfId="19341" hidden="1"/>
    <cellStyle name="Uwaga 3" xfId="19337" hidden="1"/>
    <cellStyle name="Uwaga 3" xfId="19305" hidden="1"/>
    <cellStyle name="Uwaga 3" xfId="19302" hidden="1"/>
    <cellStyle name="Uwaga 3" xfId="19298" hidden="1"/>
    <cellStyle name="Uwaga 3" xfId="19264" hidden="1"/>
    <cellStyle name="Uwaga 3" xfId="19260" hidden="1"/>
    <cellStyle name="Uwaga 3" xfId="19256" hidden="1"/>
    <cellStyle name="Uwaga 3" xfId="19221" hidden="1"/>
    <cellStyle name="Uwaga 3" xfId="19217" hidden="1"/>
    <cellStyle name="Uwaga 3" xfId="19213" hidden="1"/>
    <cellStyle name="Uwaga 3" xfId="19175" hidden="1"/>
    <cellStyle name="Uwaga 3" xfId="19171" hidden="1"/>
    <cellStyle name="Uwaga 3" xfId="19168" hidden="1"/>
    <cellStyle name="Uwaga 3" xfId="19136" hidden="1"/>
    <cellStyle name="Uwaga 3" xfId="19132" hidden="1"/>
    <cellStyle name="Uwaga 3" xfId="19129" hidden="1"/>
    <cellStyle name="Uwaga 3" xfId="19094" hidden="1"/>
    <cellStyle name="Uwaga 3" xfId="19090" hidden="1"/>
    <cellStyle name="Uwaga 3" xfId="19087" hidden="1"/>
    <cellStyle name="Uwaga 3" xfId="19050" hidden="1"/>
    <cellStyle name="Uwaga 3" xfId="19047" hidden="1"/>
    <cellStyle name="Uwaga 3" xfId="19043" hidden="1"/>
    <cellStyle name="Uwaga 3" xfId="19005" hidden="1"/>
    <cellStyle name="Uwaga 3" xfId="19001" hidden="1"/>
    <cellStyle name="Uwaga 3" xfId="18997" hidden="1"/>
    <cellStyle name="Uwaga 3" xfId="18967" hidden="1"/>
    <cellStyle name="Uwaga 3" xfId="18963" hidden="1"/>
    <cellStyle name="Uwaga 3" xfId="18959" hidden="1"/>
    <cellStyle name="Uwaga 3" xfId="18925" hidden="1"/>
    <cellStyle name="Uwaga 3" xfId="18921" hidden="1"/>
    <cellStyle name="Uwaga 3" xfId="18917" hidden="1"/>
    <cellStyle name="Uwaga 3" xfId="18882" hidden="1"/>
    <cellStyle name="Uwaga 3" xfId="18878" hidden="1"/>
    <cellStyle name="Uwaga 3" xfId="18874" hidden="1"/>
    <cellStyle name="Uwaga 3" xfId="18835" hidden="1"/>
    <cellStyle name="Uwaga 3" xfId="18831" hidden="1"/>
    <cellStyle name="Uwaga 3" xfId="18827" hidden="1"/>
    <cellStyle name="Uwaga 3" xfId="18797" hidden="1"/>
    <cellStyle name="Uwaga 3" xfId="18793" hidden="1"/>
    <cellStyle name="Uwaga 3" xfId="18789" hidden="1"/>
    <cellStyle name="Uwaga 3" xfId="18755" hidden="1"/>
    <cellStyle name="Uwaga 3" xfId="18751" hidden="1"/>
    <cellStyle name="Uwaga 3" xfId="18747" hidden="1"/>
    <cellStyle name="Uwaga 3" xfId="18709" hidden="1"/>
    <cellStyle name="Uwaga 3" xfId="18705" hidden="1"/>
    <cellStyle name="Uwaga 3" xfId="18701" hidden="1"/>
    <cellStyle name="Uwaga 3" xfId="18664" hidden="1"/>
    <cellStyle name="Uwaga 3" xfId="18660" hidden="1"/>
    <cellStyle name="Uwaga 3" xfId="18657" hidden="1"/>
    <cellStyle name="Uwaga 3" xfId="18626" hidden="1"/>
    <cellStyle name="Uwaga 3" xfId="18622" hidden="1"/>
    <cellStyle name="Uwaga 3" xfId="18616" hidden="1"/>
    <cellStyle name="Uwaga 3" xfId="18585" hidden="1"/>
    <cellStyle name="Uwaga 3" xfId="18579" hidden="1"/>
    <cellStyle name="Uwaga 3" xfId="18573" hidden="1"/>
    <cellStyle name="Uwaga 3" xfId="18539" hidden="1"/>
    <cellStyle name="Uwaga 3" xfId="18533" hidden="1"/>
    <cellStyle name="Uwaga 3" xfId="18528" hidden="1"/>
    <cellStyle name="Uwaga 3" xfId="18493" hidden="1"/>
    <cellStyle name="Uwaga 3" xfId="18488" hidden="1"/>
    <cellStyle name="Uwaga 3" xfId="18484" hidden="1"/>
    <cellStyle name="Uwaga 3" xfId="18454" hidden="1"/>
    <cellStyle name="Uwaga 3" xfId="18448" hidden="1"/>
    <cellStyle name="Uwaga 3" xfId="18443" hidden="1"/>
    <cellStyle name="Uwaga 3" xfId="18413" hidden="1"/>
    <cellStyle name="Uwaga 3" xfId="18407" hidden="1"/>
    <cellStyle name="Uwaga 3" xfId="18401" hidden="1"/>
    <cellStyle name="Uwaga 3" xfId="18370" hidden="1"/>
    <cellStyle name="Uwaga 3" xfId="18364" hidden="1"/>
    <cellStyle name="Uwaga 3" xfId="18358" hidden="1"/>
    <cellStyle name="Uwaga 3" xfId="18324" hidden="1"/>
    <cellStyle name="Uwaga 3" xfId="18320" hidden="1"/>
    <cellStyle name="Uwaga 3" xfId="18316" hidden="1"/>
    <cellStyle name="Uwaga 3" xfId="18285" hidden="1"/>
    <cellStyle name="Uwaga 3" xfId="18279" hidden="1"/>
    <cellStyle name="Uwaga 3" xfId="18274" hidden="1"/>
    <cellStyle name="Uwaga 3" xfId="18242" hidden="1"/>
    <cellStyle name="Uwaga 3" xfId="18236" hidden="1"/>
    <cellStyle name="Uwaga 3" xfId="18232" hidden="1"/>
    <cellStyle name="Uwaga 3" xfId="18197" hidden="1"/>
    <cellStyle name="Uwaga 3" xfId="18193" hidden="1"/>
    <cellStyle name="Uwaga 3" xfId="18190" hidden="1"/>
    <cellStyle name="Uwaga 3" xfId="18156" hidden="1"/>
    <cellStyle name="Uwaga 3" xfId="18152" hidden="1"/>
    <cellStyle name="Uwaga 3" xfId="18148" hidden="1"/>
    <cellStyle name="Uwaga 3" xfId="18114" hidden="1"/>
    <cellStyle name="Uwaga 3" xfId="18110" hidden="1"/>
    <cellStyle name="Uwaga 3" xfId="18106" hidden="1"/>
    <cellStyle name="Uwaga 3" xfId="18072" hidden="1"/>
    <cellStyle name="Uwaga 3" xfId="18068" hidden="1"/>
    <cellStyle name="Uwaga 3" xfId="18063" hidden="1"/>
    <cellStyle name="Uwaga 3" xfId="18030" hidden="1"/>
    <cellStyle name="Uwaga 3" xfId="18026" hidden="1"/>
    <cellStyle name="Uwaga 3" xfId="18021" hidden="1"/>
    <cellStyle name="Uwaga 3" xfId="17988" hidden="1"/>
    <cellStyle name="Uwaga 3" xfId="17984" hidden="1"/>
    <cellStyle name="Uwaga 3" xfId="17979" hidden="1"/>
    <cellStyle name="Uwaga 3" xfId="17947" hidden="1"/>
    <cellStyle name="Uwaga 3" xfId="17942" hidden="1"/>
    <cellStyle name="Uwaga 3" xfId="17936" hidden="1"/>
    <cellStyle name="Uwaga 3" xfId="17905" hidden="1"/>
    <cellStyle name="Uwaga 3" xfId="17899" hidden="1"/>
    <cellStyle name="Uwaga 3" xfId="17894" hidden="1"/>
    <cellStyle name="Uwaga 3" xfId="17863" hidden="1"/>
    <cellStyle name="Uwaga 3" xfId="17857" hidden="1"/>
    <cellStyle name="Uwaga 3" xfId="17851" hidden="1"/>
    <cellStyle name="Uwaga 3" xfId="17821" hidden="1"/>
    <cellStyle name="Uwaga 3" xfId="17815" hidden="1"/>
    <cellStyle name="Uwaga 3" xfId="17809" hidden="1"/>
    <cellStyle name="Uwaga 3" xfId="17779" hidden="1"/>
    <cellStyle name="Uwaga 3" xfId="17773" hidden="1"/>
    <cellStyle name="Uwaga 3" xfId="17766" hidden="1"/>
    <cellStyle name="Uwaga 3" xfId="17737" hidden="1"/>
    <cellStyle name="Uwaga 3" xfId="17732" hidden="1"/>
    <cellStyle name="Uwaga 3" xfId="17723" hidden="1"/>
    <cellStyle name="Uwaga 3" xfId="17696" hidden="1"/>
    <cellStyle name="Uwaga 3" xfId="17689" hidden="1"/>
    <cellStyle name="Uwaga 3" xfId="17680" hidden="1"/>
    <cellStyle name="Uwaga 3" xfId="17654" hidden="1"/>
    <cellStyle name="Uwaga 3" xfId="17647" hidden="1"/>
    <cellStyle name="Uwaga 3" xfId="17637" hidden="1"/>
    <cellStyle name="Uwaga 3" xfId="17612" hidden="1"/>
    <cellStyle name="Uwaga 3" xfId="17603" hidden="1"/>
    <cellStyle name="Uwaga 3" xfId="17592" hidden="1"/>
    <cellStyle name="Uwaga 3" xfId="17571" hidden="1"/>
    <cellStyle name="Uwaga 3" xfId="17562" hidden="1"/>
    <cellStyle name="Uwaga 3" xfId="17549" hidden="1"/>
    <cellStyle name="Uwaga 3" xfId="17529" hidden="1"/>
    <cellStyle name="Uwaga 3" xfId="17520" hidden="1"/>
    <cellStyle name="Uwaga 3" xfId="17505" hidden="1"/>
    <cellStyle name="Uwaga 3" xfId="17486" hidden="1"/>
    <cellStyle name="Uwaga 3" xfId="17476" hidden="1"/>
    <cellStyle name="Uwaga 3" xfId="17462" hidden="1"/>
    <cellStyle name="Uwaga 3" xfId="17444" hidden="1"/>
    <cellStyle name="Uwaga 3" xfId="17432" hidden="1"/>
    <cellStyle name="Uwaga 3" xfId="17419" hidden="1"/>
    <cellStyle name="Uwaga 3" xfId="17402" hidden="1"/>
    <cellStyle name="Uwaga 3" xfId="17389" hidden="1"/>
    <cellStyle name="Uwaga 3" xfId="17374" hidden="1"/>
    <cellStyle name="Uwaga 3" xfId="17358" hidden="1"/>
    <cellStyle name="Uwaga 3" xfId="17345" hidden="1"/>
    <cellStyle name="Uwaga 3" xfId="17330" hidden="1"/>
    <cellStyle name="Uwaga 3" xfId="17312" hidden="1"/>
    <cellStyle name="Uwaga 3" xfId="17297" hidden="1"/>
    <cellStyle name="Uwaga 3" xfId="17284" hidden="1"/>
    <cellStyle name="Uwaga 3" xfId="29211" hidden="1"/>
    <cellStyle name="Uwaga 3" xfId="29212" hidden="1"/>
    <cellStyle name="Uwaga 3" xfId="29214" hidden="1"/>
    <cellStyle name="Uwaga 3" xfId="29226" hidden="1"/>
    <cellStyle name="Uwaga 3" xfId="29227" hidden="1"/>
    <cellStyle name="Uwaga 3" xfId="29232" hidden="1"/>
    <cellStyle name="Uwaga 3" xfId="29241" hidden="1"/>
    <cellStyle name="Uwaga 3" xfId="29242" hidden="1"/>
    <cellStyle name="Uwaga 3" xfId="29247" hidden="1"/>
    <cellStyle name="Uwaga 3" xfId="29256" hidden="1"/>
    <cellStyle name="Uwaga 3" xfId="29257" hidden="1"/>
    <cellStyle name="Uwaga 3" xfId="29258" hidden="1"/>
    <cellStyle name="Uwaga 3" xfId="29271" hidden="1"/>
    <cellStyle name="Uwaga 3" xfId="29276" hidden="1"/>
    <cellStyle name="Uwaga 3" xfId="29281" hidden="1"/>
    <cellStyle name="Uwaga 3" xfId="29291" hidden="1"/>
    <cellStyle name="Uwaga 3" xfId="29296" hidden="1"/>
    <cellStyle name="Uwaga 3" xfId="29300" hidden="1"/>
    <cellStyle name="Uwaga 3" xfId="29307" hidden="1"/>
    <cellStyle name="Uwaga 3" xfId="29312" hidden="1"/>
    <cellStyle name="Uwaga 3" xfId="29315" hidden="1"/>
    <cellStyle name="Uwaga 3" xfId="29321" hidden="1"/>
    <cellStyle name="Uwaga 3" xfId="29326" hidden="1"/>
    <cellStyle name="Uwaga 3" xfId="29330" hidden="1"/>
    <cellStyle name="Uwaga 3" xfId="29331" hidden="1"/>
    <cellStyle name="Uwaga 3" xfId="29332" hidden="1"/>
    <cellStyle name="Uwaga 3" xfId="29336" hidden="1"/>
    <cellStyle name="Uwaga 3" xfId="29348" hidden="1"/>
    <cellStyle name="Uwaga 3" xfId="29353" hidden="1"/>
    <cellStyle name="Uwaga 3" xfId="29358" hidden="1"/>
    <cellStyle name="Uwaga 3" xfId="29363" hidden="1"/>
    <cellStyle name="Uwaga 3" xfId="29368" hidden="1"/>
    <cellStyle name="Uwaga 3" xfId="29373" hidden="1"/>
    <cellStyle name="Uwaga 3" xfId="29377" hidden="1"/>
    <cellStyle name="Uwaga 3" xfId="29381" hidden="1"/>
    <cellStyle name="Uwaga 3" xfId="29386" hidden="1"/>
    <cellStyle name="Uwaga 3" xfId="29391" hidden="1"/>
    <cellStyle name="Uwaga 3" xfId="29392" hidden="1"/>
    <cellStyle name="Uwaga 3" xfId="29394" hidden="1"/>
    <cellStyle name="Uwaga 3" xfId="29407" hidden="1"/>
    <cellStyle name="Uwaga 3" xfId="29411" hidden="1"/>
    <cellStyle name="Uwaga 3" xfId="29416" hidden="1"/>
    <cellStyle name="Uwaga 3" xfId="29423" hidden="1"/>
    <cellStyle name="Uwaga 3" xfId="29427" hidden="1"/>
    <cellStyle name="Uwaga 3" xfId="29432" hidden="1"/>
    <cellStyle name="Uwaga 3" xfId="29437" hidden="1"/>
    <cellStyle name="Uwaga 3" xfId="29440" hidden="1"/>
    <cellStyle name="Uwaga 3" xfId="29445" hidden="1"/>
    <cellStyle name="Uwaga 3" xfId="29451" hidden="1"/>
    <cellStyle name="Uwaga 3" xfId="29452" hidden="1"/>
    <cellStyle name="Uwaga 3" xfId="29455" hidden="1"/>
    <cellStyle name="Uwaga 3" xfId="29468" hidden="1"/>
    <cellStyle name="Uwaga 3" xfId="29472" hidden="1"/>
    <cellStyle name="Uwaga 3" xfId="29477" hidden="1"/>
    <cellStyle name="Uwaga 3" xfId="29484" hidden="1"/>
    <cellStyle name="Uwaga 3" xfId="29489" hidden="1"/>
    <cellStyle name="Uwaga 3" xfId="29493" hidden="1"/>
    <cellStyle name="Uwaga 3" xfId="29498" hidden="1"/>
    <cellStyle name="Uwaga 3" xfId="29502" hidden="1"/>
    <cellStyle name="Uwaga 3" xfId="29507" hidden="1"/>
    <cellStyle name="Uwaga 3" xfId="29511" hidden="1"/>
    <cellStyle name="Uwaga 3" xfId="29512" hidden="1"/>
    <cellStyle name="Uwaga 3" xfId="29514" hidden="1"/>
    <cellStyle name="Uwaga 3" xfId="29526" hidden="1"/>
    <cellStyle name="Uwaga 3" xfId="29527" hidden="1"/>
    <cellStyle name="Uwaga 3" xfId="29529" hidden="1"/>
    <cellStyle name="Uwaga 3" xfId="29541" hidden="1"/>
    <cellStyle name="Uwaga 3" xfId="29543" hidden="1"/>
    <cellStyle name="Uwaga 3" xfId="29546" hidden="1"/>
    <cellStyle name="Uwaga 3" xfId="29556" hidden="1"/>
    <cellStyle name="Uwaga 3" xfId="29557" hidden="1"/>
    <cellStyle name="Uwaga 3" xfId="29559" hidden="1"/>
    <cellStyle name="Uwaga 3" xfId="29571" hidden="1"/>
    <cellStyle name="Uwaga 3" xfId="29572" hidden="1"/>
    <cellStyle name="Uwaga 3" xfId="29573" hidden="1"/>
    <cellStyle name="Uwaga 3" xfId="29587" hidden="1"/>
    <cellStyle name="Uwaga 3" xfId="29590" hidden="1"/>
    <cellStyle name="Uwaga 3" xfId="29594" hidden="1"/>
    <cellStyle name="Uwaga 3" xfId="29602" hidden="1"/>
    <cellStyle name="Uwaga 3" xfId="29605" hidden="1"/>
    <cellStyle name="Uwaga 3" xfId="29609" hidden="1"/>
    <cellStyle name="Uwaga 3" xfId="29617" hidden="1"/>
    <cellStyle name="Uwaga 3" xfId="29620" hidden="1"/>
    <cellStyle name="Uwaga 3" xfId="29624" hidden="1"/>
    <cellStyle name="Uwaga 3" xfId="29631" hidden="1"/>
    <cellStyle name="Uwaga 3" xfId="29632" hidden="1"/>
    <cellStyle name="Uwaga 3" xfId="29634" hidden="1"/>
    <cellStyle name="Uwaga 3" xfId="29647" hidden="1"/>
    <cellStyle name="Uwaga 3" xfId="29650" hidden="1"/>
    <cellStyle name="Uwaga 3" xfId="29653" hidden="1"/>
    <cellStyle name="Uwaga 3" xfId="29662" hidden="1"/>
    <cellStyle name="Uwaga 3" xfId="29665" hidden="1"/>
    <cellStyle name="Uwaga 3" xfId="29669" hidden="1"/>
    <cellStyle name="Uwaga 3" xfId="29677" hidden="1"/>
    <cellStyle name="Uwaga 3" xfId="29679" hidden="1"/>
    <cellStyle name="Uwaga 3" xfId="29682" hidden="1"/>
    <cellStyle name="Uwaga 3" xfId="29691" hidden="1"/>
    <cellStyle name="Uwaga 3" xfId="29692" hidden="1"/>
    <cellStyle name="Uwaga 3" xfId="29693" hidden="1"/>
    <cellStyle name="Uwaga 3" xfId="29706" hidden="1"/>
    <cellStyle name="Uwaga 3" xfId="29707" hidden="1"/>
    <cellStyle name="Uwaga 3" xfId="29709" hidden="1"/>
    <cellStyle name="Uwaga 3" xfId="29721" hidden="1"/>
    <cellStyle name="Uwaga 3" xfId="29722" hidden="1"/>
    <cellStyle name="Uwaga 3" xfId="29724" hidden="1"/>
    <cellStyle name="Uwaga 3" xfId="29736" hidden="1"/>
    <cellStyle name="Uwaga 3" xfId="29737" hidden="1"/>
    <cellStyle name="Uwaga 3" xfId="29739" hidden="1"/>
    <cellStyle name="Uwaga 3" xfId="29751" hidden="1"/>
    <cellStyle name="Uwaga 3" xfId="29752" hidden="1"/>
    <cellStyle name="Uwaga 3" xfId="29753" hidden="1"/>
    <cellStyle name="Uwaga 3" xfId="29767" hidden="1"/>
    <cellStyle name="Uwaga 3" xfId="29769" hidden="1"/>
    <cellStyle name="Uwaga 3" xfId="29772" hidden="1"/>
    <cellStyle name="Uwaga 3" xfId="29782" hidden="1"/>
    <cellStyle name="Uwaga 3" xfId="29785" hidden="1"/>
    <cellStyle name="Uwaga 3" xfId="29788" hidden="1"/>
    <cellStyle name="Uwaga 3" xfId="29797" hidden="1"/>
    <cellStyle name="Uwaga 3" xfId="29799" hidden="1"/>
    <cellStyle name="Uwaga 3" xfId="29802" hidden="1"/>
    <cellStyle name="Uwaga 3" xfId="29811" hidden="1"/>
    <cellStyle name="Uwaga 3" xfId="29812" hidden="1"/>
    <cellStyle name="Uwaga 3" xfId="29813" hidden="1"/>
    <cellStyle name="Uwaga 3" xfId="29826" hidden="1"/>
    <cellStyle name="Uwaga 3" xfId="29828" hidden="1"/>
    <cellStyle name="Uwaga 3" xfId="29830" hidden="1"/>
    <cellStyle name="Uwaga 3" xfId="29841" hidden="1"/>
    <cellStyle name="Uwaga 3" xfId="29843" hidden="1"/>
    <cellStyle name="Uwaga 3" xfId="29845" hidden="1"/>
    <cellStyle name="Uwaga 3" xfId="29856" hidden="1"/>
    <cellStyle name="Uwaga 3" xfId="29858" hidden="1"/>
    <cellStyle name="Uwaga 3" xfId="29860" hidden="1"/>
    <cellStyle name="Uwaga 3" xfId="29871" hidden="1"/>
    <cellStyle name="Uwaga 3" xfId="29872" hidden="1"/>
    <cellStyle name="Uwaga 3" xfId="29873" hidden="1"/>
    <cellStyle name="Uwaga 3" xfId="29886" hidden="1"/>
    <cellStyle name="Uwaga 3" xfId="29888" hidden="1"/>
    <cellStyle name="Uwaga 3" xfId="29890" hidden="1"/>
    <cellStyle name="Uwaga 3" xfId="29901" hidden="1"/>
    <cellStyle name="Uwaga 3" xfId="29903" hidden="1"/>
    <cellStyle name="Uwaga 3" xfId="29905" hidden="1"/>
    <cellStyle name="Uwaga 3" xfId="29916" hidden="1"/>
    <cellStyle name="Uwaga 3" xfId="29918" hidden="1"/>
    <cellStyle name="Uwaga 3" xfId="29919" hidden="1"/>
    <cellStyle name="Uwaga 3" xfId="29931" hidden="1"/>
    <cellStyle name="Uwaga 3" xfId="29932" hidden="1"/>
    <cellStyle name="Uwaga 3" xfId="29933" hidden="1"/>
    <cellStyle name="Uwaga 3" xfId="29946" hidden="1"/>
    <cellStyle name="Uwaga 3" xfId="29948" hidden="1"/>
    <cellStyle name="Uwaga 3" xfId="29950" hidden="1"/>
    <cellStyle name="Uwaga 3" xfId="29961" hidden="1"/>
    <cellStyle name="Uwaga 3" xfId="29963" hidden="1"/>
    <cellStyle name="Uwaga 3" xfId="29965" hidden="1"/>
    <cellStyle name="Uwaga 3" xfId="29976" hidden="1"/>
    <cellStyle name="Uwaga 3" xfId="29978" hidden="1"/>
    <cellStyle name="Uwaga 3" xfId="29980" hidden="1"/>
    <cellStyle name="Uwaga 3" xfId="29991" hidden="1"/>
    <cellStyle name="Uwaga 3" xfId="29992" hidden="1"/>
    <cellStyle name="Uwaga 3" xfId="29994" hidden="1"/>
    <cellStyle name="Uwaga 3" xfId="30005" hidden="1"/>
    <cellStyle name="Uwaga 3" xfId="30007" hidden="1"/>
    <cellStyle name="Uwaga 3" xfId="30008" hidden="1"/>
    <cellStyle name="Uwaga 3" xfId="30017" hidden="1"/>
    <cellStyle name="Uwaga 3" xfId="30020" hidden="1"/>
    <cellStyle name="Uwaga 3" xfId="30022" hidden="1"/>
    <cellStyle name="Uwaga 3" xfId="30033" hidden="1"/>
    <cellStyle name="Uwaga 3" xfId="30035" hidden="1"/>
    <cellStyle name="Uwaga 3" xfId="30037" hidden="1"/>
    <cellStyle name="Uwaga 3" xfId="30049" hidden="1"/>
    <cellStyle name="Uwaga 3" xfId="30051" hidden="1"/>
    <cellStyle name="Uwaga 3" xfId="30053" hidden="1"/>
    <cellStyle name="Uwaga 3" xfId="30061" hidden="1"/>
    <cellStyle name="Uwaga 3" xfId="30063" hidden="1"/>
    <cellStyle name="Uwaga 3" xfId="30066" hidden="1"/>
    <cellStyle name="Uwaga 3" xfId="30056" hidden="1"/>
    <cellStyle name="Uwaga 3" xfId="30055" hidden="1"/>
    <cellStyle name="Uwaga 3" xfId="30054" hidden="1"/>
    <cellStyle name="Uwaga 3" xfId="30041" hidden="1"/>
    <cellStyle name="Uwaga 3" xfId="30040" hidden="1"/>
    <cellStyle name="Uwaga 3" xfId="30039" hidden="1"/>
    <cellStyle name="Uwaga 3" xfId="30026" hidden="1"/>
    <cellStyle name="Uwaga 3" xfId="30025" hidden="1"/>
    <cellStyle name="Uwaga 3" xfId="30024" hidden="1"/>
    <cellStyle name="Uwaga 3" xfId="30011" hidden="1"/>
    <cellStyle name="Uwaga 3" xfId="30010" hidden="1"/>
    <cellStyle name="Uwaga 3" xfId="30009" hidden="1"/>
    <cellStyle name="Uwaga 3" xfId="29996" hidden="1"/>
    <cellStyle name="Uwaga 3" xfId="29995" hidden="1"/>
    <cellStyle name="Uwaga 3" xfId="29993" hidden="1"/>
    <cellStyle name="Uwaga 3" xfId="29982" hidden="1"/>
    <cellStyle name="Uwaga 3" xfId="29979" hidden="1"/>
    <cellStyle name="Uwaga 3" xfId="29977" hidden="1"/>
    <cellStyle name="Uwaga 3" xfId="29967" hidden="1"/>
    <cellStyle name="Uwaga 3" xfId="29964" hidden="1"/>
    <cellStyle name="Uwaga 3" xfId="29962" hidden="1"/>
    <cellStyle name="Uwaga 3" xfId="29952" hidden="1"/>
    <cellStyle name="Uwaga 3" xfId="29949" hidden="1"/>
    <cellStyle name="Uwaga 3" xfId="29947" hidden="1"/>
    <cellStyle name="Uwaga 3" xfId="29937" hidden="1"/>
    <cellStyle name="Uwaga 3" xfId="29935" hidden="1"/>
    <cellStyle name="Uwaga 3" xfId="29934" hidden="1"/>
    <cellStyle name="Uwaga 3" xfId="29922" hidden="1"/>
    <cellStyle name="Uwaga 3" xfId="29920" hidden="1"/>
    <cellStyle name="Uwaga 3" xfId="29917" hidden="1"/>
    <cellStyle name="Uwaga 3" xfId="29907" hidden="1"/>
    <cellStyle name="Uwaga 3" xfId="29904" hidden="1"/>
    <cellStyle name="Uwaga 3" xfId="29902" hidden="1"/>
    <cellStyle name="Uwaga 3" xfId="29892" hidden="1"/>
    <cellStyle name="Uwaga 3" xfId="29889" hidden="1"/>
    <cellStyle name="Uwaga 3" xfId="29887" hidden="1"/>
    <cellStyle name="Uwaga 3" xfId="29877" hidden="1"/>
    <cellStyle name="Uwaga 3" xfId="29875" hidden="1"/>
    <cellStyle name="Uwaga 3" xfId="29874" hidden="1"/>
    <cellStyle name="Uwaga 3" xfId="29862" hidden="1"/>
    <cellStyle name="Uwaga 3" xfId="29859" hidden="1"/>
    <cellStyle name="Uwaga 3" xfId="29857" hidden="1"/>
    <cellStyle name="Uwaga 3" xfId="29847" hidden="1"/>
    <cellStyle name="Uwaga 3" xfId="29844" hidden="1"/>
    <cellStyle name="Uwaga 3" xfId="29842" hidden="1"/>
    <cellStyle name="Uwaga 3" xfId="29832" hidden="1"/>
    <cellStyle name="Uwaga 3" xfId="29829" hidden="1"/>
    <cellStyle name="Uwaga 3" xfId="29827" hidden="1"/>
    <cellStyle name="Uwaga 3" xfId="29817" hidden="1"/>
    <cellStyle name="Uwaga 3" xfId="29815" hidden="1"/>
    <cellStyle name="Uwaga 3" xfId="29814" hidden="1"/>
    <cellStyle name="Uwaga 3" xfId="29801" hidden="1"/>
    <cellStyle name="Uwaga 3" xfId="29798" hidden="1"/>
    <cellStyle name="Uwaga 3" xfId="29796" hidden="1"/>
    <cellStyle name="Uwaga 3" xfId="29786" hidden="1"/>
    <cellStyle name="Uwaga 3" xfId="29783" hidden="1"/>
    <cellStyle name="Uwaga 3" xfId="29781" hidden="1"/>
    <cellStyle name="Uwaga 3" xfId="29771" hidden="1"/>
    <cellStyle name="Uwaga 3" xfId="29768" hidden="1"/>
    <cellStyle name="Uwaga 3" xfId="29766" hidden="1"/>
    <cellStyle name="Uwaga 3" xfId="29757" hidden="1"/>
    <cellStyle name="Uwaga 3" xfId="29755" hidden="1"/>
    <cellStyle name="Uwaga 3" xfId="29754" hidden="1"/>
    <cellStyle name="Uwaga 3" xfId="29742" hidden="1"/>
    <cellStyle name="Uwaga 3" xfId="29740" hidden="1"/>
    <cellStyle name="Uwaga 3" xfId="29738" hidden="1"/>
    <cellStyle name="Uwaga 3" xfId="29727" hidden="1"/>
    <cellStyle name="Uwaga 3" xfId="29725" hidden="1"/>
    <cellStyle name="Uwaga 3" xfId="29723" hidden="1"/>
    <cellStyle name="Uwaga 3" xfId="29712" hidden="1"/>
    <cellStyle name="Uwaga 3" xfId="29710" hidden="1"/>
    <cellStyle name="Uwaga 3" xfId="29708" hidden="1"/>
    <cellStyle name="Uwaga 3" xfId="29697" hidden="1"/>
    <cellStyle name="Uwaga 3" xfId="29695" hidden="1"/>
    <cellStyle name="Uwaga 3" xfId="29694" hidden="1"/>
    <cellStyle name="Uwaga 3" xfId="29681" hidden="1"/>
    <cellStyle name="Uwaga 3" xfId="29678" hidden="1"/>
    <cellStyle name="Uwaga 3" xfId="29676" hidden="1"/>
    <cellStyle name="Uwaga 3" xfId="29666" hidden="1"/>
    <cellStyle name="Uwaga 3" xfId="29663" hidden="1"/>
    <cellStyle name="Uwaga 3" xfId="29661" hidden="1"/>
    <cellStyle name="Uwaga 3" xfId="29651" hidden="1"/>
    <cellStyle name="Uwaga 3" xfId="29648" hidden="1"/>
    <cellStyle name="Uwaga 3" xfId="29646" hidden="1"/>
    <cellStyle name="Uwaga 3" xfId="29637" hidden="1"/>
    <cellStyle name="Uwaga 3" xfId="29635" hidden="1"/>
    <cellStyle name="Uwaga 3" xfId="29633" hidden="1"/>
    <cellStyle name="Uwaga 3" xfId="29621" hidden="1"/>
    <cellStyle name="Uwaga 3" xfId="29618" hidden="1"/>
    <cellStyle name="Uwaga 3" xfId="29616" hidden="1"/>
    <cellStyle name="Uwaga 3" xfId="29606" hidden="1"/>
    <cellStyle name="Uwaga 3" xfId="29603" hidden="1"/>
    <cellStyle name="Uwaga 3" xfId="29601" hidden="1"/>
    <cellStyle name="Uwaga 3" xfId="29591" hidden="1"/>
    <cellStyle name="Uwaga 3" xfId="29588" hidden="1"/>
    <cellStyle name="Uwaga 3" xfId="29586" hidden="1"/>
    <cellStyle name="Uwaga 3" xfId="29579" hidden="1"/>
    <cellStyle name="Uwaga 3" xfId="29576" hidden="1"/>
    <cellStyle name="Uwaga 3" xfId="29574" hidden="1"/>
    <cellStyle name="Uwaga 3" xfId="29564" hidden="1"/>
    <cellStyle name="Uwaga 3" xfId="29561" hidden="1"/>
    <cellStyle name="Uwaga 3" xfId="29558" hidden="1"/>
    <cellStyle name="Uwaga 3" xfId="29549" hidden="1"/>
    <cellStyle name="Uwaga 3" xfId="29545" hidden="1"/>
    <cellStyle name="Uwaga 3" xfId="29542" hidden="1"/>
    <cellStyle name="Uwaga 3" xfId="29534" hidden="1"/>
    <cellStyle name="Uwaga 3" xfId="29531" hidden="1"/>
    <cellStyle name="Uwaga 3" xfId="29528" hidden="1"/>
    <cellStyle name="Uwaga 3" xfId="29519" hidden="1"/>
    <cellStyle name="Uwaga 3" xfId="29516" hidden="1"/>
    <cellStyle name="Uwaga 3" xfId="29513" hidden="1"/>
    <cellStyle name="Uwaga 3" xfId="29503" hidden="1"/>
    <cellStyle name="Uwaga 3" xfId="29499" hidden="1"/>
    <cellStyle name="Uwaga 3" xfId="29496" hidden="1"/>
    <cellStyle name="Uwaga 3" xfId="29487" hidden="1"/>
    <cellStyle name="Uwaga 3" xfId="29483" hidden="1"/>
    <cellStyle name="Uwaga 3" xfId="29481" hidden="1"/>
    <cellStyle name="Uwaga 3" xfId="29473" hidden="1"/>
    <cellStyle name="Uwaga 3" xfId="29469" hidden="1"/>
    <cellStyle name="Uwaga 3" xfId="29466" hidden="1"/>
    <cellStyle name="Uwaga 3" xfId="29459" hidden="1"/>
    <cellStyle name="Uwaga 3" xfId="29456" hidden="1"/>
    <cellStyle name="Uwaga 3" xfId="29453" hidden="1"/>
    <cellStyle name="Uwaga 3" xfId="29444" hidden="1"/>
    <cellStyle name="Uwaga 3" xfId="29439" hidden="1"/>
    <cellStyle name="Uwaga 3" xfId="29436" hidden="1"/>
    <cellStyle name="Uwaga 3" xfId="29429" hidden="1"/>
    <cellStyle name="Uwaga 3" xfId="29424" hidden="1"/>
    <cellStyle name="Uwaga 3" xfId="29421" hidden="1"/>
    <cellStyle name="Uwaga 3" xfId="29414" hidden="1"/>
    <cellStyle name="Uwaga 3" xfId="29409" hidden="1"/>
    <cellStyle name="Uwaga 3" xfId="29406" hidden="1"/>
    <cellStyle name="Uwaga 3" xfId="29400" hidden="1"/>
    <cellStyle name="Uwaga 3" xfId="29396" hidden="1"/>
    <cellStyle name="Uwaga 3" xfId="29393" hidden="1"/>
    <cellStyle name="Uwaga 3" xfId="29385" hidden="1"/>
    <cellStyle name="Uwaga 3" xfId="29380" hidden="1"/>
    <cellStyle name="Uwaga 3" xfId="29376" hidden="1"/>
    <cellStyle name="Uwaga 3" xfId="29370" hidden="1"/>
    <cellStyle name="Uwaga 3" xfId="29365" hidden="1"/>
    <cellStyle name="Uwaga 3" xfId="29361" hidden="1"/>
    <cellStyle name="Uwaga 3" xfId="29355" hidden="1"/>
    <cellStyle name="Uwaga 3" xfId="29350" hidden="1"/>
    <cellStyle name="Uwaga 3" xfId="29346" hidden="1"/>
    <cellStyle name="Uwaga 3" xfId="29341" hidden="1"/>
    <cellStyle name="Uwaga 3" xfId="29337" hidden="1"/>
    <cellStyle name="Uwaga 3" xfId="29333" hidden="1"/>
    <cellStyle name="Uwaga 3" xfId="29325" hidden="1"/>
    <cellStyle name="Uwaga 3" xfId="29320" hidden="1"/>
    <cellStyle name="Uwaga 3" xfId="29316" hidden="1"/>
    <cellStyle name="Uwaga 3" xfId="29310" hidden="1"/>
    <cellStyle name="Uwaga 3" xfId="29305" hidden="1"/>
    <cellStyle name="Uwaga 3" xfId="29301" hidden="1"/>
    <cellStyle name="Uwaga 3" xfId="29295" hidden="1"/>
    <cellStyle name="Uwaga 3" xfId="29290" hidden="1"/>
    <cellStyle name="Uwaga 3" xfId="29286" hidden="1"/>
    <cellStyle name="Uwaga 3" xfId="29282" hidden="1"/>
    <cellStyle name="Uwaga 3" xfId="29277" hidden="1"/>
    <cellStyle name="Uwaga 3" xfId="29272" hidden="1"/>
    <cellStyle name="Uwaga 3" xfId="29267" hidden="1"/>
    <cellStyle name="Uwaga 3" xfId="29263" hidden="1"/>
    <cellStyle name="Uwaga 3" xfId="29259" hidden="1"/>
    <cellStyle name="Uwaga 3" xfId="29252" hidden="1"/>
    <cellStyle name="Uwaga 3" xfId="29248" hidden="1"/>
    <cellStyle name="Uwaga 3" xfId="29243" hidden="1"/>
    <cellStyle name="Uwaga 3" xfId="29237" hidden="1"/>
    <cellStyle name="Uwaga 3" xfId="29233" hidden="1"/>
    <cellStyle name="Uwaga 3" xfId="29228" hidden="1"/>
    <cellStyle name="Uwaga 3" xfId="29222" hidden="1"/>
    <cellStyle name="Uwaga 3" xfId="29218" hidden="1"/>
    <cellStyle name="Uwaga 3" xfId="29213" hidden="1"/>
    <cellStyle name="Uwaga 3" xfId="29207" hidden="1"/>
    <cellStyle name="Uwaga 3" xfId="29203" hidden="1"/>
    <cellStyle name="Uwaga 3" xfId="29199" hidden="1"/>
    <cellStyle name="Uwaga 3" xfId="30059" hidden="1"/>
    <cellStyle name="Uwaga 3" xfId="30058" hidden="1"/>
    <cellStyle name="Uwaga 3" xfId="30057" hidden="1"/>
    <cellStyle name="Uwaga 3" xfId="30044" hidden="1"/>
    <cellStyle name="Uwaga 3" xfId="30043" hidden="1"/>
    <cellStyle name="Uwaga 3" xfId="30042" hidden="1"/>
    <cellStyle name="Uwaga 3" xfId="30029" hidden="1"/>
    <cellStyle name="Uwaga 3" xfId="30028" hidden="1"/>
    <cellStyle name="Uwaga 3" xfId="30027" hidden="1"/>
    <cellStyle name="Uwaga 3" xfId="30014" hidden="1"/>
    <cellStyle name="Uwaga 3" xfId="30013" hidden="1"/>
    <cellStyle name="Uwaga 3" xfId="30012" hidden="1"/>
    <cellStyle name="Uwaga 3" xfId="29999" hidden="1"/>
    <cellStyle name="Uwaga 3" xfId="29998" hidden="1"/>
    <cellStyle name="Uwaga 3" xfId="29997" hidden="1"/>
    <cellStyle name="Uwaga 3" xfId="29985" hidden="1"/>
    <cellStyle name="Uwaga 3" xfId="29983" hidden="1"/>
    <cellStyle name="Uwaga 3" xfId="29981" hidden="1"/>
    <cellStyle name="Uwaga 3" xfId="29970" hidden="1"/>
    <cellStyle name="Uwaga 3" xfId="29968" hidden="1"/>
    <cellStyle name="Uwaga 3" xfId="29966" hidden="1"/>
    <cellStyle name="Uwaga 3" xfId="29955" hidden="1"/>
    <cellStyle name="Uwaga 3" xfId="29953" hidden="1"/>
    <cellStyle name="Uwaga 3" xfId="29951" hidden="1"/>
    <cellStyle name="Uwaga 3" xfId="29940" hidden="1"/>
    <cellStyle name="Uwaga 3" xfId="29938" hidden="1"/>
    <cellStyle name="Uwaga 3" xfId="29936" hidden="1"/>
    <cellStyle name="Uwaga 3" xfId="29925" hidden="1"/>
    <cellStyle name="Uwaga 3" xfId="29923" hidden="1"/>
    <cellStyle name="Uwaga 3" xfId="29921" hidden="1"/>
    <cellStyle name="Uwaga 3" xfId="29910" hidden="1"/>
    <cellStyle name="Uwaga 3" xfId="29908" hidden="1"/>
    <cellStyle name="Uwaga 3" xfId="29906" hidden="1"/>
    <cellStyle name="Uwaga 3" xfId="29895" hidden="1"/>
    <cellStyle name="Uwaga 3" xfId="29893" hidden="1"/>
    <cellStyle name="Uwaga 3" xfId="29891" hidden="1"/>
    <cellStyle name="Uwaga 3" xfId="29880" hidden="1"/>
    <cellStyle name="Uwaga 3" xfId="29878" hidden="1"/>
    <cellStyle name="Uwaga 3" xfId="29876" hidden="1"/>
    <cellStyle name="Uwaga 3" xfId="29865" hidden="1"/>
    <cellStyle name="Uwaga 3" xfId="29863" hidden="1"/>
    <cellStyle name="Uwaga 3" xfId="29861" hidden="1"/>
    <cellStyle name="Uwaga 3" xfId="29850" hidden="1"/>
    <cellStyle name="Uwaga 3" xfId="29848" hidden="1"/>
    <cellStyle name="Uwaga 3" xfId="29846" hidden="1"/>
    <cellStyle name="Uwaga 3" xfId="29835" hidden="1"/>
    <cellStyle name="Uwaga 3" xfId="29833" hidden="1"/>
    <cellStyle name="Uwaga 3" xfId="29831" hidden="1"/>
    <cellStyle name="Uwaga 3" xfId="29820" hidden="1"/>
    <cellStyle name="Uwaga 3" xfId="29818" hidden="1"/>
    <cellStyle name="Uwaga 3" xfId="29816" hidden="1"/>
    <cellStyle name="Uwaga 3" xfId="29805" hidden="1"/>
    <cellStyle name="Uwaga 3" xfId="29803" hidden="1"/>
    <cellStyle name="Uwaga 3" xfId="29800" hidden="1"/>
    <cellStyle name="Uwaga 3" xfId="29790" hidden="1"/>
    <cellStyle name="Uwaga 3" xfId="29787" hidden="1"/>
    <cellStyle name="Uwaga 3" xfId="29784" hidden="1"/>
    <cellStyle name="Uwaga 3" xfId="29775" hidden="1"/>
    <cellStyle name="Uwaga 3" xfId="29773" hidden="1"/>
    <cellStyle name="Uwaga 3" xfId="29770" hidden="1"/>
    <cellStyle name="Uwaga 3" xfId="29760" hidden="1"/>
    <cellStyle name="Uwaga 3" xfId="29758" hidden="1"/>
    <cellStyle name="Uwaga 3" xfId="29756" hidden="1"/>
    <cellStyle name="Uwaga 3" xfId="29745" hidden="1"/>
    <cellStyle name="Uwaga 3" xfId="29743" hidden="1"/>
    <cellStyle name="Uwaga 3" xfId="29741" hidden="1"/>
    <cellStyle name="Uwaga 3" xfId="29730" hidden="1"/>
    <cellStyle name="Uwaga 3" xfId="29728" hidden="1"/>
    <cellStyle name="Uwaga 3" xfId="29726" hidden="1"/>
    <cellStyle name="Uwaga 3" xfId="29715" hidden="1"/>
    <cellStyle name="Uwaga 3" xfId="29713" hidden="1"/>
    <cellStyle name="Uwaga 3" xfId="29711" hidden="1"/>
    <cellStyle name="Uwaga 3" xfId="29700" hidden="1"/>
    <cellStyle name="Uwaga 3" xfId="29698" hidden="1"/>
    <cellStyle name="Uwaga 3" xfId="29696" hidden="1"/>
    <cellStyle name="Uwaga 3" xfId="29685" hidden="1"/>
    <cellStyle name="Uwaga 3" xfId="29683" hidden="1"/>
    <cellStyle name="Uwaga 3" xfId="29680" hidden="1"/>
    <cellStyle name="Uwaga 3" xfId="29670" hidden="1"/>
    <cellStyle name="Uwaga 3" xfId="29667" hidden="1"/>
    <cellStyle name="Uwaga 3" xfId="29664" hidden="1"/>
    <cellStyle name="Uwaga 3" xfId="29655" hidden="1"/>
    <cellStyle name="Uwaga 3" xfId="29652" hidden="1"/>
    <cellStyle name="Uwaga 3" xfId="29649" hidden="1"/>
    <cellStyle name="Uwaga 3" xfId="29640" hidden="1"/>
    <cellStyle name="Uwaga 3" xfId="29638" hidden="1"/>
    <cellStyle name="Uwaga 3" xfId="29636" hidden="1"/>
    <cellStyle name="Uwaga 3" xfId="29625" hidden="1"/>
    <cellStyle name="Uwaga 3" xfId="29622" hidden="1"/>
    <cellStyle name="Uwaga 3" xfId="29619" hidden="1"/>
    <cellStyle name="Uwaga 3" xfId="29610" hidden="1"/>
    <cellStyle name="Uwaga 3" xfId="29607" hidden="1"/>
    <cellStyle name="Uwaga 3" xfId="29604" hidden="1"/>
    <cellStyle name="Uwaga 3" xfId="29595" hidden="1"/>
    <cellStyle name="Uwaga 3" xfId="29592" hidden="1"/>
    <cellStyle name="Uwaga 3" xfId="29589" hidden="1"/>
    <cellStyle name="Uwaga 3" xfId="29582" hidden="1"/>
    <cellStyle name="Uwaga 3" xfId="29578" hidden="1"/>
    <cellStyle name="Uwaga 3" xfId="29575" hidden="1"/>
    <cellStyle name="Uwaga 3" xfId="29567" hidden="1"/>
    <cellStyle name="Uwaga 3" xfId="29563" hidden="1"/>
    <cellStyle name="Uwaga 3" xfId="29560" hidden="1"/>
    <cellStyle name="Uwaga 3" xfId="29552" hidden="1"/>
    <cellStyle name="Uwaga 3" xfId="29548" hidden="1"/>
    <cellStyle name="Uwaga 3" xfId="29544" hidden="1"/>
    <cellStyle name="Uwaga 3" xfId="29537" hidden="1"/>
    <cellStyle name="Uwaga 3" xfId="29533" hidden="1"/>
    <cellStyle name="Uwaga 3" xfId="29530" hidden="1"/>
    <cellStyle name="Uwaga 3" xfId="29522" hidden="1"/>
    <cellStyle name="Uwaga 3" xfId="29518" hidden="1"/>
    <cellStyle name="Uwaga 3" xfId="29515" hidden="1"/>
    <cellStyle name="Uwaga 3" xfId="29506" hidden="1"/>
    <cellStyle name="Uwaga 3" xfId="29501" hidden="1"/>
    <cellStyle name="Uwaga 3" xfId="29497" hidden="1"/>
    <cellStyle name="Uwaga 3" xfId="29491" hidden="1"/>
    <cellStyle name="Uwaga 3" xfId="29486" hidden="1"/>
    <cellStyle name="Uwaga 3" xfId="29482" hidden="1"/>
    <cellStyle name="Uwaga 3" xfId="29476" hidden="1"/>
    <cellStyle name="Uwaga 3" xfId="29471" hidden="1"/>
    <cellStyle name="Uwaga 3" xfId="29467" hidden="1"/>
    <cellStyle name="Uwaga 3" xfId="29462" hidden="1"/>
    <cellStyle name="Uwaga 3" xfId="29458" hidden="1"/>
    <cellStyle name="Uwaga 3" xfId="29454" hidden="1"/>
    <cellStyle name="Uwaga 3" xfId="29447" hidden="1"/>
    <cellStyle name="Uwaga 3" xfId="29442" hidden="1"/>
    <cellStyle name="Uwaga 3" xfId="29438" hidden="1"/>
    <cellStyle name="Uwaga 3" xfId="29431" hidden="1"/>
    <cellStyle name="Uwaga 3" xfId="29426" hidden="1"/>
    <cellStyle name="Uwaga 3" xfId="29422" hidden="1"/>
    <cellStyle name="Uwaga 3" xfId="29417" hidden="1"/>
    <cellStyle name="Uwaga 3" xfId="29412" hidden="1"/>
    <cellStyle name="Uwaga 3" xfId="29408" hidden="1"/>
    <cellStyle name="Uwaga 3" xfId="29402" hidden="1"/>
    <cellStyle name="Uwaga 3" xfId="29398" hidden="1"/>
    <cellStyle name="Uwaga 3" xfId="29395" hidden="1"/>
    <cellStyle name="Uwaga 3" xfId="29388" hidden="1"/>
    <cellStyle name="Uwaga 3" xfId="29383" hidden="1"/>
    <cellStyle name="Uwaga 3" xfId="29378" hidden="1"/>
    <cellStyle name="Uwaga 3" xfId="29372" hidden="1"/>
    <cellStyle name="Uwaga 3" xfId="29367" hidden="1"/>
    <cellStyle name="Uwaga 3" xfId="29362" hidden="1"/>
    <cellStyle name="Uwaga 3" xfId="29357" hidden="1"/>
    <cellStyle name="Uwaga 3" xfId="29352" hidden="1"/>
    <cellStyle name="Uwaga 3" xfId="29347" hidden="1"/>
    <cellStyle name="Uwaga 3" xfId="29343" hidden="1"/>
    <cellStyle name="Uwaga 3" xfId="29339" hidden="1"/>
    <cellStyle name="Uwaga 3" xfId="29334" hidden="1"/>
    <cellStyle name="Uwaga 3" xfId="29327" hidden="1"/>
    <cellStyle name="Uwaga 3" xfId="29322" hidden="1"/>
    <cellStyle name="Uwaga 3" xfId="29317" hidden="1"/>
    <cellStyle name="Uwaga 3" xfId="29311" hidden="1"/>
    <cellStyle name="Uwaga 3" xfId="29306" hidden="1"/>
    <cellStyle name="Uwaga 3" xfId="29302" hidden="1"/>
    <cellStyle name="Uwaga 3" xfId="29297" hidden="1"/>
    <cellStyle name="Uwaga 3" xfId="29292" hidden="1"/>
    <cellStyle name="Uwaga 3" xfId="29287" hidden="1"/>
    <cellStyle name="Uwaga 3" xfId="29283" hidden="1"/>
    <cellStyle name="Uwaga 3" xfId="29278" hidden="1"/>
    <cellStyle name="Uwaga 3" xfId="29273" hidden="1"/>
    <cellStyle name="Uwaga 3" xfId="29268" hidden="1"/>
    <cellStyle name="Uwaga 3" xfId="29264" hidden="1"/>
    <cellStyle name="Uwaga 3" xfId="29260" hidden="1"/>
    <cellStyle name="Uwaga 3" xfId="29253" hidden="1"/>
    <cellStyle name="Uwaga 3" xfId="29249" hidden="1"/>
    <cellStyle name="Uwaga 3" xfId="29244" hidden="1"/>
    <cellStyle name="Uwaga 3" xfId="29238" hidden="1"/>
    <cellStyle name="Uwaga 3" xfId="29234" hidden="1"/>
    <cellStyle name="Uwaga 3" xfId="29229" hidden="1"/>
    <cellStyle name="Uwaga 3" xfId="29223" hidden="1"/>
    <cellStyle name="Uwaga 3" xfId="29219" hidden="1"/>
    <cellStyle name="Uwaga 3" xfId="29215" hidden="1"/>
    <cellStyle name="Uwaga 3" xfId="29208" hidden="1"/>
    <cellStyle name="Uwaga 3" xfId="29204" hidden="1"/>
    <cellStyle name="Uwaga 3" xfId="29200" hidden="1"/>
    <cellStyle name="Uwaga 3" xfId="30064" hidden="1"/>
    <cellStyle name="Uwaga 3" xfId="30062" hidden="1"/>
    <cellStyle name="Uwaga 3" xfId="30060" hidden="1"/>
    <cellStyle name="Uwaga 3" xfId="30047" hidden="1"/>
    <cellStyle name="Uwaga 3" xfId="30046" hidden="1"/>
    <cellStyle name="Uwaga 3" xfId="30045" hidden="1"/>
    <cellStyle name="Uwaga 3" xfId="30032" hidden="1"/>
    <cellStyle name="Uwaga 3" xfId="30031" hidden="1"/>
    <cellStyle name="Uwaga 3" xfId="30030" hidden="1"/>
    <cellStyle name="Uwaga 3" xfId="30018" hidden="1"/>
    <cellStyle name="Uwaga 3" xfId="30016" hidden="1"/>
    <cellStyle name="Uwaga 3" xfId="30015" hidden="1"/>
    <cellStyle name="Uwaga 3" xfId="30002" hidden="1"/>
    <cellStyle name="Uwaga 3" xfId="30001" hidden="1"/>
    <cellStyle name="Uwaga 3" xfId="30000" hidden="1"/>
    <cellStyle name="Uwaga 3" xfId="29988" hidden="1"/>
    <cellStyle name="Uwaga 3" xfId="29986" hidden="1"/>
    <cellStyle name="Uwaga 3" xfId="29984" hidden="1"/>
    <cellStyle name="Uwaga 3" xfId="29973" hidden="1"/>
    <cellStyle name="Uwaga 3" xfId="29971" hidden="1"/>
    <cellStyle name="Uwaga 3" xfId="29969" hidden="1"/>
    <cellStyle name="Uwaga 3" xfId="29958" hidden="1"/>
    <cellStyle name="Uwaga 3" xfId="29956" hidden="1"/>
    <cellStyle name="Uwaga 3" xfId="29954" hidden="1"/>
    <cellStyle name="Uwaga 3" xfId="29943" hidden="1"/>
    <cellStyle name="Uwaga 3" xfId="29941" hidden="1"/>
    <cellStyle name="Uwaga 3" xfId="29939" hidden="1"/>
    <cellStyle name="Uwaga 3" xfId="29928" hidden="1"/>
    <cellStyle name="Uwaga 3" xfId="29926" hidden="1"/>
    <cellStyle name="Uwaga 3" xfId="29924" hidden="1"/>
    <cellStyle name="Uwaga 3" xfId="29913" hidden="1"/>
    <cellStyle name="Uwaga 3" xfId="29911" hidden="1"/>
    <cellStyle name="Uwaga 3" xfId="29909" hidden="1"/>
    <cellStyle name="Uwaga 3" xfId="29898" hidden="1"/>
    <cellStyle name="Uwaga 3" xfId="29896" hidden="1"/>
    <cellStyle name="Uwaga 3" xfId="29894" hidden="1"/>
    <cellStyle name="Uwaga 3" xfId="29883" hidden="1"/>
    <cellStyle name="Uwaga 3" xfId="29881" hidden="1"/>
    <cellStyle name="Uwaga 3" xfId="29879" hidden="1"/>
    <cellStyle name="Uwaga 3" xfId="29868" hidden="1"/>
    <cellStyle name="Uwaga 3" xfId="29866" hidden="1"/>
    <cellStyle name="Uwaga 3" xfId="29864" hidden="1"/>
    <cellStyle name="Uwaga 3" xfId="29853" hidden="1"/>
    <cellStyle name="Uwaga 3" xfId="29851" hidden="1"/>
    <cellStyle name="Uwaga 3" xfId="29849" hidden="1"/>
    <cellStyle name="Uwaga 3" xfId="29838" hidden="1"/>
    <cellStyle name="Uwaga 3" xfId="29836" hidden="1"/>
    <cellStyle name="Uwaga 3" xfId="29834" hidden="1"/>
    <cellStyle name="Uwaga 3" xfId="29823" hidden="1"/>
    <cellStyle name="Uwaga 3" xfId="29821" hidden="1"/>
    <cellStyle name="Uwaga 3" xfId="29819" hidden="1"/>
    <cellStyle name="Uwaga 3" xfId="29808" hidden="1"/>
    <cellStyle name="Uwaga 3" xfId="29806" hidden="1"/>
    <cellStyle name="Uwaga 3" xfId="29804" hidden="1"/>
    <cellStyle name="Uwaga 3" xfId="29793" hidden="1"/>
    <cellStyle name="Uwaga 3" xfId="29791" hidden="1"/>
    <cellStyle name="Uwaga 3" xfId="29789" hidden="1"/>
    <cellStyle name="Uwaga 3" xfId="29778" hidden="1"/>
    <cellStyle name="Uwaga 3" xfId="29776" hidden="1"/>
    <cellStyle name="Uwaga 3" xfId="29774" hidden="1"/>
    <cellStyle name="Uwaga 3" xfId="29763" hidden="1"/>
    <cellStyle name="Uwaga 3" xfId="29761" hidden="1"/>
    <cellStyle name="Uwaga 3" xfId="29759" hidden="1"/>
    <cellStyle name="Uwaga 3" xfId="29748" hidden="1"/>
    <cellStyle name="Uwaga 3" xfId="29746" hidden="1"/>
    <cellStyle name="Uwaga 3" xfId="29744" hidden="1"/>
    <cellStyle name="Uwaga 3" xfId="29733" hidden="1"/>
    <cellStyle name="Uwaga 3" xfId="29731" hidden="1"/>
    <cellStyle name="Uwaga 3" xfId="29729" hidden="1"/>
    <cellStyle name="Uwaga 3" xfId="29718" hidden="1"/>
    <cellStyle name="Uwaga 3" xfId="29716" hidden="1"/>
    <cellStyle name="Uwaga 3" xfId="29714" hidden="1"/>
    <cellStyle name="Uwaga 3" xfId="29703" hidden="1"/>
    <cellStyle name="Uwaga 3" xfId="29701" hidden="1"/>
    <cellStyle name="Uwaga 3" xfId="29699" hidden="1"/>
    <cellStyle name="Uwaga 3" xfId="29688" hidden="1"/>
    <cellStyle name="Uwaga 3" xfId="29686" hidden="1"/>
    <cellStyle name="Uwaga 3" xfId="29684" hidden="1"/>
    <cellStyle name="Uwaga 3" xfId="29673" hidden="1"/>
    <cellStyle name="Uwaga 3" xfId="29671" hidden="1"/>
    <cellStyle name="Uwaga 3" xfId="29668" hidden="1"/>
    <cellStyle name="Uwaga 3" xfId="29658" hidden="1"/>
    <cellStyle name="Uwaga 3" xfId="29656" hidden="1"/>
    <cellStyle name="Uwaga 3" xfId="29654" hidden="1"/>
    <cellStyle name="Uwaga 3" xfId="29643" hidden="1"/>
    <cellStyle name="Uwaga 3" xfId="29641" hidden="1"/>
    <cellStyle name="Uwaga 3" xfId="29639" hidden="1"/>
    <cellStyle name="Uwaga 3" xfId="29628" hidden="1"/>
    <cellStyle name="Uwaga 3" xfId="29626" hidden="1"/>
    <cellStyle name="Uwaga 3" xfId="29623" hidden="1"/>
    <cellStyle name="Uwaga 3" xfId="29613" hidden="1"/>
    <cellStyle name="Uwaga 3" xfId="29611" hidden="1"/>
    <cellStyle name="Uwaga 3" xfId="29608" hidden="1"/>
    <cellStyle name="Uwaga 3" xfId="29598" hidden="1"/>
    <cellStyle name="Uwaga 3" xfId="29596" hidden="1"/>
    <cellStyle name="Uwaga 3" xfId="29593" hidden="1"/>
    <cellStyle name="Uwaga 3" xfId="29584" hidden="1"/>
    <cellStyle name="Uwaga 3" xfId="29581" hidden="1"/>
    <cellStyle name="Uwaga 3" xfId="29577" hidden="1"/>
    <cellStyle name="Uwaga 3" xfId="29569" hidden="1"/>
    <cellStyle name="Uwaga 3" xfId="29566" hidden="1"/>
    <cellStyle name="Uwaga 3" xfId="29562" hidden="1"/>
    <cellStyle name="Uwaga 3" xfId="29554" hidden="1"/>
    <cellStyle name="Uwaga 3" xfId="29551" hidden="1"/>
    <cellStyle name="Uwaga 3" xfId="29547" hidden="1"/>
    <cellStyle name="Uwaga 3" xfId="29539" hidden="1"/>
    <cellStyle name="Uwaga 3" xfId="29536" hidden="1"/>
    <cellStyle name="Uwaga 3" xfId="29532" hidden="1"/>
    <cellStyle name="Uwaga 3" xfId="29524" hidden="1"/>
    <cellStyle name="Uwaga 3" xfId="29521" hidden="1"/>
    <cellStyle name="Uwaga 3" xfId="29517" hidden="1"/>
    <cellStyle name="Uwaga 3" xfId="29509" hidden="1"/>
    <cellStyle name="Uwaga 3" xfId="29505" hidden="1"/>
    <cellStyle name="Uwaga 3" xfId="29500" hidden="1"/>
    <cellStyle name="Uwaga 3" xfId="29494" hidden="1"/>
    <cellStyle name="Uwaga 3" xfId="29490" hidden="1"/>
    <cellStyle name="Uwaga 3" xfId="29485" hidden="1"/>
    <cellStyle name="Uwaga 3" xfId="29479" hidden="1"/>
    <cellStyle name="Uwaga 3" xfId="29475" hidden="1"/>
    <cellStyle name="Uwaga 3" xfId="29470" hidden="1"/>
    <cellStyle name="Uwaga 3" xfId="29464" hidden="1"/>
    <cellStyle name="Uwaga 3" xfId="29461" hidden="1"/>
    <cellStyle name="Uwaga 3" xfId="29457" hidden="1"/>
    <cellStyle name="Uwaga 3" xfId="29449" hidden="1"/>
    <cellStyle name="Uwaga 3" xfId="29446" hidden="1"/>
    <cellStyle name="Uwaga 3" xfId="29441" hidden="1"/>
    <cellStyle name="Uwaga 3" xfId="29434" hidden="1"/>
    <cellStyle name="Uwaga 3" xfId="29430" hidden="1"/>
    <cellStyle name="Uwaga 3" xfId="29425" hidden="1"/>
    <cellStyle name="Uwaga 3" xfId="29419" hidden="1"/>
    <cellStyle name="Uwaga 3" xfId="29415" hidden="1"/>
    <cellStyle name="Uwaga 3" xfId="29410" hidden="1"/>
    <cellStyle name="Uwaga 3" xfId="29404" hidden="1"/>
    <cellStyle name="Uwaga 3" xfId="29401" hidden="1"/>
    <cellStyle name="Uwaga 3" xfId="29397" hidden="1"/>
    <cellStyle name="Uwaga 3" xfId="29389" hidden="1"/>
    <cellStyle name="Uwaga 3" xfId="29384" hidden="1"/>
    <cellStyle name="Uwaga 3" xfId="29379" hidden="1"/>
    <cellStyle name="Uwaga 3" xfId="29374" hidden="1"/>
    <cellStyle name="Uwaga 3" xfId="29369" hidden="1"/>
    <cellStyle name="Uwaga 3" xfId="29364" hidden="1"/>
    <cellStyle name="Uwaga 3" xfId="29359" hidden="1"/>
    <cellStyle name="Uwaga 3" xfId="29354" hidden="1"/>
    <cellStyle name="Uwaga 3" xfId="29349" hidden="1"/>
    <cellStyle name="Uwaga 3" xfId="29344" hidden="1"/>
    <cellStyle name="Uwaga 3" xfId="29340" hidden="1"/>
    <cellStyle name="Uwaga 3" xfId="29335" hidden="1"/>
    <cellStyle name="Uwaga 3" xfId="29328" hidden="1"/>
    <cellStyle name="Uwaga 3" xfId="29323" hidden="1"/>
    <cellStyle name="Uwaga 3" xfId="29318" hidden="1"/>
    <cellStyle name="Uwaga 3" xfId="29313" hidden="1"/>
    <cellStyle name="Uwaga 3" xfId="29308" hidden="1"/>
    <cellStyle name="Uwaga 3" xfId="29303" hidden="1"/>
    <cellStyle name="Uwaga 3" xfId="29298" hidden="1"/>
    <cellStyle name="Uwaga 3" xfId="29293" hidden="1"/>
    <cellStyle name="Uwaga 3" xfId="29288" hidden="1"/>
    <cellStyle name="Uwaga 3" xfId="29284" hidden="1"/>
    <cellStyle name="Uwaga 3" xfId="29279" hidden="1"/>
    <cellStyle name="Uwaga 3" xfId="29274" hidden="1"/>
    <cellStyle name="Uwaga 3" xfId="29269" hidden="1"/>
    <cellStyle name="Uwaga 3" xfId="29265" hidden="1"/>
    <cellStyle name="Uwaga 3" xfId="29261" hidden="1"/>
    <cellStyle name="Uwaga 3" xfId="29254" hidden="1"/>
    <cellStyle name="Uwaga 3" xfId="29250" hidden="1"/>
    <cellStyle name="Uwaga 3" xfId="29245" hidden="1"/>
    <cellStyle name="Uwaga 3" xfId="29239" hidden="1"/>
    <cellStyle name="Uwaga 3" xfId="29235" hidden="1"/>
    <cellStyle name="Uwaga 3" xfId="29230" hidden="1"/>
    <cellStyle name="Uwaga 3" xfId="29224" hidden="1"/>
    <cellStyle name="Uwaga 3" xfId="29220" hidden="1"/>
    <cellStyle name="Uwaga 3" xfId="29216" hidden="1"/>
    <cellStyle name="Uwaga 3" xfId="29209" hidden="1"/>
    <cellStyle name="Uwaga 3" xfId="29205" hidden="1"/>
    <cellStyle name="Uwaga 3" xfId="29201" hidden="1"/>
    <cellStyle name="Uwaga 3" xfId="30068" hidden="1"/>
    <cellStyle name="Uwaga 3" xfId="30067" hidden="1"/>
    <cellStyle name="Uwaga 3" xfId="30065" hidden="1"/>
    <cellStyle name="Uwaga 3" xfId="30052" hidden="1"/>
    <cellStyle name="Uwaga 3" xfId="30050" hidden="1"/>
    <cellStyle name="Uwaga 3" xfId="30048" hidden="1"/>
    <cellStyle name="Uwaga 3" xfId="30038" hidden="1"/>
    <cellStyle name="Uwaga 3" xfId="30036" hidden="1"/>
    <cellStyle name="Uwaga 3" xfId="30034" hidden="1"/>
    <cellStyle name="Uwaga 3" xfId="30023" hidden="1"/>
    <cellStyle name="Uwaga 3" xfId="30021" hidden="1"/>
    <cellStyle name="Uwaga 3" xfId="30019" hidden="1"/>
    <cellStyle name="Uwaga 3" xfId="30006" hidden="1"/>
    <cellStyle name="Uwaga 3" xfId="30004" hidden="1"/>
    <cellStyle name="Uwaga 3" xfId="30003" hidden="1"/>
    <cellStyle name="Uwaga 3" xfId="29990" hidden="1"/>
    <cellStyle name="Uwaga 3" xfId="29989" hidden="1"/>
    <cellStyle name="Uwaga 3" xfId="29987" hidden="1"/>
    <cellStyle name="Uwaga 3" xfId="29975" hidden="1"/>
    <cellStyle name="Uwaga 3" xfId="29974" hidden="1"/>
    <cellStyle name="Uwaga 3" xfId="29972" hidden="1"/>
    <cellStyle name="Uwaga 3" xfId="29960" hidden="1"/>
    <cellStyle name="Uwaga 3" xfId="29959" hidden="1"/>
    <cellStyle name="Uwaga 3" xfId="29957" hidden="1"/>
    <cellStyle name="Uwaga 3" xfId="29945" hidden="1"/>
    <cellStyle name="Uwaga 3" xfId="29944" hidden="1"/>
    <cellStyle name="Uwaga 3" xfId="29942" hidden="1"/>
    <cellStyle name="Uwaga 3" xfId="29930" hidden="1"/>
    <cellStyle name="Uwaga 3" xfId="29929" hidden="1"/>
    <cellStyle name="Uwaga 3" xfId="29927" hidden="1"/>
    <cellStyle name="Uwaga 3" xfId="29915" hidden="1"/>
    <cellStyle name="Uwaga 3" xfId="29914" hidden="1"/>
    <cellStyle name="Uwaga 3" xfId="29912" hidden="1"/>
    <cellStyle name="Uwaga 3" xfId="29900" hidden="1"/>
    <cellStyle name="Uwaga 3" xfId="29899" hidden="1"/>
    <cellStyle name="Uwaga 3" xfId="29897" hidden="1"/>
    <cellStyle name="Uwaga 3" xfId="29885" hidden="1"/>
    <cellStyle name="Uwaga 3" xfId="29884" hidden="1"/>
    <cellStyle name="Uwaga 3" xfId="29882" hidden="1"/>
    <cellStyle name="Uwaga 3" xfId="29870" hidden="1"/>
    <cellStyle name="Uwaga 3" xfId="29869" hidden="1"/>
    <cellStyle name="Uwaga 3" xfId="29867" hidden="1"/>
    <cellStyle name="Uwaga 3" xfId="29855" hidden="1"/>
    <cellStyle name="Uwaga 3" xfId="29854" hidden="1"/>
    <cellStyle name="Uwaga 3" xfId="29852" hidden="1"/>
    <cellStyle name="Uwaga 3" xfId="29840" hidden="1"/>
    <cellStyle name="Uwaga 3" xfId="29839" hidden="1"/>
    <cellStyle name="Uwaga 3" xfId="29837" hidden="1"/>
    <cellStyle name="Uwaga 3" xfId="29825" hidden="1"/>
    <cellStyle name="Uwaga 3" xfId="29824" hidden="1"/>
    <cellStyle name="Uwaga 3" xfId="29822" hidden="1"/>
    <cellStyle name="Uwaga 3" xfId="29810" hidden="1"/>
    <cellStyle name="Uwaga 3" xfId="29809" hidden="1"/>
    <cellStyle name="Uwaga 3" xfId="29807" hidden="1"/>
    <cellStyle name="Uwaga 3" xfId="29795" hidden="1"/>
    <cellStyle name="Uwaga 3" xfId="29794" hidden="1"/>
    <cellStyle name="Uwaga 3" xfId="29792" hidden="1"/>
    <cellStyle name="Uwaga 3" xfId="29780" hidden="1"/>
    <cellStyle name="Uwaga 3" xfId="29779" hidden="1"/>
    <cellStyle name="Uwaga 3" xfId="29777" hidden="1"/>
    <cellStyle name="Uwaga 3" xfId="29765" hidden="1"/>
    <cellStyle name="Uwaga 3" xfId="29764" hidden="1"/>
    <cellStyle name="Uwaga 3" xfId="29762" hidden="1"/>
    <cellStyle name="Uwaga 3" xfId="29750" hidden="1"/>
    <cellStyle name="Uwaga 3" xfId="29749" hidden="1"/>
    <cellStyle name="Uwaga 3" xfId="29747" hidden="1"/>
    <cellStyle name="Uwaga 3" xfId="29735" hidden="1"/>
    <cellStyle name="Uwaga 3" xfId="29734" hidden="1"/>
    <cellStyle name="Uwaga 3" xfId="29732" hidden="1"/>
    <cellStyle name="Uwaga 3" xfId="29720" hidden="1"/>
    <cellStyle name="Uwaga 3" xfId="29719" hidden="1"/>
    <cellStyle name="Uwaga 3" xfId="29717" hidden="1"/>
    <cellStyle name="Uwaga 3" xfId="29705" hidden="1"/>
    <cellStyle name="Uwaga 3" xfId="29704" hidden="1"/>
    <cellStyle name="Uwaga 3" xfId="29702" hidden="1"/>
    <cellStyle name="Uwaga 3" xfId="29690" hidden="1"/>
    <cellStyle name="Uwaga 3" xfId="29689" hidden="1"/>
    <cellStyle name="Uwaga 3" xfId="29687" hidden="1"/>
    <cellStyle name="Uwaga 3" xfId="29675" hidden="1"/>
    <cellStyle name="Uwaga 3" xfId="29674" hidden="1"/>
    <cellStyle name="Uwaga 3" xfId="29672" hidden="1"/>
    <cellStyle name="Uwaga 3" xfId="29660" hidden="1"/>
    <cellStyle name="Uwaga 3" xfId="29659" hidden="1"/>
    <cellStyle name="Uwaga 3" xfId="29657" hidden="1"/>
    <cellStyle name="Uwaga 3" xfId="29645" hidden="1"/>
    <cellStyle name="Uwaga 3" xfId="29644" hidden="1"/>
    <cellStyle name="Uwaga 3" xfId="29642" hidden="1"/>
    <cellStyle name="Uwaga 3" xfId="29630" hidden="1"/>
    <cellStyle name="Uwaga 3" xfId="29629" hidden="1"/>
    <cellStyle name="Uwaga 3" xfId="29627" hidden="1"/>
    <cellStyle name="Uwaga 3" xfId="29615" hidden="1"/>
    <cellStyle name="Uwaga 3" xfId="29614" hidden="1"/>
    <cellStyle name="Uwaga 3" xfId="29612" hidden="1"/>
    <cellStyle name="Uwaga 3" xfId="29600" hidden="1"/>
    <cellStyle name="Uwaga 3" xfId="29599" hidden="1"/>
    <cellStyle name="Uwaga 3" xfId="29597" hidden="1"/>
    <cellStyle name="Uwaga 3" xfId="29585" hidden="1"/>
    <cellStyle name="Uwaga 3" xfId="29583" hidden="1"/>
    <cellStyle name="Uwaga 3" xfId="29580" hidden="1"/>
    <cellStyle name="Uwaga 3" xfId="29570" hidden="1"/>
    <cellStyle name="Uwaga 3" xfId="29568" hidden="1"/>
    <cellStyle name="Uwaga 3" xfId="29565" hidden="1"/>
    <cellStyle name="Uwaga 3" xfId="29555" hidden="1"/>
    <cellStyle name="Uwaga 3" xfId="29553" hidden="1"/>
    <cellStyle name="Uwaga 3" xfId="29550" hidden="1"/>
    <cellStyle name="Uwaga 3" xfId="29540" hidden="1"/>
    <cellStyle name="Uwaga 3" xfId="29538" hidden="1"/>
    <cellStyle name="Uwaga 3" xfId="29535" hidden="1"/>
    <cellStyle name="Uwaga 3" xfId="29525" hidden="1"/>
    <cellStyle name="Uwaga 3" xfId="29523" hidden="1"/>
    <cellStyle name="Uwaga 3" xfId="29520" hidden="1"/>
    <cellStyle name="Uwaga 3" xfId="29510" hidden="1"/>
    <cellStyle name="Uwaga 3" xfId="29508" hidden="1"/>
    <cellStyle name="Uwaga 3" xfId="29504" hidden="1"/>
    <cellStyle name="Uwaga 3" xfId="29495" hidden="1"/>
    <cellStyle name="Uwaga 3" xfId="29492" hidden="1"/>
    <cellStyle name="Uwaga 3" xfId="29488" hidden="1"/>
    <cellStyle name="Uwaga 3" xfId="29480" hidden="1"/>
    <cellStyle name="Uwaga 3" xfId="29478" hidden="1"/>
    <cellStyle name="Uwaga 3" xfId="29474" hidden="1"/>
    <cellStyle name="Uwaga 3" xfId="29465" hidden="1"/>
    <cellStyle name="Uwaga 3" xfId="29463" hidden="1"/>
    <cellStyle name="Uwaga 3" xfId="29460" hidden="1"/>
    <cellStyle name="Uwaga 3" xfId="29450" hidden="1"/>
    <cellStyle name="Uwaga 3" xfId="29448" hidden="1"/>
    <cellStyle name="Uwaga 3" xfId="29443" hidden="1"/>
    <cellStyle name="Uwaga 3" xfId="29435" hidden="1"/>
    <cellStyle name="Uwaga 3" xfId="29433" hidden="1"/>
    <cellStyle name="Uwaga 3" xfId="29428" hidden="1"/>
    <cellStyle name="Uwaga 3" xfId="29420" hidden="1"/>
    <cellStyle name="Uwaga 3" xfId="29418" hidden="1"/>
    <cellStyle name="Uwaga 3" xfId="29413" hidden="1"/>
    <cellStyle name="Uwaga 3" xfId="29405" hidden="1"/>
    <cellStyle name="Uwaga 3" xfId="29403" hidden="1"/>
    <cellStyle name="Uwaga 3" xfId="29399" hidden="1"/>
    <cellStyle name="Uwaga 3" xfId="29390" hidden="1"/>
    <cellStyle name="Uwaga 3" xfId="29387" hidden="1"/>
    <cellStyle name="Uwaga 3" xfId="29382" hidden="1"/>
    <cellStyle name="Uwaga 3" xfId="29375" hidden="1"/>
    <cellStyle name="Uwaga 3" xfId="29371" hidden="1"/>
    <cellStyle name="Uwaga 3" xfId="29366" hidden="1"/>
    <cellStyle name="Uwaga 3" xfId="29360" hidden="1"/>
    <cellStyle name="Uwaga 3" xfId="29356" hidden="1"/>
    <cellStyle name="Uwaga 3" xfId="29351" hidden="1"/>
    <cellStyle name="Uwaga 3" xfId="29345" hidden="1"/>
    <cellStyle name="Uwaga 3" xfId="29342" hidden="1"/>
    <cellStyle name="Uwaga 3" xfId="29338" hidden="1"/>
    <cellStyle name="Uwaga 3" xfId="29329" hidden="1"/>
    <cellStyle name="Uwaga 3" xfId="29324" hidden="1"/>
    <cellStyle name="Uwaga 3" xfId="29319" hidden="1"/>
    <cellStyle name="Uwaga 3" xfId="29314" hidden="1"/>
    <cellStyle name="Uwaga 3" xfId="29309" hidden="1"/>
    <cellStyle name="Uwaga 3" xfId="29304" hidden="1"/>
    <cellStyle name="Uwaga 3" xfId="29299" hidden="1"/>
    <cellStyle name="Uwaga 3" xfId="29294" hidden="1"/>
    <cellStyle name="Uwaga 3" xfId="29289" hidden="1"/>
    <cellStyle name="Uwaga 3" xfId="29285" hidden="1"/>
    <cellStyle name="Uwaga 3" xfId="29280" hidden="1"/>
    <cellStyle name="Uwaga 3" xfId="29275" hidden="1"/>
    <cellStyle name="Uwaga 3" xfId="29270" hidden="1"/>
    <cellStyle name="Uwaga 3" xfId="29266" hidden="1"/>
    <cellStyle name="Uwaga 3" xfId="29262" hidden="1"/>
    <cellStyle name="Uwaga 3" xfId="29255" hidden="1"/>
    <cellStyle name="Uwaga 3" xfId="29251" hidden="1"/>
    <cellStyle name="Uwaga 3" xfId="29246" hidden="1"/>
    <cellStyle name="Uwaga 3" xfId="29240" hidden="1"/>
    <cellStyle name="Uwaga 3" xfId="29236" hidden="1"/>
    <cellStyle name="Uwaga 3" xfId="29231" hidden="1"/>
    <cellStyle name="Uwaga 3" xfId="29225" hidden="1"/>
    <cellStyle name="Uwaga 3" xfId="29221" hidden="1"/>
    <cellStyle name="Uwaga 3" xfId="29217" hidden="1"/>
    <cellStyle name="Uwaga 3" xfId="29210" hidden="1"/>
    <cellStyle name="Uwaga 3" xfId="29206" hidden="1"/>
    <cellStyle name="Uwaga 3" xfId="29202" hidden="1"/>
    <cellStyle name="Uwaga 3" xfId="25405" hidden="1"/>
    <cellStyle name="Uwaga 3" xfId="24464" hidden="1"/>
    <cellStyle name="Uwaga 3" xfId="24458" hidden="1"/>
    <cellStyle name="Uwaga 3" xfId="20658" hidden="1"/>
    <cellStyle name="Uwaga 3" xfId="19690" hidden="1"/>
    <cellStyle name="Uwaga 3" xfId="19686" hidden="1"/>
    <cellStyle name="Uwaga 3" xfId="19656" hidden="1"/>
    <cellStyle name="Uwaga 3" xfId="19652" hidden="1"/>
    <cellStyle name="Uwaga 3" xfId="19648" hidden="1"/>
    <cellStyle name="Uwaga 3" xfId="19617" hidden="1"/>
    <cellStyle name="Uwaga 3" xfId="19613" hidden="1"/>
    <cellStyle name="Uwaga 3" xfId="19609" hidden="1"/>
    <cellStyle name="Uwaga 3" xfId="19566" hidden="1"/>
    <cellStyle name="Uwaga 3" xfId="19562" hidden="1"/>
    <cellStyle name="Uwaga 3" xfId="19559" hidden="1"/>
    <cellStyle name="Uwaga 3" xfId="19523" hidden="1"/>
    <cellStyle name="Uwaga 3" xfId="19519" hidden="1"/>
    <cellStyle name="Uwaga 3" xfId="19516" hidden="1"/>
    <cellStyle name="Uwaga 3" xfId="19486" hidden="1"/>
    <cellStyle name="Uwaga 3" xfId="19479" hidden="1"/>
    <cellStyle name="Uwaga 3" xfId="19476" hidden="1"/>
    <cellStyle name="Uwaga 3" xfId="19447" hidden="1"/>
    <cellStyle name="Uwaga 3" xfId="19442" hidden="1"/>
    <cellStyle name="Uwaga 3" xfId="19437" hidden="1"/>
    <cellStyle name="Uwaga 3" xfId="19405" hidden="1"/>
    <cellStyle name="Uwaga 3" xfId="19400" hidden="1"/>
    <cellStyle name="Uwaga 3" xfId="19395" hidden="1"/>
    <cellStyle name="Uwaga 3" xfId="19352" hidden="1"/>
    <cellStyle name="Uwaga 3" xfId="19347" hidden="1"/>
    <cellStyle name="Uwaga 3" xfId="19344" hidden="1"/>
    <cellStyle name="Uwaga 3" xfId="19314" hidden="1"/>
    <cellStyle name="Uwaga 3" xfId="19310" hidden="1"/>
    <cellStyle name="Uwaga 3" xfId="19306" hidden="1"/>
    <cellStyle name="Uwaga 3" xfId="19275" hidden="1"/>
    <cellStyle name="Uwaga 3" xfId="19269" hidden="1"/>
    <cellStyle name="Uwaga 3" xfId="19263" hidden="1"/>
    <cellStyle name="Uwaga 3" xfId="19231" hidden="1"/>
    <cellStyle name="Uwaga 3" xfId="19226" hidden="1"/>
    <cellStyle name="Uwaga 3" xfId="19220" hidden="1"/>
    <cellStyle name="Uwaga 3" xfId="19181" hidden="1"/>
    <cellStyle name="Uwaga 3" xfId="19177" hidden="1"/>
    <cellStyle name="Uwaga 3" xfId="19174" hidden="1"/>
    <cellStyle name="Uwaga 3" xfId="19145" hidden="1"/>
    <cellStyle name="Uwaga 3" xfId="19139" hidden="1"/>
    <cellStyle name="Uwaga 3" xfId="19135" hidden="1"/>
    <cellStyle name="Uwaga 3" xfId="19104" hidden="1"/>
    <cellStyle name="Uwaga 3" xfId="19098" hidden="1"/>
    <cellStyle name="Uwaga 3" xfId="19093" hidden="1"/>
    <cellStyle name="Uwaga 3" xfId="19057" hidden="1"/>
    <cellStyle name="Uwaga 3" xfId="19053" hidden="1"/>
    <cellStyle name="Uwaga 3" xfId="19049" hidden="1"/>
    <cellStyle name="Uwaga 3" xfId="19011" hidden="1"/>
    <cellStyle name="Uwaga 3" xfId="19008" hidden="1"/>
    <cellStyle name="Uwaga 3" xfId="19004" hidden="1"/>
    <cellStyle name="Uwaga 3" xfId="18973" hidden="1"/>
    <cellStyle name="Uwaga 3" xfId="18969" hidden="1"/>
    <cellStyle name="Uwaga 3" xfId="18965" hidden="1"/>
    <cellStyle name="Uwaga 3" xfId="18931" hidden="1"/>
    <cellStyle name="Uwaga 3" xfId="18927" hidden="1"/>
    <cellStyle name="Uwaga 3" xfId="18923" hidden="1"/>
    <cellStyle name="Uwaga 3" xfId="18889" hidden="1"/>
    <cellStyle name="Uwaga 3" xfId="18885" hidden="1"/>
    <cellStyle name="Uwaga 3" xfId="18881" hidden="1"/>
    <cellStyle name="Uwaga 3" xfId="18841" hidden="1"/>
    <cellStyle name="Uwaga 3" xfId="18837" hidden="1"/>
    <cellStyle name="Uwaga 3" xfId="18833" hidden="1"/>
    <cellStyle name="Uwaga 3" xfId="18803" hidden="1"/>
    <cellStyle name="Uwaga 3" xfId="18799" hidden="1"/>
    <cellStyle name="Uwaga 3" xfId="18795" hidden="1"/>
    <cellStyle name="Uwaga 3" xfId="18762" hidden="1"/>
    <cellStyle name="Uwaga 3" xfId="18757" hidden="1"/>
    <cellStyle name="Uwaga 3" xfId="18753" hidden="1"/>
    <cellStyle name="Uwaga 3" xfId="18715" hidden="1"/>
    <cellStyle name="Uwaga 3" xfId="18711" hidden="1"/>
    <cellStyle name="Uwaga 3" xfId="18707" hidden="1"/>
    <cellStyle name="Uwaga 3" xfId="18670" hidden="1"/>
    <cellStyle name="Uwaga 3" xfId="18666" hidden="1"/>
    <cellStyle name="Uwaga 3" xfId="18662" hidden="1"/>
    <cellStyle name="Uwaga 3" xfId="18633" hidden="1"/>
    <cellStyle name="Uwaga 3" xfId="18629" hidden="1"/>
    <cellStyle name="Uwaga 3" xfId="18624" hidden="1"/>
    <cellStyle name="Uwaga 3" xfId="18592" hidden="1"/>
    <cellStyle name="Uwaga 3" xfId="18587" hidden="1"/>
    <cellStyle name="Uwaga 3" xfId="18582" hidden="1"/>
    <cellStyle name="Uwaga 3" xfId="18547" hidden="1"/>
    <cellStyle name="Uwaga 3" xfId="18542" hidden="1"/>
    <cellStyle name="Uwaga 3" xfId="18536" hidden="1"/>
    <cellStyle name="Uwaga 3" xfId="18499" hidden="1"/>
    <cellStyle name="Uwaga 3" xfId="18494" hidden="1"/>
    <cellStyle name="Uwaga 3" xfId="18490" hidden="1"/>
    <cellStyle name="Uwaga 3" xfId="18463" hidden="1"/>
    <cellStyle name="Uwaga 3" xfId="18458" hidden="1"/>
    <cellStyle name="Uwaga 3" xfId="18451" hidden="1"/>
    <cellStyle name="Uwaga 3" xfId="18421" hidden="1"/>
    <cellStyle name="Uwaga 3" xfId="18415" hidden="1"/>
    <cellStyle name="Uwaga 3" xfId="18409" hidden="1"/>
    <cellStyle name="Uwaga 3" xfId="18381" hidden="1"/>
    <cellStyle name="Uwaga 3" xfId="18374" hidden="1"/>
    <cellStyle name="Uwaga 3" xfId="18366" hidden="1"/>
    <cellStyle name="Uwaga 3" xfId="18331" hidden="1"/>
    <cellStyle name="Uwaga 3" xfId="18326" hidden="1"/>
    <cellStyle name="Uwaga 3" xfId="18321" hidden="1"/>
    <cellStyle name="Uwaga 3" xfId="18291" hidden="1"/>
    <cellStyle name="Uwaga 3" xfId="18286" hidden="1"/>
    <cellStyle name="Uwaga 3" xfId="18280" hidden="1"/>
    <cellStyle name="Uwaga 3" xfId="18250" hidden="1"/>
    <cellStyle name="Uwaga 3" xfId="18243" hidden="1"/>
    <cellStyle name="Uwaga 3" xfId="18237" hidden="1"/>
    <cellStyle name="Uwaga 3" xfId="18202" hidden="1"/>
    <cellStyle name="Uwaga 3" xfId="18198" hidden="1"/>
    <cellStyle name="Uwaga 3" xfId="18194" hidden="1"/>
    <cellStyle name="Uwaga 3" xfId="18160" hidden="1"/>
    <cellStyle name="Uwaga 3" xfId="18155" hidden="1"/>
    <cellStyle name="Uwaga 3" xfId="18151" hidden="1"/>
    <cellStyle name="Uwaga 3" xfId="18118" hidden="1"/>
    <cellStyle name="Uwaga 3" xfId="18113" hidden="1"/>
    <cellStyle name="Uwaga 3" xfId="18109" hidden="1"/>
    <cellStyle name="Uwaga 3" xfId="18076" hidden="1"/>
    <cellStyle name="Uwaga 3" xfId="18071" hidden="1"/>
    <cellStyle name="Uwaga 3" xfId="18067" hidden="1"/>
    <cellStyle name="Uwaga 3" xfId="18033" hidden="1"/>
    <cellStyle name="Uwaga 3" xfId="18029" hidden="1"/>
    <cellStyle name="Uwaga 3" xfId="18025" hidden="1"/>
    <cellStyle name="Uwaga 3" xfId="17991" hidden="1"/>
    <cellStyle name="Uwaga 3" xfId="17987" hidden="1"/>
    <cellStyle name="Uwaga 3" xfId="17982" hidden="1"/>
    <cellStyle name="Uwaga 3" xfId="17949" hidden="1"/>
    <cellStyle name="Uwaga 3" xfId="17945" hidden="1"/>
    <cellStyle name="Uwaga 3" xfId="17940" hidden="1"/>
    <cellStyle name="Uwaga 3" xfId="17907" hidden="1"/>
    <cellStyle name="Uwaga 3" xfId="17903" hidden="1"/>
    <cellStyle name="Uwaga 3" xfId="17898" hidden="1"/>
    <cellStyle name="Uwaga 3" xfId="17865" hidden="1"/>
    <cellStyle name="Uwaga 3" xfId="17861" hidden="1"/>
    <cellStyle name="Uwaga 3" xfId="17856" hidden="1"/>
    <cellStyle name="Uwaga 3" xfId="17824" hidden="1"/>
    <cellStyle name="Uwaga 3" xfId="17819" hidden="1"/>
    <cellStyle name="Uwaga 3" xfId="17812" hidden="1"/>
    <cellStyle name="Uwaga 3" xfId="17782" hidden="1"/>
    <cellStyle name="Uwaga 3" xfId="17777" hidden="1"/>
    <cellStyle name="Uwaga 3" xfId="17770" hidden="1"/>
    <cellStyle name="Uwaga 3" xfId="17740" hidden="1"/>
    <cellStyle name="Uwaga 3" xfId="17735" hidden="1"/>
    <cellStyle name="Uwaga 3" xfId="17728" hidden="1"/>
    <cellStyle name="Uwaga 3" xfId="17698" hidden="1"/>
    <cellStyle name="Uwaga 3" xfId="17693" hidden="1"/>
    <cellStyle name="Uwaga 3" xfId="17685" hidden="1"/>
    <cellStyle name="Uwaga 3" xfId="17656" hidden="1"/>
    <cellStyle name="Uwaga 3" xfId="17651" hidden="1"/>
    <cellStyle name="Uwaga 3" xfId="17641" hidden="1"/>
    <cellStyle name="Uwaga 3" xfId="17614" hidden="1"/>
    <cellStyle name="Uwaga 3" xfId="17608" hidden="1"/>
    <cellStyle name="Uwaga 3" xfId="17598" hidden="1"/>
    <cellStyle name="Uwaga 3" xfId="17572" hidden="1"/>
    <cellStyle name="Uwaga 3" xfId="17566" hidden="1"/>
    <cellStyle name="Uwaga 3" xfId="17553" hidden="1"/>
    <cellStyle name="Uwaga 3" xfId="17530" hidden="1"/>
    <cellStyle name="Uwaga 3" xfId="17523" hidden="1"/>
    <cellStyle name="Uwaga 3" xfId="17511" hidden="1"/>
    <cellStyle name="Uwaga 3" xfId="17488" hidden="1"/>
    <cellStyle name="Uwaga 3" xfId="17480" hidden="1"/>
    <cellStyle name="Uwaga 3" xfId="17466" hidden="1"/>
    <cellStyle name="Uwaga 3" xfId="17446" hidden="1"/>
    <cellStyle name="Uwaga 3" xfId="17436" hidden="1"/>
    <cellStyle name="Uwaga 3" xfId="17423" hidden="1"/>
    <cellStyle name="Uwaga 3" xfId="17404" hidden="1"/>
    <cellStyle name="Uwaga 3" xfId="17392" hidden="1"/>
    <cellStyle name="Uwaga 3" xfId="17377" hidden="1"/>
    <cellStyle name="Uwaga 3" xfId="17362" hidden="1"/>
    <cellStyle name="Uwaga 3" xfId="17349" hidden="1"/>
    <cellStyle name="Uwaga 3" xfId="17336" hidden="1"/>
    <cellStyle name="Uwaga 3" xfId="17320" hidden="1"/>
    <cellStyle name="Uwaga 3" xfId="17307" hidden="1"/>
    <cellStyle name="Uwaga 3" xfId="17294" hidden="1"/>
    <cellStyle name="Uwaga 3" xfId="30156" hidden="1"/>
    <cellStyle name="Uwaga 3" xfId="30157" hidden="1"/>
    <cellStyle name="Uwaga 3" xfId="30159" hidden="1"/>
    <cellStyle name="Uwaga 3" xfId="30171" hidden="1"/>
    <cellStyle name="Uwaga 3" xfId="30172" hidden="1"/>
    <cellStyle name="Uwaga 3" xfId="30177" hidden="1"/>
    <cellStyle name="Uwaga 3" xfId="30186" hidden="1"/>
    <cellStyle name="Uwaga 3" xfId="30187" hidden="1"/>
    <cellStyle name="Uwaga 3" xfId="30192" hidden="1"/>
    <cellStyle name="Uwaga 3" xfId="30201" hidden="1"/>
    <cellStyle name="Uwaga 3" xfId="30202" hidden="1"/>
    <cellStyle name="Uwaga 3" xfId="30203" hidden="1"/>
    <cellStyle name="Uwaga 3" xfId="30216" hidden="1"/>
    <cellStyle name="Uwaga 3" xfId="30221" hidden="1"/>
    <cellStyle name="Uwaga 3" xfId="30226" hidden="1"/>
    <cellStyle name="Uwaga 3" xfId="30236" hidden="1"/>
    <cellStyle name="Uwaga 3" xfId="30241" hidden="1"/>
    <cellStyle name="Uwaga 3" xfId="30245" hidden="1"/>
    <cellStyle name="Uwaga 3" xfId="30252" hidden="1"/>
    <cellStyle name="Uwaga 3" xfId="30257" hidden="1"/>
    <cellStyle name="Uwaga 3" xfId="30260" hidden="1"/>
    <cellStyle name="Uwaga 3" xfId="30266" hidden="1"/>
    <cellStyle name="Uwaga 3" xfId="30271" hidden="1"/>
    <cellStyle name="Uwaga 3" xfId="30275" hidden="1"/>
    <cellStyle name="Uwaga 3" xfId="30276" hidden="1"/>
    <cellStyle name="Uwaga 3" xfId="30277" hidden="1"/>
    <cellStyle name="Uwaga 3" xfId="30281" hidden="1"/>
    <cellStyle name="Uwaga 3" xfId="30293" hidden="1"/>
    <cellStyle name="Uwaga 3" xfId="30298" hidden="1"/>
    <cellStyle name="Uwaga 3" xfId="30303" hidden="1"/>
    <cellStyle name="Uwaga 3" xfId="30308" hidden="1"/>
    <cellStyle name="Uwaga 3" xfId="30313" hidden="1"/>
    <cellStyle name="Uwaga 3" xfId="30318" hidden="1"/>
    <cellStyle name="Uwaga 3" xfId="30322" hidden="1"/>
    <cellStyle name="Uwaga 3" xfId="30326" hidden="1"/>
    <cellStyle name="Uwaga 3" xfId="30331" hidden="1"/>
    <cellStyle name="Uwaga 3" xfId="30336" hidden="1"/>
    <cellStyle name="Uwaga 3" xfId="30337" hidden="1"/>
    <cellStyle name="Uwaga 3" xfId="30339" hidden="1"/>
    <cellStyle name="Uwaga 3" xfId="30352" hidden="1"/>
    <cellStyle name="Uwaga 3" xfId="30356" hidden="1"/>
    <cellStyle name="Uwaga 3" xfId="30361" hidden="1"/>
    <cellStyle name="Uwaga 3" xfId="30368" hidden="1"/>
    <cellStyle name="Uwaga 3" xfId="30372" hidden="1"/>
    <cellStyle name="Uwaga 3" xfId="30377" hidden="1"/>
    <cellStyle name="Uwaga 3" xfId="30382" hidden="1"/>
    <cellStyle name="Uwaga 3" xfId="30385" hidden="1"/>
    <cellStyle name="Uwaga 3" xfId="30390" hidden="1"/>
    <cellStyle name="Uwaga 3" xfId="30396" hidden="1"/>
    <cellStyle name="Uwaga 3" xfId="30397" hidden="1"/>
    <cellStyle name="Uwaga 3" xfId="30400" hidden="1"/>
    <cellStyle name="Uwaga 3" xfId="30413" hidden="1"/>
    <cellStyle name="Uwaga 3" xfId="30417" hidden="1"/>
    <cellStyle name="Uwaga 3" xfId="30422" hidden="1"/>
    <cellStyle name="Uwaga 3" xfId="30429" hidden="1"/>
    <cellStyle name="Uwaga 3" xfId="30434" hidden="1"/>
    <cellStyle name="Uwaga 3" xfId="30438" hidden="1"/>
    <cellStyle name="Uwaga 3" xfId="30443" hidden="1"/>
    <cellStyle name="Uwaga 3" xfId="30447" hidden="1"/>
    <cellStyle name="Uwaga 3" xfId="30452" hidden="1"/>
    <cellStyle name="Uwaga 3" xfId="30456" hidden="1"/>
    <cellStyle name="Uwaga 3" xfId="30457" hidden="1"/>
    <cellStyle name="Uwaga 3" xfId="30459" hidden="1"/>
    <cellStyle name="Uwaga 3" xfId="30471" hidden="1"/>
    <cellStyle name="Uwaga 3" xfId="30472" hidden="1"/>
    <cellStyle name="Uwaga 3" xfId="30474" hidden="1"/>
    <cellStyle name="Uwaga 3" xfId="30486" hidden="1"/>
    <cellStyle name="Uwaga 3" xfId="30488" hidden="1"/>
    <cellStyle name="Uwaga 3" xfId="30491" hidden="1"/>
    <cellStyle name="Uwaga 3" xfId="30501" hidden="1"/>
    <cellStyle name="Uwaga 3" xfId="30502" hidden="1"/>
    <cellStyle name="Uwaga 3" xfId="30504" hidden="1"/>
    <cellStyle name="Uwaga 3" xfId="30516" hidden="1"/>
    <cellStyle name="Uwaga 3" xfId="30517" hidden="1"/>
    <cellStyle name="Uwaga 3" xfId="30518" hidden="1"/>
    <cellStyle name="Uwaga 3" xfId="30532" hidden="1"/>
    <cellStyle name="Uwaga 3" xfId="30535" hidden="1"/>
    <cellStyle name="Uwaga 3" xfId="30539" hidden="1"/>
    <cellStyle name="Uwaga 3" xfId="30547" hidden="1"/>
    <cellStyle name="Uwaga 3" xfId="30550" hidden="1"/>
    <cellStyle name="Uwaga 3" xfId="30554" hidden="1"/>
    <cellStyle name="Uwaga 3" xfId="30562" hidden="1"/>
    <cellStyle name="Uwaga 3" xfId="30565" hidden="1"/>
    <cellStyle name="Uwaga 3" xfId="30569" hidden="1"/>
    <cellStyle name="Uwaga 3" xfId="30576" hidden="1"/>
    <cellStyle name="Uwaga 3" xfId="30577" hidden="1"/>
    <cellStyle name="Uwaga 3" xfId="30579" hidden="1"/>
    <cellStyle name="Uwaga 3" xfId="30592" hidden="1"/>
    <cellStyle name="Uwaga 3" xfId="30595" hidden="1"/>
    <cellStyle name="Uwaga 3" xfId="30598" hidden="1"/>
    <cellStyle name="Uwaga 3" xfId="30607" hidden="1"/>
    <cellStyle name="Uwaga 3" xfId="30610" hidden="1"/>
    <cellStyle name="Uwaga 3" xfId="30614" hidden="1"/>
    <cellStyle name="Uwaga 3" xfId="30622" hidden="1"/>
    <cellStyle name="Uwaga 3" xfId="30624" hidden="1"/>
    <cellStyle name="Uwaga 3" xfId="30627" hidden="1"/>
    <cellStyle name="Uwaga 3" xfId="30636" hidden="1"/>
    <cellStyle name="Uwaga 3" xfId="30637" hidden="1"/>
    <cellStyle name="Uwaga 3" xfId="30638" hidden="1"/>
    <cellStyle name="Uwaga 3" xfId="30651" hidden="1"/>
    <cellStyle name="Uwaga 3" xfId="30652" hidden="1"/>
    <cellStyle name="Uwaga 3" xfId="30654" hidden="1"/>
    <cellStyle name="Uwaga 3" xfId="30666" hidden="1"/>
    <cellStyle name="Uwaga 3" xfId="30667" hidden="1"/>
    <cellStyle name="Uwaga 3" xfId="30669" hidden="1"/>
    <cellStyle name="Uwaga 3" xfId="30681" hidden="1"/>
    <cellStyle name="Uwaga 3" xfId="30682" hidden="1"/>
    <cellStyle name="Uwaga 3" xfId="30684" hidden="1"/>
    <cellStyle name="Uwaga 3" xfId="30696" hidden="1"/>
    <cellStyle name="Uwaga 3" xfId="30697" hidden="1"/>
    <cellStyle name="Uwaga 3" xfId="30698" hidden="1"/>
    <cellStyle name="Uwaga 3" xfId="30712" hidden="1"/>
    <cellStyle name="Uwaga 3" xfId="30714" hidden="1"/>
    <cellStyle name="Uwaga 3" xfId="30717" hidden="1"/>
    <cellStyle name="Uwaga 3" xfId="30727" hidden="1"/>
    <cellStyle name="Uwaga 3" xfId="30730" hidden="1"/>
    <cellStyle name="Uwaga 3" xfId="30733" hidden="1"/>
    <cellStyle name="Uwaga 3" xfId="30742" hidden="1"/>
    <cellStyle name="Uwaga 3" xfId="30744" hidden="1"/>
    <cellStyle name="Uwaga 3" xfId="30747" hidden="1"/>
    <cellStyle name="Uwaga 3" xfId="30756" hidden="1"/>
    <cellStyle name="Uwaga 3" xfId="30757" hidden="1"/>
    <cellStyle name="Uwaga 3" xfId="30758" hidden="1"/>
    <cellStyle name="Uwaga 3" xfId="30771" hidden="1"/>
    <cellStyle name="Uwaga 3" xfId="30773" hidden="1"/>
    <cellStyle name="Uwaga 3" xfId="30775" hidden="1"/>
    <cellStyle name="Uwaga 3" xfId="30786" hidden="1"/>
    <cellStyle name="Uwaga 3" xfId="30788" hidden="1"/>
    <cellStyle name="Uwaga 3" xfId="30790" hidden="1"/>
    <cellStyle name="Uwaga 3" xfId="30801" hidden="1"/>
    <cellStyle name="Uwaga 3" xfId="30803" hidden="1"/>
    <cellStyle name="Uwaga 3" xfId="30805" hidden="1"/>
    <cellStyle name="Uwaga 3" xfId="30816" hidden="1"/>
    <cellStyle name="Uwaga 3" xfId="30817" hidden="1"/>
    <cellStyle name="Uwaga 3" xfId="30818" hidden="1"/>
    <cellStyle name="Uwaga 3" xfId="30831" hidden="1"/>
    <cellStyle name="Uwaga 3" xfId="30833" hidden="1"/>
    <cellStyle name="Uwaga 3" xfId="30835" hidden="1"/>
    <cellStyle name="Uwaga 3" xfId="30846" hidden="1"/>
    <cellStyle name="Uwaga 3" xfId="30848" hidden="1"/>
    <cellStyle name="Uwaga 3" xfId="30850" hidden="1"/>
    <cellStyle name="Uwaga 3" xfId="30861" hidden="1"/>
    <cellStyle name="Uwaga 3" xfId="30863" hidden="1"/>
    <cellStyle name="Uwaga 3" xfId="30864" hidden="1"/>
    <cellStyle name="Uwaga 3" xfId="30876" hidden="1"/>
    <cellStyle name="Uwaga 3" xfId="30877" hidden="1"/>
    <cellStyle name="Uwaga 3" xfId="30878" hidden="1"/>
    <cellStyle name="Uwaga 3" xfId="30891" hidden="1"/>
    <cellStyle name="Uwaga 3" xfId="30893" hidden="1"/>
    <cellStyle name="Uwaga 3" xfId="30895" hidden="1"/>
    <cellStyle name="Uwaga 3" xfId="30906" hidden="1"/>
    <cellStyle name="Uwaga 3" xfId="30908" hidden="1"/>
    <cellStyle name="Uwaga 3" xfId="30910" hidden="1"/>
    <cellStyle name="Uwaga 3" xfId="30921" hidden="1"/>
    <cellStyle name="Uwaga 3" xfId="30923" hidden="1"/>
    <cellStyle name="Uwaga 3" xfId="30925" hidden="1"/>
    <cellStyle name="Uwaga 3" xfId="30936" hidden="1"/>
    <cellStyle name="Uwaga 3" xfId="30937" hidden="1"/>
    <cellStyle name="Uwaga 3" xfId="30939" hidden="1"/>
    <cellStyle name="Uwaga 3" xfId="30950" hidden="1"/>
    <cellStyle name="Uwaga 3" xfId="30952" hidden="1"/>
    <cellStyle name="Uwaga 3" xfId="30953" hidden="1"/>
    <cellStyle name="Uwaga 3" xfId="30962" hidden="1"/>
    <cellStyle name="Uwaga 3" xfId="30965" hidden="1"/>
    <cellStyle name="Uwaga 3" xfId="30967" hidden="1"/>
    <cellStyle name="Uwaga 3" xfId="30978" hidden="1"/>
    <cellStyle name="Uwaga 3" xfId="30980" hidden="1"/>
    <cellStyle name="Uwaga 3" xfId="30982" hidden="1"/>
    <cellStyle name="Uwaga 3" xfId="30994" hidden="1"/>
    <cellStyle name="Uwaga 3" xfId="30996" hidden="1"/>
    <cellStyle name="Uwaga 3" xfId="30998" hidden="1"/>
    <cellStyle name="Uwaga 3" xfId="31006" hidden="1"/>
    <cellStyle name="Uwaga 3" xfId="31008" hidden="1"/>
    <cellStyle name="Uwaga 3" xfId="31011" hidden="1"/>
    <cellStyle name="Uwaga 3" xfId="31001" hidden="1"/>
    <cellStyle name="Uwaga 3" xfId="31000" hidden="1"/>
    <cellStyle name="Uwaga 3" xfId="30999" hidden="1"/>
    <cellStyle name="Uwaga 3" xfId="30986" hidden="1"/>
    <cellStyle name="Uwaga 3" xfId="30985" hidden="1"/>
    <cellStyle name="Uwaga 3" xfId="30984" hidden="1"/>
    <cellStyle name="Uwaga 3" xfId="30971" hidden="1"/>
    <cellStyle name="Uwaga 3" xfId="30970" hidden="1"/>
    <cellStyle name="Uwaga 3" xfId="30969" hidden="1"/>
    <cellStyle name="Uwaga 3" xfId="30956" hidden="1"/>
    <cellStyle name="Uwaga 3" xfId="30955" hidden="1"/>
    <cellStyle name="Uwaga 3" xfId="30954" hidden="1"/>
    <cellStyle name="Uwaga 3" xfId="30941" hidden="1"/>
    <cellStyle name="Uwaga 3" xfId="30940" hidden="1"/>
    <cellStyle name="Uwaga 3" xfId="30938" hidden="1"/>
    <cellStyle name="Uwaga 3" xfId="30927" hidden="1"/>
    <cellStyle name="Uwaga 3" xfId="30924" hidden="1"/>
    <cellStyle name="Uwaga 3" xfId="30922" hidden="1"/>
    <cellStyle name="Uwaga 3" xfId="30912" hidden="1"/>
    <cellStyle name="Uwaga 3" xfId="30909" hidden="1"/>
    <cellStyle name="Uwaga 3" xfId="30907" hidden="1"/>
    <cellStyle name="Uwaga 3" xfId="30897" hidden="1"/>
    <cellStyle name="Uwaga 3" xfId="30894" hidden="1"/>
    <cellStyle name="Uwaga 3" xfId="30892" hidden="1"/>
    <cellStyle name="Uwaga 3" xfId="30882" hidden="1"/>
    <cellStyle name="Uwaga 3" xfId="30880" hidden="1"/>
    <cellStyle name="Uwaga 3" xfId="30879" hidden="1"/>
    <cellStyle name="Uwaga 3" xfId="30867" hidden="1"/>
    <cellStyle name="Uwaga 3" xfId="30865" hidden="1"/>
    <cellStyle name="Uwaga 3" xfId="30862" hidden="1"/>
    <cellStyle name="Uwaga 3" xfId="30852" hidden="1"/>
    <cellStyle name="Uwaga 3" xfId="30849" hidden="1"/>
    <cellStyle name="Uwaga 3" xfId="30847" hidden="1"/>
    <cellStyle name="Uwaga 3" xfId="30837" hidden="1"/>
    <cellStyle name="Uwaga 3" xfId="30834" hidden="1"/>
    <cellStyle name="Uwaga 3" xfId="30832" hidden="1"/>
    <cellStyle name="Uwaga 3" xfId="30822" hidden="1"/>
    <cellStyle name="Uwaga 3" xfId="30820" hidden="1"/>
    <cellStyle name="Uwaga 3" xfId="30819" hidden="1"/>
    <cellStyle name="Uwaga 3" xfId="30807" hidden="1"/>
    <cellStyle name="Uwaga 3" xfId="30804" hidden="1"/>
    <cellStyle name="Uwaga 3" xfId="30802" hidden="1"/>
    <cellStyle name="Uwaga 3" xfId="30792" hidden="1"/>
    <cellStyle name="Uwaga 3" xfId="30789" hidden="1"/>
    <cellStyle name="Uwaga 3" xfId="30787" hidden="1"/>
    <cellStyle name="Uwaga 3" xfId="30777" hidden="1"/>
    <cellStyle name="Uwaga 3" xfId="30774" hidden="1"/>
    <cellStyle name="Uwaga 3" xfId="30772" hidden="1"/>
    <cellStyle name="Uwaga 3" xfId="30762" hidden="1"/>
    <cellStyle name="Uwaga 3" xfId="30760" hidden="1"/>
    <cellStyle name="Uwaga 3" xfId="30759" hidden="1"/>
    <cellStyle name="Uwaga 3" xfId="30746" hidden="1"/>
    <cellStyle name="Uwaga 3" xfId="30743" hidden="1"/>
    <cellStyle name="Uwaga 3" xfId="30741" hidden="1"/>
    <cellStyle name="Uwaga 3" xfId="30731" hidden="1"/>
    <cellStyle name="Uwaga 3" xfId="30728" hidden="1"/>
    <cellStyle name="Uwaga 3" xfId="30726" hidden="1"/>
    <cellStyle name="Uwaga 3" xfId="30716" hidden="1"/>
    <cellStyle name="Uwaga 3" xfId="30713" hidden="1"/>
    <cellStyle name="Uwaga 3" xfId="30711" hidden="1"/>
    <cellStyle name="Uwaga 3" xfId="30702" hidden="1"/>
    <cellStyle name="Uwaga 3" xfId="30700" hidden="1"/>
    <cellStyle name="Uwaga 3" xfId="30699" hidden="1"/>
    <cellStyle name="Uwaga 3" xfId="30687" hidden="1"/>
    <cellStyle name="Uwaga 3" xfId="30685" hidden="1"/>
    <cellStyle name="Uwaga 3" xfId="30683" hidden="1"/>
    <cellStyle name="Uwaga 3" xfId="30672" hidden="1"/>
    <cellStyle name="Uwaga 3" xfId="30670" hidden="1"/>
    <cellStyle name="Uwaga 3" xfId="30668" hidden="1"/>
    <cellStyle name="Uwaga 3" xfId="30657" hidden="1"/>
    <cellStyle name="Uwaga 3" xfId="30655" hidden="1"/>
    <cellStyle name="Uwaga 3" xfId="30653" hidden="1"/>
    <cellStyle name="Uwaga 3" xfId="30642" hidden="1"/>
    <cellStyle name="Uwaga 3" xfId="30640" hidden="1"/>
    <cellStyle name="Uwaga 3" xfId="30639" hidden="1"/>
    <cellStyle name="Uwaga 3" xfId="30626" hidden="1"/>
    <cellStyle name="Uwaga 3" xfId="30623" hidden="1"/>
    <cellStyle name="Uwaga 3" xfId="30621" hidden="1"/>
    <cellStyle name="Uwaga 3" xfId="30611" hidden="1"/>
    <cellStyle name="Uwaga 3" xfId="30608" hidden="1"/>
    <cellStyle name="Uwaga 3" xfId="30606" hidden="1"/>
    <cellStyle name="Uwaga 3" xfId="30596" hidden="1"/>
    <cellStyle name="Uwaga 3" xfId="30593" hidden="1"/>
    <cellStyle name="Uwaga 3" xfId="30591" hidden="1"/>
    <cellStyle name="Uwaga 3" xfId="30582" hidden="1"/>
    <cellStyle name="Uwaga 3" xfId="30580" hidden="1"/>
    <cellStyle name="Uwaga 3" xfId="30578" hidden="1"/>
    <cellStyle name="Uwaga 3" xfId="30566" hidden="1"/>
    <cellStyle name="Uwaga 3" xfId="30563" hidden="1"/>
    <cellStyle name="Uwaga 3" xfId="30561" hidden="1"/>
    <cellStyle name="Uwaga 3" xfId="30551" hidden="1"/>
    <cellStyle name="Uwaga 3" xfId="30548" hidden="1"/>
    <cellStyle name="Uwaga 3" xfId="30546" hidden="1"/>
    <cellStyle name="Uwaga 3" xfId="30536" hidden="1"/>
    <cellStyle name="Uwaga 3" xfId="30533" hidden="1"/>
    <cellStyle name="Uwaga 3" xfId="30531" hidden="1"/>
    <cellStyle name="Uwaga 3" xfId="30524" hidden="1"/>
    <cellStyle name="Uwaga 3" xfId="30521" hidden="1"/>
    <cellStyle name="Uwaga 3" xfId="30519" hidden="1"/>
    <cellStyle name="Uwaga 3" xfId="30509" hidden="1"/>
    <cellStyle name="Uwaga 3" xfId="30506" hidden="1"/>
    <cellStyle name="Uwaga 3" xfId="30503" hidden="1"/>
    <cellStyle name="Uwaga 3" xfId="30494" hidden="1"/>
    <cellStyle name="Uwaga 3" xfId="30490" hidden="1"/>
    <cellStyle name="Uwaga 3" xfId="30487" hidden="1"/>
    <cellStyle name="Uwaga 3" xfId="30479" hidden="1"/>
    <cellStyle name="Uwaga 3" xfId="30476" hidden="1"/>
    <cellStyle name="Uwaga 3" xfId="30473" hidden="1"/>
    <cellStyle name="Uwaga 3" xfId="30464" hidden="1"/>
    <cellStyle name="Uwaga 3" xfId="30461" hidden="1"/>
    <cellStyle name="Uwaga 3" xfId="30458" hidden="1"/>
    <cellStyle name="Uwaga 3" xfId="30448" hidden="1"/>
    <cellStyle name="Uwaga 3" xfId="30444" hidden="1"/>
    <cellStyle name="Uwaga 3" xfId="30441" hidden="1"/>
    <cellStyle name="Uwaga 3" xfId="30432" hidden="1"/>
    <cellStyle name="Uwaga 3" xfId="30428" hidden="1"/>
    <cellStyle name="Uwaga 3" xfId="30426" hidden="1"/>
    <cellStyle name="Uwaga 3" xfId="30418" hidden="1"/>
    <cellStyle name="Uwaga 3" xfId="30414" hidden="1"/>
    <cellStyle name="Uwaga 3" xfId="30411" hidden="1"/>
    <cellStyle name="Uwaga 3" xfId="30404" hidden="1"/>
    <cellStyle name="Uwaga 3" xfId="30401" hidden="1"/>
    <cellStyle name="Uwaga 3" xfId="30398" hidden="1"/>
    <cellStyle name="Uwaga 3" xfId="30389" hidden="1"/>
    <cellStyle name="Uwaga 3" xfId="30384" hidden="1"/>
    <cellStyle name="Uwaga 3" xfId="30381" hidden="1"/>
    <cellStyle name="Uwaga 3" xfId="30374" hidden="1"/>
    <cellStyle name="Uwaga 3" xfId="30369" hidden="1"/>
    <cellStyle name="Uwaga 3" xfId="30366" hidden="1"/>
    <cellStyle name="Uwaga 3" xfId="30359" hidden="1"/>
    <cellStyle name="Uwaga 3" xfId="30354" hidden="1"/>
    <cellStyle name="Uwaga 3" xfId="30351" hidden="1"/>
    <cellStyle name="Uwaga 3" xfId="30345" hidden="1"/>
    <cellStyle name="Uwaga 3" xfId="30341" hidden="1"/>
    <cellStyle name="Uwaga 3" xfId="30338" hidden="1"/>
    <cellStyle name="Uwaga 3" xfId="30330" hidden="1"/>
    <cellStyle name="Uwaga 3" xfId="30325" hidden="1"/>
    <cellStyle name="Uwaga 3" xfId="30321" hidden="1"/>
    <cellStyle name="Uwaga 3" xfId="30315" hidden="1"/>
    <cellStyle name="Uwaga 3" xfId="30310" hidden="1"/>
    <cellStyle name="Uwaga 3" xfId="30306" hidden="1"/>
    <cellStyle name="Uwaga 3" xfId="30300" hidden="1"/>
    <cellStyle name="Uwaga 3" xfId="30295" hidden="1"/>
    <cellStyle name="Uwaga 3" xfId="30291" hidden="1"/>
    <cellStyle name="Uwaga 3" xfId="30286" hidden="1"/>
    <cellStyle name="Uwaga 3" xfId="30282" hidden="1"/>
    <cellStyle name="Uwaga 3" xfId="30278" hidden="1"/>
    <cellStyle name="Uwaga 3" xfId="30270" hidden="1"/>
    <cellStyle name="Uwaga 3" xfId="30265" hidden="1"/>
    <cellStyle name="Uwaga 3" xfId="30261" hidden="1"/>
    <cellStyle name="Uwaga 3" xfId="30255" hidden="1"/>
    <cellStyle name="Uwaga 3" xfId="30250" hidden="1"/>
    <cellStyle name="Uwaga 3" xfId="30246" hidden="1"/>
    <cellStyle name="Uwaga 3" xfId="30240" hidden="1"/>
    <cellStyle name="Uwaga 3" xfId="30235" hidden="1"/>
    <cellStyle name="Uwaga 3" xfId="30231" hidden="1"/>
    <cellStyle name="Uwaga 3" xfId="30227" hidden="1"/>
    <cellStyle name="Uwaga 3" xfId="30222" hidden="1"/>
    <cellStyle name="Uwaga 3" xfId="30217" hidden="1"/>
    <cellStyle name="Uwaga 3" xfId="30212" hidden="1"/>
    <cellStyle name="Uwaga 3" xfId="30208" hidden="1"/>
    <cellStyle name="Uwaga 3" xfId="30204" hidden="1"/>
    <cellStyle name="Uwaga 3" xfId="30197" hidden="1"/>
    <cellStyle name="Uwaga 3" xfId="30193" hidden="1"/>
    <cellStyle name="Uwaga 3" xfId="30188" hidden="1"/>
    <cellStyle name="Uwaga 3" xfId="30182" hidden="1"/>
    <cellStyle name="Uwaga 3" xfId="30178" hidden="1"/>
    <cellStyle name="Uwaga 3" xfId="30173" hidden="1"/>
    <cellStyle name="Uwaga 3" xfId="30167" hidden="1"/>
    <cellStyle name="Uwaga 3" xfId="30163" hidden="1"/>
    <cellStyle name="Uwaga 3" xfId="30158" hidden="1"/>
    <cellStyle name="Uwaga 3" xfId="30152" hidden="1"/>
    <cellStyle name="Uwaga 3" xfId="30148" hidden="1"/>
    <cellStyle name="Uwaga 3" xfId="30144" hidden="1"/>
    <cellStyle name="Uwaga 3" xfId="31004" hidden="1"/>
    <cellStyle name="Uwaga 3" xfId="31003" hidden="1"/>
    <cellStyle name="Uwaga 3" xfId="31002" hidden="1"/>
    <cellStyle name="Uwaga 3" xfId="30989" hidden="1"/>
    <cellStyle name="Uwaga 3" xfId="30988" hidden="1"/>
    <cellStyle name="Uwaga 3" xfId="30987" hidden="1"/>
    <cellStyle name="Uwaga 3" xfId="30974" hidden="1"/>
    <cellStyle name="Uwaga 3" xfId="30973" hidden="1"/>
    <cellStyle name="Uwaga 3" xfId="30972" hidden="1"/>
    <cellStyle name="Uwaga 3" xfId="30959" hidden="1"/>
    <cellStyle name="Uwaga 3" xfId="30958" hidden="1"/>
    <cellStyle name="Uwaga 3" xfId="30957" hidden="1"/>
    <cellStyle name="Uwaga 3" xfId="30944" hidden="1"/>
    <cellStyle name="Uwaga 3" xfId="30943" hidden="1"/>
    <cellStyle name="Uwaga 3" xfId="30942" hidden="1"/>
    <cellStyle name="Uwaga 3" xfId="30930" hidden="1"/>
    <cellStyle name="Uwaga 3" xfId="30928" hidden="1"/>
    <cellStyle name="Uwaga 3" xfId="30926" hidden="1"/>
    <cellStyle name="Uwaga 3" xfId="30915" hidden="1"/>
    <cellStyle name="Uwaga 3" xfId="30913" hidden="1"/>
    <cellStyle name="Uwaga 3" xfId="30911" hidden="1"/>
    <cellStyle name="Uwaga 3" xfId="30900" hidden="1"/>
    <cellStyle name="Uwaga 3" xfId="30898" hidden="1"/>
    <cellStyle name="Uwaga 3" xfId="30896" hidden="1"/>
    <cellStyle name="Uwaga 3" xfId="30885" hidden="1"/>
    <cellStyle name="Uwaga 3" xfId="30883" hidden="1"/>
    <cellStyle name="Uwaga 3" xfId="30881" hidden="1"/>
    <cellStyle name="Uwaga 3" xfId="30870" hidden="1"/>
    <cellStyle name="Uwaga 3" xfId="30868" hidden="1"/>
    <cellStyle name="Uwaga 3" xfId="30866" hidden="1"/>
    <cellStyle name="Uwaga 3" xfId="30855" hidden="1"/>
    <cellStyle name="Uwaga 3" xfId="30853" hidden="1"/>
    <cellStyle name="Uwaga 3" xfId="30851" hidden="1"/>
    <cellStyle name="Uwaga 3" xfId="30840" hidden="1"/>
    <cellStyle name="Uwaga 3" xfId="30838" hidden="1"/>
    <cellStyle name="Uwaga 3" xfId="30836" hidden="1"/>
    <cellStyle name="Uwaga 3" xfId="30825" hidden="1"/>
    <cellStyle name="Uwaga 3" xfId="30823" hidden="1"/>
    <cellStyle name="Uwaga 3" xfId="30821" hidden="1"/>
    <cellStyle name="Uwaga 3" xfId="30810" hidden="1"/>
    <cellStyle name="Uwaga 3" xfId="30808" hidden="1"/>
    <cellStyle name="Uwaga 3" xfId="30806" hidden="1"/>
    <cellStyle name="Uwaga 3" xfId="30795" hidden="1"/>
    <cellStyle name="Uwaga 3" xfId="30793" hidden="1"/>
    <cellStyle name="Uwaga 3" xfId="30791" hidden="1"/>
    <cellStyle name="Uwaga 3" xfId="30780" hidden="1"/>
    <cellStyle name="Uwaga 3" xfId="30778" hidden="1"/>
    <cellStyle name="Uwaga 3" xfId="30776" hidden="1"/>
    <cellStyle name="Uwaga 3" xfId="30765" hidden="1"/>
    <cellStyle name="Uwaga 3" xfId="30763" hidden="1"/>
    <cellStyle name="Uwaga 3" xfId="30761" hidden="1"/>
    <cellStyle name="Uwaga 3" xfId="30750" hidden="1"/>
    <cellStyle name="Uwaga 3" xfId="30748" hidden="1"/>
    <cellStyle name="Uwaga 3" xfId="30745" hidden="1"/>
    <cellStyle name="Uwaga 3" xfId="30735" hidden="1"/>
    <cellStyle name="Uwaga 3" xfId="30732" hidden="1"/>
    <cellStyle name="Uwaga 3" xfId="30729" hidden="1"/>
    <cellStyle name="Uwaga 3" xfId="30720" hidden="1"/>
    <cellStyle name="Uwaga 3" xfId="30718" hidden="1"/>
    <cellStyle name="Uwaga 3" xfId="30715" hidden="1"/>
    <cellStyle name="Uwaga 3" xfId="30705" hidden="1"/>
    <cellStyle name="Uwaga 3" xfId="30703" hidden="1"/>
    <cellStyle name="Uwaga 3" xfId="30701" hidden="1"/>
    <cellStyle name="Uwaga 3" xfId="30690" hidden="1"/>
    <cellStyle name="Uwaga 3" xfId="30688" hidden="1"/>
    <cellStyle name="Uwaga 3" xfId="30686" hidden="1"/>
    <cellStyle name="Uwaga 3" xfId="30675" hidden="1"/>
    <cellStyle name="Uwaga 3" xfId="30673" hidden="1"/>
    <cellStyle name="Uwaga 3" xfId="30671" hidden="1"/>
    <cellStyle name="Uwaga 3" xfId="30660" hidden="1"/>
    <cellStyle name="Uwaga 3" xfId="30658" hidden="1"/>
    <cellStyle name="Uwaga 3" xfId="30656" hidden="1"/>
    <cellStyle name="Uwaga 3" xfId="30645" hidden="1"/>
    <cellStyle name="Uwaga 3" xfId="30643" hidden="1"/>
    <cellStyle name="Uwaga 3" xfId="30641" hidden="1"/>
    <cellStyle name="Uwaga 3" xfId="30630" hidden="1"/>
    <cellStyle name="Uwaga 3" xfId="30628" hidden="1"/>
    <cellStyle name="Uwaga 3" xfId="30625" hidden="1"/>
    <cellStyle name="Uwaga 3" xfId="30615" hidden="1"/>
    <cellStyle name="Uwaga 3" xfId="30612" hidden="1"/>
    <cellStyle name="Uwaga 3" xfId="30609" hidden="1"/>
    <cellStyle name="Uwaga 3" xfId="30600" hidden="1"/>
    <cellStyle name="Uwaga 3" xfId="30597" hidden="1"/>
    <cellStyle name="Uwaga 3" xfId="30594" hidden="1"/>
    <cellStyle name="Uwaga 3" xfId="30585" hidden="1"/>
    <cellStyle name="Uwaga 3" xfId="30583" hidden="1"/>
    <cellStyle name="Uwaga 3" xfId="30581" hidden="1"/>
    <cellStyle name="Uwaga 3" xfId="30570" hidden="1"/>
    <cellStyle name="Uwaga 3" xfId="30567" hidden="1"/>
    <cellStyle name="Uwaga 3" xfId="30564" hidden="1"/>
    <cellStyle name="Uwaga 3" xfId="30555" hidden="1"/>
    <cellStyle name="Uwaga 3" xfId="30552" hidden="1"/>
    <cellStyle name="Uwaga 3" xfId="30549" hidden="1"/>
    <cellStyle name="Uwaga 3" xfId="30540" hidden="1"/>
    <cellStyle name="Uwaga 3" xfId="30537" hidden="1"/>
    <cellStyle name="Uwaga 3" xfId="30534" hidden="1"/>
    <cellStyle name="Uwaga 3" xfId="30527" hidden="1"/>
    <cellStyle name="Uwaga 3" xfId="30523" hidden="1"/>
    <cellStyle name="Uwaga 3" xfId="30520" hidden="1"/>
    <cellStyle name="Uwaga 3" xfId="30512" hidden="1"/>
    <cellStyle name="Uwaga 3" xfId="30508" hidden="1"/>
    <cellStyle name="Uwaga 3" xfId="30505" hidden="1"/>
    <cellStyle name="Uwaga 3" xfId="30497" hidden="1"/>
    <cellStyle name="Uwaga 3" xfId="30493" hidden="1"/>
    <cellStyle name="Uwaga 3" xfId="30489" hidden="1"/>
    <cellStyle name="Uwaga 3" xfId="30482" hidden="1"/>
    <cellStyle name="Uwaga 3" xfId="30478" hidden="1"/>
    <cellStyle name="Uwaga 3" xfId="30475" hidden="1"/>
    <cellStyle name="Uwaga 3" xfId="30467" hidden="1"/>
    <cellStyle name="Uwaga 3" xfId="30463" hidden="1"/>
    <cellStyle name="Uwaga 3" xfId="30460" hidden="1"/>
    <cellStyle name="Uwaga 3" xfId="30451" hidden="1"/>
    <cellStyle name="Uwaga 3" xfId="30446" hidden="1"/>
    <cellStyle name="Uwaga 3" xfId="30442" hidden="1"/>
    <cellStyle name="Uwaga 3" xfId="30436" hidden="1"/>
    <cellStyle name="Uwaga 3" xfId="30431" hidden="1"/>
    <cellStyle name="Uwaga 3" xfId="30427" hidden="1"/>
    <cellStyle name="Uwaga 3" xfId="30421" hidden="1"/>
    <cellStyle name="Uwaga 3" xfId="30416" hidden="1"/>
    <cellStyle name="Uwaga 3" xfId="30412" hidden="1"/>
    <cellStyle name="Uwaga 3" xfId="30407" hidden="1"/>
    <cellStyle name="Uwaga 3" xfId="30403" hidden="1"/>
    <cellStyle name="Uwaga 3" xfId="30399" hidden="1"/>
    <cellStyle name="Uwaga 3" xfId="30392" hidden="1"/>
    <cellStyle name="Uwaga 3" xfId="30387" hidden="1"/>
    <cellStyle name="Uwaga 3" xfId="30383" hidden="1"/>
    <cellStyle name="Uwaga 3" xfId="30376" hidden="1"/>
    <cellStyle name="Uwaga 3" xfId="30371" hidden="1"/>
    <cellStyle name="Uwaga 3" xfId="30367" hidden="1"/>
    <cellStyle name="Uwaga 3" xfId="30362" hidden="1"/>
    <cellStyle name="Uwaga 3" xfId="30357" hidden="1"/>
    <cellStyle name="Uwaga 3" xfId="30353" hidden="1"/>
    <cellStyle name="Uwaga 3" xfId="30347" hidden="1"/>
    <cellStyle name="Uwaga 3" xfId="30343" hidden="1"/>
    <cellStyle name="Uwaga 3" xfId="30340" hidden="1"/>
    <cellStyle name="Uwaga 3" xfId="30333" hidden="1"/>
    <cellStyle name="Uwaga 3" xfId="30328" hidden="1"/>
    <cellStyle name="Uwaga 3" xfId="30323" hidden="1"/>
    <cellStyle name="Uwaga 3" xfId="30317" hidden="1"/>
    <cellStyle name="Uwaga 3" xfId="30312" hidden="1"/>
    <cellStyle name="Uwaga 3" xfId="30307" hidden="1"/>
    <cellStyle name="Uwaga 3" xfId="30302" hidden="1"/>
    <cellStyle name="Uwaga 3" xfId="30297" hidden="1"/>
    <cellStyle name="Uwaga 3" xfId="30292" hidden="1"/>
    <cellStyle name="Uwaga 3" xfId="30288" hidden="1"/>
    <cellStyle name="Uwaga 3" xfId="30284" hidden="1"/>
    <cellStyle name="Uwaga 3" xfId="30279" hidden="1"/>
    <cellStyle name="Uwaga 3" xfId="30272" hidden="1"/>
    <cellStyle name="Uwaga 3" xfId="30267" hidden="1"/>
    <cellStyle name="Uwaga 3" xfId="30262" hidden="1"/>
    <cellStyle name="Uwaga 3" xfId="30256" hidden="1"/>
    <cellStyle name="Uwaga 3" xfId="30251" hidden="1"/>
    <cellStyle name="Uwaga 3" xfId="30247" hidden="1"/>
    <cellStyle name="Uwaga 3" xfId="30242" hidden="1"/>
    <cellStyle name="Uwaga 3" xfId="30237" hidden="1"/>
    <cellStyle name="Uwaga 3" xfId="30232" hidden="1"/>
    <cellStyle name="Uwaga 3" xfId="30228" hidden="1"/>
    <cellStyle name="Uwaga 3" xfId="30223" hidden="1"/>
    <cellStyle name="Uwaga 3" xfId="30218" hidden="1"/>
    <cellStyle name="Uwaga 3" xfId="30213" hidden="1"/>
    <cellStyle name="Uwaga 3" xfId="30209" hidden="1"/>
    <cellStyle name="Uwaga 3" xfId="30205" hidden="1"/>
    <cellStyle name="Uwaga 3" xfId="30198" hidden="1"/>
    <cellStyle name="Uwaga 3" xfId="30194" hidden="1"/>
    <cellStyle name="Uwaga 3" xfId="30189" hidden="1"/>
    <cellStyle name="Uwaga 3" xfId="30183" hidden="1"/>
    <cellStyle name="Uwaga 3" xfId="30179" hidden="1"/>
    <cellStyle name="Uwaga 3" xfId="30174" hidden="1"/>
    <cellStyle name="Uwaga 3" xfId="30168" hidden="1"/>
    <cellStyle name="Uwaga 3" xfId="30164" hidden="1"/>
    <cellStyle name="Uwaga 3" xfId="30160" hidden="1"/>
    <cellStyle name="Uwaga 3" xfId="30153" hidden="1"/>
    <cellStyle name="Uwaga 3" xfId="30149" hidden="1"/>
    <cellStyle name="Uwaga 3" xfId="30145" hidden="1"/>
    <cellStyle name="Uwaga 3" xfId="31009" hidden="1"/>
    <cellStyle name="Uwaga 3" xfId="31007" hidden="1"/>
    <cellStyle name="Uwaga 3" xfId="31005" hidden="1"/>
    <cellStyle name="Uwaga 3" xfId="30992" hidden="1"/>
    <cellStyle name="Uwaga 3" xfId="30991" hidden="1"/>
    <cellStyle name="Uwaga 3" xfId="30990" hidden="1"/>
    <cellStyle name="Uwaga 3" xfId="30977" hidden="1"/>
    <cellStyle name="Uwaga 3" xfId="30976" hidden="1"/>
    <cellStyle name="Uwaga 3" xfId="30975" hidden="1"/>
    <cellStyle name="Uwaga 3" xfId="30963" hidden="1"/>
    <cellStyle name="Uwaga 3" xfId="30961" hidden="1"/>
    <cellStyle name="Uwaga 3" xfId="30960" hidden="1"/>
    <cellStyle name="Uwaga 3" xfId="30947" hidden="1"/>
    <cellStyle name="Uwaga 3" xfId="30946" hidden="1"/>
    <cellStyle name="Uwaga 3" xfId="30945" hidden="1"/>
    <cellStyle name="Uwaga 3" xfId="30933" hidden="1"/>
    <cellStyle name="Uwaga 3" xfId="30931" hidden="1"/>
    <cellStyle name="Uwaga 3" xfId="30929" hidden="1"/>
    <cellStyle name="Uwaga 3" xfId="30918" hidden="1"/>
    <cellStyle name="Uwaga 3" xfId="30916" hidden="1"/>
    <cellStyle name="Uwaga 3" xfId="30914" hidden="1"/>
    <cellStyle name="Uwaga 3" xfId="30903" hidden="1"/>
    <cellStyle name="Uwaga 3" xfId="30901" hidden="1"/>
    <cellStyle name="Uwaga 3" xfId="30899" hidden="1"/>
    <cellStyle name="Uwaga 3" xfId="30888" hidden="1"/>
    <cellStyle name="Uwaga 3" xfId="30886" hidden="1"/>
    <cellStyle name="Uwaga 3" xfId="30884" hidden="1"/>
    <cellStyle name="Uwaga 3" xfId="30873" hidden="1"/>
    <cellStyle name="Uwaga 3" xfId="30871" hidden="1"/>
    <cellStyle name="Uwaga 3" xfId="30869" hidden="1"/>
    <cellStyle name="Uwaga 3" xfId="30858" hidden="1"/>
    <cellStyle name="Uwaga 3" xfId="30856" hidden="1"/>
    <cellStyle name="Uwaga 3" xfId="30854" hidden="1"/>
    <cellStyle name="Uwaga 3" xfId="30843" hidden="1"/>
    <cellStyle name="Uwaga 3" xfId="30841" hidden="1"/>
    <cellStyle name="Uwaga 3" xfId="30839" hidden="1"/>
    <cellStyle name="Uwaga 3" xfId="30828" hidden="1"/>
    <cellStyle name="Uwaga 3" xfId="30826" hidden="1"/>
    <cellStyle name="Uwaga 3" xfId="30824" hidden="1"/>
    <cellStyle name="Uwaga 3" xfId="30813" hidden="1"/>
    <cellStyle name="Uwaga 3" xfId="30811" hidden="1"/>
    <cellStyle name="Uwaga 3" xfId="30809" hidden="1"/>
    <cellStyle name="Uwaga 3" xfId="30798" hidden="1"/>
    <cellStyle name="Uwaga 3" xfId="30796" hidden="1"/>
    <cellStyle name="Uwaga 3" xfId="30794" hidden="1"/>
    <cellStyle name="Uwaga 3" xfId="30783" hidden="1"/>
    <cellStyle name="Uwaga 3" xfId="30781" hidden="1"/>
    <cellStyle name="Uwaga 3" xfId="30779" hidden="1"/>
    <cellStyle name="Uwaga 3" xfId="30768" hidden="1"/>
    <cellStyle name="Uwaga 3" xfId="30766" hidden="1"/>
    <cellStyle name="Uwaga 3" xfId="30764" hidden="1"/>
    <cellStyle name="Uwaga 3" xfId="30753" hidden="1"/>
    <cellStyle name="Uwaga 3" xfId="30751" hidden="1"/>
    <cellStyle name="Uwaga 3" xfId="30749" hidden="1"/>
    <cellStyle name="Uwaga 3" xfId="30738" hidden="1"/>
    <cellStyle name="Uwaga 3" xfId="30736" hidden="1"/>
    <cellStyle name="Uwaga 3" xfId="30734" hidden="1"/>
    <cellStyle name="Uwaga 3" xfId="30723" hidden="1"/>
    <cellStyle name="Uwaga 3" xfId="30721" hidden="1"/>
    <cellStyle name="Uwaga 3" xfId="30719" hidden="1"/>
    <cellStyle name="Uwaga 3" xfId="30708" hidden="1"/>
    <cellStyle name="Uwaga 3" xfId="30706" hidden="1"/>
    <cellStyle name="Uwaga 3" xfId="30704" hidden="1"/>
    <cellStyle name="Uwaga 3" xfId="30693" hidden="1"/>
    <cellStyle name="Uwaga 3" xfId="30691" hidden="1"/>
    <cellStyle name="Uwaga 3" xfId="30689" hidden="1"/>
    <cellStyle name="Uwaga 3" xfId="30678" hidden="1"/>
    <cellStyle name="Uwaga 3" xfId="30676" hidden="1"/>
    <cellStyle name="Uwaga 3" xfId="30674" hidden="1"/>
    <cellStyle name="Uwaga 3" xfId="30663" hidden="1"/>
    <cellStyle name="Uwaga 3" xfId="30661" hidden="1"/>
    <cellStyle name="Uwaga 3" xfId="30659" hidden="1"/>
    <cellStyle name="Uwaga 3" xfId="30648" hidden="1"/>
    <cellStyle name="Uwaga 3" xfId="30646" hidden="1"/>
    <cellStyle name="Uwaga 3" xfId="30644" hidden="1"/>
    <cellStyle name="Uwaga 3" xfId="30633" hidden="1"/>
    <cellStyle name="Uwaga 3" xfId="30631" hidden="1"/>
    <cellStyle name="Uwaga 3" xfId="30629" hidden="1"/>
    <cellStyle name="Uwaga 3" xfId="30618" hidden="1"/>
    <cellStyle name="Uwaga 3" xfId="30616" hidden="1"/>
    <cellStyle name="Uwaga 3" xfId="30613" hidden="1"/>
    <cellStyle name="Uwaga 3" xfId="30603" hidden="1"/>
    <cellStyle name="Uwaga 3" xfId="30601" hidden="1"/>
    <cellStyle name="Uwaga 3" xfId="30599" hidden="1"/>
    <cellStyle name="Uwaga 3" xfId="30588" hidden="1"/>
    <cellStyle name="Uwaga 3" xfId="30586" hidden="1"/>
    <cellStyle name="Uwaga 3" xfId="30584" hidden="1"/>
    <cellStyle name="Uwaga 3" xfId="30573" hidden="1"/>
    <cellStyle name="Uwaga 3" xfId="30571" hidden="1"/>
    <cellStyle name="Uwaga 3" xfId="30568" hidden="1"/>
    <cellStyle name="Uwaga 3" xfId="30558" hidden="1"/>
    <cellStyle name="Uwaga 3" xfId="30556" hidden="1"/>
    <cellStyle name="Uwaga 3" xfId="30553" hidden="1"/>
    <cellStyle name="Uwaga 3" xfId="30543" hidden="1"/>
    <cellStyle name="Uwaga 3" xfId="30541" hidden="1"/>
    <cellStyle name="Uwaga 3" xfId="30538" hidden="1"/>
    <cellStyle name="Uwaga 3" xfId="30529" hidden="1"/>
    <cellStyle name="Uwaga 3" xfId="30526" hidden="1"/>
    <cellStyle name="Uwaga 3" xfId="30522" hidden="1"/>
    <cellStyle name="Uwaga 3" xfId="30514" hidden="1"/>
    <cellStyle name="Uwaga 3" xfId="30511" hidden="1"/>
    <cellStyle name="Uwaga 3" xfId="30507" hidden="1"/>
    <cellStyle name="Uwaga 3" xfId="30499" hidden="1"/>
    <cellStyle name="Uwaga 3" xfId="30496" hidden="1"/>
    <cellStyle name="Uwaga 3" xfId="30492" hidden="1"/>
    <cellStyle name="Uwaga 3" xfId="30484" hidden="1"/>
    <cellStyle name="Uwaga 3" xfId="30481" hidden="1"/>
    <cellStyle name="Uwaga 3" xfId="30477" hidden="1"/>
    <cellStyle name="Uwaga 3" xfId="30469" hidden="1"/>
    <cellStyle name="Uwaga 3" xfId="30466" hidden="1"/>
    <cellStyle name="Uwaga 3" xfId="30462" hidden="1"/>
    <cellStyle name="Uwaga 3" xfId="30454" hidden="1"/>
    <cellStyle name="Uwaga 3" xfId="30450" hidden="1"/>
    <cellStyle name="Uwaga 3" xfId="30445" hidden="1"/>
    <cellStyle name="Uwaga 3" xfId="30439" hidden="1"/>
    <cellStyle name="Uwaga 3" xfId="30435" hidden="1"/>
    <cellStyle name="Uwaga 3" xfId="30430" hidden="1"/>
    <cellStyle name="Uwaga 3" xfId="30424" hidden="1"/>
    <cellStyle name="Uwaga 3" xfId="30420" hidden="1"/>
    <cellStyle name="Uwaga 3" xfId="30415" hidden="1"/>
    <cellStyle name="Uwaga 3" xfId="30409" hidden="1"/>
    <cellStyle name="Uwaga 3" xfId="30406" hidden="1"/>
    <cellStyle name="Uwaga 3" xfId="30402" hidden="1"/>
    <cellStyle name="Uwaga 3" xfId="30394" hidden="1"/>
    <cellStyle name="Uwaga 3" xfId="30391" hidden="1"/>
    <cellStyle name="Uwaga 3" xfId="30386" hidden="1"/>
    <cellStyle name="Uwaga 3" xfId="30379" hidden="1"/>
    <cellStyle name="Uwaga 3" xfId="30375" hidden="1"/>
    <cellStyle name="Uwaga 3" xfId="30370" hidden="1"/>
    <cellStyle name="Uwaga 3" xfId="30364" hidden="1"/>
    <cellStyle name="Uwaga 3" xfId="30360" hidden="1"/>
    <cellStyle name="Uwaga 3" xfId="30355" hidden="1"/>
    <cellStyle name="Uwaga 3" xfId="30349" hidden="1"/>
    <cellStyle name="Uwaga 3" xfId="30346" hidden="1"/>
    <cellStyle name="Uwaga 3" xfId="30342" hidden="1"/>
    <cellStyle name="Uwaga 3" xfId="30334" hidden="1"/>
    <cellStyle name="Uwaga 3" xfId="30329" hidden="1"/>
    <cellStyle name="Uwaga 3" xfId="30324" hidden="1"/>
    <cellStyle name="Uwaga 3" xfId="30319" hidden="1"/>
    <cellStyle name="Uwaga 3" xfId="30314" hidden="1"/>
    <cellStyle name="Uwaga 3" xfId="30309" hidden="1"/>
    <cellStyle name="Uwaga 3" xfId="30304" hidden="1"/>
    <cellStyle name="Uwaga 3" xfId="30299" hidden="1"/>
    <cellStyle name="Uwaga 3" xfId="30294" hidden="1"/>
    <cellStyle name="Uwaga 3" xfId="30289" hidden="1"/>
    <cellStyle name="Uwaga 3" xfId="30285" hidden="1"/>
    <cellStyle name="Uwaga 3" xfId="30280" hidden="1"/>
    <cellStyle name="Uwaga 3" xfId="30273" hidden="1"/>
    <cellStyle name="Uwaga 3" xfId="30268" hidden="1"/>
    <cellStyle name="Uwaga 3" xfId="30263" hidden="1"/>
    <cellStyle name="Uwaga 3" xfId="30258" hidden="1"/>
    <cellStyle name="Uwaga 3" xfId="30253" hidden="1"/>
    <cellStyle name="Uwaga 3" xfId="30248" hidden="1"/>
    <cellStyle name="Uwaga 3" xfId="30243" hidden="1"/>
    <cellStyle name="Uwaga 3" xfId="30238" hidden="1"/>
    <cellStyle name="Uwaga 3" xfId="30233" hidden="1"/>
    <cellStyle name="Uwaga 3" xfId="30229" hidden="1"/>
    <cellStyle name="Uwaga 3" xfId="30224" hidden="1"/>
    <cellStyle name="Uwaga 3" xfId="30219" hidden="1"/>
    <cellStyle name="Uwaga 3" xfId="30214" hidden="1"/>
    <cellStyle name="Uwaga 3" xfId="30210" hidden="1"/>
    <cellStyle name="Uwaga 3" xfId="30206" hidden="1"/>
    <cellStyle name="Uwaga 3" xfId="30199" hidden="1"/>
    <cellStyle name="Uwaga 3" xfId="30195" hidden="1"/>
    <cellStyle name="Uwaga 3" xfId="30190" hidden="1"/>
    <cellStyle name="Uwaga 3" xfId="30184" hidden="1"/>
    <cellStyle name="Uwaga 3" xfId="30180" hidden="1"/>
    <cellStyle name="Uwaga 3" xfId="30175" hidden="1"/>
    <cellStyle name="Uwaga 3" xfId="30169" hidden="1"/>
    <cellStyle name="Uwaga 3" xfId="30165" hidden="1"/>
    <cellStyle name="Uwaga 3" xfId="30161" hidden="1"/>
    <cellStyle name="Uwaga 3" xfId="30154" hidden="1"/>
    <cellStyle name="Uwaga 3" xfId="30150" hidden="1"/>
    <cellStyle name="Uwaga 3" xfId="30146" hidden="1"/>
    <cellStyle name="Uwaga 3" xfId="31013" hidden="1"/>
    <cellStyle name="Uwaga 3" xfId="31012" hidden="1"/>
    <cellStyle name="Uwaga 3" xfId="31010" hidden="1"/>
    <cellStyle name="Uwaga 3" xfId="30997" hidden="1"/>
    <cellStyle name="Uwaga 3" xfId="30995" hidden="1"/>
    <cellStyle name="Uwaga 3" xfId="30993" hidden="1"/>
    <cellStyle name="Uwaga 3" xfId="30983" hidden="1"/>
    <cellStyle name="Uwaga 3" xfId="30981" hidden="1"/>
    <cellStyle name="Uwaga 3" xfId="30979" hidden="1"/>
    <cellStyle name="Uwaga 3" xfId="30968" hidden="1"/>
    <cellStyle name="Uwaga 3" xfId="30966" hidden="1"/>
    <cellStyle name="Uwaga 3" xfId="30964" hidden="1"/>
    <cellStyle name="Uwaga 3" xfId="30951" hidden="1"/>
    <cellStyle name="Uwaga 3" xfId="30949" hidden="1"/>
    <cellStyle name="Uwaga 3" xfId="30948" hidden="1"/>
    <cellStyle name="Uwaga 3" xfId="30935" hidden="1"/>
    <cellStyle name="Uwaga 3" xfId="30934" hidden="1"/>
    <cellStyle name="Uwaga 3" xfId="30932" hidden="1"/>
    <cellStyle name="Uwaga 3" xfId="30920" hidden="1"/>
    <cellStyle name="Uwaga 3" xfId="30919" hidden="1"/>
    <cellStyle name="Uwaga 3" xfId="30917" hidden="1"/>
    <cellStyle name="Uwaga 3" xfId="30905" hidden="1"/>
    <cellStyle name="Uwaga 3" xfId="30904" hidden="1"/>
    <cellStyle name="Uwaga 3" xfId="30902" hidden="1"/>
    <cellStyle name="Uwaga 3" xfId="30890" hidden="1"/>
    <cellStyle name="Uwaga 3" xfId="30889" hidden="1"/>
    <cellStyle name="Uwaga 3" xfId="30887" hidden="1"/>
    <cellStyle name="Uwaga 3" xfId="30875" hidden="1"/>
    <cellStyle name="Uwaga 3" xfId="30874" hidden="1"/>
    <cellStyle name="Uwaga 3" xfId="30872" hidden="1"/>
    <cellStyle name="Uwaga 3" xfId="30860" hidden="1"/>
    <cellStyle name="Uwaga 3" xfId="30859" hidden="1"/>
    <cellStyle name="Uwaga 3" xfId="30857" hidden="1"/>
    <cellStyle name="Uwaga 3" xfId="30845" hidden="1"/>
    <cellStyle name="Uwaga 3" xfId="30844" hidden="1"/>
    <cellStyle name="Uwaga 3" xfId="30842" hidden="1"/>
    <cellStyle name="Uwaga 3" xfId="30830" hidden="1"/>
    <cellStyle name="Uwaga 3" xfId="30829" hidden="1"/>
    <cellStyle name="Uwaga 3" xfId="30827" hidden="1"/>
    <cellStyle name="Uwaga 3" xfId="30815" hidden="1"/>
    <cellStyle name="Uwaga 3" xfId="30814" hidden="1"/>
    <cellStyle name="Uwaga 3" xfId="30812" hidden="1"/>
    <cellStyle name="Uwaga 3" xfId="30800" hidden="1"/>
    <cellStyle name="Uwaga 3" xfId="30799" hidden="1"/>
    <cellStyle name="Uwaga 3" xfId="30797" hidden="1"/>
    <cellStyle name="Uwaga 3" xfId="30785" hidden="1"/>
    <cellStyle name="Uwaga 3" xfId="30784" hidden="1"/>
    <cellStyle name="Uwaga 3" xfId="30782" hidden="1"/>
    <cellStyle name="Uwaga 3" xfId="30770" hidden="1"/>
    <cellStyle name="Uwaga 3" xfId="30769" hidden="1"/>
    <cellStyle name="Uwaga 3" xfId="30767" hidden="1"/>
    <cellStyle name="Uwaga 3" xfId="30755" hidden="1"/>
    <cellStyle name="Uwaga 3" xfId="30754" hidden="1"/>
    <cellStyle name="Uwaga 3" xfId="30752" hidden="1"/>
    <cellStyle name="Uwaga 3" xfId="30740" hidden="1"/>
    <cellStyle name="Uwaga 3" xfId="30739" hidden="1"/>
    <cellStyle name="Uwaga 3" xfId="30737" hidden="1"/>
    <cellStyle name="Uwaga 3" xfId="30725" hidden="1"/>
    <cellStyle name="Uwaga 3" xfId="30724" hidden="1"/>
    <cellStyle name="Uwaga 3" xfId="30722" hidden="1"/>
    <cellStyle name="Uwaga 3" xfId="30710" hidden="1"/>
    <cellStyle name="Uwaga 3" xfId="30709" hidden="1"/>
    <cellStyle name="Uwaga 3" xfId="30707" hidden="1"/>
    <cellStyle name="Uwaga 3" xfId="30695" hidden="1"/>
    <cellStyle name="Uwaga 3" xfId="30694" hidden="1"/>
    <cellStyle name="Uwaga 3" xfId="30692" hidden="1"/>
    <cellStyle name="Uwaga 3" xfId="30680" hidden="1"/>
    <cellStyle name="Uwaga 3" xfId="30679" hidden="1"/>
    <cellStyle name="Uwaga 3" xfId="30677" hidden="1"/>
    <cellStyle name="Uwaga 3" xfId="30665" hidden="1"/>
    <cellStyle name="Uwaga 3" xfId="30664" hidden="1"/>
    <cellStyle name="Uwaga 3" xfId="30662" hidden="1"/>
    <cellStyle name="Uwaga 3" xfId="30650" hidden="1"/>
    <cellStyle name="Uwaga 3" xfId="30649" hidden="1"/>
    <cellStyle name="Uwaga 3" xfId="30647" hidden="1"/>
    <cellStyle name="Uwaga 3" xfId="30635" hidden="1"/>
    <cellStyle name="Uwaga 3" xfId="30634" hidden="1"/>
    <cellStyle name="Uwaga 3" xfId="30632" hidden="1"/>
    <cellStyle name="Uwaga 3" xfId="30620" hidden="1"/>
    <cellStyle name="Uwaga 3" xfId="30619" hidden="1"/>
    <cellStyle name="Uwaga 3" xfId="30617" hidden="1"/>
    <cellStyle name="Uwaga 3" xfId="30605" hidden="1"/>
    <cellStyle name="Uwaga 3" xfId="30604" hidden="1"/>
    <cellStyle name="Uwaga 3" xfId="30602" hidden="1"/>
    <cellStyle name="Uwaga 3" xfId="30590" hidden="1"/>
    <cellStyle name="Uwaga 3" xfId="30589" hidden="1"/>
    <cellStyle name="Uwaga 3" xfId="30587" hidden="1"/>
    <cellStyle name="Uwaga 3" xfId="30575" hidden="1"/>
    <cellStyle name="Uwaga 3" xfId="30574" hidden="1"/>
    <cellStyle name="Uwaga 3" xfId="30572" hidden="1"/>
    <cellStyle name="Uwaga 3" xfId="30560" hidden="1"/>
    <cellStyle name="Uwaga 3" xfId="30559" hidden="1"/>
    <cellStyle name="Uwaga 3" xfId="30557" hidden="1"/>
    <cellStyle name="Uwaga 3" xfId="30545" hidden="1"/>
    <cellStyle name="Uwaga 3" xfId="30544" hidden="1"/>
    <cellStyle name="Uwaga 3" xfId="30542" hidden="1"/>
    <cellStyle name="Uwaga 3" xfId="30530" hidden="1"/>
    <cellStyle name="Uwaga 3" xfId="30528" hidden="1"/>
    <cellStyle name="Uwaga 3" xfId="30525" hidden="1"/>
    <cellStyle name="Uwaga 3" xfId="30515" hidden="1"/>
    <cellStyle name="Uwaga 3" xfId="30513" hidden="1"/>
    <cellStyle name="Uwaga 3" xfId="30510" hidden="1"/>
    <cellStyle name="Uwaga 3" xfId="30500" hidden="1"/>
    <cellStyle name="Uwaga 3" xfId="30498" hidden="1"/>
    <cellStyle name="Uwaga 3" xfId="30495" hidden="1"/>
    <cellStyle name="Uwaga 3" xfId="30485" hidden="1"/>
    <cellStyle name="Uwaga 3" xfId="30483" hidden="1"/>
    <cellStyle name="Uwaga 3" xfId="30480" hidden="1"/>
    <cellStyle name="Uwaga 3" xfId="30470" hidden="1"/>
    <cellStyle name="Uwaga 3" xfId="30468" hidden="1"/>
    <cellStyle name="Uwaga 3" xfId="30465" hidden="1"/>
    <cellStyle name="Uwaga 3" xfId="30455" hidden="1"/>
    <cellStyle name="Uwaga 3" xfId="30453" hidden="1"/>
    <cellStyle name="Uwaga 3" xfId="30449" hidden="1"/>
    <cellStyle name="Uwaga 3" xfId="30440" hidden="1"/>
    <cellStyle name="Uwaga 3" xfId="30437" hidden="1"/>
    <cellStyle name="Uwaga 3" xfId="30433" hidden="1"/>
    <cellStyle name="Uwaga 3" xfId="30425" hidden="1"/>
    <cellStyle name="Uwaga 3" xfId="30423" hidden="1"/>
    <cellStyle name="Uwaga 3" xfId="30419" hidden="1"/>
    <cellStyle name="Uwaga 3" xfId="30410" hidden="1"/>
    <cellStyle name="Uwaga 3" xfId="30408" hidden="1"/>
    <cellStyle name="Uwaga 3" xfId="30405" hidden="1"/>
    <cellStyle name="Uwaga 3" xfId="30395" hidden="1"/>
    <cellStyle name="Uwaga 3" xfId="30393" hidden="1"/>
    <cellStyle name="Uwaga 3" xfId="30388" hidden="1"/>
    <cellStyle name="Uwaga 3" xfId="30380" hidden="1"/>
    <cellStyle name="Uwaga 3" xfId="30378" hidden="1"/>
    <cellStyle name="Uwaga 3" xfId="30373" hidden="1"/>
    <cellStyle name="Uwaga 3" xfId="30365" hidden="1"/>
    <cellStyle name="Uwaga 3" xfId="30363" hidden="1"/>
    <cellStyle name="Uwaga 3" xfId="30358" hidden="1"/>
    <cellStyle name="Uwaga 3" xfId="30350" hidden="1"/>
    <cellStyle name="Uwaga 3" xfId="30348" hidden="1"/>
    <cellStyle name="Uwaga 3" xfId="30344" hidden="1"/>
    <cellStyle name="Uwaga 3" xfId="30335" hidden="1"/>
    <cellStyle name="Uwaga 3" xfId="30332" hidden="1"/>
    <cellStyle name="Uwaga 3" xfId="30327" hidden="1"/>
    <cellStyle name="Uwaga 3" xfId="30320" hidden="1"/>
    <cellStyle name="Uwaga 3" xfId="30316" hidden="1"/>
    <cellStyle name="Uwaga 3" xfId="30311" hidden="1"/>
    <cellStyle name="Uwaga 3" xfId="30305" hidden="1"/>
    <cellStyle name="Uwaga 3" xfId="30301" hidden="1"/>
    <cellStyle name="Uwaga 3" xfId="30296" hidden="1"/>
    <cellStyle name="Uwaga 3" xfId="30290" hidden="1"/>
    <cellStyle name="Uwaga 3" xfId="30287" hidden="1"/>
    <cellStyle name="Uwaga 3" xfId="30283" hidden="1"/>
    <cellStyle name="Uwaga 3" xfId="30274" hidden="1"/>
    <cellStyle name="Uwaga 3" xfId="30269" hidden="1"/>
    <cellStyle name="Uwaga 3" xfId="30264" hidden="1"/>
    <cellStyle name="Uwaga 3" xfId="30259" hidden="1"/>
    <cellStyle name="Uwaga 3" xfId="30254" hidden="1"/>
    <cellStyle name="Uwaga 3" xfId="30249" hidden="1"/>
    <cellStyle name="Uwaga 3" xfId="30244" hidden="1"/>
    <cellStyle name="Uwaga 3" xfId="30239" hidden="1"/>
    <cellStyle name="Uwaga 3" xfId="30234" hidden="1"/>
    <cellStyle name="Uwaga 3" xfId="30230" hidden="1"/>
    <cellStyle name="Uwaga 3" xfId="30225" hidden="1"/>
    <cellStyle name="Uwaga 3" xfId="30220" hidden="1"/>
    <cellStyle name="Uwaga 3" xfId="30215" hidden="1"/>
    <cellStyle name="Uwaga 3" xfId="30211" hidden="1"/>
    <cellStyle name="Uwaga 3" xfId="30207" hidden="1"/>
    <cellStyle name="Uwaga 3" xfId="30200" hidden="1"/>
    <cellStyle name="Uwaga 3" xfId="30196" hidden="1"/>
    <cellStyle name="Uwaga 3" xfId="30191" hidden="1"/>
    <cellStyle name="Uwaga 3" xfId="30185" hidden="1"/>
    <cellStyle name="Uwaga 3" xfId="30181" hidden="1"/>
    <cellStyle name="Uwaga 3" xfId="30176" hidden="1"/>
    <cellStyle name="Uwaga 3" xfId="30170" hidden="1"/>
    <cellStyle name="Uwaga 3" xfId="30166" hidden="1"/>
    <cellStyle name="Uwaga 3" xfId="30162" hidden="1"/>
    <cellStyle name="Uwaga 3" xfId="30155" hidden="1"/>
    <cellStyle name="Uwaga 3" xfId="30151" hidden="1"/>
    <cellStyle name="Uwaga 3" xfId="30147" hidden="1"/>
    <cellStyle name="Uwaga 3" xfId="26353" hidden="1"/>
    <cellStyle name="Uwaga 3" xfId="25412" hidden="1"/>
    <cellStyle name="Uwaga 3" xfId="25406" hidden="1"/>
    <cellStyle name="Uwaga 3" xfId="21609" hidden="1"/>
    <cellStyle name="Uwaga 3" xfId="20662" hidden="1"/>
    <cellStyle name="Uwaga 3" xfId="20659" hidden="1"/>
    <cellStyle name="Uwaga 3" xfId="19665" hidden="1"/>
    <cellStyle name="Uwaga 3" xfId="19661" hidden="1"/>
    <cellStyle name="Uwaga 3" xfId="19657" hidden="1"/>
    <cellStyle name="Uwaga 3" xfId="19626" hidden="1"/>
    <cellStyle name="Uwaga 3" xfId="19622" hidden="1"/>
    <cellStyle name="Uwaga 3" xfId="19618" hidden="1"/>
    <cellStyle name="Uwaga 3" xfId="19575" hidden="1"/>
    <cellStyle name="Uwaga 3" xfId="19571" hidden="1"/>
    <cellStyle name="Uwaga 3" xfId="19567" hidden="1"/>
    <cellStyle name="Uwaga 3" xfId="19530" hidden="1"/>
    <cellStyle name="Uwaga 3" xfId="19525" hidden="1"/>
    <cellStyle name="Uwaga 3" xfId="19522" hidden="1"/>
    <cellStyle name="Uwaga 3" xfId="19494" hidden="1"/>
    <cellStyle name="Uwaga 3" xfId="19489" hidden="1"/>
    <cellStyle name="Uwaga 3" xfId="19484" hidden="1"/>
    <cellStyle name="Uwaga 3" xfId="19456" hidden="1"/>
    <cellStyle name="Uwaga 3" xfId="19451" hidden="1"/>
    <cellStyle name="Uwaga 3" xfId="19446" hidden="1"/>
    <cellStyle name="Uwaga 3" xfId="19414" hidden="1"/>
    <cellStyle name="Uwaga 3" xfId="19409" hidden="1"/>
    <cellStyle name="Uwaga 3" xfId="19404" hidden="1"/>
    <cellStyle name="Uwaga 3" xfId="19363" hidden="1"/>
    <cellStyle name="Uwaga 3" xfId="19357" hidden="1"/>
    <cellStyle name="Uwaga 3" xfId="19350" hidden="1"/>
    <cellStyle name="Uwaga 3" xfId="19322" hidden="1"/>
    <cellStyle name="Uwaga 3" xfId="19318" hidden="1"/>
    <cellStyle name="Uwaga 3" xfId="19313" hidden="1"/>
    <cellStyle name="Uwaga 3" xfId="19284" hidden="1"/>
    <cellStyle name="Uwaga 3" xfId="19279" hidden="1"/>
    <cellStyle name="Uwaga 3" xfId="19273" hidden="1"/>
    <cellStyle name="Uwaga 3" xfId="19241" hidden="1"/>
    <cellStyle name="Uwaga 3" xfId="19237" hidden="1"/>
    <cellStyle name="Uwaga 3" xfId="19230" hidden="1"/>
    <cellStyle name="Uwaga 3" xfId="19190" hidden="1"/>
    <cellStyle name="Uwaga 3" xfId="19184" hidden="1"/>
    <cellStyle name="Uwaga 3" xfId="19180" hidden="1"/>
    <cellStyle name="Uwaga 3" xfId="19152" hidden="1"/>
    <cellStyle name="Uwaga 3" xfId="19147" hidden="1"/>
    <cellStyle name="Uwaga 3" xfId="19142" hidden="1"/>
    <cellStyle name="Uwaga 3" xfId="19113" hidden="1"/>
    <cellStyle name="Uwaga 3" xfId="19106" hidden="1"/>
    <cellStyle name="Uwaga 3" xfId="19100" hidden="1"/>
    <cellStyle name="Uwaga 3" xfId="19066" hidden="1"/>
    <cellStyle name="Uwaga 3" xfId="19060" hidden="1"/>
    <cellStyle name="Uwaga 3" xfId="19055" hidden="1"/>
    <cellStyle name="Uwaga 3" xfId="19017" hidden="1"/>
    <cellStyle name="Uwaga 3" xfId="19014" hidden="1"/>
    <cellStyle name="Uwaga 3" xfId="19010" hidden="1"/>
    <cellStyle name="Uwaga 3" xfId="18980" hidden="1"/>
    <cellStyle name="Uwaga 3" xfId="18975" hidden="1"/>
    <cellStyle name="Uwaga 3" xfId="18971" hidden="1"/>
    <cellStyle name="Uwaga 3" xfId="18939" hidden="1"/>
    <cellStyle name="Uwaga 3" xfId="18933" hidden="1"/>
    <cellStyle name="Uwaga 3" xfId="18929" hidden="1"/>
    <cellStyle name="Uwaga 3" xfId="18896" hidden="1"/>
    <cellStyle name="Uwaga 3" xfId="18891" hidden="1"/>
    <cellStyle name="Uwaga 3" xfId="18887" hidden="1"/>
    <cellStyle name="Uwaga 3" xfId="18847" hidden="1"/>
    <cellStyle name="Uwaga 3" xfId="18843" hidden="1"/>
    <cellStyle name="Uwaga 3" xfId="18839" hidden="1"/>
    <cellStyle name="Uwaga 3" xfId="18809" hidden="1"/>
    <cellStyle name="Uwaga 3" xfId="18805" hidden="1"/>
    <cellStyle name="Uwaga 3" xfId="18801" hidden="1"/>
    <cellStyle name="Uwaga 3" xfId="18769" hidden="1"/>
    <cellStyle name="Uwaga 3" xfId="18763" hidden="1"/>
    <cellStyle name="Uwaga 3" xfId="18759" hidden="1"/>
    <cellStyle name="Uwaga 3" xfId="18721" hidden="1"/>
    <cellStyle name="Uwaga 3" xfId="18717" hidden="1"/>
    <cellStyle name="Uwaga 3" xfId="18713" hidden="1"/>
    <cellStyle name="Uwaga 3" xfId="18676" hidden="1"/>
    <cellStyle name="Uwaga 3" xfId="18672" hidden="1"/>
    <cellStyle name="Uwaga 3" xfId="18668" hidden="1"/>
    <cellStyle name="Uwaga 3" xfId="18639" hidden="1"/>
    <cellStyle name="Uwaga 3" xfId="18635" hidden="1"/>
    <cellStyle name="Uwaga 3" xfId="18630" hidden="1"/>
    <cellStyle name="Uwaga 3" xfId="18598" hidden="1"/>
    <cellStyle name="Uwaga 3" xfId="18593" hidden="1"/>
    <cellStyle name="Uwaga 3" xfId="18588" hidden="1"/>
    <cellStyle name="Uwaga 3" xfId="18553" hidden="1"/>
    <cellStyle name="Uwaga 3" xfId="18548" hidden="1"/>
    <cellStyle name="Uwaga 3" xfId="18543" hidden="1"/>
    <cellStyle name="Uwaga 3" xfId="18505" hidden="1"/>
    <cellStyle name="Uwaga 3" xfId="18500" hidden="1"/>
    <cellStyle name="Uwaga 3" xfId="18495" hidden="1"/>
    <cellStyle name="Uwaga 3" xfId="18469" hidden="1"/>
    <cellStyle name="Uwaga 3" xfId="18464" hidden="1"/>
    <cellStyle name="Uwaga 3" xfId="18459" hidden="1"/>
    <cellStyle name="Uwaga 3" xfId="18427" hidden="1"/>
    <cellStyle name="Uwaga 3" xfId="18422" hidden="1"/>
    <cellStyle name="Uwaga 3" xfId="18416" hidden="1"/>
    <cellStyle name="Uwaga 3" xfId="18386" hidden="1"/>
    <cellStyle name="Uwaga 3" xfId="18380" hidden="1"/>
    <cellStyle name="Uwaga 3" xfId="18373" hidden="1"/>
    <cellStyle name="Uwaga 3" xfId="18335" hidden="1"/>
    <cellStyle name="Uwaga 3" xfId="18330" hidden="1"/>
    <cellStyle name="Uwaga 3" xfId="18325" hidden="1"/>
    <cellStyle name="Uwaga 3" xfId="18296" hidden="1"/>
    <cellStyle name="Uwaga 3" xfId="18290" hidden="1"/>
    <cellStyle name="Uwaga 3" xfId="18284" hidden="1"/>
    <cellStyle name="Uwaga 3" xfId="18255" hidden="1"/>
    <cellStyle name="Uwaga 3" xfId="18248" hidden="1"/>
    <cellStyle name="Uwaga 3" xfId="18241" hidden="1"/>
    <cellStyle name="Uwaga 3" xfId="18206" hidden="1"/>
    <cellStyle name="Uwaga 3" xfId="18201" hidden="1"/>
    <cellStyle name="Uwaga 3" xfId="18196" hidden="1"/>
    <cellStyle name="Uwaga 3" xfId="18162" hidden="1"/>
    <cellStyle name="Uwaga 3" xfId="18158" hidden="1"/>
    <cellStyle name="Uwaga 3" xfId="18154" hidden="1"/>
    <cellStyle name="Uwaga 3" xfId="18123" hidden="1"/>
    <cellStyle name="Uwaga 3" xfId="18117" hidden="1"/>
    <cellStyle name="Uwaga 3" xfId="18112" hidden="1"/>
    <cellStyle name="Uwaga 3" xfId="18080" hidden="1"/>
    <cellStyle name="Uwaga 3" xfId="18075" hidden="1"/>
    <cellStyle name="Uwaga 3" xfId="18070" hidden="1"/>
    <cellStyle name="Uwaga 3" xfId="18036" hidden="1"/>
    <cellStyle name="Uwaga 3" xfId="18032" hidden="1"/>
    <cellStyle name="Uwaga 3" xfId="18028" hidden="1"/>
    <cellStyle name="Uwaga 3" xfId="17993" hidden="1"/>
    <cellStyle name="Uwaga 3" xfId="17990" hidden="1"/>
    <cellStyle name="Uwaga 3" xfId="17985" hidden="1"/>
    <cellStyle name="Uwaga 3" xfId="17951" hidden="1"/>
    <cellStyle name="Uwaga 3" xfId="17948" hidden="1"/>
    <cellStyle name="Uwaga 3" xfId="17943" hidden="1"/>
    <cellStyle name="Uwaga 3" xfId="17909" hidden="1"/>
    <cellStyle name="Uwaga 3" xfId="17906" hidden="1"/>
    <cellStyle name="Uwaga 3" xfId="17901" hidden="1"/>
    <cellStyle name="Uwaga 3" xfId="17867" hidden="1"/>
    <cellStyle name="Uwaga 3" xfId="17864" hidden="1"/>
    <cellStyle name="Uwaga 3" xfId="17859" hidden="1"/>
    <cellStyle name="Uwaga 3" xfId="17825" hidden="1"/>
    <cellStyle name="Uwaga 3" xfId="17822" hidden="1"/>
    <cellStyle name="Uwaga 3" xfId="17816" hidden="1"/>
    <cellStyle name="Uwaga 3" xfId="17783" hidden="1"/>
    <cellStyle name="Uwaga 3" xfId="17780" hidden="1"/>
    <cellStyle name="Uwaga 3" xfId="17774" hidden="1"/>
    <cellStyle name="Uwaga 3" xfId="17741" hidden="1"/>
    <cellStyle name="Uwaga 3" xfId="17738" hidden="1"/>
    <cellStyle name="Uwaga 3" xfId="17731" hidden="1"/>
    <cellStyle name="Uwaga 3" xfId="17699" hidden="1"/>
    <cellStyle name="Uwaga 3" xfId="17695" hidden="1"/>
    <cellStyle name="Uwaga 3" xfId="17688" hidden="1"/>
    <cellStyle name="Uwaga 3" xfId="17657" hidden="1"/>
    <cellStyle name="Uwaga 3" xfId="17652" hidden="1"/>
    <cellStyle name="Uwaga 3" xfId="17644" hidden="1"/>
    <cellStyle name="Uwaga 3" xfId="17615" hidden="1"/>
    <cellStyle name="Uwaga 3" xfId="17610" hidden="1"/>
    <cellStyle name="Uwaga 3" xfId="17601" hidden="1"/>
    <cellStyle name="Uwaga 3" xfId="17573" hidden="1"/>
    <cellStyle name="Uwaga 3" xfId="17568" hidden="1"/>
    <cellStyle name="Uwaga 3" xfId="17556" hidden="1"/>
    <cellStyle name="Uwaga 3" xfId="17531" hidden="1"/>
    <cellStyle name="Uwaga 3" xfId="17525" hidden="1"/>
    <cellStyle name="Uwaga 3" xfId="17514" hidden="1"/>
    <cellStyle name="Uwaga 3" xfId="17489" hidden="1"/>
    <cellStyle name="Uwaga 3" xfId="17482" hidden="1"/>
    <cellStyle name="Uwaga 3" xfId="17468" hidden="1"/>
    <cellStyle name="Uwaga 3" xfId="17447" hidden="1"/>
    <cellStyle name="Uwaga 3" xfId="17438" hidden="1"/>
    <cellStyle name="Uwaga 3" xfId="17425" hidden="1"/>
    <cellStyle name="Uwaga 3" xfId="17405" hidden="1"/>
    <cellStyle name="Uwaga 3" xfId="17394" hidden="1"/>
    <cellStyle name="Uwaga 3" xfId="17380" hidden="1"/>
    <cellStyle name="Uwaga 3" xfId="17363" hidden="1"/>
    <cellStyle name="Uwaga 3" xfId="17350" hidden="1"/>
    <cellStyle name="Uwaga 3" xfId="17337" hidden="1"/>
    <cellStyle name="Uwaga 3" xfId="17321" hidden="1"/>
    <cellStyle name="Uwaga 3" xfId="17308" hidden="1"/>
    <cellStyle name="Uwaga 3" xfId="17295" hidden="1"/>
    <cellStyle name="Uwaga 3" xfId="31101" hidden="1"/>
    <cellStyle name="Uwaga 3" xfId="31102" hidden="1"/>
    <cellStyle name="Uwaga 3" xfId="31104" hidden="1"/>
    <cellStyle name="Uwaga 3" xfId="31116" hidden="1"/>
    <cellStyle name="Uwaga 3" xfId="31117" hidden="1"/>
    <cellStyle name="Uwaga 3" xfId="31122" hidden="1"/>
    <cellStyle name="Uwaga 3" xfId="31131" hidden="1"/>
    <cellStyle name="Uwaga 3" xfId="31132" hidden="1"/>
    <cellStyle name="Uwaga 3" xfId="31137" hidden="1"/>
    <cellStyle name="Uwaga 3" xfId="31146" hidden="1"/>
    <cellStyle name="Uwaga 3" xfId="31147" hidden="1"/>
    <cellStyle name="Uwaga 3" xfId="31148" hidden="1"/>
    <cellStyle name="Uwaga 3" xfId="31161" hidden="1"/>
    <cellStyle name="Uwaga 3" xfId="31166" hidden="1"/>
    <cellStyle name="Uwaga 3" xfId="31171" hidden="1"/>
    <cellStyle name="Uwaga 3" xfId="31181" hidden="1"/>
    <cellStyle name="Uwaga 3" xfId="31186" hidden="1"/>
    <cellStyle name="Uwaga 3" xfId="31190" hidden="1"/>
    <cellStyle name="Uwaga 3" xfId="31197" hidden="1"/>
    <cellStyle name="Uwaga 3" xfId="31202" hidden="1"/>
    <cellStyle name="Uwaga 3" xfId="31205" hidden="1"/>
    <cellStyle name="Uwaga 3" xfId="31211" hidden="1"/>
    <cellStyle name="Uwaga 3" xfId="31216" hidden="1"/>
    <cellStyle name="Uwaga 3" xfId="31220" hidden="1"/>
    <cellStyle name="Uwaga 3" xfId="31221" hidden="1"/>
    <cellStyle name="Uwaga 3" xfId="31222" hidden="1"/>
    <cellStyle name="Uwaga 3" xfId="31226" hidden="1"/>
    <cellStyle name="Uwaga 3" xfId="31238" hidden="1"/>
    <cellStyle name="Uwaga 3" xfId="31243" hidden="1"/>
    <cellStyle name="Uwaga 3" xfId="31248" hidden="1"/>
    <cellStyle name="Uwaga 3" xfId="31253" hidden="1"/>
    <cellStyle name="Uwaga 3" xfId="31258" hidden="1"/>
    <cellStyle name="Uwaga 3" xfId="31263" hidden="1"/>
    <cellStyle name="Uwaga 3" xfId="31267" hidden="1"/>
    <cellStyle name="Uwaga 3" xfId="31271" hidden="1"/>
    <cellStyle name="Uwaga 3" xfId="31276" hidden="1"/>
    <cellStyle name="Uwaga 3" xfId="31281" hidden="1"/>
    <cellStyle name="Uwaga 3" xfId="31282" hidden="1"/>
    <cellStyle name="Uwaga 3" xfId="31284" hidden="1"/>
    <cellStyle name="Uwaga 3" xfId="31297" hidden="1"/>
    <cellStyle name="Uwaga 3" xfId="31301" hidden="1"/>
    <cellStyle name="Uwaga 3" xfId="31306" hidden="1"/>
    <cellStyle name="Uwaga 3" xfId="31313" hidden="1"/>
    <cellStyle name="Uwaga 3" xfId="31317" hidden="1"/>
    <cellStyle name="Uwaga 3" xfId="31322" hidden="1"/>
    <cellStyle name="Uwaga 3" xfId="31327" hidden="1"/>
    <cellStyle name="Uwaga 3" xfId="31330" hidden="1"/>
    <cellStyle name="Uwaga 3" xfId="31335" hidden="1"/>
    <cellStyle name="Uwaga 3" xfId="31341" hidden="1"/>
    <cellStyle name="Uwaga 3" xfId="31342" hidden="1"/>
    <cellStyle name="Uwaga 3" xfId="31345" hidden="1"/>
    <cellStyle name="Uwaga 3" xfId="31358" hidden="1"/>
    <cellStyle name="Uwaga 3" xfId="31362" hidden="1"/>
    <cellStyle name="Uwaga 3" xfId="31367" hidden="1"/>
    <cellStyle name="Uwaga 3" xfId="31374" hidden="1"/>
    <cellStyle name="Uwaga 3" xfId="31379" hidden="1"/>
    <cellStyle name="Uwaga 3" xfId="31383" hidden="1"/>
    <cellStyle name="Uwaga 3" xfId="31388" hidden="1"/>
    <cellStyle name="Uwaga 3" xfId="31392" hidden="1"/>
    <cellStyle name="Uwaga 3" xfId="31397" hidden="1"/>
    <cellStyle name="Uwaga 3" xfId="31401" hidden="1"/>
    <cellStyle name="Uwaga 3" xfId="31402" hidden="1"/>
    <cellStyle name="Uwaga 3" xfId="31404" hidden="1"/>
    <cellStyle name="Uwaga 3" xfId="31416" hidden="1"/>
    <cellStyle name="Uwaga 3" xfId="31417" hidden="1"/>
    <cellStyle name="Uwaga 3" xfId="31419" hidden="1"/>
    <cellStyle name="Uwaga 3" xfId="31431" hidden="1"/>
    <cellStyle name="Uwaga 3" xfId="31433" hidden="1"/>
    <cellStyle name="Uwaga 3" xfId="31436" hidden="1"/>
    <cellStyle name="Uwaga 3" xfId="31446" hidden="1"/>
    <cellStyle name="Uwaga 3" xfId="31447" hidden="1"/>
    <cellStyle name="Uwaga 3" xfId="31449" hidden="1"/>
    <cellStyle name="Uwaga 3" xfId="31461" hidden="1"/>
    <cellStyle name="Uwaga 3" xfId="31462" hidden="1"/>
    <cellStyle name="Uwaga 3" xfId="31463" hidden="1"/>
    <cellStyle name="Uwaga 3" xfId="31477" hidden="1"/>
    <cellStyle name="Uwaga 3" xfId="31480" hidden="1"/>
    <cellStyle name="Uwaga 3" xfId="31484" hidden="1"/>
    <cellStyle name="Uwaga 3" xfId="31492" hidden="1"/>
    <cellStyle name="Uwaga 3" xfId="31495" hidden="1"/>
    <cellStyle name="Uwaga 3" xfId="31499" hidden="1"/>
    <cellStyle name="Uwaga 3" xfId="31507" hidden="1"/>
    <cellStyle name="Uwaga 3" xfId="31510" hidden="1"/>
    <cellStyle name="Uwaga 3" xfId="31514" hidden="1"/>
    <cellStyle name="Uwaga 3" xfId="31521" hidden="1"/>
    <cellStyle name="Uwaga 3" xfId="31522" hidden="1"/>
    <cellStyle name="Uwaga 3" xfId="31524" hidden="1"/>
    <cellStyle name="Uwaga 3" xfId="31537" hidden="1"/>
    <cellStyle name="Uwaga 3" xfId="31540" hidden="1"/>
    <cellStyle name="Uwaga 3" xfId="31543" hidden="1"/>
    <cellStyle name="Uwaga 3" xfId="31552" hidden="1"/>
    <cellStyle name="Uwaga 3" xfId="31555" hidden="1"/>
    <cellStyle name="Uwaga 3" xfId="31559" hidden="1"/>
    <cellStyle name="Uwaga 3" xfId="31567" hidden="1"/>
    <cellStyle name="Uwaga 3" xfId="31569" hidden="1"/>
    <cellStyle name="Uwaga 3" xfId="31572" hidden="1"/>
    <cellStyle name="Uwaga 3" xfId="31581" hidden="1"/>
    <cellStyle name="Uwaga 3" xfId="31582" hidden="1"/>
    <cellStyle name="Uwaga 3" xfId="31583" hidden="1"/>
    <cellStyle name="Uwaga 3" xfId="31596" hidden="1"/>
    <cellStyle name="Uwaga 3" xfId="31597" hidden="1"/>
    <cellStyle name="Uwaga 3" xfId="31599" hidden="1"/>
    <cellStyle name="Uwaga 3" xfId="31611" hidden="1"/>
    <cellStyle name="Uwaga 3" xfId="31612" hidden="1"/>
    <cellStyle name="Uwaga 3" xfId="31614" hidden="1"/>
    <cellStyle name="Uwaga 3" xfId="31626" hidden="1"/>
    <cellStyle name="Uwaga 3" xfId="31627" hidden="1"/>
    <cellStyle name="Uwaga 3" xfId="31629" hidden="1"/>
    <cellStyle name="Uwaga 3" xfId="31641" hidden="1"/>
    <cellStyle name="Uwaga 3" xfId="31642" hidden="1"/>
    <cellStyle name="Uwaga 3" xfId="31643" hidden="1"/>
    <cellStyle name="Uwaga 3" xfId="31657" hidden="1"/>
    <cellStyle name="Uwaga 3" xfId="31659" hidden="1"/>
    <cellStyle name="Uwaga 3" xfId="31662" hidden="1"/>
    <cellStyle name="Uwaga 3" xfId="31672" hidden="1"/>
    <cellStyle name="Uwaga 3" xfId="31675" hidden="1"/>
    <cellStyle name="Uwaga 3" xfId="31678" hidden="1"/>
    <cellStyle name="Uwaga 3" xfId="31687" hidden="1"/>
    <cellStyle name="Uwaga 3" xfId="31689" hidden="1"/>
    <cellStyle name="Uwaga 3" xfId="31692" hidden="1"/>
    <cellStyle name="Uwaga 3" xfId="31701" hidden="1"/>
    <cellStyle name="Uwaga 3" xfId="31702" hidden="1"/>
    <cellStyle name="Uwaga 3" xfId="31703" hidden="1"/>
    <cellStyle name="Uwaga 3" xfId="31716" hidden="1"/>
    <cellStyle name="Uwaga 3" xfId="31718" hidden="1"/>
    <cellStyle name="Uwaga 3" xfId="31720" hidden="1"/>
    <cellStyle name="Uwaga 3" xfId="31731" hidden="1"/>
    <cellStyle name="Uwaga 3" xfId="31733" hidden="1"/>
    <cellStyle name="Uwaga 3" xfId="31735" hidden="1"/>
    <cellStyle name="Uwaga 3" xfId="31746" hidden="1"/>
    <cellStyle name="Uwaga 3" xfId="31748" hidden="1"/>
    <cellStyle name="Uwaga 3" xfId="31750" hidden="1"/>
    <cellStyle name="Uwaga 3" xfId="31761" hidden="1"/>
    <cellStyle name="Uwaga 3" xfId="31762" hidden="1"/>
    <cellStyle name="Uwaga 3" xfId="31763" hidden="1"/>
    <cellStyle name="Uwaga 3" xfId="31776" hidden="1"/>
    <cellStyle name="Uwaga 3" xfId="31778" hidden="1"/>
    <cellStyle name="Uwaga 3" xfId="31780" hidden="1"/>
    <cellStyle name="Uwaga 3" xfId="31791" hidden="1"/>
    <cellStyle name="Uwaga 3" xfId="31793" hidden="1"/>
    <cellStyle name="Uwaga 3" xfId="31795" hidden="1"/>
    <cellStyle name="Uwaga 3" xfId="31806" hidden="1"/>
    <cellStyle name="Uwaga 3" xfId="31808" hidden="1"/>
    <cellStyle name="Uwaga 3" xfId="31809" hidden="1"/>
    <cellStyle name="Uwaga 3" xfId="31821" hidden="1"/>
    <cellStyle name="Uwaga 3" xfId="31822" hidden="1"/>
    <cellStyle name="Uwaga 3" xfId="31823" hidden="1"/>
    <cellStyle name="Uwaga 3" xfId="31836" hidden="1"/>
    <cellStyle name="Uwaga 3" xfId="31838" hidden="1"/>
    <cellStyle name="Uwaga 3" xfId="31840" hidden="1"/>
    <cellStyle name="Uwaga 3" xfId="31851" hidden="1"/>
    <cellStyle name="Uwaga 3" xfId="31853" hidden="1"/>
    <cellStyle name="Uwaga 3" xfId="31855" hidden="1"/>
    <cellStyle name="Uwaga 3" xfId="31866" hidden="1"/>
    <cellStyle name="Uwaga 3" xfId="31868" hidden="1"/>
    <cellStyle name="Uwaga 3" xfId="31870" hidden="1"/>
    <cellStyle name="Uwaga 3" xfId="31881" hidden="1"/>
    <cellStyle name="Uwaga 3" xfId="31882" hidden="1"/>
    <cellStyle name="Uwaga 3" xfId="31884" hidden="1"/>
    <cellStyle name="Uwaga 3" xfId="31895" hidden="1"/>
    <cellStyle name="Uwaga 3" xfId="31897" hidden="1"/>
    <cellStyle name="Uwaga 3" xfId="31898" hidden="1"/>
    <cellStyle name="Uwaga 3" xfId="31907" hidden="1"/>
    <cellStyle name="Uwaga 3" xfId="31910" hidden="1"/>
    <cellStyle name="Uwaga 3" xfId="31912" hidden="1"/>
    <cellStyle name="Uwaga 3" xfId="31923" hidden="1"/>
    <cellStyle name="Uwaga 3" xfId="31925" hidden="1"/>
    <cellStyle name="Uwaga 3" xfId="31927" hidden="1"/>
    <cellStyle name="Uwaga 3" xfId="31939" hidden="1"/>
    <cellStyle name="Uwaga 3" xfId="31941" hidden="1"/>
    <cellStyle name="Uwaga 3" xfId="31943" hidden="1"/>
    <cellStyle name="Uwaga 3" xfId="31951" hidden="1"/>
    <cellStyle name="Uwaga 3" xfId="31953" hidden="1"/>
    <cellStyle name="Uwaga 3" xfId="31956" hidden="1"/>
    <cellStyle name="Uwaga 3" xfId="31946" hidden="1"/>
    <cellStyle name="Uwaga 3" xfId="31945" hidden="1"/>
    <cellStyle name="Uwaga 3" xfId="31944" hidden="1"/>
    <cellStyle name="Uwaga 3" xfId="31931" hidden="1"/>
    <cellStyle name="Uwaga 3" xfId="31930" hidden="1"/>
    <cellStyle name="Uwaga 3" xfId="31929" hidden="1"/>
    <cellStyle name="Uwaga 3" xfId="31916" hidden="1"/>
    <cellStyle name="Uwaga 3" xfId="31915" hidden="1"/>
    <cellStyle name="Uwaga 3" xfId="31914" hidden="1"/>
    <cellStyle name="Uwaga 3" xfId="31901" hidden="1"/>
    <cellStyle name="Uwaga 3" xfId="31900" hidden="1"/>
    <cellStyle name="Uwaga 3" xfId="31899" hidden="1"/>
    <cellStyle name="Uwaga 3" xfId="31886" hidden="1"/>
    <cellStyle name="Uwaga 3" xfId="31885" hidden="1"/>
    <cellStyle name="Uwaga 3" xfId="31883" hidden="1"/>
    <cellStyle name="Uwaga 3" xfId="31872" hidden="1"/>
    <cellStyle name="Uwaga 3" xfId="31869" hidden="1"/>
    <cellStyle name="Uwaga 3" xfId="31867" hidden="1"/>
    <cellStyle name="Uwaga 3" xfId="31857" hidden="1"/>
    <cellStyle name="Uwaga 3" xfId="31854" hidden="1"/>
    <cellStyle name="Uwaga 3" xfId="31852" hidden="1"/>
    <cellStyle name="Uwaga 3" xfId="31842" hidden="1"/>
    <cellStyle name="Uwaga 3" xfId="31839" hidden="1"/>
    <cellStyle name="Uwaga 3" xfId="31837" hidden="1"/>
    <cellStyle name="Uwaga 3" xfId="31827" hidden="1"/>
    <cellStyle name="Uwaga 3" xfId="31825" hidden="1"/>
    <cellStyle name="Uwaga 3" xfId="31824" hidden="1"/>
    <cellStyle name="Uwaga 3" xfId="31812" hidden="1"/>
    <cellStyle name="Uwaga 3" xfId="31810" hidden="1"/>
    <cellStyle name="Uwaga 3" xfId="31807" hidden="1"/>
    <cellStyle name="Uwaga 3" xfId="31797" hidden="1"/>
    <cellStyle name="Uwaga 3" xfId="31794" hidden="1"/>
    <cellStyle name="Uwaga 3" xfId="31792" hidden="1"/>
    <cellStyle name="Uwaga 3" xfId="31782" hidden="1"/>
    <cellStyle name="Uwaga 3" xfId="31779" hidden="1"/>
    <cellStyle name="Uwaga 3" xfId="31777" hidden="1"/>
    <cellStyle name="Uwaga 3" xfId="31767" hidden="1"/>
    <cellStyle name="Uwaga 3" xfId="31765" hidden="1"/>
    <cellStyle name="Uwaga 3" xfId="31764" hidden="1"/>
    <cellStyle name="Uwaga 3" xfId="31752" hidden="1"/>
    <cellStyle name="Uwaga 3" xfId="31749" hidden="1"/>
    <cellStyle name="Uwaga 3" xfId="31747" hidden="1"/>
    <cellStyle name="Uwaga 3" xfId="31737" hidden="1"/>
    <cellStyle name="Uwaga 3" xfId="31734" hidden="1"/>
    <cellStyle name="Uwaga 3" xfId="31732" hidden="1"/>
    <cellStyle name="Uwaga 3" xfId="31722" hidden="1"/>
    <cellStyle name="Uwaga 3" xfId="31719" hidden="1"/>
    <cellStyle name="Uwaga 3" xfId="31717" hidden="1"/>
    <cellStyle name="Uwaga 3" xfId="31707" hidden="1"/>
    <cellStyle name="Uwaga 3" xfId="31705" hidden="1"/>
    <cellStyle name="Uwaga 3" xfId="31704" hidden="1"/>
    <cellStyle name="Uwaga 3" xfId="31691" hidden="1"/>
    <cellStyle name="Uwaga 3" xfId="31688" hidden="1"/>
    <cellStyle name="Uwaga 3" xfId="31686" hidden="1"/>
    <cellStyle name="Uwaga 3" xfId="31676" hidden="1"/>
    <cellStyle name="Uwaga 3" xfId="31673" hidden="1"/>
    <cellStyle name="Uwaga 3" xfId="31671" hidden="1"/>
    <cellStyle name="Uwaga 3" xfId="31661" hidden="1"/>
    <cellStyle name="Uwaga 3" xfId="31658" hidden="1"/>
    <cellStyle name="Uwaga 3" xfId="31656" hidden="1"/>
    <cellStyle name="Uwaga 3" xfId="31647" hidden="1"/>
    <cellStyle name="Uwaga 3" xfId="31645" hidden="1"/>
    <cellStyle name="Uwaga 3" xfId="31644" hidden="1"/>
    <cellStyle name="Uwaga 3" xfId="31632" hidden="1"/>
    <cellStyle name="Uwaga 3" xfId="31630" hidden="1"/>
    <cellStyle name="Uwaga 3" xfId="31628" hidden="1"/>
    <cellStyle name="Uwaga 3" xfId="31617" hidden="1"/>
    <cellStyle name="Uwaga 3" xfId="31615" hidden="1"/>
    <cellStyle name="Uwaga 3" xfId="31613" hidden="1"/>
    <cellStyle name="Uwaga 3" xfId="31602" hidden="1"/>
    <cellStyle name="Uwaga 3" xfId="31600" hidden="1"/>
    <cellStyle name="Uwaga 3" xfId="31598" hidden="1"/>
    <cellStyle name="Uwaga 3" xfId="31587" hidden="1"/>
    <cellStyle name="Uwaga 3" xfId="31585" hidden="1"/>
    <cellStyle name="Uwaga 3" xfId="31584" hidden="1"/>
    <cellStyle name="Uwaga 3" xfId="31571" hidden="1"/>
    <cellStyle name="Uwaga 3" xfId="31568" hidden="1"/>
    <cellStyle name="Uwaga 3" xfId="31566" hidden="1"/>
    <cellStyle name="Uwaga 3" xfId="31556" hidden="1"/>
    <cellStyle name="Uwaga 3" xfId="31553" hidden="1"/>
    <cellStyle name="Uwaga 3" xfId="31551" hidden="1"/>
    <cellStyle name="Uwaga 3" xfId="31541" hidden="1"/>
    <cellStyle name="Uwaga 3" xfId="31538" hidden="1"/>
    <cellStyle name="Uwaga 3" xfId="31536" hidden="1"/>
    <cellStyle name="Uwaga 3" xfId="31527" hidden="1"/>
    <cellStyle name="Uwaga 3" xfId="31525" hidden="1"/>
    <cellStyle name="Uwaga 3" xfId="31523" hidden="1"/>
    <cellStyle name="Uwaga 3" xfId="31511" hidden="1"/>
    <cellStyle name="Uwaga 3" xfId="31508" hidden="1"/>
    <cellStyle name="Uwaga 3" xfId="31506" hidden="1"/>
    <cellStyle name="Uwaga 3" xfId="31496" hidden="1"/>
    <cellStyle name="Uwaga 3" xfId="31493" hidden="1"/>
    <cellStyle name="Uwaga 3" xfId="31491" hidden="1"/>
    <cellStyle name="Uwaga 3" xfId="31481" hidden="1"/>
    <cellStyle name="Uwaga 3" xfId="31478" hidden="1"/>
    <cellStyle name="Uwaga 3" xfId="31476" hidden="1"/>
    <cellStyle name="Uwaga 3" xfId="31469" hidden="1"/>
    <cellStyle name="Uwaga 3" xfId="31466" hidden="1"/>
    <cellStyle name="Uwaga 3" xfId="31464" hidden="1"/>
    <cellStyle name="Uwaga 3" xfId="31454" hidden="1"/>
    <cellStyle name="Uwaga 3" xfId="31451" hidden="1"/>
    <cellStyle name="Uwaga 3" xfId="31448" hidden="1"/>
    <cellStyle name="Uwaga 3" xfId="31439" hidden="1"/>
    <cellStyle name="Uwaga 3" xfId="31435" hidden="1"/>
    <cellStyle name="Uwaga 3" xfId="31432" hidden="1"/>
    <cellStyle name="Uwaga 3" xfId="31424" hidden="1"/>
    <cellStyle name="Uwaga 3" xfId="31421" hidden="1"/>
    <cellStyle name="Uwaga 3" xfId="31418" hidden="1"/>
    <cellStyle name="Uwaga 3" xfId="31409" hidden="1"/>
    <cellStyle name="Uwaga 3" xfId="31406" hidden="1"/>
    <cellStyle name="Uwaga 3" xfId="31403" hidden="1"/>
    <cellStyle name="Uwaga 3" xfId="31393" hidden="1"/>
    <cellStyle name="Uwaga 3" xfId="31389" hidden="1"/>
    <cellStyle name="Uwaga 3" xfId="31386" hidden="1"/>
    <cellStyle name="Uwaga 3" xfId="31377" hidden="1"/>
    <cellStyle name="Uwaga 3" xfId="31373" hidden="1"/>
    <cellStyle name="Uwaga 3" xfId="31371" hidden="1"/>
    <cellStyle name="Uwaga 3" xfId="31363" hidden="1"/>
    <cellStyle name="Uwaga 3" xfId="31359" hidden="1"/>
    <cellStyle name="Uwaga 3" xfId="31356" hidden="1"/>
    <cellStyle name="Uwaga 3" xfId="31349" hidden="1"/>
    <cellStyle name="Uwaga 3" xfId="31346" hidden="1"/>
    <cellStyle name="Uwaga 3" xfId="31343" hidden="1"/>
    <cellStyle name="Uwaga 3" xfId="31334" hidden="1"/>
    <cellStyle name="Uwaga 3" xfId="31329" hidden="1"/>
    <cellStyle name="Uwaga 3" xfId="31326" hidden="1"/>
    <cellStyle name="Uwaga 3" xfId="31319" hidden="1"/>
    <cellStyle name="Uwaga 3" xfId="31314" hidden="1"/>
    <cellStyle name="Uwaga 3" xfId="31311" hidden="1"/>
    <cellStyle name="Uwaga 3" xfId="31304" hidden="1"/>
    <cellStyle name="Uwaga 3" xfId="31299" hidden="1"/>
    <cellStyle name="Uwaga 3" xfId="31296" hidden="1"/>
    <cellStyle name="Uwaga 3" xfId="31290" hidden="1"/>
    <cellStyle name="Uwaga 3" xfId="31286" hidden="1"/>
    <cellStyle name="Uwaga 3" xfId="31283" hidden="1"/>
    <cellStyle name="Uwaga 3" xfId="31275" hidden="1"/>
    <cellStyle name="Uwaga 3" xfId="31270" hidden="1"/>
    <cellStyle name="Uwaga 3" xfId="31266" hidden="1"/>
    <cellStyle name="Uwaga 3" xfId="31260" hidden="1"/>
    <cellStyle name="Uwaga 3" xfId="31255" hidden="1"/>
    <cellStyle name="Uwaga 3" xfId="31251" hidden="1"/>
    <cellStyle name="Uwaga 3" xfId="31245" hidden="1"/>
    <cellStyle name="Uwaga 3" xfId="31240" hidden="1"/>
    <cellStyle name="Uwaga 3" xfId="31236" hidden="1"/>
    <cellStyle name="Uwaga 3" xfId="31231" hidden="1"/>
    <cellStyle name="Uwaga 3" xfId="31227" hidden="1"/>
    <cellStyle name="Uwaga 3" xfId="31223" hidden="1"/>
    <cellStyle name="Uwaga 3" xfId="31215" hidden="1"/>
    <cellStyle name="Uwaga 3" xfId="31210" hidden="1"/>
    <cellStyle name="Uwaga 3" xfId="31206" hidden="1"/>
    <cellStyle name="Uwaga 3" xfId="31200" hidden="1"/>
    <cellStyle name="Uwaga 3" xfId="31195" hidden="1"/>
    <cellStyle name="Uwaga 3" xfId="31191" hidden="1"/>
    <cellStyle name="Uwaga 3" xfId="31185" hidden="1"/>
    <cellStyle name="Uwaga 3" xfId="31180" hidden="1"/>
    <cellStyle name="Uwaga 3" xfId="31176" hidden="1"/>
    <cellStyle name="Uwaga 3" xfId="31172" hidden="1"/>
    <cellStyle name="Uwaga 3" xfId="31167" hidden="1"/>
    <cellStyle name="Uwaga 3" xfId="31162" hidden="1"/>
    <cellStyle name="Uwaga 3" xfId="31157" hidden="1"/>
    <cellStyle name="Uwaga 3" xfId="31153" hidden="1"/>
    <cellStyle name="Uwaga 3" xfId="31149" hidden="1"/>
    <cellStyle name="Uwaga 3" xfId="31142" hidden="1"/>
    <cellStyle name="Uwaga 3" xfId="31138" hidden="1"/>
    <cellStyle name="Uwaga 3" xfId="31133" hidden="1"/>
    <cellStyle name="Uwaga 3" xfId="31127" hidden="1"/>
    <cellStyle name="Uwaga 3" xfId="31123" hidden="1"/>
    <cellStyle name="Uwaga 3" xfId="31118" hidden="1"/>
    <cellStyle name="Uwaga 3" xfId="31112" hidden="1"/>
    <cellStyle name="Uwaga 3" xfId="31108" hidden="1"/>
    <cellStyle name="Uwaga 3" xfId="31103" hidden="1"/>
    <cellStyle name="Uwaga 3" xfId="31097" hidden="1"/>
    <cellStyle name="Uwaga 3" xfId="31093" hidden="1"/>
    <cellStyle name="Uwaga 3" xfId="31089" hidden="1"/>
    <cellStyle name="Uwaga 3" xfId="31949" hidden="1"/>
    <cellStyle name="Uwaga 3" xfId="31948" hidden="1"/>
    <cellStyle name="Uwaga 3" xfId="31947" hidden="1"/>
    <cellStyle name="Uwaga 3" xfId="31934" hidden="1"/>
    <cellStyle name="Uwaga 3" xfId="31933" hidden="1"/>
    <cellStyle name="Uwaga 3" xfId="31932" hidden="1"/>
    <cellStyle name="Uwaga 3" xfId="31919" hidden="1"/>
    <cellStyle name="Uwaga 3" xfId="31918" hidden="1"/>
    <cellStyle name="Uwaga 3" xfId="31917" hidden="1"/>
    <cellStyle name="Uwaga 3" xfId="31904" hidden="1"/>
    <cellStyle name="Uwaga 3" xfId="31903" hidden="1"/>
    <cellStyle name="Uwaga 3" xfId="31902" hidden="1"/>
    <cellStyle name="Uwaga 3" xfId="31889" hidden="1"/>
    <cellStyle name="Uwaga 3" xfId="31888" hidden="1"/>
    <cellStyle name="Uwaga 3" xfId="31887" hidden="1"/>
    <cellStyle name="Uwaga 3" xfId="31875" hidden="1"/>
    <cellStyle name="Uwaga 3" xfId="31873" hidden="1"/>
    <cellStyle name="Uwaga 3" xfId="31871" hidden="1"/>
    <cellStyle name="Uwaga 3" xfId="31860" hidden="1"/>
    <cellStyle name="Uwaga 3" xfId="31858" hidden="1"/>
    <cellStyle name="Uwaga 3" xfId="31856" hidden="1"/>
    <cellStyle name="Uwaga 3" xfId="31845" hidden="1"/>
    <cellStyle name="Uwaga 3" xfId="31843" hidden="1"/>
    <cellStyle name="Uwaga 3" xfId="31841" hidden="1"/>
    <cellStyle name="Uwaga 3" xfId="31830" hidden="1"/>
    <cellStyle name="Uwaga 3" xfId="31828" hidden="1"/>
    <cellStyle name="Uwaga 3" xfId="31826" hidden="1"/>
    <cellStyle name="Uwaga 3" xfId="31815" hidden="1"/>
    <cellStyle name="Uwaga 3" xfId="31813" hidden="1"/>
    <cellStyle name="Uwaga 3" xfId="31811" hidden="1"/>
    <cellStyle name="Uwaga 3" xfId="31800" hidden="1"/>
    <cellStyle name="Uwaga 3" xfId="31798" hidden="1"/>
    <cellStyle name="Uwaga 3" xfId="31796" hidden="1"/>
    <cellStyle name="Uwaga 3" xfId="31785" hidden="1"/>
    <cellStyle name="Uwaga 3" xfId="31783" hidden="1"/>
    <cellStyle name="Uwaga 3" xfId="31781" hidden="1"/>
    <cellStyle name="Uwaga 3" xfId="31770" hidden="1"/>
    <cellStyle name="Uwaga 3" xfId="31768" hidden="1"/>
    <cellStyle name="Uwaga 3" xfId="31766" hidden="1"/>
    <cellStyle name="Uwaga 3" xfId="31755" hidden="1"/>
    <cellStyle name="Uwaga 3" xfId="31753" hidden="1"/>
    <cellStyle name="Uwaga 3" xfId="31751" hidden="1"/>
    <cellStyle name="Uwaga 3" xfId="31740" hidden="1"/>
    <cellStyle name="Uwaga 3" xfId="31738" hidden="1"/>
    <cellStyle name="Uwaga 3" xfId="31736" hidden="1"/>
    <cellStyle name="Uwaga 3" xfId="31725" hidden="1"/>
    <cellStyle name="Uwaga 3" xfId="31723" hidden="1"/>
    <cellStyle name="Uwaga 3" xfId="31721" hidden="1"/>
    <cellStyle name="Uwaga 3" xfId="31710" hidden="1"/>
    <cellStyle name="Uwaga 3" xfId="31708" hidden="1"/>
    <cellStyle name="Uwaga 3" xfId="31706" hidden="1"/>
    <cellStyle name="Uwaga 3" xfId="31695" hidden="1"/>
    <cellStyle name="Uwaga 3" xfId="31693" hidden="1"/>
    <cellStyle name="Uwaga 3" xfId="31690" hidden="1"/>
    <cellStyle name="Uwaga 3" xfId="31680" hidden="1"/>
    <cellStyle name="Uwaga 3" xfId="31677" hidden="1"/>
    <cellStyle name="Uwaga 3" xfId="31674" hidden="1"/>
    <cellStyle name="Uwaga 3" xfId="31665" hidden="1"/>
    <cellStyle name="Uwaga 3" xfId="31663" hidden="1"/>
    <cellStyle name="Uwaga 3" xfId="31660" hidden="1"/>
    <cellStyle name="Uwaga 3" xfId="31650" hidden="1"/>
    <cellStyle name="Uwaga 3" xfId="31648" hidden="1"/>
    <cellStyle name="Uwaga 3" xfId="31646" hidden="1"/>
    <cellStyle name="Uwaga 3" xfId="31635" hidden="1"/>
    <cellStyle name="Uwaga 3" xfId="31633" hidden="1"/>
    <cellStyle name="Uwaga 3" xfId="31631" hidden="1"/>
    <cellStyle name="Uwaga 3" xfId="31620" hidden="1"/>
    <cellStyle name="Uwaga 3" xfId="31618" hidden="1"/>
    <cellStyle name="Uwaga 3" xfId="31616" hidden="1"/>
    <cellStyle name="Uwaga 3" xfId="31605" hidden="1"/>
    <cellStyle name="Uwaga 3" xfId="31603" hidden="1"/>
    <cellStyle name="Uwaga 3" xfId="31601" hidden="1"/>
    <cellStyle name="Uwaga 3" xfId="31590" hidden="1"/>
    <cellStyle name="Uwaga 3" xfId="31588" hidden="1"/>
    <cellStyle name="Uwaga 3" xfId="31586" hidden="1"/>
    <cellStyle name="Uwaga 3" xfId="31575" hidden="1"/>
    <cellStyle name="Uwaga 3" xfId="31573" hidden="1"/>
    <cellStyle name="Uwaga 3" xfId="31570" hidden="1"/>
    <cellStyle name="Uwaga 3" xfId="31560" hidden="1"/>
    <cellStyle name="Uwaga 3" xfId="31557" hidden="1"/>
    <cellStyle name="Uwaga 3" xfId="31554" hidden="1"/>
    <cellStyle name="Uwaga 3" xfId="31545" hidden="1"/>
    <cellStyle name="Uwaga 3" xfId="31542" hidden="1"/>
    <cellStyle name="Uwaga 3" xfId="31539" hidden="1"/>
    <cellStyle name="Uwaga 3" xfId="31530" hidden="1"/>
    <cellStyle name="Uwaga 3" xfId="31528" hidden="1"/>
    <cellStyle name="Uwaga 3" xfId="31526" hidden="1"/>
    <cellStyle name="Uwaga 3" xfId="31515" hidden="1"/>
    <cellStyle name="Uwaga 3" xfId="31512" hidden="1"/>
    <cellStyle name="Uwaga 3" xfId="31509" hidden="1"/>
    <cellStyle name="Uwaga 3" xfId="31500" hidden="1"/>
    <cellStyle name="Uwaga 3" xfId="31497" hidden="1"/>
    <cellStyle name="Uwaga 3" xfId="31494" hidden="1"/>
    <cellStyle name="Uwaga 3" xfId="31485" hidden="1"/>
    <cellStyle name="Uwaga 3" xfId="31482" hidden="1"/>
    <cellStyle name="Uwaga 3" xfId="31479" hidden="1"/>
    <cellStyle name="Uwaga 3" xfId="31472" hidden="1"/>
    <cellStyle name="Uwaga 3" xfId="31468" hidden="1"/>
    <cellStyle name="Uwaga 3" xfId="31465" hidden="1"/>
    <cellStyle name="Uwaga 3" xfId="31457" hidden="1"/>
    <cellStyle name="Uwaga 3" xfId="31453" hidden="1"/>
    <cellStyle name="Uwaga 3" xfId="31450" hidden="1"/>
    <cellStyle name="Uwaga 3" xfId="31442" hidden="1"/>
    <cellStyle name="Uwaga 3" xfId="31438" hidden="1"/>
    <cellStyle name="Uwaga 3" xfId="31434" hidden="1"/>
    <cellStyle name="Uwaga 3" xfId="31427" hidden="1"/>
    <cellStyle name="Uwaga 3" xfId="31423" hidden="1"/>
    <cellStyle name="Uwaga 3" xfId="31420" hidden="1"/>
    <cellStyle name="Uwaga 3" xfId="31412" hidden="1"/>
    <cellStyle name="Uwaga 3" xfId="31408" hidden="1"/>
    <cellStyle name="Uwaga 3" xfId="31405" hidden="1"/>
    <cellStyle name="Uwaga 3" xfId="31396" hidden="1"/>
    <cellStyle name="Uwaga 3" xfId="31391" hidden="1"/>
    <cellStyle name="Uwaga 3" xfId="31387" hidden="1"/>
    <cellStyle name="Uwaga 3" xfId="31381" hidden="1"/>
    <cellStyle name="Uwaga 3" xfId="31376" hidden="1"/>
    <cellStyle name="Uwaga 3" xfId="31372" hidden="1"/>
    <cellStyle name="Uwaga 3" xfId="31366" hidden="1"/>
    <cellStyle name="Uwaga 3" xfId="31361" hidden="1"/>
    <cellStyle name="Uwaga 3" xfId="31357" hidden="1"/>
    <cellStyle name="Uwaga 3" xfId="31352" hidden="1"/>
    <cellStyle name="Uwaga 3" xfId="31348" hidden="1"/>
    <cellStyle name="Uwaga 3" xfId="31344" hidden="1"/>
    <cellStyle name="Uwaga 3" xfId="31337" hidden="1"/>
    <cellStyle name="Uwaga 3" xfId="31332" hidden="1"/>
    <cellStyle name="Uwaga 3" xfId="31328" hidden="1"/>
    <cellStyle name="Uwaga 3" xfId="31321" hidden="1"/>
    <cellStyle name="Uwaga 3" xfId="31316" hidden="1"/>
    <cellStyle name="Uwaga 3" xfId="31312" hidden="1"/>
    <cellStyle name="Uwaga 3" xfId="31307" hidden="1"/>
    <cellStyle name="Uwaga 3" xfId="31302" hidden="1"/>
    <cellStyle name="Uwaga 3" xfId="31298" hidden="1"/>
    <cellStyle name="Uwaga 3" xfId="31292" hidden="1"/>
    <cellStyle name="Uwaga 3" xfId="31288" hidden="1"/>
    <cellStyle name="Uwaga 3" xfId="31285" hidden="1"/>
    <cellStyle name="Uwaga 3" xfId="31278" hidden="1"/>
    <cellStyle name="Uwaga 3" xfId="31273" hidden="1"/>
    <cellStyle name="Uwaga 3" xfId="31268" hidden="1"/>
    <cellStyle name="Uwaga 3" xfId="31262" hidden="1"/>
    <cellStyle name="Uwaga 3" xfId="31257" hidden="1"/>
    <cellStyle name="Uwaga 3" xfId="31252" hidden="1"/>
    <cellStyle name="Uwaga 3" xfId="31247" hidden="1"/>
    <cellStyle name="Uwaga 3" xfId="31242" hidden="1"/>
    <cellStyle name="Uwaga 3" xfId="31237" hidden="1"/>
    <cellStyle name="Uwaga 3" xfId="31233" hidden="1"/>
    <cellStyle name="Uwaga 3" xfId="31229" hidden="1"/>
    <cellStyle name="Uwaga 3" xfId="31224" hidden="1"/>
    <cellStyle name="Uwaga 3" xfId="31217" hidden="1"/>
    <cellStyle name="Uwaga 3" xfId="31212" hidden="1"/>
    <cellStyle name="Uwaga 3" xfId="31207" hidden="1"/>
    <cellStyle name="Uwaga 3" xfId="31201" hidden="1"/>
    <cellStyle name="Uwaga 3" xfId="31196" hidden="1"/>
    <cellStyle name="Uwaga 3" xfId="31192" hidden="1"/>
    <cellStyle name="Uwaga 3" xfId="31187" hidden="1"/>
    <cellStyle name="Uwaga 3" xfId="31182" hidden="1"/>
    <cellStyle name="Uwaga 3" xfId="31177" hidden="1"/>
    <cellStyle name="Uwaga 3" xfId="31173" hidden="1"/>
    <cellStyle name="Uwaga 3" xfId="31168" hidden="1"/>
    <cellStyle name="Uwaga 3" xfId="31163" hidden="1"/>
    <cellStyle name="Uwaga 3" xfId="31158" hidden="1"/>
    <cellStyle name="Uwaga 3" xfId="31154" hidden="1"/>
    <cellStyle name="Uwaga 3" xfId="31150" hidden="1"/>
    <cellStyle name="Uwaga 3" xfId="31143" hidden="1"/>
    <cellStyle name="Uwaga 3" xfId="31139" hidden="1"/>
    <cellStyle name="Uwaga 3" xfId="31134" hidden="1"/>
    <cellStyle name="Uwaga 3" xfId="31128" hidden="1"/>
    <cellStyle name="Uwaga 3" xfId="31124" hidden="1"/>
    <cellStyle name="Uwaga 3" xfId="31119" hidden="1"/>
    <cellStyle name="Uwaga 3" xfId="31113" hidden="1"/>
    <cellStyle name="Uwaga 3" xfId="31109" hidden="1"/>
    <cellStyle name="Uwaga 3" xfId="31105" hidden="1"/>
    <cellStyle name="Uwaga 3" xfId="31098" hidden="1"/>
    <cellStyle name="Uwaga 3" xfId="31094" hidden="1"/>
    <cellStyle name="Uwaga 3" xfId="31090" hidden="1"/>
    <cellStyle name="Uwaga 3" xfId="31954" hidden="1"/>
    <cellStyle name="Uwaga 3" xfId="31952" hidden="1"/>
    <cellStyle name="Uwaga 3" xfId="31950" hidden="1"/>
    <cellStyle name="Uwaga 3" xfId="31937" hidden="1"/>
    <cellStyle name="Uwaga 3" xfId="31936" hidden="1"/>
    <cellStyle name="Uwaga 3" xfId="31935" hidden="1"/>
    <cellStyle name="Uwaga 3" xfId="31922" hidden="1"/>
    <cellStyle name="Uwaga 3" xfId="31921" hidden="1"/>
    <cellStyle name="Uwaga 3" xfId="31920" hidden="1"/>
    <cellStyle name="Uwaga 3" xfId="31908" hidden="1"/>
    <cellStyle name="Uwaga 3" xfId="31906" hidden="1"/>
    <cellStyle name="Uwaga 3" xfId="31905" hidden="1"/>
    <cellStyle name="Uwaga 3" xfId="31892" hidden="1"/>
    <cellStyle name="Uwaga 3" xfId="31891" hidden="1"/>
    <cellStyle name="Uwaga 3" xfId="31890" hidden="1"/>
    <cellStyle name="Uwaga 3" xfId="31878" hidden="1"/>
    <cellStyle name="Uwaga 3" xfId="31876" hidden="1"/>
    <cellStyle name="Uwaga 3" xfId="31874" hidden="1"/>
    <cellStyle name="Uwaga 3" xfId="31863" hidden="1"/>
    <cellStyle name="Uwaga 3" xfId="31861" hidden="1"/>
    <cellStyle name="Uwaga 3" xfId="31859" hidden="1"/>
    <cellStyle name="Uwaga 3" xfId="31848" hidden="1"/>
    <cellStyle name="Uwaga 3" xfId="31846" hidden="1"/>
    <cellStyle name="Uwaga 3" xfId="31844" hidden="1"/>
    <cellStyle name="Uwaga 3" xfId="31833" hidden="1"/>
    <cellStyle name="Uwaga 3" xfId="31831" hidden="1"/>
    <cellStyle name="Uwaga 3" xfId="31829" hidden="1"/>
    <cellStyle name="Uwaga 3" xfId="31818" hidden="1"/>
    <cellStyle name="Uwaga 3" xfId="31816" hidden="1"/>
    <cellStyle name="Uwaga 3" xfId="31814" hidden="1"/>
    <cellStyle name="Uwaga 3" xfId="31803" hidden="1"/>
    <cellStyle name="Uwaga 3" xfId="31801" hidden="1"/>
    <cellStyle name="Uwaga 3" xfId="31799" hidden="1"/>
    <cellStyle name="Uwaga 3" xfId="31788" hidden="1"/>
    <cellStyle name="Uwaga 3" xfId="31786" hidden="1"/>
    <cellStyle name="Uwaga 3" xfId="31784" hidden="1"/>
    <cellStyle name="Uwaga 3" xfId="31773" hidden="1"/>
    <cellStyle name="Uwaga 3" xfId="31771" hidden="1"/>
    <cellStyle name="Uwaga 3" xfId="31769" hidden="1"/>
    <cellStyle name="Uwaga 3" xfId="31758" hidden="1"/>
    <cellStyle name="Uwaga 3" xfId="31756" hidden="1"/>
    <cellStyle name="Uwaga 3" xfId="31754" hidden="1"/>
    <cellStyle name="Uwaga 3" xfId="31743" hidden="1"/>
    <cellStyle name="Uwaga 3" xfId="31741" hidden="1"/>
    <cellStyle name="Uwaga 3" xfId="31739" hidden="1"/>
    <cellStyle name="Uwaga 3" xfId="31728" hidden="1"/>
    <cellStyle name="Uwaga 3" xfId="31726" hidden="1"/>
    <cellStyle name="Uwaga 3" xfId="31724" hidden="1"/>
    <cellStyle name="Uwaga 3" xfId="31713" hidden="1"/>
    <cellStyle name="Uwaga 3" xfId="31711" hidden="1"/>
    <cellStyle name="Uwaga 3" xfId="31709" hidden="1"/>
    <cellStyle name="Uwaga 3" xfId="31698" hidden="1"/>
    <cellStyle name="Uwaga 3" xfId="31696" hidden="1"/>
    <cellStyle name="Uwaga 3" xfId="31694" hidden="1"/>
    <cellStyle name="Uwaga 3" xfId="31683" hidden="1"/>
    <cellStyle name="Uwaga 3" xfId="31681" hidden="1"/>
    <cellStyle name="Uwaga 3" xfId="31679" hidden="1"/>
    <cellStyle name="Uwaga 3" xfId="31668" hidden="1"/>
    <cellStyle name="Uwaga 3" xfId="31666" hidden="1"/>
    <cellStyle name="Uwaga 3" xfId="31664" hidden="1"/>
    <cellStyle name="Uwaga 3" xfId="31653" hidden="1"/>
    <cellStyle name="Uwaga 3" xfId="31651" hidden="1"/>
    <cellStyle name="Uwaga 3" xfId="31649" hidden="1"/>
    <cellStyle name="Uwaga 3" xfId="31638" hidden="1"/>
    <cellStyle name="Uwaga 3" xfId="31636" hidden="1"/>
    <cellStyle name="Uwaga 3" xfId="31634" hidden="1"/>
    <cellStyle name="Uwaga 3" xfId="31623" hidden="1"/>
    <cellStyle name="Uwaga 3" xfId="31621" hidden="1"/>
    <cellStyle name="Uwaga 3" xfId="31619" hidden="1"/>
    <cellStyle name="Uwaga 3" xfId="31608" hidden="1"/>
    <cellStyle name="Uwaga 3" xfId="31606" hidden="1"/>
    <cellStyle name="Uwaga 3" xfId="31604" hidden="1"/>
    <cellStyle name="Uwaga 3" xfId="31593" hidden="1"/>
    <cellStyle name="Uwaga 3" xfId="31591" hidden="1"/>
    <cellStyle name="Uwaga 3" xfId="31589" hidden="1"/>
    <cellStyle name="Uwaga 3" xfId="31578" hidden="1"/>
    <cellStyle name="Uwaga 3" xfId="31576" hidden="1"/>
    <cellStyle name="Uwaga 3" xfId="31574" hidden="1"/>
    <cellStyle name="Uwaga 3" xfId="31563" hidden="1"/>
    <cellStyle name="Uwaga 3" xfId="31561" hidden="1"/>
    <cellStyle name="Uwaga 3" xfId="31558" hidden="1"/>
    <cellStyle name="Uwaga 3" xfId="31548" hidden="1"/>
    <cellStyle name="Uwaga 3" xfId="31546" hidden="1"/>
    <cellStyle name="Uwaga 3" xfId="31544" hidden="1"/>
    <cellStyle name="Uwaga 3" xfId="31533" hidden="1"/>
    <cellStyle name="Uwaga 3" xfId="31531" hidden="1"/>
    <cellStyle name="Uwaga 3" xfId="31529" hidden="1"/>
    <cellStyle name="Uwaga 3" xfId="31518" hidden="1"/>
    <cellStyle name="Uwaga 3" xfId="31516" hidden="1"/>
    <cellStyle name="Uwaga 3" xfId="31513" hidden="1"/>
    <cellStyle name="Uwaga 3" xfId="31503" hidden="1"/>
    <cellStyle name="Uwaga 3" xfId="31501" hidden="1"/>
    <cellStyle name="Uwaga 3" xfId="31498" hidden="1"/>
    <cellStyle name="Uwaga 3" xfId="31488" hidden="1"/>
    <cellStyle name="Uwaga 3" xfId="31486" hidden="1"/>
    <cellStyle name="Uwaga 3" xfId="31483" hidden="1"/>
    <cellStyle name="Uwaga 3" xfId="31474" hidden="1"/>
    <cellStyle name="Uwaga 3" xfId="31471" hidden="1"/>
    <cellStyle name="Uwaga 3" xfId="31467" hidden="1"/>
    <cellStyle name="Uwaga 3" xfId="31459" hidden="1"/>
    <cellStyle name="Uwaga 3" xfId="31456" hidden="1"/>
    <cellStyle name="Uwaga 3" xfId="31452" hidden="1"/>
    <cellStyle name="Uwaga 3" xfId="31444" hidden="1"/>
    <cellStyle name="Uwaga 3" xfId="31441" hidden="1"/>
    <cellStyle name="Uwaga 3" xfId="31437" hidden="1"/>
    <cellStyle name="Uwaga 3" xfId="31429" hidden="1"/>
    <cellStyle name="Uwaga 3" xfId="31426" hidden="1"/>
    <cellStyle name="Uwaga 3" xfId="31422" hidden="1"/>
    <cellStyle name="Uwaga 3" xfId="31414" hidden="1"/>
    <cellStyle name="Uwaga 3" xfId="31411" hidden="1"/>
    <cellStyle name="Uwaga 3" xfId="31407" hidden="1"/>
    <cellStyle name="Uwaga 3" xfId="31399" hidden="1"/>
    <cellStyle name="Uwaga 3" xfId="31395" hidden="1"/>
    <cellStyle name="Uwaga 3" xfId="31390" hidden="1"/>
    <cellStyle name="Uwaga 3" xfId="31384" hidden="1"/>
    <cellStyle name="Uwaga 3" xfId="31380" hidden="1"/>
    <cellStyle name="Uwaga 3" xfId="31375" hidden="1"/>
    <cellStyle name="Uwaga 3" xfId="31369" hidden="1"/>
    <cellStyle name="Uwaga 3" xfId="31365" hidden="1"/>
    <cellStyle name="Uwaga 3" xfId="31360" hidden="1"/>
    <cellStyle name="Uwaga 3" xfId="31354" hidden="1"/>
    <cellStyle name="Uwaga 3" xfId="31351" hidden="1"/>
    <cellStyle name="Uwaga 3" xfId="31347" hidden="1"/>
    <cellStyle name="Uwaga 3" xfId="31339" hidden="1"/>
    <cellStyle name="Uwaga 3" xfId="31336" hidden="1"/>
    <cellStyle name="Uwaga 3" xfId="31331" hidden="1"/>
    <cellStyle name="Uwaga 3" xfId="31324" hidden="1"/>
    <cellStyle name="Uwaga 3" xfId="31320" hidden="1"/>
    <cellStyle name="Uwaga 3" xfId="31315" hidden="1"/>
    <cellStyle name="Uwaga 3" xfId="31309" hidden="1"/>
    <cellStyle name="Uwaga 3" xfId="31305" hidden="1"/>
    <cellStyle name="Uwaga 3" xfId="31300" hidden="1"/>
    <cellStyle name="Uwaga 3" xfId="31294" hidden="1"/>
    <cellStyle name="Uwaga 3" xfId="31291" hidden="1"/>
    <cellStyle name="Uwaga 3" xfId="31287" hidden="1"/>
    <cellStyle name="Uwaga 3" xfId="31279" hidden="1"/>
    <cellStyle name="Uwaga 3" xfId="31274" hidden="1"/>
    <cellStyle name="Uwaga 3" xfId="31269" hidden="1"/>
    <cellStyle name="Uwaga 3" xfId="31264" hidden="1"/>
    <cellStyle name="Uwaga 3" xfId="31259" hidden="1"/>
    <cellStyle name="Uwaga 3" xfId="31254" hidden="1"/>
    <cellStyle name="Uwaga 3" xfId="31249" hidden="1"/>
    <cellStyle name="Uwaga 3" xfId="31244" hidden="1"/>
    <cellStyle name="Uwaga 3" xfId="31239" hidden="1"/>
    <cellStyle name="Uwaga 3" xfId="31234" hidden="1"/>
    <cellStyle name="Uwaga 3" xfId="31230" hidden="1"/>
    <cellStyle name="Uwaga 3" xfId="31225" hidden="1"/>
    <cellStyle name="Uwaga 3" xfId="31218" hidden="1"/>
    <cellStyle name="Uwaga 3" xfId="31213" hidden="1"/>
    <cellStyle name="Uwaga 3" xfId="31208" hidden="1"/>
    <cellStyle name="Uwaga 3" xfId="31203" hidden="1"/>
    <cellStyle name="Uwaga 3" xfId="31198" hidden="1"/>
    <cellStyle name="Uwaga 3" xfId="31193" hidden="1"/>
    <cellStyle name="Uwaga 3" xfId="31188" hidden="1"/>
    <cellStyle name="Uwaga 3" xfId="31183" hidden="1"/>
    <cellStyle name="Uwaga 3" xfId="31178" hidden="1"/>
    <cellStyle name="Uwaga 3" xfId="31174" hidden="1"/>
    <cellStyle name="Uwaga 3" xfId="31169" hidden="1"/>
    <cellStyle name="Uwaga 3" xfId="31164" hidden="1"/>
    <cellStyle name="Uwaga 3" xfId="31159" hidden="1"/>
    <cellStyle name="Uwaga 3" xfId="31155" hidden="1"/>
    <cellStyle name="Uwaga 3" xfId="31151" hidden="1"/>
    <cellStyle name="Uwaga 3" xfId="31144" hidden="1"/>
    <cellStyle name="Uwaga 3" xfId="31140" hidden="1"/>
    <cellStyle name="Uwaga 3" xfId="31135" hidden="1"/>
    <cellStyle name="Uwaga 3" xfId="31129" hidden="1"/>
    <cellStyle name="Uwaga 3" xfId="31125" hidden="1"/>
    <cellStyle name="Uwaga 3" xfId="31120" hidden="1"/>
    <cellStyle name="Uwaga 3" xfId="31114" hidden="1"/>
    <cellStyle name="Uwaga 3" xfId="31110" hidden="1"/>
    <cellStyle name="Uwaga 3" xfId="31106" hidden="1"/>
    <cellStyle name="Uwaga 3" xfId="31099" hidden="1"/>
    <cellStyle name="Uwaga 3" xfId="31095" hidden="1"/>
    <cellStyle name="Uwaga 3" xfId="31091" hidden="1"/>
    <cellStyle name="Uwaga 3" xfId="31958" hidden="1"/>
    <cellStyle name="Uwaga 3" xfId="31957" hidden="1"/>
    <cellStyle name="Uwaga 3" xfId="31955" hidden="1"/>
    <cellStyle name="Uwaga 3" xfId="31942" hidden="1"/>
    <cellStyle name="Uwaga 3" xfId="31940" hidden="1"/>
    <cellStyle name="Uwaga 3" xfId="31938" hidden="1"/>
    <cellStyle name="Uwaga 3" xfId="31928" hidden="1"/>
    <cellStyle name="Uwaga 3" xfId="31926" hidden="1"/>
    <cellStyle name="Uwaga 3" xfId="31924" hidden="1"/>
    <cellStyle name="Uwaga 3" xfId="31913" hidden="1"/>
    <cellStyle name="Uwaga 3" xfId="31911" hidden="1"/>
    <cellStyle name="Uwaga 3" xfId="31909" hidden="1"/>
    <cellStyle name="Uwaga 3" xfId="31896" hidden="1"/>
    <cellStyle name="Uwaga 3" xfId="31894" hidden="1"/>
    <cellStyle name="Uwaga 3" xfId="31893" hidden="1"/>
    <cellStyle name="Uwaga 3" xfId="31880" hidden="1"/>
    <cellStyle name="Uwaga 3" xfId="31879" hidden="1"/>
    <cellStyle name="Uwaga 3" xfId="31877" hidden="1"/>
    <cellStyle name="Uwaga 3" xfId="31865" hidden="1"/>
    <cellStyle name="Uwaga 3" xfId="31864" hidden="1"/>
    <cellStyle name="Uwaga 3" xfId="31862" hidden="1"/>
    <cellStyle name="Uwaga 3" xfId="31850" hidden="1"/>
    <cellStyle name="Uwaga 3" xfId="31849" hidden="1"/>
    <cellStyle name="Uwaga 3" xfId="31847" hidden="1"/>
    <cellStyle name="Uwaga 3" xfId="31835" hidden="1"/>
    <cellStyle name="Uwaga 3" xfId="31834" hidden="1"/>
    <cellStyle name="Uwaga 3" xfId="31832" hidden="1"/>
    <cellStyle name="Uwaga 3" xfId="31820" hidden="1"/>
    <cellStyle name="Uwaga 3" xfId="31819" hidden="1"/>
    <cellStyle name="Uwaga 3" xfId="31817" hidden="1"/>
    <cellStyle name="Uwaga 3" xfId="31805" hidden="1"/>
    <cellStyle name="Uwaga 3" xfId="31804" hidden="1"/>
    <cellStyle name="Uwaga 3" xfId="31802" hidden="1"/>
    <cellStyle name="Uwaga 3" xfId="31790" hidden="1"/>
    <cellStyle name="Uwaga 3" xfId="31789" hidden="1"/>
    <cellStyle name="Uwaga 3" xfId="31787" hidden="1"/>
    <cellStyle name="Uwaga 3" xfId="31775" hidden="1"/>
    <cellStyle name="Uwaga 3" xfId="31774" hidden="1"/>
    <cellStyle name="Uwaga 3" xfId="31772" hidden="1"/>
    <cellStyle name="Uwaga 3" xfId="31760" hidden="1"/>
    <cellStyle name="Uwaga 3" xfId="31759" hidden="1"/>
    <cellStyle name="Uwaga 3" xfId="31757" hidden="1"/>
    <cellStyle name="Uwaga 3" xfId="31745" hidden="1"/>
    <cellStyle name="Uwaga 3" xfId="31744" hidden="1"/>
    <cellStyle name="Uwaga 3" xfId="31742" hidden="1"/>
    <cellStyle name="Uwaga 3" xfId="31730" hidden="1"/>
    <cellStyle name="Uwaga 3" xfId="31729" hidden="1"/>
    <cellStyle name="Uwaga 3" xfId="31727" hidden="1"/>
    <cellStyle name="Uwaga 3" xfId="31715" hidden="1"/>
    <cellStyle name="Uwaga 3" xfId="31714" hidden="1"/>
    <cellStyle name="Uwaga 3" xfId="31712" hidden="1"/>
    <cellStyle name="Uwaga 3" xfId="31700" hidden="1"/>
    <cellStyle name="Uwaga 3" xfId="31699" hidden="1"/>
    <cellStyle name="Uwaga 3" xfId="31697" hidden="1"/>
    <cellStyle name="Uwaga 3" xfId="31685" hidden="1"/>
    <cellStyle name="Uwaga 3" xfId="31684" hidden="1"/>
    <cellStyle name="Uwaga 3" xfId="31682" hidden="1"/>
    <cellStyle name="Uwaga 3" xfId="31670" hidden="1"/>
    <cellStyle name="Uwaga 3" xfId="31669" hidden="1"/>
    <cellStyle name="Uwaga 3" xfId="31667" hidden="1"/>
    <cellStyle name="Uwaga 3" xfId="31655" hidden="1"/>
    <cellStyle name="Uwaga 3" xfId="31654" hidden="1"/>
    <cellStyle name="Uwaga 3" xfId="31652" hidden="1"/>
    <cellStyle name="Uwaga 3" xfId="31640" hidden="1"/>
    <cellStyle name="Uwaga 3" xfId="31639" hidden="1"/>
    <cellStyle name="Uwaga 3" xfId="31637" hidden="1"/>
    <cellStyle name="Uwaga 3" xfId="31625" hidden="1"/>
    <cellStyle name="Uwaga 3" xfId="31624" hidden="1"/>
    <cellStyle name="Uwaga 3" xfId="31622" hidden="1"/>
    <cellStyle name="Uwaga 3" xfId="31610" hidden="1"/>
    <cellStyle name="Uwaga 3" xfId="31609" hidden="1"/>
    <cellStyle name="Uwaga 3" xfId="31607" hidden="1"/>
    <cellStyle name="Uwaga 3" xfId="31595" hidden="1"/>
    <cellStyle name="Uwaga 3" xfId="31594" hidden="1"/>
    <cellStyle name="Uwaga 3" xfId="31592" hidden="1"/>
    <cellStyle name="Uwaga 3" xfId="31580" hidden="1"/>
    <cellStyle name="Uwaga 3" xfId="31579" hidden="1"/>
    <cellStyle name="Uwaga 3" xfId="31577" hidden="1"/>
    <cellStyle name="Uwaga 3" xfId="31565" hidden="1"/>
    <cellStyle name="Uwaga 3" xfId="31564" hidden="1"/>
    <cellStyle name="Uwaga 3" xfId="31562" hidden="1"/>
    <cellStyle name="Uwaga 3" xfId="31550" hidden="1"/>
    <cellStyle name="Uwaga 3" xfId="31549" hidden="1"/>
    <cellStyle name="Uwaga 3" xfId="31547" hidden="1"/>
    <cellStyle name="Uwaga 3" xfId="31535" hidden="1"/>
    <cellStyle name="Uwaga 3" xfId="31534" hidden="1"/>
    <cellStyle name="Uwaga 3" xfId="31532" hidden="1"/>
    <cellStyle name="Uwaga 3" xfId="31520" hidden="1"/>
    <cellStyle name="Uwaga 3" xfId="31519" hidden="1"/>
    <cellStyle name="Uwaga 3" xfId="31517" hidden="1"/>
    <cellStyle name="Uwaga 3" xfId="31505" hidden="1"/>
    <cellStyle name="Uwaga 3" xfId="31504" hidden="1"/>
    <cellStyle name="Uwaga 3" xfId="31502" hidden="1"/>
    <cellStyle name="Uwaga 3" xfId="31490" hidden="1"/>
    <cellStyle name="Uwaga 3" xfId="31489" hidden="1"/>
    <cellStyle name="Uwaga 3" xfId="31487" hidden="1"/>
    <cellStyle name="Uwaga 3" xfId="31475" hidden="1"/>
    <cellStyle name="Uwaga 3" xfId="31473" hidden="1"/>
    <cellStyle name="Uwaga 3" xfId="31470" hidden="1"/>
    <cellStyle name="Uwaga 3" xfId="31460" hidden="1"/>
    <cellStyle name="Uwaga 3" xfId="31458" hidden="1"/>
    <cellStyle name="Uwaga 3" xfId="31455" hidden="1"/>
    <cellStyle name="Uwaga 3" xfId="31445" hidden="1"/>
    <cellStyle name="Uwaga 3" xfId="31443" hidden="1"/>
    <cellStyle name="Uwaga 3" xfId="31440" hidden="1"/>
    <cellStyle name="Uwaga 3" xfId="31430" hidden="1"/>
    <cellStyle name="Uwaga 3" xfId="31428" hidden="1"/>
    <cellStyle name="Uwaga 3" xfId="31425" hidden="1"/>
    <cellStyle name="Uwaga 3" xfId="31415" hidden="1"/>
    <cellStyle name="Uwaga 3" xfId="31413" hidden="1"/>
    <cellStyle name="Uwaga 3" xfId="31410" hidden="1"/>
    <cellStyle name="Uwaga 3" xfId="31400" hidden="1"/>
    <cellStyle name="Uwaga 3" xfId="31398" hidden="1"/>
    <cellStyle name="Uwaga 3" xfId="31394" hidden="1"/>
    <cellStyle name="Uwaga 3" xfId="31385" hidden="1"/>
    <cellStyle name="Uwaga 3" xfId="31382" hidden="1"/>
    <cellStyle name="Uwaga 3" xfId="31378" hidden="1"/>
    <cellStyle name="Uwaga 3" xfId="31370" hidden="1"/>
    <cellStyle name="Uwaga 3" xfId="31368" hidden="1"/>
    <cellStyle name="Uwaga 3" xfId="31364" hidden="1"/>
    <cellStyle name="Uwaga 3" xfId="31355" hidden="1"/>
    <cellStyle name="Uwaga 3" xfId="31353" hidden="1"/>
    <cellStyle name="Uwaga 3" xfId="31350" hidden="1"/>
    <cellStyle name="Uwaga 3" xfId="31340" hidden="1"/>
    <cellStyle name="Uwaga 3" xfId="31338" hidden="1"/>
    <cellStyle name="Uwaga 3" xfId="31333" hidden="1"/>
    <cellStyle name="Uwaga 3" xfId="31325" hidden="1"/>
    <cellStyle name="Uwaga 3" xfId="31323" hidden="1"/>
    <cellStyle name="Uwaga 3" xfId="31318" hidden="1"/>
    <cellStyle name="Uwaga 3" xfId="31310" hidden="1"/>
    <cellStyle name="Uwaga 3" xfId="31308" hidden="1"/>
    <cellStyle name="Uwaga 3" xfId="31303" hidden="1"/>
    <cellStyle name="Uwaga 3" xfId="31295" hidden="1"/>
    <cellStyle name="Uwaga 3" xfId="31293" hidden="1"/>
    <cellStyle name="Uwaga 3" xfId="31289" hidden="1"/>
    <cellStyle name="Uwaga 3" xfId="31280" hidden="1"/>
    <cellStyle name="Uwaga 3" xfId="31277" hidden="1"/>
    <cellStyle name="Uwaga 3" xfId="31272" hidden="1"/>
    <cellStyle name="Uwaga 3" xfId="31265" hidden="1"/>
    <cellStyle name="Uwaga 3" xfId="31261" hidden="1"/>
    <cellStyle name="Uwaga 3" xfId="31256" hidden="1"/>
    <cellStyle name="Uwaga 3" xfId="31250" hidden="1"/>
    <cellStyle name="Uwaga 3" xfId="31246" hidden="1"/>
    <cellStyle name="Uwaga 3" xfId="31241" hidden="1"/>
    <cellStyle name="Uwaga 3" xfId="31235" hidden="1"/>
    <cellStyle name="Uwaga 3" xfId="31232" hidden="1"/>
    <cellStyle name="Uwaga 3" xfId="31228" hidden="1"/>
    <cellStyle name="Uwaga 3" xfId="31219" hidden="1"/>
    <cellStyle name="Uwaga 3" xfId="31214" hidden="1"/>
    <cellStyle name="Uwaga 3" xfId="31209" hidden="1"/>
    <cellStyle name="Uwaga 3" xfId="31204" hidden="1"/>
    <cellStyle name="Uwaga 3" xfId="31199" hidden="1"/>
    <cellStyle name="Uwaga 3" xfId="31194" hidden="1"/>
    <cellStyle name="Uwaga 3" xfId="31189" hidden="1"/>
    <cellStyle name="Uwaga 3" xfId="31184" hidden="1"/>
    <cellStyle name="Uwaga 3" xfId="31179" hidden="1"/>
    <cellStyle name="Uwaga 3" xfId="31175" hidden="1"/>
    <cellStyle name="Uwaga 3" xfId="31170" hidden="1"/>
    <cellStyle name="Uwaga 3" xfId="31165" hidden="1"/>
    <cellStyle name="Uwaga 3" xfId="31160" hidden="1"/>
    <cellStyle name="Uwaga 3" xfId="31156" hidden="1"/>
    <cellStyle name="Uwaga 3" xfId="31152" hidden="1"/>
    <cellStyle name="Uwaga 3" xfId="31145" hidden="1"/>
    <cellStyle name="Uwaga 3" xfId="31141" hidden="1"/>
    <cellStyle name="Uwaga 3" xfId="31136" hidden="1"/>
    <cellStyle name="Uwaga 3" xfId="31130" hidden="1"/>
    <cellStyle name="Uwaga 3" xfId="31126" hidden="1"/>
    <cellStyle name="Uwaga 3" xfId="31121" hidden="1"/>
    <cellStyle name="Uwaga 3" xfId="31115" hidden="1"/>
    <cellStyle name="Uwaga 3" xfId="31111" hidden="1"/>
    <cellStyle name="Uwaga 3" xfId="31107" hidden="1"/>
    <cellStyle name="Uwaga 3" xfId="31100" hidden="1"/>
    <cellStyle name="Uwaga 3" xfId="31096" hidden="1"/>
    <cellStyle name="Uwaga 3" xfId="31092" hidden="1"/>
    <cellStyle name="Uwaga 3" xfId="27301" hidden="1"/>
    <cellStyle name="Uwaga 3" xfId="26360" hidden="1"/>
    <cellStyle name="Uwaga 3" xfId="26354" hidden="1"/>
    <cellStyle name="Uwaga 3" xfId="22560" hidden="1"/>
    <cellStyle name="Uwaga 3" xfId="21613" hidden="1"/>
    <cellStyle name="Uwaga 3" xfId="21610" hidden="1"/>
    <cellStyle name="Uwaga 3" xfId="19676" hidden="1"/>
    <cellStyle name="Uwaga 3" xfId="19671" hidden="1"/>
    <cellStyle name="Uwaga 3" xfId="19666" hidden="1"/>
    <cellStyle name="Uwaga 3" xfId="19637" hidden="1"/>
    <cellStyle name="Uwaga 3" xfId="19632" hidden="1"/>
    <cellStyle name="Uwaga 3" xfId="19627" hidden="1"/>
    <cellStyle name="Uwaga 3" xfId="19584" hidden="1"/>
    <cellStyle name="Uwaga 3" xfId="19580" hidden="1"/>
    <cellStyle name="Uwaga 3" xfId="19576" hidden="1"/>
    <cellStyle name="Uwaga 3" xfId="19538" hidden="1"/>
    <cellStyle name="Uwaga 3" xfId="19533" hidden="1"/>
    <cellStyle name="Uwaga 3" xfId="19529" hidden="1"/>
    <cellStyle name="Uwaga 3" xfId="19502" hidden="1"/>
    <cellStyle name="Uwaga 3" xfId="19497" hidden="1"/>
    <cellStyle name="Uwaga 3" xfId="19493" hidden="1"/>
    <cellStyle name="Uwaga 3" xfId="19464" hidden="1"/>
    <cellStyle name="Uwaga 3" xfId="19460" hidden="1"/>
    <cellStyle name="Uwaga 3" xfId="19455" hidden="1"/>
    <cellStyle name="Uwaga 3" xfId="19422" hidden="1"/>
    <cellStyle name="Uwaga 3" xfId="19418" hidden="1"/>
    <cellStyle name="Uwaga 3" xfId="19413" hidden="1"/>
    <cellStyle name="Uwaga 3" xfId="19371" hidden="1"/>
    <cellStyle name="Uwaga 3" xfId="19366" hidden="1"/>
    <cellStyle name="Uwaga 3" xfId="19360" hidden="1"/>
    <cellStyle name="Uwaga 3" xfId="19330" hidden="1"/>
    <cellStyle name="Uwaga 3" xfId="19327" hidden="1"/>
    <cellStyle name="Uwaga 3" xfId="19321" hidden="1"/>
    <cellStyle name="Uwaga 3" xfId="19293" hidden="1"/>
    <cellStyle name="Uwaga 3" xfId="19288" hidden="1"/>
    <cellStyle name="Uwaga 3" xfId="19282" hidden="1"/>
    <cellStyle name="Uwaga 3" xfId="19249" hidden="1"/>
    <cellStyle name="Uwaga 3" xfId="19246" hidden="1"/>
    <cellStyle name="Uwaga 3" xfId="19240" hidden="1"/>
    <cellStyle name="Uwaga 3" xfId="19199" hidden="1"/>
    <cellStyle name="Uwaga 3" xfId="19192" hidden="1"/>
    <cellStyle name="Uwaga 3" xfId="19187" hidden="1"/>
    <cellStyle name="Uwaga 3" xfId="19159" hidden="1"/>
    <cellStyle name="Uwaga 3" xfId="19155" hidden="1"/>
    <cellStyle name="Uwaga 3" xfId="19150" hidden="1"/>
    <cellStyle name="Uwaga 3" xfId="19121" hidden="1"/>
    <cellStyle name="Uwaga 3" xfId="19116" hidden="1"/>
    <cellStyle name="Uwaga 3" xfId="19110" hidden="1"/>
    <cellStyle name="Uwaga 3" xfId="19075" hidden="1"/>
    <cellStyle name="Uwaga 3" xfId="19069" hidden="1"/>
    <cellStyle name="Uwaga 3" xfId="19063" hidden="1"/>
    <cellStyle name="Uwaga 3" xfId="19023" hidden="1"/>
    <cellStyle name="Uwaga 3" xfId="19020" hidden="1"/>
    <cellStyle name="Uwaga 3" xfId="19016" hidden="1"/>
    <cellStyle name="Uwaga 3" xfId="18986" hidden="1"/>
    <cellStyle name="Uwaga 3" xfId="18982" hidden="1"/>
    <cellStyle name="Uwaga 3" xfId="18977" hidden="1"/>
    <cellStyle name="Uwaga 3" xfId="18947" hidden="1"/>
    <cellStyle name="Uwaga 3" xfId="18941" hidden="1"/>
    <cellStyle name="Uwaga 3" xfId="18935" hidden="1"/>
    <cellStyle name="Uwaga 3" xfId="18905" hidden="1"/>
    <cellStyle name="Uwaga 3" xfId="18898" hidden="1"/>
    <cellStyle name="Uwaga 3" xfId="18893" hidden="1"/>
    <cellStyle name="Uwaga 3" xfId="18852" hidden="1"/>
    <cellStyle name="Uwaga 3" xfId="18849" hidden="1"/>
    <cellStyle name="Uwaga 3" xfId="18845" hidden="1"/>
    <cellStyle name="Uwaga 3" xfId="18815" hidden="1"/>
    <cellStyle name="Uwaga 3" xfId="18811" hidden="1"/>
    <cellStyle name="Uwaga 3" xfId="18807" hidden="1"/>
    <cellStyle name="Uwaga 3" xfId="18775" hidden="1"/>
    <cellStyle name="Uwaga 3" xfId="18770" hidden="1"/>
    <cellStyle name="Uwaga 3" xfId="18765" hidden="1"/>
    <cellStyle name="Uwaga 3" xfId="18726" hidden="1"/>
    <cellStyle name="Uwaga 3" xfId="18723" hidden="1"/>
    <cellStyle name="Uwaga 3" xfId="18719" hidden="1"/>
    <cellStyle name="Uwaga 3" xfId="18681" hidden="1"/>
    <cellStyle name="Uwaga 3" xfId="18678" hidden="1"/>
    <cellStyle name="Uwaga 3" xfId="18673" hidden="1"/>
    <cellStyle name="Uwaga 3" xfId="18644" hidden="1"/>
    <cellStyle name="Uwaga 3" xfId="18641" hidden="1"/>
    <cellStyle name="Uwaga 3" xfId="18636" hidden="1"/>
    <cellStyle name="Uwaga 3" xfId="18603" hidden="1"/>
    <cellStyle name="Uwaga 3" xfId="18599" hidden="1"/>
    <cellStyle name="Uwaga 3" xfId="18594" hidden="1"/>
    <cellStyle name="Uwaga 3" xfId="18558" hidden="1"/>
    <cellStyle name="Uwaga 3" xfId="18554" hidden="1"/>
    <cellStyle name="Uwaga 3" xfId="18549" hidden="1"/>
    <cellStyle name="Uwaga 3" xfId="18510" hidden="1"/>
    <cellStyle name="Uwaga 3" xfId="18506" hidden="1"/>
    <cellStyle name="Uwaga 3" xfId="18501" hidden="1"/>
    <cellStyle name="Uwaga 3" xfId="18474" hidden="1"/>
    <cellStyle name="Uwaga 3" xfId="18470" hidden="1"/>
    <cellStyle name="Uwaga 3" xfId="18465" hidden="1"/>
    <cellStyle name="Uwaga 3" xfId="18432" hidden="1"/>
    <cellStyle name="Uwaga 3" xfId="18428" hidden="1"/>
    <cellStyle name="Uwaga 3" xfId="18423" hidden="1"/>
    <cellStyle name="Uwaga 3" xfId="18390" hidden="1"/>
    <cellStyle name="Uwaga 3" xfId="18385" hidden="1"/>
    <cellStyle name="Uwaga 3" xfId="18379" hidden="1"/>
    <cellStyle name="Uwaga 3" xfId="18339" hidden="1"/>
    <cellStyle name="Uwaga 3" xfId="18334" hidden="1"/>
    <cellStyle name="Uwaga 3" xfId="18329" hidden="1"/>
    <cellStyle name="Uwaga 3" xfId="18300" hidden="1"/>
    <cellStyle name="Uwaga 3" xfId="18295" hidden="1"/>
    <cellStyle name="Uwaga 3" xfId="18289" hidden="1"/>
    <cellStyle name="Uwaga 3" xfId="18259" hidden="1"/>
    <cellStyle name="Uwaga 3" xfId="18253" hidden="1"/>
    <cellStyle name="Uwaga 3" xfId="18247" hidden="1"/>
    <cellStyle name="Uwaga 3" xfId="18210" hidden="1"/>
    <cellStyle name="Uwaga 3" xfId="18205" hidden="1"/>
    <cellStyle name="Uwaga 3" xfId="18200" hidden="1"/>
    <cellStyle name="Uwaga 3" xfId="18165" hidden="1"/>
    <cellStyle name="Uwaga 3" xfId="18161" hidden="1"/>
    <cellStyle name="Uwaga 3" xfId="18157" hidden="1"/>
    <cellStyle name="Uwaga 3" xfId="18126" hidden="1"/>
    <cellStyle name="Uwaga 3" xfId="18120" hidden="1"/>
    <cellStyle name="Uwaga 3" xfId="18115" hidden="1"/>
    <cellStyle name="Uwaga 3" xfId="18084" hidden="1"/>
    <cellStyle name="Uwaga 3" xfId="18077" hidden="1"/>
    <cellStyle name="Uwaga 3" xfId="18073" hidden="1"/>
    <cellStyle name="Uwaga 3" xfId="18040" hidden="1"/>
    <cellStyle name="Uwaga 3" xfId="18035" hidden="1"/>
    <cellStyle name="Uwaga 3" xfId="18031" hidden="1"/>
    <cellStyle name="Uwaga 3" xfId="17994" hidden="1"/>
    <cellStyle name="Uwaga 3" xfId="17992" hidden="1"/>
    <cellStyle name="Uwaga 3" xfId="17989" hidden="1"/>
    <cellStyle name="Uwaga 3" xfId="17953" hidden="1"/>
    <cellStyle name="Uwaga 3" xfId="17950" hidden="1"/>
    <cellStyle name="Uwaga 3" xfId="17946" hidden="1"/>
    <cellStyle name="Uwaga 3" xfId="17910" hidden="1"/>
    <cellStyle name="Uwaga 3" xfId="17908" hidden="1"/>
    <cellStyle name="Uwaga 3" xfId="17904" hidden="1"/>
    <cellStyle name="Uwaga 3" xfId="17868" hidden="1"/>
    <cellStyle name="Uwaga 3" xfId="17866" hidden="1"/>
    <cellStyle name="Uwaga 3" xfId="17862" hidden="1"/>
    <cellStyle name="Uwaga 3" xfId="17826" hidden="1"/>
    <cellStyle name="Uwaga 3" xfId="17823" hidden="1"/>
    <cellStyle name="Uwaga 3" xfId="17818" hidden="1"/>
    <cellStyle name="Uwaga 3" xfId="17784" hidden="1"/>
    <cellStyle name="Uwaga 3" xfId="17781" hidden="1"/>
    <cellStyle name="Uwaga 3" xfId="17776" hidden="1"/>
    <cellStyle name="Uwaga 3" xfId="17742" hidden="1"/>
    <cellStyle name="Uwaga 3" xfId="17739" hidden="1"/>
    <cellStyle name="Uwaga 3" xfId="17734" hidden="1"/>
    <cellStyle name="Uwaga 3" xfId="17700" hidden="1"/>
    <cellStyle name="Uwaga 3" xfId="17697" hidden="1"/>
    <cellStyle name="Uwaga 3" xfId="17691" hidden="1"/>
    <cellStyle name="Uwaga 3" xfId="17658" hidden="1"/>
    <cellStyle name="Uwaga 3" xfId="17655" hidden="1"/>
    <cellStyle name="Uwaga 3" xfId="17648" hidden="1"/>
    <cellStyle name="Uwaga 3" xfId="17616" hidden="1"/>
    <cellStyle name="Uwaga 3" xfId="17613" hidden="1"/>
    <cellStyle name="Uwaga 3" xfId="17606" hidden="1"/>
    <cellStyle name="Uwaga 3" xfId="17574" hidden="1"/>
    <cellStyle name="Uwaga 3" xfId="17570" hidden="1"/>
    <cellStyle name="Uwaga 3" xfId="17559" hidden="1"/>
    <cellStyle name="Uwaga 3" xfId="17532" hidden="1"/>
    <cellStyle name="Uwaga 3" xfId="17527" hidden="1"/>
    <cellStyle name="Uwaga 3" xfId="17517" hidden="1"/>
    <cellStyle name="Uwaga 3" xfId="17490" hidden="1"/>
    <cellStyle name="Uwaga 3" xfId="17484" hidden="1"/>
    <cellStyle name="Uwaga 3" xfId="17471" hidden="1"/>
    <cellStyle name="Uwaga 3" xfId="17448" hidden="1"/>
    <cellStyle name="Uwaga 3" xfId="17440" hidden="1"/>
    <cellStyle name="Uwaga 3" xfId="17427" hidden="1"/>
    <cellStyle name="Uwaga 3" xfId="17406" hidden="1"/>
    <cellStyle name="Uwaga 3" xfId="17396" hidden="1"/>
    <cellStyle name="Uwaga 3" xfId="17382" hidden="1"/>
    <cellStyle name="Uwaga 3" xfId="17364" hidden="1"/>
    <cellStyle name="Uwaga 3" xfId="17351" hidden="1"/>
    <cellStyle name="Uwaga 3" xfId="17338" hidden="1"/>
    <cellStyle name="Uwaga 3" xfId="17322" hidden="1"/>
    <cellStyle name="Uwaga 3" xfId="17309" hidden="1"/>
    <cellStyle name="Uwaga 3" xfId="17296" hidden="1"/>
    <cellStyle name="Uwaga 3" xfId="32045" hidden="1"/>
    <cellStyle name="Uwaga 3" xfId="32046" hidden="1"/>
    <cellStyle name="Uwaga 3" xfId="32048" hidden="1"/>
    <cellStyle name="Uwaga 3" xfId="32060" hidden="1"/>
    <cellStyle name="Uwaga 3" xfId="32061" hidden="1"/>
    <cellStyle name="Uwaga 3" xfId="32066" hidden="1"/>
    <cellStyle name="Uwaga 3" xfId="32075" hidden="1"/>
    <cellStyle name="Uwaga 3" xfId="32076" hidden="1"/>
    <cellStyle name="Uwaga 3" xfId="32081" hidden="1"/>
    <cellStyle name="Uwaga 3" xfId="32090" hidden="1"/>
    <cellStyle name="Uwaga 3" xfId="32091" hidden="1"/>
    <cellStyle name="Uwaga 3" xfId="32092" hidden="1"/>
    <cellStyle name="Uwaga 3" xfId="32105" hidden="1"/>
    <cellStyle name="Uwaga 3" xfId="32110" hidden="1"/>
    <cellStyle name="Uwaga 3" xfId="32115" hidden="1"/>
    <cellStyle name="Uwaga 3" xfId="32125" hidden="1"/>
    <cellStyle name="Uwaga 3" xfId="32130" hidden="1"/>
    <cellStyle name="Uwaga 3" xfId="32134" hidden="1"/>
    <cellStyle name="Uwaga 3" xfId="32141" hidden="1"/>
    <cellStyle name="Uwaga 3" xfId="32146" hidden="1"/>
    <cellStyle name="Uwaga 3" xfId="32149" hidden="1"/>
    <cellStyle name="Uwaga 3" xfId="32155" hidden="1"/>
    <cellStyle name="Uwaga 3" xfId="32160" hidden="1"/>
    <cellStyle name="Uwaga 3" xfId="32164" hidden="1"/>
    <cellStyle name="Uwaga 3" xfId="32165" hidden="1"/>
    <cellStyle name="Uwaga 3" xfId="32166" hidden="1"/>
    <cellStyle name="Uwaga 3" xfId="32170" hidden="1"/>
    <cellStyle name="Uwaga 3" xfId="32182" hidden="1"/>
    <cellStyle name="Uwaga 3" xfId="32187" hidden="1"/>
    <cellStyle name="Uwaga 3" xfId="32192" hidden="1"/>
    <cellStyle name="Uwaga 3" xfId="32197" hidden="1"/>
    <cellStyle name="Uwaga 3" xfId="32202" hidden="1"/>
    <cellStyle name="Uwaga 3" xfId="32207" hidden="1"/>
    <cellStyle name="Uwaga 3" xfId="32211" hidden="1"/>
    <cellStyle name="Uwaga 3" xfId="32215" hidden="1"/>
    <cellStyle name="Uwaga 3" xfId="32220" hidden="1"/>
    <cellStyle name="Uwaga 3" xfId="32225" hidden="1"/>
    <cellStyle name="Uwaga 3" xfId="32226" hidden="1"/>
    <cellStyle name="Uwaga 3" xfId="32228" hidden="1"/>
    <cellStyle name="Uwaga 3" xfId="32241" hidden="1"/>
    <cellStyle name="Uwaga 3" xfId="32245" hidden="1"/>
    <cellStyle name="Uwaga 3" xfId="32250" hidden="1"/>
    <cellStyle name="Uwaga 3" xfId="32257" hidden="1"/>
    <cellStyle name="Uwaga 3" xfId="32261" hidden="1"/>
    <cellStyle name="Uwaga 3" xfId="32266" hidden="1"/>
    <cellStyle name="Uwaga 3" xfId="32271" hidden="1"/>
    <cellStyle name="Uwaga 3" xfId="32274" hidden="1"/>
    <cellStyle name="Uwaga 3" xfId="32279" hidden="1"/>
    <cellStyle name="Uwaga 3" xfId="32285" hidden="1"/>
    <cellStyle name="Uwaga 3" xfId="32286" hidden="1"/>
    <cellStyle name="Uwaga 3" xfId="32289" hidden="1"/>
    <cellStyle name="Uwaga 3" xfId="32302" hidden="1"/>
    <cellStyle name="Uwaga 3" xfId="32306" hidden="1"/>
    <cellStyle name="Uwaga 3" xfId="32311" hidden="1"/>
    <cellStyle name="Uwaga 3" xfId="32318" hidden="1"/>
    <cellStyle name="Uwaga 3" xfId="32323" hidden="1"/>
    <cellStyle name="Uwaga 3" xfId="32327" hidden="1"/>
    <cellStyle name="Uwaga 3" xfId="32332" hidden="1"/>
    <cellStyle name="Uwaga 3" xfId="32336" hidden="1"/>
    <cellStyle name="Uwaga 3" xfId="32341" hidden="1"/>
    <cellStyle name="Uwaga 3" xfId="32345" hidden="1"/>
    <cellStyle name="Uwaga 3" xfId="32346" hidden="1"/>
    <cellStyle name="Uwaga 3" xfId="32348" hidden="1"/>
    <cellStyle name="Uwaga 3" xfId="32360" hidden="1"/>
    <cellStyle name="Uwaga 3" xfId="32361" hidden="1"/>
    <cellStyle name="Uwaga 3" xfId="32363" hidden="1"/>
    <cellStyle name="Uwaga 3" xfId="32375" hidden="1"/>
    <cellStyle name="Uwaga 3" xfId="32377" hidden="1"/>
    <cellStyle name="Uwaga 3" xfId="32380" hidden="1"/>
    <cellStyle name="Uwaga 3" xfId="32390" hidden="1"/>
    <cellStyle name="Uwaga 3" xfId="32391" hidden="1"/>
    <cellStyle name="Uwaga 3" xfId="32393" hidden="1"/>
    <cellStyle name="Uwaga 3" xfId="32405" hidden="1"/>
    <cellStyle name="Uwaga 3" xfId="32406" hidden="1"/>
    <cellStyle name="Uwaga 3" xfId="32407" hidden="1"/>
    <cellStyle name="Uwaga 3" xfId="32421" hidden="1"/>
    <cellStyle name="Uwaga 3" xfId="32424" hidden="1"/>
    <cellStyle name="Uwaga 3" xfId="32428" hidden="1"/>
    <cellStyle name="Uwaga 3" xfId="32436" hidden="1"/>
    <cellStyle name="Uwaga 3" xfId="32439" hidden="1"/>
    <cellStyle name="Uwaga 3" xfId="32443" hidden="1"/>
    <cellStyle name="Uwaga 3" xfId="32451" hidden="1"/>
    <cellStyle name="Uwaga 3" xfId="32454" hidden="1"/>
    <cellStyle name="Uwaga 3" xfId="32458" hidden="1"/>
    <cellStyle name="Uwaga 3" xfId="32465" hidden="1"/>
    <cellStyle name="Uwaga 3" xfId="32466" hidden="1"/>
    <cellStyle name="Uwaga 3" xfId="32468" hidden="1"/>
    <cellStyle name="Uwaga 3" xfId="32481" hidden="1"/>
    <cellStyle name="Uwaga 3" xfId="32484" hidden="1"/>
    <cellStyle name="Uwaga 3" xfId="32487" hidden="1"/>
    <cellStyle name="Uwaga 3" xfId="32496" hidden="1"/>
    <cellStyle name="Uwaga 3" xfId="32499" hidden="1"/>
    <cellStyle name="Uwaga 3" xfId="32503" hidden="1"/>
    <cellStyle name="Uwaga 3" xfId="32511" hidden="1"/>
    <cellStyle name="Uwaga 3" xfId="32513" hidden="1"/>
    <cellStyle name="Uwaga 3" xfId="32516" hidden="1"/>
    <cellStyle name="Uwaga 3" xfId="32525" hidden="1"/>
    <cellStyle name="Uwaga 3" xfId="32526" hidden="1"/>
    <cellStyle name="Uwaga 3" xfId="32527" hidden="1"/>
    <cellStyle name="Uwaga 3" xfId="32540" hidden="1"/>
    <cellStyle name="Uwaga 3" xfId="32541" hidden="1"/>
    <cellStyle name="Uwaga 3" xfId="32543" hidden="1"/>
    <cellStyle name="Uwaga 3" xfId="32555" hidden="1"/>
    <cellStyle name="Uwaga 3" xfId="32556" hidden="1"/>
    <cellStyle name="Uwaga 3" xfId="32558" hidden="1"/>
    <cellStyle name="Uwaga 3" xfId="32570" hidden="1"/>
    <cellStyle name="Uwaga 3" xfId="32571" hidden="1"/>
    <cellStyle name="Uwaga 3" xfId="32573" hidden="1"/>
    <cellStyle name="Uwaga 3" xfId="32585" hidden="1"/>
    <cellStyle name="Uwaga 3" xfId="32586" hidden="1"/>
    <cellStyle name="Uwaga 3" xfId="32587" hidden="1"/>
    <cellStyle name="Uwaga 3" xfId="32601" hidden="1"/>
    <cellStyle name="Uwaga 3" xfId="32603" hidden="1"/>
    <cellStyle name="Uwaga 3" xfId="32606" hidden="1"/>
    <cellStyle name="Uwaga 3" xfId="32616" hidden="1"/>
    <cellStyle name="Uwaga 3" xfId="32619" hidden="1"/>
    <cellStyle name="Uwaga 3" xfId="32622" hidden="1"/>
    <cellStyle name="Uwaga 3" xfId="32631" hidden="1"/>
    <cellStyle name="Uwaga 3" xfId="32633" hidden="1"/>
    <cellStyle name="Uwaga 3" xfId="32636" hidden="1"/>
    <cellStyle name="Uwaga 3" xfId="32645" hidden="1"/>
    <cellStyle name="Uwaga 3" xfId="32646" hidden="1"/>
    <cellStyle name="Uwaga 3" xfId="32647" hidden="1"/>
    <cellStyle name="Uwaga 3" xfId="32660" hidden="1"/>
    <cellStyle name="Uwaga 3" xfId="32662" hidden="1"/>
    <cellStyle name="Uwaga 3" xfId="32664" hidden="1"/>
    <cellStyle name="Uwaga 3" xfId="32675" hidden="1"/>
    <cellStyle name="Uwaga 3" xfId="32677" hidden="1"/>
    <cellStyle name="Uwaga 3" xfId="32679" hidden="1"/>
    <cellStyle name="Uwaga 3" xfId="32690" hidden="1"/>
    <cellStyle name="Uwaga 3" xfId="32692" hidden="1"/>
    <cellStyle name="Uwaga 3" xfId="32694" hidden="1"/>
    <cellStyle name="Uwaga 3" xfId="32705" hidden="1"/>
    <cellStyle name="Uwaga 3" xfId="32706" hidden="1"/>
    <cellStyle name="Uwaga 3" xfId="32707" hidden="1"/>
    <cellStyle name="Uwaga 3" xfId="32720" hidden="1"/>
    <cellStyle name="Uwaga 3" xfId="32722" hidden="1"/>
    <cellStyle name="Uwaga 3" xfId="32724" hidden="1"/>
    <cellStyle name="Uwaga 3" xfId="32735" hidden="1"/>
    <cellStyle name="Uwaga 3" xfId="32737" hidden="1"/>
    <cellStyle name="Uwaga 3" xfId="32739" hidden="1"/>
    <cellStyle name="Uwaga 3" xfId="32750" hidden="1"/>
    <cellStyle name="Uwaga 3" xfId="32752" hidden="1"/>
    <cellStyle name="Uwaga 3" xfId="32753" hidden="1"/>
    <cellStyle name="Uwaga 3" xfId="32765" hidden="1"/>
    <cellStyle name="Uwaga 3" xfId="32766" hidden="1"/>
    <cellStyle name="Uwaga 3" xfId="32767" hidden="1"/>
    <cellStyle name="Uwaga 3" xfId="32780" hidden="1"/>
    <cellStyle name="Uwaga 3" xfId="32782" hidden="1"/>
    <cellStyle name="Uwaga 3" xfId="32784" hidden="1"/>
    <cellStyle name="Uwaga 3" xfId="32795" hidden="1"/>
    <cellStyle name="Uwaga 3" xfId="32797" hidden="1"/>
    <cellStyle name="Uwaga 3" xfId="32799" hidden="1"/>
    <cellStyle name="Uwaga 3" xfId="32810" hidden="1"/>
    <cellStyle name="Uwaga 3" xfId="32812" hidden="1"/>
    <cellStyle name="Uwaga 3" xfId="32814" hidden="1"/>
    <cellStyle name="Uwaga 3" xfId="32825" hidden="1"/>
    <cellStyle name="Uwaga 3" xfId="32826" hidden="1"/>
    <cellStyle name="Uwaga 3" xfId="32828" hidden="1"/>
    <cellStyle name="Uwaga 3" xfId="32839" hidden="1"/>
    <cellStyle name="Uwaga 3" xfId="32841" hidden="1"/>
    <cellStyle name="Uwaga 3" xfId="32842" hidden="1"/>
    <cellStyle name="Uwaga 3" xfId="32851" hidden="1"/>
    <cellStyle name="Uwaga 3" xfId="32854" hidden="1"/>
    <cellStyle name="Uwaga 3" xfId="32856" hidden="1"/>
    <cellStyle name="Uwaga 3" xfId="32867" hidden="1"/>
    <cellStyle name="Uwaga 3" xfId="32869" hidden="1"/>
    <cellStyle name="Uwaga 3" xfId="32871" hidden="1"/>
    <cellStyle name="Uwaga 3" xfId="32883" hidden="1"/>
    <cellStyle name="Uwaga 3" xfId="32885" hidden="1"/>
    <cellStyle name="Uwaga 3" xfId="32887" hidden="1"/>
    <cellStyle name="Uwaga 3" xfId="32895" hidden="1"/>
    <cellStyle name="Uwaga 3" xfId="32897" hidden="1"/>
    <cellStyle name="Uwaga 3" xfId="32900" hidden="1"/>
    <cellStyle name="Uwaga 3" xfId="32890" hidden="1"/>
    <cellStyle name="Uwaga 3" xfId="32889" hidden="1"/>
    <cellStyle name="Uwaga 3" xfId="32888" hidden="1"/>
    <cellStyle name="Uwaga 3" xfId="32875" hidden="1"/>
    <cellStyle name="Uwaga 3" xfId="32874" hidden="1"/>
    <cellStyle name="Uwaga 3" xfId="32873" hidden="1"/>
    <cellStyle name="Uwaga 3" xfId="32860" hidden="1"/>
    <cellStyle name="Uwaga 3" xfId="32859" hidden="1"/>
    <cellStyle name="Uwaga 3" xfId="32858" hidden="1"/>
    <cellStyle name="Uwaga 3" xfId="32845" hidden="1"/>
    <cellStyle name="Uwaga 3" xfId="32844" hidden="1"/>
    <cellStyle name="Uwaga 3" xfId="32843" hidden="1"/>
    <cellStyle name="Uwaga 3" xfId="32830" hidden="1"/>
    <cellStyle name="Uwaga 3" xfId="32829" hidden="1"/>
    <cellStyle name="Uwaga 3" xfId="32827" hidden="1"/>
    <cellStyle name="Uwaga 3" xfId="32816" hidden="1"/>
    <cellStyle name="Uwaga 3" xfId="32813" hidden="1"/>
    <cellStyle name="Uwaga 3" xfId="32811" hidden="1"/>
    <cellStyle name="Uwaga 3" xfId="32801" hidden="1"/>
    <cellStyle name="Uwaga 3" xfId="32798" hidden="1"/>
    <cellStyle name="Uwaga 3" xfId="32796" hidden="1"/>
    <cellStyle name="Uwaga 3" xfId="32786" hidden="1"/>
    <cellStyle name="Uwaga 3" xfId="32783" hidden="1"/>
    <cellStyle name="Uwaga 3" xfId="32781" hidden="1"/>
    <cellStyle name="Uwaga 3" xfId="32771" hidden="1"/>
    <cellStyle name="Uwaga 3" xfId="32769" hidden="1"/>
    <cellStyle name="Uwaga 3" xfId="32768" hidden="1"/>
    <cellStyle name="Uwaga 3" xfId="32756" hidden="1"/>
    <cellStyle name="Uwaga 3" xfId="32754" hidden="1"/>
    <cellStyle name="Uwaga 3" xfId="32751" hidden="1"/>
    <cellStyle name="Uwaga 3" xfId="32741" hidden="1"/>
    <cellStyle name="Uwaga 3" xfId="32738" hidden="1"/>
    <cellStyle name="Uwaga 3" xfId="32736" hidden="1"/>
    <cellStyle name="Uwaga 3" xfId="32726" hidden="1"/>
    <cellStyle name="Uwaga 3" xfId="32723" hidden="1"/>
    <cellStyle name="Uwaga 3" xfId="32721" hidden="1"/>
    <cellStyle name="Uwaga 3" xfId="32711" hidden="1"/>
    <cellStyle name="Uwaga 3" xfId="32709" hidden="1"/>
    <cellStyle name="Uwaga 3" xfId="32708" hidden="1"/>
    <cellStyle name="Uwaga 3" xfId="32696" hidden="1"/>
    <cellStyle name="Uwaga 3" xfId="32693" hidden="1"/>
    <cellStyle name="Uwaga 3" xfId="32691" hidden="1"/>
    <cellStyle name="Uwaga 3" xfId="32681" hidden="1"/>
    <cellStyle name="Uwaga 3" xfId="32678" hidden="1"/>
    <cellStyle name="Uwaga 3" xfId="32676" hidden="1"/>
    <cellStyle name="Uwaga 3" xfId="32666" hidden="1"/>
    <cellStyle name="Uwaga 3" xfId="32663" hidden="1"/>
    <cellStyle name="Uwaga 3" xfId="32661" hidden="1"/>
    <cellStyle name="Uwaga 3" xfId="32651" hidden="1"/>
    <cellStyle name="Uwaga 3" xfId="32649" hidden="1"/>
    <cellStyle name="Uwaga 3" xfId="32648" hidden="1"/>
    <cellStyle name="Uwaga 3" xfId="32635" hidden="1"/>
    <cellStyle name="Uwaga 3" xfId="32632" hidden="1"/>
    <cellStyle name="Uwaga 3" xfId="32630" hidden="1"/>
    <cellStyle name="Uwaga 3" xfId="32620" hidden="1"/>
    <cellStyle name="Uwaga 3" xfId="32617" hidden="1"/>
    <cellStyle name="Uwaga 3" xfId="32615" hidden="1"/>
    <cellStyle name="Uwaga 3" xfId="32605" hidden="1"/>
    <cellStyle name="Uwaga 3" xfId="32602" hidden="1"/>
    <cellStyle name="Uwaga 3" xfId="32600" hidden="1"/>
    <cellStyle name="Uwaga 3" xfId="32591" hidden="1"/>
    <cellStyle name="Uwaga 3" xfId="32589" hidden="1"/>
    <cellStyle name="Uwaga 3" xfId="32588" hidden="1"/>
    <cellStyle name="Uwaga 3" xfId="32576" hidden="1"/>
    <cellStyle name="Uwaga 3" xfId="32574" hidden="1"/>
    <cellStyle name="Uwaga 3" xfId="32572" hidden="1"/>
    <cellStyle name="Uwaga 3" xfId="32561" hidden="1"/>
    <cellStyle name="Uwaga 3" xfId="32559" hidden="1"/>
    <cellStyle name="Uwaga 3" xfId="32557" hidden="1"/>
    <cellStyle name="Uwaga 3" xfId="32546" hidden="1"/>
    <cellStyle name="Uwaga 3" xfId="32544" hidden="1"/>
    <cellStyle name="Uwaga 3" xfId="32542" hidden="1"/>
    <cellStyle name="Uwaga 3" xfId="32531" hidden="1"/>
    <cellStyle name="Uwaga 3" xfId="32529" hidden="1"/>
    <cellStyle name="Uwaga 3" xfId="32528" hidden="1"/>
    <cellStyle name="Uwaga 3" xfId="32515" hidden="1"/>
    <cellStyle name="Uwaga 3" xfId="32512" hidden="1"/>
    <cellStyle name="Uwaga 3" xfId="32510" hidden="1"/>
    <cellStyle name="Uwaga 3" xfId="32500" hidden="1"/>
    <cellStyle name="Uwaga 3" xfId="32497" hidden="1"/>
    <cellStyle name="Uwaga 3" xfId="32495" hidden="1"/>
    <cellStyle name="Uwaga 3" xfId="32485" hidden="1"/>
    <cellStyle name="Uwaga 3" xfId="32482" hidden="1"/>
    <cellStyle name="Uwaga 3" xfId="32480" hidden="1"/>
    <cellStyle name="Uwaga 3" xfId="32471" hidden="1"/>
    <cellStyle name="Uwaga 3" xfId="32469" hidden="1"/>
    <cellStyle name="Uwaga 3" xfId="32467" hidden="1"/>
    <cellStyle name="Uwaga 3" xfId="32455" hidden="1"/>
    <cellStyle name="Uwaga 3" xfId="32452" hidden="1"/>
    <cellStyle name="Uwaga 3" xfId="32450" hidden="1"/>
    <cellStyle name="Uwaga 3" xfId="32440" hidden="1"/>
    <cellStyle name="Uwaga 3" xfId="32437" hidden="1"/>
    <cellStyle name="Uwaga 3" xfId="32435" hidden="1"/>
    <cellStyle name="Uwaga 3" xfId="32425" hidden="1"/>
    <cellStyle name="Uwaga 3" xfId="32422" hidden="1"/>
    <cellStyle name="Uwaga 3" xfId="32420" hidden="1"/>
    <cellStyle name="Uwaga 3" xfId="32413" hidden="1"/>
    <cellStyle name="Uwaga 3" xfId="32410" hidden="1"/>
    <cellStyle name="Uwaga 3" xfId="32408" hidden="1"/>
    <cellStyle name="Uwaga 3" xfId="32398" hidden="1"/>
    <cellStyle name="Uwaga 3" xfId="32395" hidden="1"/>
    <cellStyle name="Uwaga 3" xfId="32392" hidden="1"/>
    <cellStyle name="Uwaga 3" xfId="32383" hidden="1"/>
    <cellStyle name="Uwaga 3" xfId="32379" hidden="1"/>
    <cellStyle name="Uwaga 3" xfId="32376" hidden="1"/>
    <cellStyle name="Uwaga 3" xfId="32368" hidden="1"/>
    <cellStyle name="Uwaga 3" xfId="32365" hidden="1"/>
    <cellStyle name="Uwaga 3" xfId="32362" hidden="1"/>
    <cellStyle name="Uwaga 3" xfId="32353" hidden="1"/>
    <cellStyle name="Uwaga 3" xfId="32350" hidden="1"/>
    <cellStyle name="Uwaga 3" xfId="32347" hidden="1"/>
    <cellStyle name="Uwaga 3" xfId="32337" hidden="1"/>
    <cellStyle name="Uwaga 3" xfId="32333" hidden="1"/>
    <cellStyle name="Uwaga 3" xfId="32330" hidden="1"/>
    <cellStyle name="Uwaga 3" xfId="32321" hidden="1"/>
    <cellStyle name="Uwaga 3" xfId="32317" hidden="1"/>
    <cellStyle name="Uwaga 3" xfId="32315" hidden="1"/>
    <cellStyle name="Uwaga 3" xfId="32307" hidden="1"/>
    <cellStyle name="Uwaga 3" xfId="32303" hidden="1"/>
    <cellStyle name="Uwaga 3" xfId="32300" hidden="1"/>
    <cellStyle name="Uwaga 3" xfId="32293" hidden="1"/>
    <cellStyle name="Uwaga 3" xfId="32290" hidden="1"/>
    <cellStyle name="Uwaga 3" xfId="32287" hidden="1"/>
    <cellStyle name="Uwaga 3" xfId="32278" hidden="1"/>
    <cellStyle name="Uwaga 3" xfId="32273" hidden="1"/>
    <cellStyle name="Uwaga 3" xfId="32270" hidden="1"/>
    <cellStyle name="Uwaga 3" xfId="32263" hidden="1"/>
    <cellStyle name="Uwaga 3" xfId="32258" hidden="1"/>
    <cellStyle name="Uwaga 3" xfId="32255" hidden="1"/>
    <cellStyle name="Uwaga 3" xfId="32248" hidden="1"/>
    <cellStyle name="Uwaga 3" xfId="32243" hidden="1"/>
    <cellStyle name="Uwaga 3" xfId="32240" hidden="1"/>
    <cellStyle name="Uwaga 3" xfId="32234" hidden="1"/>
    <cellStyle name="Uwaga 3" xfId="32230" hidden="1"/>
    <cellStyle name="Uwaga 3" xfId="32227" hidden="1"/>
    <cellStyle name="Uwaga 3" xfId="32219" hidden="1"/>
    <cellStyle name="Uwaga 3" xfId="32214" hidden="1"/>
    <cellStyle name="Uwaga 3" xfId="32210" hidden="1"/>
    <cellStyle name="Uwaga 3" xfId="32204" hidden="1"/>
    <cellStyle name="Uwaga 3" xfId="32199" hidden="1"/>
    <cellStyle name="Uwaga 3" xfId="32195" hidden="1"/>
    <cellStyle name="Uwaga 3" xfId="32189" hidden="1"/>
    <cellStyle name="Uwaga 3" xfId="32184" hidden="1"/>
    <cellStyle name="Uwaga 3" xfId="32180" hidden="1"/>
    <cellStyle name="Uwaga 3" xfId="32175" hidden="1"/>
    <cellStyle name="Uwaga 3" xfId="32171" hidden="1"/>
    <cellStyle name="Uwaga 3" xfId="32167" hidden="1"/>
    <cellStyle name="Uwaga 3" xfId="32159" hidden="1"/>
    <cellStyle name="Uwaga 3" xfId="32154" hidden="1"/>
    <cellStyle name="Uwaga 3" xfId="32150" hidden="1"/>
    <cellStyle name="Uwaga 3" xfId="32144" hidden="1"/>
    <cellStyle name="Uwaga 3" xfId="32139" hidden="1"/>
    <cellStyle name="Uwaga 3" xfId="32135" hidden="1"/>
    <cellStyle name="Uwaga 3" xfId="32129" hidden="1"/>
    <cellStyle name="Uwaga 3" xfId="32124" hidden="1"/>
    <cellStyle name="Uwaga 3" xfId="32120" hidden="1"/>
    <cellStyle name="Uwaga 3" xfId="32116" hidden="1"/>
    <cellStyle name="Uwaga 3" xfId="32111" hidden="1"/>
    <cellStyle name="Uwaga 3" xfId="32106" hidden="1"/>
    <cellStyle name="Uwaga 3" xfId="32101" hidden="1"/>
    <cellStyle name="Uwaga 3" xfId="32097" hidden="1"/>
    <cellStyle name="Uwaga 3" xfId="32093" hidden="1"/>
    <cellStyle name="Uwaga 3" xfId="32086" hidden="1"/>
    <cellStyle name="Uwaga 3" xfId="32082" hidden="1"/>
    <cellStyle name="Uwaga 3" xfId="32077" hidden="1"/>
    <cellStyle name="Uwaga 3" xfId="32071" hidden="1"/>
    <cellStyle name="Uwaga 3" xfId="32067" hidden="1"/>
    <cellStyle name="Uwaga 3" xfId="32062" hidden="1"/>
    <cellStyle name="Uwaga 3" xfId="32056" hidden="1"/>
    <cellStyle name="Uwaga 3" xfId="32052" hidden="1"/>
    <cellStyle name="Uwaga 3" xfId="32047" hidden="1"/>
    <cellStyle name="Uwaga 3" xfId="32041" hidden="1"/>
    <cellStyle name="Uwaga 3" xfId="32037" hidden="1"/>
    <cellStyle name="Uwaga 3" xfId="32033" hidden="1"/>
    <cellStyle name="Uwaga 3" xfId="32893" hidden="1"/>
    <cellStyle name="Uwaga 3" xfId="32892" hidden="1"/>
    <cellStyle name="Uwaga 3" xfId="32891" hidden="1"/>
    <cellStyle name="Uwaga 3" xfId="32878" hidden="1"/>
    <cellStyle name="Uwaga 3" xfId="32877" hidden="1"/>
    <cellStyle name="Uwaga 3" xfId="32876" hidden="1"/>
    <cellStyle name="Uwaga 3" xfId="32863" hidden="1"/>
    <cellStyle name="Uwaga 3" xfId="32862" hidden="1"/>
    <cellStyle name="Uwaga 3" xfId="32861" hidden="1"/>
    <cellStyle name="Uwaga 3" xfId="32848" hidden="1"/>
    <cellStyle name="Uwaga 3" xfId="32847" hidden="1"/>
    <cellStyle name="Uwaga 3" xfId="32846" hidden="1"/>
    <cellStyle name="Uwaga 3" xfId="32833" hidden="1"/>
    <cellStyle name="Uwaga 3" xfId="32832" hidden="1"/>
    <cellStyle name="Uwaga 3" xfId="32831" hidden="1"/>
    <cellStyle name="Uwaga 3" xfId="32819" hidden="1"/>
    <cellStyle name="Uwaga 3" xfId="32817" hidden="1"/>
    <cellStyle name="Uwaga 3" xfId="32815" hidden="1"/>
    <cellStyle name="Uwaga 3" xfId="32804" hidden="1"/>
    <cellStyle name="Uwaga 3" xfId="32802" hidden="1"/>
    <cellStyle name="Uwaga 3" xfId="32800" hidden="1"/>
    <cellStyle name="Uwaga 3" xfId="32789" hidden="1"/>
    <cellStyle name="Uwaga 3" xfId="32787" hidden="1"/>
    <cellStyle name="Uwaga 3" xfId="32785" hidden="1"/>
    <cellStyle name="Uwaga 3" xfId="32774" hidden="1"/>
    <cellStyle name="Uwaga 3" xfId="32772" hidden="1"/>
    <cellStyle name="Uwaga 3" xfId="32770" hidden="1"/>
    <cellStyle name="Uwaga 3" xfId="32759" hidden="1"/>
    <cellStyle name="Uwaga 3" xfId="32757" hidden="1"/>
    <cellStyle name="Uwaga 3" xfId="32755" hidden="1"/>
    <cellStyle name="Uwaga 3" xfId="32744" hidden="1"/>
    <cellStyle name="Uwaga 3" xfId="32742" hidden="1"/>
    <cellStyle name="Uwaga 3" xfId="32740" hidden="1"/>
    <cellStyle name="Uwaga 3" xfId="32729" hidden="1"/>
    <cellStyle name="Uwaga 3" xfId="32727" hidden="1"/>
    <cellStyle name="Uwaga 3" xfId="32725" hidden="1"/>
    <cellStyle name="Uwaga 3" xfId="32714" hidden="1"/>
    <cellStyle name="Uwaga 3" xfId="32712" hidden="1"/>
    <cellStyle name="Uwaga 3" xfId="32710" hidden="1"/>
    <cellStyle name="Uwaga 3" xfId="32699" hidden="1"/>
    <cellStyle name="Uwaga 3" xfId="32697" hidden="1"/>
    <cellStyle name="Uwaga 3" xfId="32695" hidden="1"/>
    <cellStyle name="Uwaga 3" xfId="32684" hidden="1"/>
    <cellStyle name="Uwaga 3" xfId="32682" hidden="1"/>
    <cellStyle name="Uwaga 3" xfId="32680" hidden="1"/>
    <cellStyle name="Uwaga 3" xfId="32669" hidden="1"/>
    <cellStyle name="Uwaga 3" xfId="32667" hidden="1"/>
    <cellStyle name="Uwaga 3" xfId="32665" hidden="1"/>
    <cellStyle name="Uwaga 3" xfId="32654" hidden="1"/>
    <cellStyle name="Uwaga 3" xfId="32652" hidden="1"/>
    <cellStyle name="Uwaga 3" xfId="32650" hidden="1"/>
    <cellStyle name="Uwaga 3" xfId="32639" hidden="1"/>
    <cellStyle name="Uwaga 3" xfId="32637" hidden="1"/>
    <cellStyle name="Uwaga 3" xfId="32634" hidden="1"/>
    <cellStyle name="Uwaga 3" xfId="32624" hidden="1"/>
    <cellStyle name="Uwaga 3" xfId="32621" hidden="1"/>
    <cellStyle name="Uwaga 3" xfId="32618" hidden="1"/>
    <cellStyle name="Uwaga 3" xfId="32609" hidden="1"/>
    <cellStyle name="Uwaga 3" xfId="32607" hidden="1"/>
    <cellStyle name="Uwaga 3" xfId="32604" hidden="1"/>
    <cellStyle name="Uwaga 3" xfId="32594" hidden="1"/>
    <cellStyle name="Uwaga 3" xfId="32592" hidden="1"/>
    <cellStyle name="Uwaga 3" xfId="32590" hidden="1"/>
    <cellStyle name="Uwaga 3" xfId="32579" hidden="1"/>
    <cellStyle name="Uwaga 3" xfId="32577" hidden="1"/>
    <cellStyle name="Uwaga 3" xfId="32575" hidden="1"/>
    <cellStyle name="Uwaga 3" xfId="32564" hidden="1"/>
    <cellStyle name="Uwaga 3" xfId="32562" hidden="1"/>
    <cellStyle name="Uwaga 3" xfId="32560" hidden="1"/>
    <cellStyle name="Uwaga 3" xfId="32549" hidden="1"/>
    <cellStyle name="Uwaga 3" xfId="32547" hidden="1"/>
    <cellStyle name="Uwaga 3" xfId="32545" hidden="1"/>
    <cellStyle name="Uwaga 3" xfId="32534" hidden="1"/>
    <cellStyle name="Uwaga 3" xfId="32532" hidden="1"/>
    <cellStyle name="Uwaga 3" xfId="32530" hidden="1"/>
    <cellStyle name="Uwaga 3" xfId="32519" hidden="1"/>
    <cellStyle name="Uwaga 3" xfId="32517" hidden="1"/>
    <cellStyle name="Uwaga 3" xfId="32514" hidden="1"/>
    <cellStyle name="Uwaga 3" xfId="32504" hidden="1"/>
    <cellStyle name="Uwaga 3" xfId="32501" hidden="1"/>
    <cellStyle name="Uwaga 3" xfId="32498" hidden="1"/>
    <cellStyle name="Uwaga 3" xfId="32489" hidden="1"/>
    <cellStyle name="Uwaga 3" xfId="32486" hidden="1"/>
    <cellStyle name="Uwaga 3" xfId="32483" hidden="1"/>
    <cellStyle name="Uwaga 3" xfId="32474" hidden="1"/>
    <cellStyle name="Uwaga 3" xfId="32472" hidden="1"/>
    <cellStyle name="Uwaga 3" xfId="32470" hidden="1"/>
    <cellStyle name="Uwaga 3" xfId="32459" hidden="1"/>
    <cellStyle name="Uwaga 3" xfId="32456" hidden="1"/>
    <cellStyle name="Uwaga 3" xfId="32453" hidden="1"/>
    <cellStyle name="Uwaga 3" xfId="32444" hidden="1"/>
    <cellStyle name="Uwaga 3" xfId="32441" hidden="1"/>
    <cellStyle name="Uwaga 3" xfId="32438" hidden="1"/>
    <cellStyle name="Uwaga 3" xfId="32429" hidden="1"/>
    <cellStyle name="Uwaga 3" xfId="32426" hidden="1"/>
    <cellStyle name="Uwaga 3" xfId="32423" hidden="1"/>
    <cellStyle name="Uwaga 3" xfId="32416" hidden="1"/>
    <cellStyle name="Uwaga 3" xfId="32412" hidden="1"/>
    <cellStyle name="Uwaga 3" xfId="32409" hidden="1"/>
    <cellStyle name="Uwaga 3" xfId="32401" hidden="1"/>
    <cellStyle name="Uwaga 3" xfId="32397" hidden="1"/>
    <cellStyle name="Uwaga 3" xfId="32394" hidden="1"/>
    <cellStyle name="Uwaga 3" xfId="32386" hidden="1"/>
    <cellStyle name="Uwaga 3" xfId="32382" hidden="1"/>
    <cellStyle name="Uwaga 3" xfId="32378" hidden="1"/>
    <cellStyle name="Uwaga 3" xfId="32371" hidden="1"/>
    <cellStyle name="Uwaga 3" xfId="32367" hidden="1"/>
    <cellStyle name="Uwaga 3" xfId="32364" hidden="1"/>
    <cellStyle name="Uwaga 3" xfId="32356" hidden="1"/>
    <cellStyle name="Uwaga 3" xfId="32352" hidden="1"/>
    <cellStyle name="Uwaga 3" xfId="32349" hidden="1"/>
    <cellStyle name="Uwaga 3" xfId="32340" hidden="1"/>
    <cellStyle name="Uwaga 3" xfId="32335" hidden="1"/>
    <cellStyle name="Uwaga 3" xfId="32331" hidden="1"/>
    <cellStyle name="Uwaga 3" xfId="32325" hidden="1"/>
    <cellStyle name="Uwaga 3" xfId="32320" hidden="1"/>
    <cellStyle name="Uwaga 3" xfId="32316" hidden="1"/>
    <cellStyle name="Uwaga 3" xfId="32310" hidden="1"/>
    <cellStyle name="Uwaga 3" xfId="32305" hidden="1"/>
    <cellStyle name="Uwaga 3" xfId="32301" hidden="1"/>
    <cellStyle name="Uwaga 3" xfId="32296" hidden="1"/>
    <cellStyle name="Uwaga 3" xfId="32292" hidden="1"/>
    <cellStyle name="Uwaga 3" xfId="32288" hidden="1"/>
    <cellStyle name="Uwaga 3" xfId="32281" hidden="1"/>
    <cellStyle name="Uwaga 3" xfId="32276" hidden="1"/>
    <cellStyle name="Uwaga 3" xfId="32272" hidden="1"/>
    <cellStyle name="Uwaga 3" xfId="32265" hidden="1"/>
    <cellStyle name="Uwaga 3" xfId="32260" hidden="1"/>
    <cellStyle name="Uwaga 3" xfId="32256" hidden="1"/>
    <cellStyle name="Uwaga 3" xfId="32251" hidden="1"/>
    <cellStyle name="Uwaga 3" xfId="32246" hidden="1"/>
    <cellStyle name="Uwaga 3" xfId="32242" hidden="1"/>
    <cellStyle name="Uwaga 3" xfId="32236" hidden="1"/>
    <cellStyle name="Uwaga 3" xfId="32232" hidden="1"/>
    <cellStyle name="Uwaga 3" xfId="32229" hidden="1"/>
    <cellStyle name="Uwaga 3" xfId="32222" hidden="1"/>
    <cellStyle name="Uwaga 3" xfId="32217" hidden="1"/>
    <cellStyle name="Uwaga 3" xfId="32212" hidden="1"/>
    <cellStyle name="Uwaga 3" xfId="32206" hidden="1"/>
    <cellStyle name="Uwaga 3" xfId="32201" hidden="1"/>
    <cellStyle name="Uwaga 3" xfId="32196" hidden="1"/>
    <cellStyle name="Uwaga 3" xfId="32191" hidden="1"/>
    <cellStyle name="Uwaga 3" xfId="32186" hidden="1"/>
    <cellStyle name="Uwaga 3" xfId="32181" hidden="1"/>
    <cellStyle name="Uwaga 3" xfId="32177" hidden="1"/>
    <cellStyle name="Uwaga 3" xfId="32173" hidden="1"/>
    <cellStyle name="Uwaga 3" xfId="32168" hidden="1"/>
    <cellStyle name="Uwaga 3" xfId="32161" hidden="1"/>
    <cellStyle name="Uwaga 3" xfId="32156" hidden="1"/>
    <cellStyle name="Uwaga 3" xfId="32151" hidden="1"/>
    <cellStyle name="Uwaga 3" xfId="32145" hidden="1"/>
    <cellStyle name="Uwaga 3" xfId="32140" hidden="1"/>
    <cellStyle name="Uwaga 3" xfId="32136" hidden="1"/>
    <cellStyle name="Uwaga 3" xfId="32131" hidden="1"/>
    <cellStyle name="Uwaga 3" xfId="32126" hidden="1"/>
    <cellStyle name="Uwaga 3" xfId="32121" hidden="1"/>
    <cellStyle name="Uwaga 3" xfId="32117" hidden="1"/>
    <cellStyle name="Uwaga 3" xfId="32112" hidden="1"/>
    <cellStyle name="Uwaga 3" xfId="32107" hidden="1"/>
    <cellStyle name="Uwaga 3" xfId="32102" hidden="1"/>
    <cellStyle name="Uwaga 3" xfId="32098" hidden="1"/>
    <cellStyle name="Uwaga 3" xfId="32094" hidden="1"/>
    <cellStyle name="Uwaga 3" xfId="32087" hidden="1"/>
    <cellStyle name="Uwaga 3" xfId="32083" hidden="1"/>
    <cellStyle name="Uwaga 3" xfId="32078" hidden="1"/>
    <cellStyle name="Uwaga 3" xfId="32072" hidden="1"/>
    <cellStyle name="Uwaga 3" xfId="32068" hidden="1"/>
    <cellStyle name="Uwaga 3" xfId="32063" hidden="1"/>
    <cellStyle name="Uwaga 3" xfId="32057" hidden="1"/>
    <cellStyle name="Uwaga 3" xfId="32053" hidden="1"/>
    <cellStyle name="Uwaga 3" xfId="32049" hidden="1"/>
    <cellStyle name="Uwaga 3" xfId="32042" hidden="1"/>
    <cellStyle name="Uwaga 3" xfId="32038" hidden="1"/>
    <cellStyle name="Uwaga 3" xfId="32034" hidden="1"/>
    <cellStyle name="Uwaga 3" xfId="32898" hidden="1"/>
    <cellStyle name="Uwaga 3" xfId="32896" hidden="1"/>
    <cellStyle name="Uwaga 3" xfId="32894" hidden="1"/>
    <cellStyle name="Uwaga 3" xfId="32881" hidden="1"/>
    <cellStyle name="Uwaga 3" xfId="32880" hidden="1"/>
    <cellStyle name="Uwaga 3" xfId="32879" hidden="1"/>
    <cellStyle name="Uwaga 3" xfId="32866" hidden="1"/>
    <cellStyle name="Uwaga 3" xfId="32865" hidden="1"/>
    <cellStyle name="Uwaga 3" xfId="32864" hidden="1"/>
    <cellStyle name="Uwaga 3" xfId="32852" hidden="1"/>
    <cellStyle name="Uwaga 3" xfId="32850" hidden="1"/>
    <cellStyle name="Uwaga 3" xfId="32849" hidden="1"/>
    <cellStyle name="Uwaga 3" xfId="32836" hidden="1"/>
    <cellStyle name="Uwaga 3" xfId="32835" hidden="1"/>
    <cellStyle name="Uwaga 3" xfId="32834" hidden="1"/>
    <cellStyle name="Uwaga 3" xfId="32822" hidden="1"/>
    <cellStyle name="Uwaga 3" xfId="32820" hidden="1"/>
    <cellStyle name="Uwaga 3" xfId="32818" hidden="1"/>
    <cellStyle name="Uwaga 3" xfId="32807" hidden="1"/>
    <cellStyle name="Uwaga 3" xfId="32805" hidden="1"/>
    <cellStyle name="Uwaga 3" xfId="32803" hidden="1"/>
    <cellStyle name="Uwaga 3" xfId="32792" hidden="1"/>
    <cellStyle name="Uwaga 3" xfId="32790" hidden="1"/>
    <cellStyle name="Uwaga 3" xfId="32788" hidden="1"/>
    <cellStyle name="Uwaga 3" xfId="32777" hidden="1"/>
    <cellStyle name="Uwaga 3" xfId="32775" hidden="1"/>
    <cellStyle name="Uwaga 3" xfId="32773" hidden="1"/>
    <cellStyle name="Uwaga 3" xfId="32762" hidden="1"/>
    <cellStyle name="Uwaga 3" xfId="32760" hidden="1"/>
    <cellStyle name="Uwaga 3" xfId="32758" hidden="1"/>
    <cellStyle name="Uwaga 3" xfId="32747" hidden="1"/>
    <cellStyle name="Uwaga 3" xfId="32745" hidden="1"/>
    <cellStyle name="Uwaga 3" xfId="32743" hidden="1"/>
    <cellStyle name="Uwaga 3" xfId="32732" hidden="1"/>
    <cellStyle name="Uwaga 3" xfId="32730" hidden="1"/>
    <cellStyle name="Uwaga 3" xfId="32728" hidden="1"/>
    <cellStyle name="Uwaga 3" xfId="32717" hidden="1"/>
    <cellStyle name="Uwaga 3" xfId="32715" hidden="1"/>
    <cellStyle name="Uwaga 3" xfId="32713" hidden="1"/>
    <cellStyle name="Uwaga 3" xfId="32702" hidden="1"/>
    <cellStyle name="Uwaga 3" xfId="32700" hidden="1"/>
    <cellStyle name="Uwaga 3" xfId="32698" hidden="1"/>
    <cellStyle name="Uwaga 3" xfId="32687" hidden="1"/>
    <cellStyle name="Uwaga 3" xfId="32685" hidden="1"/>
    <cellStyle name="Uwaga 3" xfId="32683" hidden="1"/>
    <cellStyle name="Uwaga 3" xfId="32672" hidden="1"/>
    <cellStyle name="Uwaga 3" xfId="32670" hidden="1"/>
    <cellStyle name="Uwaga 3" xfId="32668" hidden="1"/>
    <cellStyle name="Uwaga 3" xfId="32657" hidden="1"/>
    <cellStyle name="Uwaga 3" xfId="32655" hidden="1"/>
    <cellStyle name="Uwaga 3" xfId="32653" hidden="1"/>
    <cellStyle name="Uwaga 3" xfId="32642" hidden="1"/>
    <cellStyle name="Uwaga 3" xfId="32640" hidden="1"/>
    <cellStyle name="Uwaga 3" xfId="32638" hidden="1"/>
    <cellStyle name="Uwaga 3" xfId="32627" hidden="1"/>
    <cellStyle name="Uwaga 3" xfId="32625" hidden="1"/>
    <cellStyle name="Uwaga 3" xfId="32623" hidden="1"/>
    <cellStyle name="Uwaga 3" xfId="32612" hidden="1"/>
    <cellStyle name="Uwaga 3" xfId="32610" hidden="1"/>
    <cellStyle name="Uwaga 3" xfId="32608" hidden="1"/>
    <cellStyle name="Uwaga 3" xfId="32597" hidden="1"/>
    <cellStyle name="Uwaga 3" xfId="32595" hidden="1"/>
    <cellStyle name="Uwaga 3" xfId="32593" hidden="1"/>
    <cellStyle name="Uwaga 3" xfId="32582" hidden="1"/>
    <cellStyle name="Uwaga 3" xfId="32580" hidden="1"/>
    <cellStyle name="Uwaga 3" xfId="32578" hidden="1"/>
    <cellStyle name="Uwaga 3" xfId="32567" hidden="1"/>
    <cellStyle name="Uwaga 3" xfId="32565" hidden="1"/>
    <cellStyle name="Uwaga 3" xfId="32563" hidden="1"/>
    <cellStyle name="Uwaga 3" xfId="32552" hidden="1"/>
    <cellStyle name="Uwaga 3" xfId="32550" hidden="1"/>
    <cellStyle name="Uwaga 3" xfId="32548" hidden="1"/>
    <cellStyle name="Uwaga 3" xfId="32537" hidden="1"/>
    <cellStyle name="Uwaga 3" xfId="32535" hidden="1"/>
    <cellStyle name="Uwaga 3" xfId="32533" hidden="1"/>
    <cellStyle name="Uwaga 3" xfId="32522" hidden="1"/>
    <cellStyle name="Uwaga 3" xfId="32520" hidden="1"/>
    <cellStyle name="Uwaga 3" xfId="32518" hidden="1"/>
    <cellStyle name="Uwaga 3" xfId="32507" hidden="1"/>
    <cellStyle name="Uwaga 3" xfId="32505" hidden="1"/>
    <cellStyle name="Uwaga 3" xfId="32502" hidden="1"/>
    <cellStyle name="Uwaga 3" xfId="32492" hidden="1"/>
    <cellStyle name="Uwaga 3" xfId="32490" hidden="1"/>
    <cellStyle name="Uwaga 3" xfId="32488" hidden="1"/>
    <cellStyle name="Uwaga 3" xfId="32477" hidden="1"/>
    <cellStyle name="Uwaga 3" xfId="32475" hidden="1"/>
    <cellStyle name="Uwaga 3" xfId="32473" hidden="1"/>
    <cellStyle name="Uwaga 3" xfId="32462" hidden="1"/>
    <cellStyle name="Uwaga 3" xfId="32460" hidden="1"/>
    <cellStyle name="Uwaga 3" xfId="32457" hidden="1"/>
    <cellStyle name="Uwaga 3" xfId="32447" hidden="1"/>
    <cellStyle name="Uwaga 3" xfId="32445" hidden="1"/>
    <cellStyle name="Uwaga 3" xfId="32442" hidden="1"/>
    <cellStyle name="Uwaga 3" xfId="32432" hidden="1"/>
    <cellStyle name="Uwaga 3" xfId="32430" hidden="1"/>
    <cellStyle name="Uwaga 3" xfId="32427" hidden="1"/>
    <cellStyle name="Uwaga 3" xfId="32418" hidden="1"/>
    <cellStyle name="Uwaga 3" xfId="32415" hidden="1"/>
    <cellStyle name="Uwaga 3" xfId="32411" hidden="1"/>
    <cellStyle name="Uwaga 3" xfId="32403" hidden="1"/>
    <cellStyle name="Uwaga 3" xfId="32400" hidden="1"/>
    <cellStyle name="Uwaga 3" xfId="32396" hidden="1"/>
    <cellStyle name="Uwaga 3" xfId="32388" hidden="1"/>
    <cellStyle name="Uwaga 3" xfId="32385" hidden="1"/>
    <cellStyle name="Uwaga 3" xfId="32381" hidden="1"/>
    <cellStyle name="Uwaga 3" xfId="32373" hidden="1"/>
    <cellStyle name="Uwaga 3" xfId="32370" hidden="1"/>
    <cellStyle name="Uwaga 3" xfId="32366" hidden="1"/>
    <cellStyle name="Uwaga 3" xfId="32358" hidden="1"/>
    <cellStyle name="Uwaga 3" xfId="32355" hidden="1"/>
    <cellStyle name="Uwaga 3" xfId="32351" hidden="1"/>
    <cellStyle name="Uwaga 3" xfId="32343" hidden="1"/>
    <cellStyle name="Uwaga 3" xfId="32339" hidden="1"/>
    <cellStyle name="Uwaga 3" xfId="32334" hidden="1"/>
    <cellStyle name="Uwaga 3" xfId="32328" hidden="1"/>
    <cellStyle name="Uwaga 3" xfId="32324" hidden="1"/>
    <cellStyle name="Uwaga 3" xfId="32319" hidden="1"/>
    <cellStyle name="Uwaga 3" xfId="32313" hidden="1"/>
    <cellStyle name="Uwaga 3" xfId="32309" hidden="1"/>
    <cellStyle name="Uwaga 3" xfId="32304" hidden="1"/>
    <cellStyle name="Uwaga 3" xfId="32298" hidden="1"/>
    <cellStyle name="Uwaga 3" xfId="32295" hidden="1"/>
    <cellStyle name="Uwaga 3" xfId="32291" hidden="1"/>
    <cellStyle name="Uwaga 3" xfId="32283" hidden="1"/>
    <cellStyle name="Uwaga 3" xfId="32280" hidden="1"/>
    <cellStyle name="Uwaga 3" xfId="32275" hidden="1"/>
    <cellStyle name="Uwaga 3" xfId="32268" hidden="1"/>
    <cellStyle name="Uwaga 3" xfId="32264" hidden="1"/>
    <cellStyle name="Uwaga 3" xfId="32259" hidden="1"/>
    <cellStyle name="Uwaga 3" xfId="32253" hidden="1"/>
    <cellStyle name="Uwaga 3" xfId="32249" hidden="1"/>
    <cellStyle name="Uwaga 3" xfId="32244" hidden="1"/>
    <cellStyle name="Uwaga 3" xfId="32238" hidden="1"/>
    <cellStyle name="Uwaga 3" xfId="32235" hidden="1"/>
    <cellStyle name="Uwaga 3" xfId="32231" hidden="1"/>
    <cellStyle name="Uwaga 3" xfId="32223" hidden="1"/>
    <cellStyle name="Uwaga 3" xfId="32218" hidden="1"/>
    <cellStyle name="Uwaga 3" xfId="32213" hidden="1"/>
    <cellStyle name="Uwaga 3" xfId="32208" hidden="1"/>
    <cellStyle name="Uwaga 3" xfId="32203" hidden="1"/>
    <cellStyle name="Uwaga 3" xfId="32198" hidden="1"/>
    <cellStyle name="Uwaga 3" xfId="32193" hidden="1"/>
    <cellStyle name="Uwaga 3" xfId="32188" hidden="1"/>
    <cellStyle name="Uwaga 3" xfId="32183" hidden="1"/>
    <cellStyle name="Uwaga 3" xfId="32178" hidden="1"/>
    <cellStyle name="Uwaga 3" xfId="32174" hidden="1"/>
    <cellStyle name="Uwaga 3" xfId="32169" hidden="1"/>
    <cellStyle name="Uwaga 3" xfId="32162" hidden="1"/>
    <cellStyle name="Uwaga 3" xfId="32157" hidden="1"/>
    <cellStyle name="Uwaga 3" xfId="32152" hidden="1"/>
    <cellStyle name="Uwaga 3" xfId="32147" hidden="1"/>
    <cellStyle name="Uwaga 3" xfId="32142" hidden="1"/>
    <cellStyle name="Uwaga 3" xfId="32137" hidden="1"/>
    <cellStyle name="Uwaga 3" xfId="32132" hidden="1"/>
    <cellStyle name="Uwaga 3" xfId="32127" hidden="1"/>
    <cellStyle name="Uwaga 3" xfId="32122" hidden="1"/>
    <cellStyle name="Uwaga 3" xfId="32118" hidden="1"/>
    <cellStyle name="Uwaga 3" xfId="32113" hidden="1"/>
    <cellStyle name="Uwaga 3" xfId="32108" hidden="1"/>
    <cellStyle name="Uwaga 3" xfId="32103" hidden="1"/>
    <cellStyle name="Uwaga 3" xfId="32099" hidden="1"/>
    <cellStyle name="Uwaga 3" xfId="32095" hidden="1"/>
    <cellStyle name="Uwaga 3" xfId="32088" hidden="1"/>
    <cellStyle name="Uwaga 3" xfId="32084" hidden="1"/>
    <cellStyle name="Uwaga 3" xfId="32079" hidden="1"/>
    <cellStyle name="Uwaga 3" xfId="32073" hidden="1"/>
    <cellStyle name="Uwaga 3" xfId="32069" hidden="1"/>
    <cellStyle name="Uwaga 3" xfId="32064" hidden="1"/>
    <cellStyle name="Uwaga 3" xfId="32058" hidden="1"/>
    <cellStyle name="Uwaga 3" xfId="32054" hidden="1"/>
    <cellStyle name="Uwaga 3" xfId="32050" hidden="1"/>
    <cellStyle name="Uwaga 3" xfId="32043" hidden="1"/>
    <cellStyle name="Uwaga 3" xfId="32039" hidden="1"/>
    <cellStyle name="Uwaga 3" xfId="32035" hidden="1"/>
    <cellStyle name="Uwaga 3" xfId="32902" hidden="1"/>
    <cellStyle name="Uwaga 3" xfId="32901" hidden="1"/>
    <cellStyle name="Uwaga 3" xfId="32899" hidden="1"/>
    <cellStyle name="Uwaga 3" xfId="32886" hidden="1"/>
    <cellStyle name="Uwaga 3" xfId="32884" hidden="1"/>
    <cellStyle name="Uwaga 3" xfId="32882" hidden="1"/>
    <cellStyle name="Uwaga 3" xfId="32872" hidden="1"/>
    <cellStyle name="Uwaga 3" xfId="32870" hidden="1"/>
    <cellStyle name="Uwaga 3" xfId="32868" hidden="1"/>
    <cellStyle name="Uwaga 3" xfId="32857" hidden="1"/>
    <cellStyle name="Uwaga 3" xfId="32855" hidden="1"/>
    <cellStyle name="Uwaga 3" xfId="32853" hidden="1"/>
    <cellStyle name="Uwaga 3" xfId="32840" hidden="1"/>
    <cellStyle name="Uwaga 3" xfId="32838" hidden="1"/>
    <cellStyle name="Uwaga 3" xfId="32837" hidden="1"/>
    <cellStyle name="Uwaga 3" xfId="32824" hidden="1"/>
    <cellStyle name="Uwaga 3" xfId="32823" hidden="1"/>
    <cellStyle name="Uwaga 3" xfId="32821" hidden="1"/>
    <cellStyle name="Uwaga 3" xfId="32809" hidden="1"/>
    <cellStyle name="Uwaga 3" xfId="32808" hidden="1"/>
    <cellStyle name="Uwaga 3" xfId="32806" hidden="1"/>
    <cellStyle name="Uwaga 3" xfId="32794" hidden="1"/>
    <cellStyle name="Uwaga 3" xfId="32793" hidden="1"/>
    <cellStyle name="Uwaga 3" xfId="32791" hidden="1"/>
    <cellStyle name="Uwaga 3" xfId="32779" hidden="1"/>
    <cellStyle name="Uwaga 3" xfId="32778" hidden="1"/>
    <cellStyle name="Uwaga 3" xfId="32776" hidden="1"/>
    <cellStyle name="Uwaga 3" xfId="32764" hidden="1"/>
    <cellStyle name="Uwaga 3" xfId="32763" hidden="1"/>
    <cellStyle name="Uwaga 3" xfId="32761" hidden="1"/>
    <cellStyle name="Uwaga 3" xfId="32749" hidden="1"/>
    <cellStyle name="Uwaga 3" xfId="32748" hidden="1"/>
    <cellStyle name="Uwaga 3" xfId="32746" hidden="1"/>
    <cellStyle name="Uwaga 3" xfId="32734" hidden="1"/>
    <cellStyle name="Uwaga 3" xfId="32733" hidden="1"/>
    <cellStyle name="Uwaga 3" xfId="32731" hidden="1"/>
    <cellStyle name="Uwaga 3" xfId="32719" hidden="1"/>
    <cellStyle name="Uwaga 3" xfId="32718" hidden="1"/>
    <cellStyle name="Uwaga 3" xfId="32716" hidden="1"/>
    <cellStyle name="Uwaga 3" xfId="32704" hidden="1"/>
    <cellStyle name="Uwaga 3" xfId="32703" hidden="1"/>
    <cellStyle name="Uwaga 3" xfId="32701" hidden="1"/>
    <cellStyle name="Uwaga 3" xfId="32689" hidden="1"/>
    <cellStyle name="Uwaga 3" xfId="32688" hidden="1"/>
    <cellStyle name="Uwaga 3" xfId="32686" hidden="1"/>
    <cellStyle name="Uwaga 3" xfId="32674" hidden="1"/>
    <cellStyle name="Uwaga 3" xfId="32673" hidden="1"/>
    <cellStyle name="Uwaga 3" xfId="32671" hidden="1"/>
    <cellStyle name="Uwaga 3" xfId="32659" hidden="1"/>
    <cellStyle name="Uwaga 3" xfId="32658" hidden="1"/>
    <cellStyle name="Uwaga 3" xfId="32656" hidden="1"/>
    <cellStyle name="Uwaga 3" xfId="32644" hidden="1"/>
    <cellStyle name="Uwaga 3" xfId="32643" hidden="1"/>
    <cellStyle name="Uwaga 3" xfId="32641" hidden="1"/>
    <cellStyle name="Uwaga 3" xfId="32629" hidden="1"/>
    <cellStyle name="Uwaga 3" xfId="32628" hidden="1"/>
    <cellStyle name="Uwaga 3" xfId="32626" hidden="1"/>
    <cellStyle name="Uwaga 3" xfId="32614" hidden="1"/>
    <cellStyle name="Uwaga 3" xfId="32613" hidden="1"/>
    <cellStyle name="Uwaga 3" xfId="32611" hidden="1"/>
    <cellStyle name="Uwaga 3" xfId="32599" hidden="1"/>
    <cellStyle name="Uwaga 3" xfId="32598" hidden="1"/>
    <cellStyle name="Uwaga 3" xfId="32596" hidden="1"/>
    <cellStyle name="Uwaga 3" xfId="32584" hidden="1"/>
    <cellStyle name="Uwaga 3" xfId="32583" hidden="1"/>
    <cellStyle name="Uwaga 3" xfId="32581" hidden="1"/>
    <cellStyle name="Uwaga 3" xfId="32569" hidden="1"/>
    <cellStyle name="Uwaga 3" xfId="32568" hidden="1"/>
    <cellStyle name="Uwaga 3" xfId="32566" hidden="1"/>
    <cellStyle name="Uwaga 3" xfId="32554" hidden="1"/>
    <cellStyle name="Uwaga 3" xfId="32553" hidden="1"/>
    <cellStyle name="Uwaga 3" xfId="32551" hidden="1"/>
    <cellStyle name="Uwaga 3" xfId="32539" hidden="1"/>
    <cellStyle name="Uwaga 3" xfId="32538" hidden="1"/>
    <cellStyle name="Uwaga 3" xfId="32536" hidden="1"/>
    <cellStyle name="Uwaga 3" xfId="32524" hidden="1"/>
    <cellStyle name="Uwaga 3" xfId="32523" hidden="1"/>
    <cellStyle name="Uwaga 3" xfId="32521" hidden="1"/>
    <cellStyle name="Uwaga 3" xfId="32509" hidden="1"/>
    <cellStyle name="Uwaga 3" xfId="32508" hidden="1"/>
    <cellStyle name="Uwaga 3" xfId="32506" hidden="1"/>
    <cellStyle name="Uwaga 3" xfId="32494" hidden="1"/>
    <cellStyle name="Uwaga 3" xfId="32493" hidden="1"/>
    <cellStyle name="Uwaga 3" xfId="32491" hidden="1"/>
    <cellStyle name="Uwaga 3" xfId="32479" hidden="1"/>
    <cellStyle name="Uwaga 3" xfId="32478" hidden="1"/>
    <cellStyle name="Uwaga 3" xfId="32476" hidden="1"/>
    <cellStyle name="Uwaga 3" xfId="32464" hidden="1"/>
    <cellStyle name="Uwaga 3" xfId="32463" hidden="1"/>
    <cellStyle name="Uwaga 3" xfId="32461" hidden="1"/>
    <cellStyle name="Uwaga 3" xfId="32449" hidden="1"/>
    <cellStyle name="Uwaga 3" xfId="32448" hidden="1"/>
    <cellStyle name="Uwaga 3" xfId="32446" hidden="1"/>
    <cellStyle name="Uwaga 3" xfId="32434" hidden="1"/>
    <cellStyle name="Uwaga 3" xfId="32433" hidden="1"/>
    <cellStyle name="Uwaga 3" xfId="32431" hidden="1"/>
    <cellStyle name="Uwaga 3" xfId="32419" hidden="1"/>
    <cellStyle name="Uwaga 3" xfId="32417" hidden="1"/>
    <cellStyle name="Uwaga 3" xfId="32414" hidden="1"/>
    <cellStyle name="Uwaga 3" xfId="32404" hidden="1"/>
    <cellStyle name="Uwaga 3" xfId="32402" hidden="1"/>
    <cellStyle name="Uwaga 3" xfId="32399" hidden="1"/>
    <cellStyle name="Uwaga 3" xfId="32389" hidden="1"/>
    <cellStyle name="Uwaga 3" xfId="32387" hidden="1"/>
    <cellStyle name="Uwaga 3" xfId="32384" hidden="1"/>
    <cellStyle name="Uwaga 3" xfId="32374" hidden="1"/>
    <cellStyle name="Uwaga 3" xfId="32372" hidden="1"/>
    <cellStyle name="Uwaga 3" xfId="32369" hidden="1"/>
    <cellStyle name="Uwaga 3" xfId="32359" hidden="1"/>
    <cellStyle name="Uwaga 3" xfId="32357" hidden="1"/>
    <cellStyle name="Uwaga 3" xfId="32354" hidden="1"/>
    <cellStyle name="Uwaga 3" xfId="32344" hidden="1"/>
    <cellStyle name="Uwaga 3" xfId="32342" hidden="1"/>
    <cellStyle name="Uwaga 3" xfId="32338" hidden="1"/>
    <cellStyle name="Uwaga 3" xfId="32329" hidden="1"/>
    <cellStyle name="Uwaga 3" xfId="32326" hidden="1"/>
    <cellStyle name="Uwaga 3" xfId="32322" hidden="1"/>
    <cellStyle name="Uwaga 3" xfId="32314" hidden="1"/>
    <cellStyle name="Uwaga 3" xfId="32312" hidden="1"/>
    <cellStyle name="Uwaga 3" xfId="32308" hidden="1"/>
    <cellStyle name="Uwaga 3" xfId="32299" hidden="1"/>
    <cellStyle name="Uwaga 3" xfId="32297" hidden="1"/>
    <cellStyle name="Uwaga 3" xfId="32294" hidden="1"/>
    <cellStyle name="Uwaga 3" xfId="32284" hidden="1"/>
    <cellStyle name="Uwaga 3" xfId="32282" hidden="1"/>
    <cellStyle name="Uwaga 3" xfId="32277" hidden="1"/>
    <cellStyle name="Uwaga 3" xfId="32269" hidden="1"/>
    <cellStyle name="Uwaga 3" xfId="32267" hidden="1"/>
    <cellStyle name="Uwaga 3" xfId="32262" hidden="1"/>
    <cellStyle name="Uwaga 3" xfId="32254" hidden="1"/>
    <cellStyle name="Uwaga 3" xfId="32252" hidden="1"/>
    <cellStyle name="Uwaga 3" xfId="32247" hidden="1"/>
    <cellStyle name="Uwaga 3" xfId="32239" hidden="1"/>
    <cellStyle name="Uwaga 3" xfId="32237" hidden="1"/>
    <cellStyle name="Uwaga 3" xfId="32233" hidden="1"/>
    <cellStyle name="Uwaga 3" xfId="32224" hidden="1"/>
    <cellStyle name="Uwaga 3" xfId="32221" hidden="1"/>
    <cellStyle name="Uwaga 3" xfId="32216" hidden="1"/>
    <cellStyle name="Uwaga 3" xfId="32209" hidden="1"/>
    <cellStyle name="Uwaga 3" xfId="32205" hidden="1"/>
    <cellStyle name="Uwaga 3" xfId="32200" hidden="1"/>
    <cellStyle name="Uwaga 3" xfId="32194" hidden="1"/>
    <cellStyle name="Uwaga 3" xfId="32190" hidden="1"/>
    <cellStyle name="Uwaga 3" xfId="32185" hidden="1"/>
    <cellStyle name="Uwaga 3" xfId="32179" hidden="1"/>
    <cellStyle name="Uwaga 3" xfId="32176" hidden="1"/>
    <cellStyle name="Uwaga 3" xfId="32172" hidden="1"/>
    <cellStyle name="Uwaga 3" xfId="32163" hidden="1"/>
    <cellStyle name="Uwaga 3" xfId="32158" hidden="1"/>
    <cellStyle name="Uwaga 3" xfId="32153" hidden="1"/>
    <cellStyle name="Uwaga 3" xfId="32148" hidden="1"/>
    <cellStyle name="Uwaga 3" xfId="32143" hidden="1"/>
    <cellStyle name="Uwaga 3" xfId="32138" hidden="1"/>
    <cellStyle name="Uwaga 3" xfId="32133" hidden="1"/>
    <cellStyle name="Uwaga 3" xfId="32128" hidden="1"/>
    <cellStyle name="Uwaga 3" xfId="32123" hidden="1"/>
    <cellStyle name="Uwaga 3" xfId="32119" hidden="1"/>
    <cellStyle name="Uwaga 3" xfId="32114" hidden="1"/>
    <cellStyle name="Uwaga 3" xfId="32109" hidden="1"/>
    <cellStyle name="Uwaga 3" xfId="32104" hidden="1"/>
    <cellStyle name="Uwaga 3" xfId="32100" hidden="1"/>
    <cellStyle name="Uwaga 3" xfId="32096" hidden="1"/>
    <cellStyle name="Uwaga 3" xfId="32089" hidden="1"/>
    <cellStyle name="Uwaga 3" xfId="32085" hidden="1"/>
    <cellStyle name="Uwaga 3" xfId="32080" hidden="1"/>
    <cellStyle name="Uwaga 3" xfId="32074" hidden="1"/>
    <cellStyle name="Uwaga 3" xfId="32070" hidden="1"/>
    <cellStyle name="Uwaga 3" xfId="32065" hidden="1"/>
    <cellStyle name="Uwaga 3" xfId="32059" hidden="1"/>
    <cellStyle name="Uwaga 3" xfId="32055" hidden="1"/>
    <cellStyle name="Uwaga 3" xfId="32051" hidden="1"/>
    <cellStyle name="Uwaga 3" xfId="32044" hidden="1"/>
    <cellStyle name="Uwaga 3" xfId="32040" hidden="1"/>
    <cellStyle name="Uwaga 3" xfId="32036" hidden="1"/>
    <cellStyle name="Uwaga 3" xfId="32972" hidden="1"/>
    <cellStyle name="Uwaga 3" xfId="32973" hidden="1"/>
    <cellStyle name="Uwaga 3" xfId="32974" hidden="1"/>
    <cellStyle name="Uwaga 3" xfId="32975" hidden="1"/>
    <cellStyle name="Uwaga 3" xfId="32976" hidden="1"/>
    <cellStyle name="Uwaga 3" xfId="32977" hidden="1"/>
    <cellStyle name="Uwaga 3" xfId="32978" hidden="1"/>
    <cellStyle name="Uwaga 3" xfId="32979" hidden="1"/>
    <cellStyle name="Uwaga 3" xfId="32980" hidden="1"/>
    <cellStyle name="Uwaga 3" xfId="32981" hidden="1"/>
    <cellStyle name="Uwaga 3" xfId="32982" hidden="1"/>
    <cellStyle name="Uwaga 3" xfId="32983" hidden="1"/>
    <cellStyle name="Uwaga 3" xfId="32984" hidden="1"/>
    <cellStyle name="Uwaga 3" xfId="32985" hidden="1"/>
    <cellStyle name="Uwaga 3" xfId="32986" hidden="1"/>
    <cellStyle name="Uwaga 3" xfId="32987" hidden="1"/>
    <cellStyle name="Uwaga 3" xfId="32988" hidden="1"/>
    <cellStyle name="Uwaga 3" xfId="32989" hidden="1"/>
    <cellStyle name="Uwaga 3" xfId="32990" hidden="1"/>
    <cellStyle name="Uwaga 3" xfId="32991" hidden="1"/>
    <cellStyle name="Uwaga 3" xfId="32992" hidden="1"/>
    <cellStyle name="Uwaga 3" xfId="32993" hidden="1"/>
    <cellStyle name="Uwaga 3" xfId="32994" hidden="1"/>
    <cellStyle name="Uwaga 3" xfId="32995" hidden="1"/>
    <cellStyle name="Uwaga 3" xfId="32996" hidden="1"/>
    <cellStyle name="Uwaga 3" xfId="32997" hidden="1"/>
    <cellStyle name="Uwaga 3" xfId="32998" hidden="1"/>
    <cellStyle name="Uwaga 3" xfId="32999" hidden="1"/>
    <cellStyle name="Uwaga 3" xfId="33000" hidden="1"/>
    <cellStyle name="Uwaga 3" xfId="33001" hidden="1"/>
    <cellStyle name="Uwaga 3" xfId="33002" hidden="1"/>
    <cellStyle name="Uwaga 3" xfId="33003" hidden="1"/>
    <cellStyle name="Uwaga 3" xfId="33004" hidden="1"/>
    <cellStyle name="Uwaga 3" xfId="33005" hidden="1"/>
    <cellStyle name="Uwaga 3" xfId="33006" hidden="1"/>
    <cellStyle name="Uwaga 3" xfId="33007" hidden="1"/>
    <cellStyle name="Uwaga 3" xfId="33008" hidden="1"/>
    <cellStyle name="Uwaga 3" xfId="33009" hidden="1"/>
    <cellStyle name="Uwaga 3" xfId="33010" hidden="1"/>
    <cellStyle name="Uwaga 3" xfId="33011" hidden="1"/>
    <cellStyle name="Uwaga 3" xfId="33012" hidden="1"/>
    <cellStyle name="Uwaga 3" xfId="33013" hidden="1"/>
    <cellStyle name="Uwaga 3" xfId="33014" hidden="1"/>
    <cellStyle name="Uwaga 3" xfId="33015" hidden="1"/>
    <cellStyle name="Uwaga 3" xfId="33016" hidden="1"/>
    <cellStyle name="Uwaga 3" xfId="33017" hidden="1"/>
    <cellStyle name="Uwaga 3" xfId="33018" hidden="1"/>
    <cellStyle name="Uwaga 3" xfId="33019" hidden="1"/>
    <cellStyle name="Uwaga 3" xfId="33020" hidden="1"/>
    <cellStyle name="Uwaga 3" xfId="33021" hidden="1"/>
    <cellStyle name="Uwaga 3" xfId="33022" hidden="1"/>
    <cellStyle name="Uwaga 3" xfId="33023" hidden="1"/>
    <cellStyle name="Uwaga 3" xfId="33024" hidden="1"/>
    <cellStyle name="Uwaga 3" xfId="33025" hidden="1"/>
    <cellStyle name="Uwaga 3" xfId="33026" hidden="1"/>
    <cellStyle name="Uwaga 3" xfId="33027" hidden="1"/>
    <cellStyle name="Uwaga 3" xfId="33028" hidden="1"/>
    <cellStyle name="Uwaga 3" xfId="33029" hidden="1"/>
    <cellStyle name="Uwaga 3" xfId="33030" hidden="1"/>
    <cellStyle name="Uwaga 3" xfId="33031" hidden="1"/>
    <cellStyle name="Uwaga 3" xfId="33032" hidden="1"/>
    <cellStyle name="Uwaga 3" xfId="33033" hidden="1"/>
    <cellStyle name="Uwaga 3" xfId="33034" hidden="1"/>
    <cellStyle name="Uwaga 3" xfId="33035" hidden="1"/>
    <cellStyle name="Uwaga 3" xfId="33036" hidden="1"/>
    <cellStyle name="Uwaga 3" xfId="33037" hidden="1"/>
    <cellStyle name="Uwaga 3" xfId="33038" hidden="1"/>
    <cellStyle name="Uwaga 3" xfId="33039" hidden="1"/>
    <cellStyle name="Uwaga 3" xfId="33040" hidden="1"/>
    <cellStyle name="Uwaga 3" xfId="33041" hidden="1"/>
    <cellStyle name="Uwaga 3" xfId="33042" hidden="1"/>
    <cellStyle name="Uwaga 3" xfId="33043" hidden="1"/>
    <cellStyle name="Uwaga 3" xfId="33044" hidden="1"/>
    <cellStyle name="Uwaga 3" xfId="33045" hidden="1"/>
    <cellStyle name="Uwaga 3" xfId="33046" hidden="1"/>
    <cellStyle name="Uwaga 3" xfId="33047" hidden="1"/>
    <cellStyle name="Uwaga 3" xfId="33048" hidden="1"/>
    <cellStyle name="Uwaga 3" xfId="33049" hidden="1"/>
    <cellStyle name="Uwaga 3" xfId="33050" hidden="1"/>
    <cellStyle name="Uwaga 3" xfId="33051" hidden="1"/>
    <cellStyle name="Uwaga 3" xfId="33052" hidden="1"/>
    <cellStyle name="Uwaga 3" xfId="33053" hidden="1"/>
    <cellStyle name="Uwaga 3" xfId="33054" hidden="1"/>
    <cellStyle name="Uwaga 3" xfId="33055" hidden="1"/>
    <cellStyle name="Uwaga 3" xfId="33056" hidden="1"/>
    <cellStyle name="Uwaga 3" xfId="33057" hidden="1"/>
    <cellStyle name="Uwaga 3" xfId="33058" hidden="1"/>
    <cellStyle name="Uwaga 3" xfId="33059" hidden="1"/>
    <cellStyle name="Uwaga 3" xfId="33060" hidden="1"/>
    <cellStyle name="Uwaga 3" xfId="33061" hidden="1"/>
    <cellStyle name="Uwaga 3" xfId="33062" hidden="1"/>
    <cellStyle name="Uwaga 3" xfId="33063" hidden="1"/>
    <cellStyle name="Uwaga 3" xfId="33064" hidden="1"/>
    <cellStyle name="Uwaga 3" xfId="33065" hidden="1"/>
    <cellStyle name="Uwaga 3" xfId="33066" hidden="1"/>
    <cellStyle name="Uwaga 3" xfId="33067" hidden="1"/>
    <cellStyle name="Uwaga 3" xfId="33068" hidden="1"/>
    <cellStyle name="Uwaga 3" xfId="33069" hidden="1"/>
    <cellStyle name="Uwaga 3" xfId="33070" hidden="1"/>
    <cellStyle name="Uwaga 3" xfId="33071" hidden="1"/>
    <cellStyle name="Uwaga 3" xfId="33072" hidden="1"/>
    <cellStyle name="Uwaga 3" xfId="33073" hidden="1"/>
    <cellStyle name="Uwaga 3" xfId="33074" hidden="1"/>
    <cellStyle name="Uwaga 3" xfId="33075" hidden="1"/>
    <cellStyle name="Uwaga 3" xfId="33076" hidden="1"/>
    <cellStyle name="Uwaga 3" xfId="33077" hidden="1"/>
    <cellStyle name="Uwaga 3" xfId="33078" hidden="1"/>
    <cellStyle name="Uwaga 3" xfId="33079" hidden="1"/>
    <cellStyle name="Uwaga 3" xfId="33080" hidden="1"/>
    <cellStyle name="Uwaga 3" xfId="33081" hidden="1"/>
    <cellStyle name="Uwaga 3" xfId="33082" hidden="1"/>
    <cellStyle name="Uwaga 3" xfId="33083" hidden="1"/>
    <cellStyle name="Uwaga 3" xfId="33084" hidden="1"/>
    <cellStyle name="Uwaga 3" xfId="33085" hidden="1"/>
    <cellStyle name="Uwaga 3" xfId="33086" hidden="1"/>
    <cellStyle name="Uwaga 3" xfId="33087" hidden="1"/>
    <cellStyle name="Uwaga 3" xfId="33088" hidden="1"/>
    <cellStyle name="Uwaga 3" xfId="33089" hidden="1"/>
    <cellStyle name="Uwaga 3" xfId="33090" hidden="1"/>
    <cellStyle name="Uwaga 3" xfId="33091" hidden="1"/>
    <cellStyle name="Uwaga 3" xfId="33092" hidden="1"/>
    <cellStyle name="Uwaga 3" xfId="33093" hidden="1"/>
    <cellStyle name="Uwaga 3" xfId="33094" hidden="1"/>
    <cellStyle name="Uwaga 3" xfId="33095" hidden="1"/>
    <cellStyle name="Uwaga 3" xfId="33096" hidden="1"/>
    <cellStyle name="Uwaga 3" xfId="33097" hidden="1"/>
    <cellStyle name="Uwaga 3" xfId="33098" hidden="1"/>
    <cellStyle name="Uwaga 3" xfId="33099" hidden="1"/>
    <cellStyle name="Uwaga 3" xfId="33100" hidden="1"/>
    <cellStyle name="Uwaga 3" xfId="33101" hidden="1"/>
    <cellStyle name="Uwaga 3" xfId="33102" hidden="1"/>
    <cellStyle name="Uwaga 3" xfId="33103" hidden="1"/>
    <cellStyle name="Uwaga 3" xfId="33104" hidden="1"/>
    <cellStyle name="Uwaga 3" xfId="33105" hidden="1"/>
    <cellStyle name="Uwaga 3" xfId="33106" hidden="1"/>
    <cellStyle name="Uwaga 3" xfId="33107" hidden="1"/>
    <cellStyle name="Uwaga 3" xfId="33108" hidden="1"/>
    <cellStyle name="Uwaga 3" xfId="33109" hidden="1"/>
    <cellStyle name="Uwaga 3" xfId="33110" hidden="1"/>
    <cellStyle name="Uwaga 3" xfId="33111" hidden="1"/>
    <cellStyle name="Uwaga 3" xfId="33112" hidden="1"/>
    <cellStyle name="Uwaga 3" xfId="33113" hidden="1"/>
    <cellStyle name="Uwaga 3" xfId="33114" hidden="1"/>
    <cellStyle name="Uwaga 3" xfId="33115" hidden="1"/>
    <cellStyle name="Uwaga 3" xfId="33116" hidden="1"/>
    <cellStyle name="Uwaga 3" xfId="33117" hidden="1"/>
    <cellStyle name="Uwaga 3" xfId="33118" hidden="1"/>
    <cellStyle name="Uwaga 3" xfId="33119" hidden="1"/>
    <cellStyle name="Uwaga 3" xfId="33120" hidden="1"/>
    <cellStyle name="Uwaga 3" xfId="33121" hidden="1"/>
    <cellStyle name="Uwaga 3" xfId="33122" hidden="1"/>
    <cellStyle name="Uwaga 3" xfId="33123" hidden="1"/>
    <cellStyle name="Uwaga 3" xfId="33124" hidden="1"/>
    <cellStyle name="Uwaga 3" xfId="33125" hidden="1"/>
    <cellStyle name="Uwaga 3" xfId="33126" hidden="1"/>
    <cellStyle name="Uwaga 3" xfId="33127" hidden="1"/>
    <cellStyle name="Uwaga 3" xfId="33128" hidden="1"/>
    <cellStyle name="Uwaga 3" xfId="33129" hidden="1"/>
    <cellStyle name="Uwaga 3" xfId="33130" hidden="1"/>
    <cellStyle name="Uwaga 3" xfId="33131" hidden="1"/>
    <cellStyle name="Uwaga 3" xfId="33132" hidden="1"/>
    <cellStyle name="Uwaga 3" xfId="33133" hidden="1"/>
    <cellStyle name="Uwaga 3" xfId="33134" hidden="1"/>
    <cellStyle name="Uwaga 3" xfId="33135" hidden="1"/>
    <cellStyle name="Uwaga 3" xfId="33136" hidden="1"/>
    <cellStyle name="Uwaga 3" xfId="33137" hidden="1"/>
    <cellStyle name="Uwaga 3" xfId="33138" hidden="1"/>
    <cellStyle name="Uwaga 3" xfId="33139" hidden="1"/>
    <cellStyle name="Uwaga 3" xfId="33140" hidden="1"/>
    <cellStyle name="Uwaga 3" xfId="33141" hidden="1"/>
    <cellStyle name="Uwaga 3" xfId="33142" hidden="1"/>
    <cellStyle name="Uwaga 3" xfId="33143" hidden="1"/>
    <cellStyle name="Uwaga 3" xfId="33144" hidden="1"/>
    <cellStyle name="Uwaga 3" xfId="33145" hidden="1"/>
    <cellStyle name="Uwaga 3" xfId="33164" hidden="1"/>
    <cellStyle name="Uwaga 3" xfId="33165" hidden="1"/>
    <cellStyle name="Uwaga 3" xfId="33167" hidden="1"/>
    <cellStyle name="Uwaga 3" xfId="33179" hidden="1"/>
    <cellStyle name="Uwaga 3" xfId="33180" hidden="1"/>
    <cellStyle name="Uwaga 3" xfId="33185" hidden="1"/>
    <cellStyle name="Uwaga 3" xfId="33194" hidden="1"/>
    <cellStyle name="Uwaga 3" xfId="33195" hidden="1"/>
    <cellStyle name="Uwaga 3" xfId="33200" hidden="1"/>
    <cellStyle name="Uwaga 3" xfId="33209" hidden="1"/>
    <cellStyle name="Uwaga 3" xfId="33210" hidden="1"/>
    <cellStyle name="Uwaga 3" xfId="33211" hidden="1"/>
    <cellStyle name="Uwaga 3" xfId="33224" hidden="1"/>
    <cellStyle name="Uwaga 3" xfId="33229" hidden="1"/>
    <cellStyle name="Uwaga 3" xfId="33234" hidden="1"/>
    <cellStyle name="Uwaga 3" xfId="33244" hidden="1"/>
    <cellStyle name="Uwaga 3" xfId="33249" hidden="1"/>
    <cellStyle name="Uwaga 3" xfId="33253" hidden="1"/>
    <cellStyle name="Uwaga 3" xfId="33260" hidden="1"/>
    <cellStyle name="Uwaga 3" xfId="33265" hidden="1"/>
    <cellStyle name="Uwaga 3" xfId="33268" hidden="1"/>
    <cellStyle name="Uwaga 3" xfId="33274" hidden="1"/>
    <cellStyle name="Uwaga 3" xfId="33279" hidden="1"/>
    <cellStyle name="Uwaga 3" xfId="33283" hidden="1"/>
    <cellStyle name="Uwaga 3" xfId="33284" hidden="1"/>
    <cellStyle name="Uwaga 3" xfId="33285" hidden="1"/>
    <cellStyle name="Uwaga 3" xfId="33289" hidden="1"/>
    <cellStyle name="Uwaga 3" xfId="33301" hidden="1"/>
    <cellStyle name="Uwaga 3" xfId="33306" hidden="1"/>
    <cellStyle name="Uwaga 3" xfId="33311" hidden="1"/>
    <cellStyle name="Uwaga 3" xfId="33316" hidden="1"/>
    <cellStyle name="Uwaga 3" xfId="33321" hidden="1"/>
    <cellStyle name="Uwaga 3" xfId="33326" hidden="1"/>
    <cellStyle name="Uwaga 3" xfId="33330" hidden="1"/>
    <cellStyle name="Uwaga 3" xfId="33334" hidden="1"/>
    <cellStyle name="Uwaga 3" xfId="33339" hidden="1"/>
    <cellStyle name="Uwaga 3" xfId="33344" hidden="1"/>
    <cellStyle name="Uwaga 3" xfId="33345" hidden="1"/>
    <cellStyle name="Uwaga 3" xfId="33347" hidden="1"/>
    <cellStyle name="Uwaga 3" xfId="33360" hidden="1"/>
    <cellStyle name="Uwaga 3" xfId="33364" hidden="1"/>
    <cellStyle name="Uwaga 3" xfId="33369" hidden="1"/>
    <cellStyle name="Uwaga 3" xfId="33376" hidden="1"/>
    <cellStyle name="Uwaga 3" xfId="33380" hidden="1"/>
    <cellStyle name="Uwaga 3" xfId="33385" hidden="1"/>
    <cellStyle name="Uwaga 3" xfId="33390" hidden="1"/>
    <cellStyle name="Uwaga 3" xfId="33393" hidden="1"/>
    <cellStyle name="Uwaga 3" xfId="33398" hidden="1"/>
    <cellStyle name="Uwaga 3" xfId="33404" hidden="1"/>
    <cellStyle name="Uwaga 3" xfId="33405" hidden="1"/>
    <cellStyle name="Uwaga 3" xfId="33408" hidden="1"/>
    <cellStyle name="Uwaga 3" xfId="33421" hidden="1"/>
    <cellStyle name="Uwaga 3" xfId="33425" hidden="1"/>
    <cellStyle name="Uwaga 3" xfId="33430" hidden="1"/>
    <cellStyle name="Uwaga 3" xfId="33437" hidden="1"/>
    <cellStyle name="Uwaga 3" xfId="33442" hidden="1"/>
    <cellStyle name="Uwaga 3" xfId="33446" hidden="1"/>
    <cellStyle name="Uwaga 3" xfId="33451" hidden="1"/>
    <cellStyle name="Uwaga 3" xfId="33455" hidden="1"/>
    <cellStyle name="Uwaga 3" xfId="33460" hidden="1"/>
    <cellStyle name="Uwaga 3" xfId="33464" hidden="1"/>
    <cellStyle name="Uwaga 3" xfId="33465" hidden="1"/>
    <cellStyle name="Uwaga 3" xfId="33467" hidden="1"/>
    <cellStyle name="Uwaga 3" xfId="33479" hidden="1"/>
    <cellStyle name="Uwaga 3" xfId="33480" hidden="1"/>
    <cellStyle name="Uwaga 3" xfId="33482" hidden="1"/>
    <cellStyle name="Uwaga 3" xfId="33494" hidden="1"/>
    <cellStyle name="Uwaga 3" xfId="33496" hidden="1"/>
    <cellStyle name="Uwaga 3" xfId="33499" hidden="1"/>
    <cellStyle name="Uwaga 3" xfId="33509" hidden="1"/>
    <cellStyle name="Uwaga 3" xfId="33510" hidden="1"/>
    <cellStyle name="Uwaga 3" xfId="33512" hidden="1"/>
    <cellStyle name="Uwaga 3" xfId="33524" hidden="1"/>
    <cellStyle name="Uwaga 3" xfId="33525" hidden="1"/>
    <cellStyle name="Uwaga 3" xfId="33526" hidden="1"/>
    <cellStyle name="Uwaga 3" xfId="33540" hidden="1"/>
    <cellStyle name="Uwaga 3" xfId="33543" hidden="1"/>
    <cellStyle name="Uwaga 3" xfId="33547" hidden="1"/>
    <cellStyle name="Uwaga 3" xfId="33555" hidden="1"/>
    <cellStyle name="Uwaga 3" xfId="33558" hidden="1"/>
    <cellStyle name="Uwaga 3" xfId="33562" hidden="1"/>
    <cellStyle name="Uwaga 3" xfId="33570" hidden="1"/>
    <cellStyle name="Uwaga 3" xfId="33573" hidden="1"/>
    <cellStyle name="Uwaga 3" xfId="33577" hidden="1"/>
    <cellStyle name="Uwaga 3" xfId="33584" hidden="1"/>
    <cellStyle name="Uwaga 3" xfId="33585" hidden="1"/>
    <cellStyle name="Uwaga 3" xfId="33587" hidden="1"/>
    <cellStyle name="Uwaga 3" xfId="33600" hidden="1"/>
    <cellStyle name="Uwaga 3" xfId="33603" hidden="1"/>
    <cellStyle name="Uwaga 3" xfId="33606" hidden="1"/>
    <cellStyle name="Uwaga 3" xfId="33615" hidden="1"/>
    <cellStyle name="Uwaga 3" xfId="33618" hidden="1"/>
    <cellStyle name="Uwaga 3" xfId="33622" hidden="1"/>
    <cellStyle name="Uwaga 3" xfId="33630" hidden="1"/>
    <cellStyle name="Uwaga 3" xfId="33632" hidden="1"/>
    <cellStyle name="Uwaga 3" xfId="33635" hidden="1"/>
    <cellStyle name="Uwaga 3" xfId="33644" hidden="1"/>
    <cellStyle name="Uwaga 3" xfId="33645" hidden="1"/>
    <cellStyle name="Uwaga 3" xfId="33646" hidden="1"/>
    <cellStyle name="Uwaga 3" xfId="33659" hidden="1"/>
    <cellStyle name="Uwaga 3" xfId="33660" hidden="1"/>
    <cellStyle name="Uwaga 3" xfId="33662" hidden="1"/>
    <cellStyle name="Uwaga 3" xfId="33674" hidden="1"/>
    <cellStyle name="Uwaga 3" xfId="33675" hidden="1"/>
    <cellStyle name="Uwaga 3" xfId="33677" hidden="1"/>
    <cellStyle name="Uwaga 3" xfId="33689" hidden="1"/>
    <cellStyle name="Uwaga 3" xfId="33690" hidden="1"/>
    <cellStyle name="Uwaga 3" xfId="33692" hidden="1"/>
    <cellStyle name="Uwaga 3" xfId="33704" hidden="1"/>
    <cellStyle name="Uwaga 3" xfId="33705" hidden="1"/>
    <cellStyle name="Uwaga 3" xfId="33706" hidden="1"/>
    <cellStyle name="Uwaga 3" xfId="33720" hidden="1"/>
    <cellStyle name="Uwaga 3" xfId="33722" hidden="1"/>
    <cellStyle name="Uwaga 3" xfId="33725" hidden="1"/>
    <cellStyle name="Uwaga 3" xfId="33735" hidden="1"/>
    <cellStyle name="Uwaga 3" xfId="33738" hidden="1"/>
    <cellStyle name="Uwaga 3" xfId="33741" hidden="1"/>
    <cellStyle name="Uwaga 3" xfId="33750" hidden="1"/>
    <cellStyle name="Uwaga 3" xfId="33752" hidden="1"/>
    <cellStyle name="Uwaga 3" xfId="33755" hidden="1"/>
    <cellStyle name="Uwaga 3" xfId="33764" hidden="1"/>
    <cellStyle name="Uwaga 3" xfId="33765" hidden="1"/>
    <cellStyle name="Uwaga 3" xfId="33766" hidden="1"/>
    <cellStyle name="Uwaga 3" xfId="33779" hidden="1"/>
    <cellStyle name="Uwaga 3" xfId="33781" hidden="1"/>
    <cellStyle name="Uwaga 3" xfId="33783" hidden="1"/>
    <cellStyle name="Uwaga 3" xfId="33794" hidden="1"/>
    <cellStyle name="Uwaga 3" xfId="33796" hidden="1"/>
    <cellStyle name="Uwaga 3" xfId="33798" hidden="1"/>
    <cellStyle name="Uwaga 3" xfId="33809" hidden="1"/>
    <cellStyle name="Uwaga 3" xfId="33811" hidden="1"/>
    <cellStyle name="Uwaga 3" xfId="33813" hidden="1"/>
    <cellStyle name="Uwaga 3" xfId="33824" hidden="1"/>
    <cellStyle name="Uwaga 3" xfId="33825" hidden="1"/>
    <cellStyle name="Uwaga 3" xfId="33826" hidden="1"/>
    <cellStyle name="Uwaga 3" xfId="33839" hidden="1"/>
    <cellStyle name="Uwaga 3" xfId="33841" hidden="1"/>
    <cellStyle name="Uwaga 3" xfId="33843" hidden="1"/>
    <cellStyle name="Uwaga 3" xfId="33854" hidden="1"/>
    <cellStyle name="Uwaga 3" xfId="33856" hidden="1"/>
    <cellStyle name="Uwaga 3" xfId="33858" hidden="1"/>
    <cellStyle name="Uwaga 3" xfId="33869" hidden="1"/>
    <cellStyle name="Uwaga 3" xfId="33871" hidden="1"/>
    <cellStyle name="Uwaga 3" xfId="33872" hidden="1"/>
    <cellStyle name="Uwaga 3" xfId="33884" hidden="1"/>
    <cellStyle name="Uwaga 3" xfId="33885" hidden="1"/>
    <cellStyle name="Uwaga 3" xfId="33886" hidden="1"/>
    <cellStyle name="Uwaga 3" xfId="33899" hidden="1"/>
    <cellStyle name="Uwaga 3" xfId="33901" hidden="1"/>
    <cellStyle name="Uwaga 3" xfId="33903" hidden="1"/>
    <cellStyle name="Uwaga 3" xfId="33914" hidden="1"/>
    <cellStyle name="Uwaga 3" xfId="33916" hidden="1"/>
    <cellStyle name="Uwaga 3" xfId="33918" hidden="1"/>
    <cellStyle name="Uwaga 3" xfId="33929" hidden="1"/>
    <cellStyle name="Uwaga 3" xfId="33931" hidden="1"/>
    <cellStyle name="Uwaga 3" xfId="33933" hidden="1"/>
    <cellStyle name="Uwaga 3" xfId="33944" hidden="1"/>
    <cellStyle name="Uwaga 3" xfId="33945" hidden="1"/>
    <cellStyle name="Uwaga 3" xfId="33947" hidden="1"/>
    <cellStyle name="Uwaga 3" xfId="33958" hidden="1"/>
    <cellStyle name="Uwaga 3" xfId="33960" hidden="1"/>
    <cellStyle name="Uwaga 3" xfId="33961" hidden="1"/>
    <cellStyle name="Uwaga 3" xfId="33970" hidden="1"/>
    <cellStyle name="Uwaga 3" xfId="33973" hidden="1"/>
    <cellStyle name="Uwaga 3" xfId="33975" hidden="1"/>
    <cellStyle name="Uwaga 3" xfId="33986" hidden="1"/>
    <cellStyle name="Uwaga 3" xfId="33988" hidden="1"/>
    <cellStyle name="Uwaga 3" xfId="33990" hidden="1"/>
    <cellStyle name="Uwaga 3" xfId="34002" hidden="1"/>
    <cellStyle name="Uwaga 3" xfId="34004" hidden="1"/>
    <cellStyle name="Uwaga 3" xfId="34006" hidden="1"/>
    <cellStyle name="Uwaga 3" xfId="34014" hidden="1"/>
    <cellStyle name="Uwaga 3" xfId="34016" hidden="1"/>
    <cellStyle name="Uwaga 3" xfId="34019" hidden="1"/>
    <cellStyle name="Uwaga 3" xfId="34009" hidden="1"/>
    <cellStyle name="Uwaga 3" xfId="34008" hidden="1"/>
    <cellStyle name="Uwaga 3" xfId="34007" hidden="1"/>
    <cellStyle name="Uwaga 3" xfId="33994" hidden="1"/>
    <cellStyle name="Uwaga 3" xfId="33993" hidden="1"/>
    <cellStyle name="Uwaga 3" xfId="33992" hidden="1"/>
    <cellStyle name="Uwaga 3" xfId="33979" hidden="1"/>
    <cellStyle name="Uwaga 3" xfId="33978" hidden="1"/>
    <cellStyle name="Uwaga 3" xfId="33977" hidden="1"/>
    <cellStyle name="Uwaga 3" xfId="33964" hidden="1"/>
    <cellStyle name="Uwaga 3" xfId="33963" hidden="1"/>
    <cellStyle name="Uwaga 3" xfId="33962" hidden="1"/>
    <cellStyle name="Uwaga 3" xfId="33949" hidden="1"/>
    <cellStyle name="Uwaga 3" xfId="33948" hidden="1"/>
    <cellStyle name="Uwaga 3" xfId="33946" hidden="1"/>
    <cellStyle name="Uwaga 3" xfId="33935" hidden="1"/>
    <cellStyle name="Uwaga 3" xfId="33932" hidden="1"/>
    <cellStyle name="Uwaga 3" xfId="33930" hidden="1"/>
    <cellStyle name="Uwaga 3" xfId="33920" hidden="1"/>
    <cellStyle name="Uwaga 3" xfId="33917" hidden="1"/>
    <cellStyle name="Uwaga 3" xfId="33915" hidden="1"/>
    <cellStyle name="Uwaga 3" xfId="33905" hidden="1"/>
    <cellStyle name="Uwaga 3" xfId="33902" hidden="1"/>
    <cellStyle name="Uwaga 3" xfId="33900" hidden="1"/>
    <cellStyle name="Uwaga 3" xfId="33890" hidden="1"/>
    <cellStyle name="Uwaga 3" xfId="33888" hidden="1"/>
    <cellStyle name="Uwaga 3" xfId="33887" hidden="1"/>
    <cellStyle name="Uwaga 3" xfId="33875" hidden="1"/>
    <cellStyle name="Uwaga 3" xfId="33873" hidden="1"/>
    <cellStyle name="Uwaga 3" xfId="33870" hidden="1"/>
    <cellStyle name="Uwaga 3" xfId="33860" hidden="1"/>
    <cellStyle name="Uwaga 3" xfId="33857" hidden="1"/>
    <cellStyle name="Uwaga 3" xfId="33855" hidden="1"/>
    <cellStyle name="Uwaga 3" xfId="33845" hidden="1"/>
    <cellStyle name="Uwaga 3" xfId="33842" hidden="1"/>
    <cellStyle name="Uwaga 3" xfId="33840" hidden="1"/>
    <cellStyle name="Uwaga 3" xfId="33830" hidden="1"/>
    <cellStyle name="Uwaga 3" xfId="33828" hidden="1"/>
    <cellStyle name="Uwaga 3" xfId="33827" hidden="1"/>
    <cellStyle name="Uwaga 3" xfId="33815" hidden="1"/>
    <cellStyle name="Uwaga 3" xfId="33812" hidden="1"/>
    <cellStyle name="Uwaga 3" xfId="33810" hidden="1"/>
    <cellStyle name="Uwaga 3" xfId="33800" hidden="1"/>
    <cellStyle name="Uwaga 3" xfId="33797" hidden="1"/>
    <cellStyle name="Uwaga 3" xfId="33795" hidden="1"/>
    <cellStyle name="Uwaga 3" xfId="33785" hidden="1"/>
    <cellStyle name="Uwaga 3" xfId="33782" hidden="1"/>
    <cellStyle name="Uwaga 3" xfId="33780" hidden="1"/>
    <cellStyle name="Uwaga 3" xfId="33770" hidden="1"/>
    <cellStyle name="Uwaga 3" xfId="33768" hidden="1"/>
    <cellStyle name="Uwaga 3" xfId="33767" hidden="1"/>
    <cellStyle name="Uwaga 3" xfId="33754" hidden="1"/>
    <cellStyle name="Uwaga 3" xfId="33751" hidden="1"/>
    <cellStyle name="Uwaga 3" xfId="33749" hidden="1"/>
    <cellStyle name="Uwaga 3" xfId="33739" hidden="1"/>
    <cellStyle name="Uwaga 3" xfId="33736" hidden="1"/>
    <cellStyle name="Uwaga 3" xfId="33734" hidden="1"/>
    <cellStyle name="Uwaga 3" xfId="33724" hidden="1"/>
    <cellStyle name="Uwaga 3" xfId="33721" hidden="1"/>
    <cellStyle name="Uwaga 3" xfId="33719" hidden="1"/>
    <cellStyle name="Uwaga 3" xfId="33710" hidden="1"/>
    <cellStyle name="Uwaga 3" xfId="33708" hidden="1"/>
    <cellStyle name="Uwaga 3" xfId="33707" hidden="1"/>
    <cellStyle name="Uwaga 3" xfId="33695" hidden="1"/>
    <cellStyle name="Uwaga 3" xfId="33693" hidden="1"/>
    <cellStyle name="Uwaga 3" xfId="33691" hidden="1"/>
    <cellStyle name="Uwaga 3" xfId="33680" hidden="1"/>
    <cellStyle name="Uwaga 3" xfId="33678" hidden="1"/>
    <cellStyle name="Uwaga 3" xfId="33676" hidden="1"/>
    <cellStyle name="Uwaga 3" xfId="33665" hidden="1"/>
    <cellStyle name="Uwaga 3" xfId="33663" hidden="1"/>
    <cellStyle name="Uwaga 3" xfId="33661" hidden="1"/>
    <cellStyle name="Uwaga 3" xfId="33650" hidden="1"/>
    <cellStyle name="Uwaga 3" xfId="33648" hidden="1"/>
    <cellStyle name="Uwaga 3" xfId="33647" hidden="1"/>
    <cellStyle name="Uwaga 3" xfId="33634" hidden="1"/>
    <cellStyle name="Uwaga 3" xfId="33631" hidden="1"/>
    <cellStyle name="Uwaga 3" xfId="33629" hidden="1"/>
    <cellStyle name="Uwaga 3" xfId="33619" hidden="1"/>
    <cellStyle name="Uwaga 3" xfId="33616" hidden="1"/>
    <cellStyle name="Uwaga 3" xfId="33614" hidden="1"/>
    <cellStyle name="Uwaga 3" xfId="33604" hidden="1"/>
    <cellStyle name="Uwaga 3" xfId="33601" hidden="1"/>
    <cellStyle name="Uwaga 3" xfId="33599" hidden="1"/>
    <cellStyle name="Uwaga 3" xfId="33590" hidden="1"/>
    <cellStyle name="Uwaga 3" xfId="33588" hidden="1"/>
    <cellStyle name="Uwaga 3" xfId="33586" hidden="1"/>
    <cellStyle name="Uwaga 3" xfId="33574" hidden="1"/>
    <cellStyle name="Uwaga 3" xfId="33571" hidden="1"/>
    <cellStyle name="Uwaga 3" xfId="33569" hidden="1"/>
    <cellStyle name="Uwaga 3" xfId="33559" hidden="1"/>
    <cellStyle name="Uwaga 3" xfId="33556" hidden="1"/>
    <cellStyle name="Uwaga 3" xfId="33554" hidden="1"/>
    <cellStyle name="Uwaga 3" xfId="33544" hidden="1"/>
    <cellStyle name="Uwaga 3" xfId="33541" hidden="1"/>
    <cellStyle name="Uwaga 3" xfId="33539" hidden="1"/>
    <cellStyle name="Uwaga 3" xfId="33532" hidden="1"/>
    <cellStyle name="Uwaga 3" xfId="33529" hidden="1"/>
    <cellStyle name="Uwaga 3" xfId="33527" hidden="1"/>
    <cellStyle name="Uwaga 3" xfId="33517" hidden="1"/>
    <cellStyle name="Uwaga 3" xfId="33514" hidden="1"/>
    <cellStyle name="Uwaga 3" xfId="33511" hidden="1"/>
    <cellStyle name="Uwaga 3" xfId="33502" hidden="1"/>
    <cellStyle name="Uwaga 3" xfId="33498" hidden="1"/>
    <cellStyle name="Uwaga 3" xfId="33495" hidden="1"/>
    <cellStyle name="Uwaga 3" xfId="33487" hidden="1"/>
    <cellStyle name="Uwaga 3" xfId="33484" hidden="1"/>
    <cellStyle name="Uwaga 3" xfId="33481" hidden="1"/>
    <cellStyle name="Uwaga 3" xfId="33472" hidden="1"/>
    <cellStyle name="Uwaga 3" xfId="33469" hidden="1"/>
    <cellStyle name="Uwaga 3" xfId="33466" hidden="1"/>
    <cellStyle name="Uwaga 3" xfId="33456" hidden="1"/>
    <cellStyle name="Uwaga 3" xfId="33452" hidden="1"/>
    <cellStyle name="Uwaga 3" xfId="33449" hidden="1"/>
    <cellStyle name="Uwaga 3" xfId="33440" hidden="1"/>
    <cellStyle name="Uwaga 3" xfId="33436" hidden="1"/>
    <cellStyle name="Uwaga 3" xfId="33434" hidden="1"/>
    <cellStyle name="Uwaga 3" xfId="33426" hidden="1"/>
    <cellStyle name="Uwaga 3" xfId="33422" hidden="1"/>
    <cellStyle name="Uwaga 3" xfId="33419" hidden="1"/>
    <cellStyle name="Uwaga 3" xfId="33412" hidden="1"/>
    <cellStyle name="Uwaga 3" xfId="33409" hidden="1"/>
    <cellStyle name="Uwaga 3" xfId="33406" hidden="1"/>
    <cellStyle name="Uwaga 3" xfId="33397" hidden="1"/>
    <cellStyle name="Uwaga 3" xfId="33392" hidden="1"/>
    <cellStyle name="Uwaga 3" xfId="33389" hidden="1"/>
    <cellStyle name="Uwaga 3" xfId="33382" hidden="1"/>
    <cellStyle name="Uwaga 3" xfId="33377" hidden="1"/>
    <cellStyle name="Uwaga 3" xfId="33374" hidden="1"/>
    <cellStyle name="Uwaga 3" xfId="33367" hidden="1"/>
    <cellStyle name="Uwaga 3" xfId="33362" hidden="1"/>
    <cellStyle name="Uwaga 3" xfId="33359" hidden="1"/>
    <cellStyle name="Uwaga 3" xfId="33353" hidden="1"/>
    <cellStyle name="Uwaga 3" xfId="33349" hidden="1"/>
    <cellStyle name="Uwaga 3" xfId="33346" hidden="1"/>
    <cellStyle name="Uwaga 3" xfId="33338" hidden="1"/>
    <cellStyle name="Uwaga 3" xfId="33333" hidden="1"/>
    <cellStyle name="Uwaga 3" xfId="33329" hidden="1"/>
    <cellStyle name="Uwaga 3" xfId="33323" hidden="1"/>
    <cellStyle name="Uwaga 3" xfId="33318" hidden="1"/>
    <cellStyle name="Uwaga 3" xfId="33314" hidden="1"/>
    <cellStyle name="Uwaga 3" xfId="33308" hidden="1"/>
    <cellStyle name="Uwaga 3" xfId="33303" hidden="1"/>
    <cellStyle name="Uwaga 3" xfId="33299" hidden="1"/>
    <cellStyle name="Uwaga 3" xfId="33294" hidden="1"/>
    <cellStyle name="Uwaga 3" xfId="33290" hidden="1"/>
    <cellStyle name="Uwaga 3" xfId="33286" hidden="1"/>
    <cellStyle name="Uwaga 3" xfId="33278" hidden="1"/>
    <cellStyle name="Uwaga 3" xfId="33273" hidden="1"/>
    <cellStyle name="Uwaga 3" xfId="33269" hidden="1"/>
    <cellStyle name="Uwaga 3" xfId="33263" hidden="1"/>
    <cellStyle name="Uwaga 3" xfId="33258" hidden="1"/>
    <cellStyle name="Uwaga 3" xfId="33254" hidden="1"/>
    <cellStyle name="Uwaga 3" xfId="33248" hidden="1"/>
    <cellStyle name="Uwaga 3" xfId="33243" hidden="1"/>
    <cellStyle name="Uwaga 3" xfId="33239" hidden="1"/>
    <cellStyle name="Uwaga 3" xfId="33235" hidden="1"/>
    <cellStyle name="Uwaga 3" xfId="33230" hidden="1"/>
    <cellStyle name="Uwaga 3" xfId="33225" hidden="1"/>
    <cellStyle name="Uwaga 3" xfId="33220" hidden="1"/>
    <cellStyle name="Uwaga 3" xfId="33216" hidden="1"/>
    <cellStyle name="Uwaga 3" xfId="33212" hidden="1"/>
    <cellStyle name="Uwaga 3" xfId="33205" hidden="1"/>
    <cellStyle name="Uwaga 3" xfId="33201" hidden="1"/>
    <cellStyle name="Uwaga 3" xfId="33196" hidden="1"/>
    <cellStyle name="Uwaga 3" xfId="33190" hidden="1"/>
    <cellStyle name="Uwaga 3" xfId="33186" hidden="1"/>
    <cellStyle name="Uwaga 3" xfId="33181" hidden="1"/>
    <cellStyle name="Uwaga 3" xfId="33175" hidden="1"/>
    <cellStyle name="Uwaga 3" xfId="33171" hidden="1"/>
    <cellStyle name="Uwaga 3" xfId="33166" hidden="1"/>
    <cellStyle name="Uwaga 3" xfId="33160" hidden="1"/>
    <cellStyle name="Uwaga 3" xfId="33156" hidden="1"/>
    <cellStyle name="Uwaga 3" xfId="33152" hidden="1"/>
    <cellStyle name="Uwaga 3" xfId="34012" hidden="1"/>
    <cellStyle name="Uwaga 3" xfId="34011" hidden="1"/>
    <cellStyle name="Uwaga 3" xfId="34010" hidden="1"/>
    <cellStyle name="Uwaga 3" xfId="33997" hidden="1"/>
    <cellStyle name="Uwaga 3" xfId="33996" hidden="1"/>
    <cellStyle name="Uwaga 3" xfId="33995" hidden="1"/>
    <cellStyle name="Uwaga 3" xfId="33982" hidden="1"/>
    <cellStyle name="Uwaga 3" xfId="33981" hidden="1"/>
    <cellStyle name="Uwaga 3" xfId="33980" hidden="1"/>
    <cellStyle name="Uwaga 3" xfId="33967" hidden="1"/>
    <cellStyle name="Uwaga 3" xfId="33966" hidden="1"/>
    <cellStyle name="Uwaga 3" xfId="33965" hidden="1"/>
    <cellStyle name="Uwaga 3" xfId="33952" hidden="1"/>
    <cellStyle name="Uwaga 3" xfId="33951" hidden="1"/>
    <cellStyle name="Uwaga 3" xfId="33950" hidden="1"/>
    <cellStyle name="Uwaga 3" xfId="33938" hidden="1"/>
    <cellStyle name="Uwaga 3" xfId="33936" hidden="1"/>
    <cellStyle name="Uwaga 3" xfId="33934" hidden="1"/>
    <cellStyle name="Uwaga 3" xfId="33923" hidden="1"/>
    <cellStyle name="Uwaga 3" xfId="33921" hidden="1"/>
    <cellStyle name="Uwaga 3" xfId="33919" hidden="1"/>
    <cellStyle name="Uwaga 3" xfId="33908" hidden="1"/>
    <cellStyle name="Uwaga 3" xfId="33906" hidden="1"/>
    <cellStyle name="Uwaga 3" xfId="33904" hidden="1"/>
    <cellStyle name="Uwaga 3" xfId="33893" hidden="1"/>
    <cellStyle name="Uwaga 3" xfId="33891" hidden="1"/>
    <cellStyle name="Uwaga 3" xfId="33889" hidden="1"/>
    <cellStyle name="Uwaga 3" xfId="33878" hidden="1"/>
    <cellStyle name="Uwaga 3" xfId="33876" hidden="1"/>
    <cellStyle name="Uwaga 3" xfId="33874" hidden="1"/>
    <cellStyle name="Uwaga 3" xfId="33863" hidden="1"/>
    <cellStyle name="Uwaga 3" xfId="33861" hidden="1"/>
    <cellStyle name="Uwaga 3" xfId="33859" hidden="1"/>
    <cellStyle name="Uwaga 3" xfId="33848" hidden="1"/>
    <cellStyle name="Uwaga 3" xfId="33846" hidden="1"/>
    <cellStyle name="Uwaga 3" xfId="33844" hidden="1"/>
    <cellStyle name="Uwaga 3" xfId="33833" hidden="1"/>
    <cellStyle name="Uwaga 3" xfId="33831" hidden="1"/>
    <cellStyle name="Uwaga 3" xfId="33829" hidden="1"/>
    <cellStyle name="Uwaga 3" xfId="33818" hidden="1"/>
    <cellStyle name="Uwaga 3" xfId="33816" hidden="1"/>
    <cellStyle name="Uwaga 3" xfId="33814" hidden="1"/>
    <cellStyle name="Uwaga 3" xfId="33803" hidden="1"/>
    <cellStyle name="Uwaga 3" xfId="33801" hidden="1"/>
    <cellStyle name="Uwaga 3" xfId="33799" hidden="1"/>
    <cellStyle name="Uwaga 3" xfId="33788" hidden="1"/>
    <cellStyle name="Uwaga 3" xfId="33786" hidden="1"/>
    <cellStyle name="Uwaga 3" xfId="33784" hidden="1"/>
    <cellStyle name="Uwaga 3" xfId="33773" hidden="1"/>
    <cellStyle name="Uwaga 3" xfId="33771" hidden="1"/>
    <cellStyle name="Uwaga 3" xfId="33769" hidden="1"/>
    <cellStyle name="Uwaga 3" xfId="33758" hidden="1"/>
    <cellStyle name="Uwaga 3" xfId="33756" hidden="1"/>
    <cellStyle name="Uwaga 3" xfId="33753" hidden="1"/>
    <cellStyle name="Uwaga 3" xfId="33743" hidden="1"/>
    <cellStyle name="Uwaga 3" xfId="33740" hidden="1"/>
    <cellStyle name="Uwaga 3" xfId="33737" hidden="1"/>
    <cellStyle name="Uwaga 3" xfId="33728" hidden="1"/>
    <cellStyle name="Uwaga 3" xfId="33726" hidden="1"/>
    <cellStyle name="Uwaga 3" xfId="33723" hidden="1"/>
    <cellStyle name="Uwaga 3" xfId="33713" hidden="1"/>
    <cellStyle name="Uwaga 3" xfId="33711" hidden="1"/>
    <cellStyle name="Uwaga 3" xfId="33709" hidden="1"/>
    <cellStyle name="Uwaga 3" xfId="33698" hidden="1"/>
    <cellStyle name="Uwaga 3" xfId="33696" hidden="1"/>
    <cellStyle name="Uwaga 3" xfId="33694" hidden="1"/>
    <cellStyle name="Uwaga 3" xfId="33683" hidden="1"/>
    <cellStyle name="Uwaga 3" xfId="33681" hidden="1"/>
    <cellStyle name="Uwaga 3" xfId="33679" hidden="1"/>
    <cellStyle name="Uwaga 3" xfId="33668" hidden="1"/>
    <cellStyle name="Uwaga 3" xfId="33666" hidden="1"/>
    <cellStyle name="Uwaga 3" xfId="33664" hidden="1"/>
    <cellStyle name="Uwaga 3" xfId="33653" hidden="1"/>
    <cellStyle name="Uwaga 3" xfId="33651" hidden="1"/>
    <cellStyle name="Uwaga 3" xfId="33649" hidden="1"/>
    <cellStyle name="Uwaga 3" xfId="33638" hidden="1"/>
    <cellStyle name="Uwaga 3" xfId="33636" hidden="1"/>
    <cellStyle name="Uwaga 3" xfId="33633" hidden="1"/>
    <cellStyle name="Uwaga 3" xfId="33623" hidden="1"/>
    <cellStyle name="Uwaga 3" xfId="33620" hidden="1"/>
    <cellStyle name="Uwaga 3" xfId="33617" hidden="1"/>
    <cellStyle name="Uwaga 3" xfId="33608" hidden="1"/>
    <cellStyle name="Uwaga 3" xfId="33605" hidden="1"/>
    <cellStyle name="Uwaga 3" xfId="33602" hidden="1"/>
    <cellStyle name="Uwaga 3" xfId="33593" hidden="1"/>
    <cellStyle name="Uwaga 3" xfId="33591" hidden="1"/>
    <cellStyle name="Uwaga 3" xfId="33589" hidden="1"/>
    <cellStyle name="Uwaga 3" xfId="33578" hidden="1"/>
    <cellStyle name="Uwaga 3" xfId="33575" hidden="1"/>
    <cellStyle name="Uwaga 3" xfId="33572" hidden="1"/>
    <cellStyle name="Uwaga 3" xfId="33563" hidden="1"/>
    <cellStyle name="Uwaga 3" xfId="33560" hidden="1"/>
    <cellStyle name="Uwaga 3" xfId="33557" hidden="1"/>
    <cellStyle name="Uwaga 3" xfId="33548" hidden="1"/>
    <cellStyle name="Uwaga 3" xfId="33545" hidden="1"/>
    <cellStyle name="Uwaga 3" xfId="33542" hidden="1"/>
    <cellStyle name="Uwaga 3" xfId="33535" hidden="1"/>
    <cellStyle name="Uwaga 3" xfId="33531" hidden="1"/>
    <cellStyle name="Uwaga 3" xfId="33528" hidden="1"/>
    <cellStyle name="Uwaga 3" xfId="33520" hidden="1"/>
    <cellStyle name="Uwaga 3" xfId="33516" hidden="1"/>
    <cellStyle name="Uwaga 3" xfId="33513" hidden="1"/>
    <cellStyle name="Uwaga 3" xfId="33505" hidden="1"/>
    <cellStyle name="Uwaga 3" xfId="33501" hidden="1"/>
    <cellStyle name="Uwaga 3" xfId="33497" hidden="1"/>
    <cellStyle name="Uwaga 3" xfId="33490" hidden="1"/>
    <cellStyle name="Uwaga 3" xfId="33486" hidden="1"/>
    <cellStyle name="Uwaga 3" xfId="33483" hidden="1"/>
    <cellStyle name="Uwaga 3" xfId="33475" hidden="1"/>
    <cellStyle name="Uwaga 3" xfId="33471" hidden="1"/>
    <cellStyle name="Uwaga 3" xfId="33468" hidden="1"/>
    <cellStyle name="Uwaga 3" xfId="33459" hidden="1"/>
    <cellStyle name="Uwaga 3" xfId="33454" hidden="1"/>
    <cellStyle name="Uwaga 3" xfId="33450" hidden="1"/>
    <cellStyle name="Uwaga 3" xfId="33444" hidden="1"/>
    <cellStyle name="Uwaga 3" xfId="33439" hidden="1"/>
    <cellStyle name="Uwaga 3" xfId="33435" hidden="1"/>
    <cellStyle name="Uwaga 3" xfId="33429" hidden="1"/>
    <cellStyle name="Uwaga 3" xfId="33424" hidden="1"/>
    <cellStyle name="Uwaga 3" xfId="33420" hidden="1"/>
    <cellStyle name="Uwaga 3" xfId="33415" hidden="1"/>
    <cellStyle name="Uwaga 3" xfId="33411" hidden="1"/>
    <cellStyle name="Uwaga 3" xfId="33407" hidden="1"/>
    <cellStyle name="Uwaga 3" xfId="33400" hidden="1"/>
    <cellStyle name="Uwaga 3" xfId="33395" hidden="1"/>
    <cellStyle name="Uwaga 3" xfId="33391" hidden="1"/>
    <cellStyle name="Uwaga 3" xfId="33384" hidden="1"/>
    <cellStyle name="Uwaga 3" xfId="33379" hidden="1"/>
    <cellStyle name="Uwaga 3" xfId="33375" hidden="1"/>
    <cellStyle name="Uwaga 3" xfId="33370" hidden="1"/>
    <cellStyle name="Uwaga 3" xfId="33365" hidden="1"/>
    <cellStyle name="Uwaga 3" xfId="33361" hidden="1"/>
    <cellStyle name="Uwaga 3" xfId="33355" hidden="1"/>
    <cellStyle name="Uwaga 3" xfId="33351" hidden="1"/>
    <cellStyle name="Uwaga 3" xfId="33348" hidden="1"/>
    <cellStyle name="Uwaga 3" xfId="33341" hidden="1"/>
    <cellStyle name="Uwaga 3" xfId="33336" hidden="1"/>
    <cellStyle name="Uwaga 3" xfId="33331" hidden="1"/>
    <cellStyle name="Uwaga 3" xfId="33325" hidden="1"/>
    <cellStyle name="Uwaga 3" xfId="33320" hidden="1"/>
    <cellStyle name="Uwaga 3" xfId="33315" hidden="1"/>
    <cellStyle name="Uwaga 3" xfId="33310" hidden="1"/>
    <cellStyle name="Uwaga 3" xfId="33305" hidden="1"/>
    <cellStyle name="Uwaga 3" xfId="33300" hidden="1"/>
    <cellStyle name="Uwaga 3" xfId="33296" hidden="1"/>
    <cellStyle name="Uwaga 3" xfId="33292" hidden="1"/>
    <cellStyle name="Uwaga 3" xfId="33287" hidden="1"/>
    <cellStyle name="Uwaga 3" xfId="33280" hidden="1"/>
    <cellStyle name="Uwaga 3" xfId="33275" hidden="1"/>
    <cellStyle name="Uwaga 3" xfId="33270" hidden="1"/>
    <cellStyle name="Uwaga 3" xfId="33264" hidden="1"/>
    <cellStyle name="Uwaga 3" xfId="33259" hidden="1"/>
    <cellStyle name="Uwaga 3" xfId="33255" hidden="1"/>
    <cellStyle name="Uwaga 3" xfId="33250" hidden="1"/>
    <cellStyle name="Uwaga 3" xfId="33245" hidden="1"/>
    <cellStyle name="Uwaga 3" xfId="33240" hidden="1"/>
    <cellStyle name="Uwaga 3" xfId="33236" hidden="1"/>
    <cellStyle name="Uwaga 3" xfId="33231" hidden="1"/>
    <cellStyle name="Uwaga 3" xfId="33226" hidden="1"/>
    <cellStyle name="Uwaga 3" xfId="33221" hidden="1"/>
    <cellStyle name="Uwaga 3" xfId="33217" hidden="1"/>
    <cellStyle name="Uwaga 3" xfId="33213" hidden="1"/>
    <cellStyle name="Uwaga 3" xfId="33206" hidden="1"/>
    <cellStyle name="Uwaga 3" xfId="33202" hidden="1"/>
    <cellStyle name="Uwaga 3" xfId="33197" hidden="1"/>
    <cellStyle name="Uwaga 3" xfId="33191" hidden="1"/>
    <cellStyle name="Uwaga 3" xfId="33187" hidden="1"/>
    <cellStyle name="Uwaga 3" xfId="33182" hidden="1"/>
    <cellStyle name="Uwaga 3" xfId="33176" hidden="1"/>
    <cellStyle name="Uwaga 3" xfId="33172" hidden="1"/>
    <cellStyle name="Uwaga 3" xfId="33168" hidden="1"/>
    <cellStyle name="Uwaga 3" xfId="33161" hidden="1"/>
    <cellStyle name="Uwaga 3" xfId="33157" hidden="1"/>
    <cellStyle name="Uwaga 3" xfId="33153" hidden="1"/>
    <cellStyle name="Uwaga 3" xfId="34017" hidden="1"/>
    <cellStyle name="Uwaga 3" xfId="34015" hidden="1"/>
    <cellStyle name="Uwaga 3" xfId="34013" hidden="1"/>
    <cellStyle name="Uwaga 3" xfId="34000" hidden="1"/>
    <cellStyle name="Uwaga 3" xfId="33999" hidden="1"/>
    <cellStyle name="Uwaga 3" xfId="33998" hidden="1"/>
    <cellStyle name="Uwaga 3" xfId="33985" hidden="1"/>
    <cellStyle name="Uwaga 3" xfId="33984" hidden="1"/>
    <cellStyle name="Uwaga 3" xfId="33983" hidden="1"/>
    <cellStyle name="Uwaga 3" xfId="33971" hidden="1"/>
    <cellStyle name="Uwaga 3" xfId="33969" hidden="1"/>
    <cellStyle name="Uwaga 3" xfId="33968" hidden="1"/>
    <cellStyle name="Uwaga 3" xfId="33955" hidden="1"/>
    <cellStyle name="Uwaga 3" xfId="33954" hidden="1"/>
    <cellStyle name="Uwaga 3" xfId="33953" hidden="1"/>
    <cellStyle name="Uwaga 3" xfId="33941" hidden="1"/>
    <cellStyle name="Uwaga 3" xfId="33939" hidden="1"/>
    <cellStyle name="Uwaga 3" xfId="33937" hidden="1"/>
    <cellStyle name="Uwaga 3" xfId="33926" hidden="1"/>
    <cellStyle name="Uwaga 3" xfId="33924" hidden="1"/>
    <cellStyle name="Uwaga 3" xfId="33922" hidden="1"/>
    <cellStyle name="Uwaga 3" xfId="33911" hidden="1"/>
    <cellStyle name="Uwaga 3" xfId="33909" hidden="1"/>
    <cellStyle name="Uwaga 3" xfId="33907" hidden="1"/>
    <cellStyle name="Uwaga 3" xfId="33896" hidden="1"/>
    <cellStyle name="Uwaga 3" xfId="33894" hidden="1"/>
    <cellStyle name="Uwaga 3" xfId="33892" hidden="1"/>
    <cellStyle name="Uwaga 3" xfId="33881" hidden="1"/>
    <cellStyle name="Uwaga 3" xfId="33879" hidden="1"/>
    <cellStyle name="Uwaga 3" xfId="33877" hidden="1"/>
    <cellStyle name="Uwaga 3" xfId="33866" hidden="1"/>
    <cellStyle name="Uwaga 3" xfId="33864" hidden="1"/>
    <cellStyle name="Uwaga 3" xfId="33862" hidden="1"/>
    <cellStyle name="Uwaga 3" xfId="33851" hidden="1"/>
    <cellStyle name="Uwaga 3" xfId="33849" hidden="1"/>
    <cellStyle name="Uwaga 3" xfId="33847" hidden="1"/>
    <cellStyle name="Uwaga 3" xfId="33836" hidden="1"/>
    <cellStyle name="Uwaga 3" xfId="33834" hidden="1"/>
    <cellStyle name="Uwaga 3" xfId="33832" hidden="1"/>
    <cellStyle name="Uwaga 3" xfId="33821" hidden="1"/>
    <cellStyle name="Uwaga 3" xfId="33819" hidden="1"/>
    <cellStyle name="Uwaga 3" xfId="33817" hidden="1"/>
    <cellStyle name="Uwaga 3" xfId="33806" hidden="1"/>
    <cellStyle name="Uwaga 3" xfId="33804" hidden="1"/>
    <cellStyle name="Uwaga 3" xfId="33802" hidden="1"/>
    <cellStyle name="Uwaga 3" xfId="33791" hidden="1"/>
    <cellStyle name="Uwaga 3" xfId="33789" hidden="1"/>
    <cellStyle name="Uwaga 3" xfId="33787" hidden="1"/>
    <cellStyle name="Uwaga 3" xfId="33776" hidden="1"/>
    <cellStyle name="Uwaga 3" xfId="33774" hidden="1"/>
    <cellStyle name="Uwaga 3" xfId="33772" hidden="1"/>
    <cellStyle name="Uwaga 3" xfId="33761" hidden="1"/>
    <cellStyle name="Uwaga 3" xfId="33759" hidden="1"/>
    <cellStyle name="Uwaga 3" xfId="33757" hidden="1"/>
    <cellStyle name="Uwaga 3" xfId="33746" hidden="1"/>
    <cellStyle name="Uwaga 3" xfId="33744" hidden="1"/>
    <cellStyle name="Uwaga 3" xfId="33742" hidden="1"/>
    <cellStyle name="Uwaga 3" xfId="33731" hidden="1"/>
    <cellStyle name="Uwaga 3" xfId="33729" hidden="1"/>
    <cellStyle name="Uwaga 3" xfId="33727" hidden="1"/>
    <cellStyle name="Uwaga 3" xfId="33716" hidden="1"/>
    <cellStyle name="Uwaga 3" xfId="33714" hidden="1"/>
    <cellStyle name="Uwaga 3" xfId="33712" hidden="1"/>
    <cellStyle name="Uwaga 3" xfId="33701" hidden="1"/>
    <cellStyle name="Uwaga 3" xfId="33699" hidden="1"/>
    <cellStyle name="Uwaga 3" xfId="33697" hidden="1"/>
    <cellStyle name="Uwaga 3" xfId="33686" hidden="1"/>
    <cellStyle name="Uwaga 3" xfId="33684" hidden="1"/>
    <cellStyle name="Uwaga 3" xfId="33682" hidden="1"/>
    <cellStyle name="Uwaga 3" xfId="33671" hidden="1"/>
    <cellStyle name="Uwaga 3" xfId="33669" hidden="1"/>
    <cellStyle name="Uwaga 3" xfId="33667" hidden="1"/>
    <cellStyle name="Uwaga 3" xfId="33656" hidden="1"/>
    <cellStyle name="Uwaga 3" xfId="33654" hidden="1"/>
    <cellStyle name="Uwaga 3" xfId="33652" hidden="1"/>
    <cellStyle name="Uwaga 3" xfId="33641" hidden="1"/>
    <cellStyle name="Uwaga 3" xfId="33639" hidden="1"/>
    <cellStyle name="Uwaga 3" xfId="33637" hidden="1"/>
    <cellStyle name="Uwaga 3" xfId="33626" hidden="1"/>
    <cellStyle name="Uwaga 3" xfId="33624" hidden="1"/>
    <cellStyle name="Uwaga 3" xfId="33621" hidden="1"/>
    <cellStyle name="Uwaga 3" xfId="33611" hidden="1"/>
    <cellStyle name="Uwaga 3" xfId="33609" hidden="1"/>
    <cellStyle name="Uwaga 3" xfId="33607" hidden="1"/>
    <cellStyle name="Uwaga 3" xfId="33596" hidden="1"/>
    <cellStyle name="Uwaga 3" xfId="33594" hidden="1"/>
    <cellStyle name="Uwaga 3" xfId="33592" hidden="1"/>
    <cellStyle name="Uwaga 3" xfId="33581" hidden="1"/>
    <cellStyle name="Uwaga 3" xfId="33579" hidden="1"/>
    <cellStyle name="Uwaga 3" xfId="33576" hidden="1"/>
    <cellStyle name="Uwaga 3" xfId="33566" hidden="1"/>
    <cellStyle name="Uwaga 3" xfId="33564" hidden="1"/>
    <cellStyle name="Uwaga 3" xfId="33561" hidden="1"/>
    <cellStyle name="Uwaga 3" xfId="33551" hidden="1"/>
    <cellStyle name="Uwaga 3" xfId="33549" hidden="1"/>
    <cellStyle name="Uwaga 3" xfId="33546" hidden="1"/>
    <cellStyle name="Uwaga 3" xfId="33537" hidden="1"/>
    <cellStyle name="Uwaga 3" xfId="33534" hidden="1"/>
    <cellStyle name="Uwaga 3" xfId="33530" hidden="1"/>
    <cellStyle name="Uwaga 3" xfId="33522" hidden="1"/>
    <cellStyle name="Uwaga 3" xfId="33519" hidden="1"/>
    <cellStyle name="Uwaga 3" xfId="33515" hidden="1"/>
    <cellStyle name="Uwaga 3" xfId="33507" hidden="1"/>
    <cellStyle name="Uwaga 3" xfId="33504" hidden="1"/>
    <cellStyle name="Uwaga 3" xfId="33500" hidden="1"/>
    <cellStyle name="Uwaga 3" xfId="33492" hidden="1"/>
    <cellStyle name="Uwaga 3" xfId="33489" hidden="1"/>
    <cellStyle name="Uwaga 3" xfId="33485" hidden="1"/>
    <cellStyle name="Uwaga 3" xfId="33477" hidden="1"/>
    <cellStyle name="Uwaga 3" xfId="33474" hidden="1"/>
    <cellStyle name="Uwaga 3" xfId="33470" hidden="1"/>
    <cellStyle name="Uwaga 3" xfId="33462" hidden="1"/>
    <cellStyle name="Uwaga 3" xfId="33458" hidden="1"/>
    <cellStyle name="Uwaga 3" xfId="33453" hidden="1"/>
    <cellStyle name="Uwaga 3" xfId="33447" hidden="1"/>
    <cellStyle name="Uwaga 3" xfId="33443" hidden="1"/>
    <cellStyle name="Uwaga 3" xfId="33438" hidden="1"/>
    <cellStyle name="Uwaga 3" xfId="33432" hidden="1"/>
    <cellStyle name="Uwaga 3" xfId="33428" hidden="1"/>
    <cellStyle name="Uwaga 3" xfId="33423" hidden="1"/>
    <cellStyle name="Uwaga 3" xfId="33417" hidden="1"/>
    <cellStyle name="Uwaga 3" xfId="33414" hidden="1"/>
    <cellStyle name="Uwaga 3" xfId="33410" hidden="1"/>
    <cellStyle name="Uwaga 3" xfId="33402" hidden="1"/>
    <cellStyle name="Uwaga 3" xfId="33399" hidden="1"/>
    <cellStyle name="Uwaga 3" xfId="33394" hidden="1"/>
    <cellStyle name="Uwaga 3" xfId="33387" hidden="1"/>
    <cellStyle name="Uwaga 3" xfId="33383" hidden="1"/>
    <cellStyle name="Uwaga 3" xfId="33378" hidden="1"/>
    <cellStyle name="Uwaga 3" xfId="33372" hidden="1"/>
    <cellStyle name="Uwaga 3" xfId="33368" hidden="1"/>
    <cellStyle name="Uwaga 3" xfId="33363" hidden="1"/>
    <cellStyle name="Uwaga 3" xfId="33357" hidden="1"/>
    <cellStyle name="Uwaga 3" xfId="33354" hidden="1"/>
    <cellStyle name="Uwaga 3" xfId="33350" hidden="1"/>
    <cellStyle name="Uwaga 3" xfId="33342" hidden="1"/>
    <cellStyle name="Uwaga 3" xfId="33337" hidden="1"/>
    <cellStyle name="Uwaga 3" xfId="33332" hidden="1"/>
    <cellStyle name="Uwaga 3" xfId="33327" hidden="1"/>
    <cellStyle name="Uwaga 3" xfId="33322" hidden="1"/>
    <cellStyle name="Uwaga 3" xfId="33317" hidden="1"/>
    <cellStyle name="Uwaga 3" xfId="33312" hidden="1"/>
    <cellStyle name="Uwaga 3" xfId="33307" hidden="1"/>
    <cellStyle name="Uwaga 3" xfId="33302" hidden="1"/>
    <cellStyle name="Uwaga 3" xfId="33297" hidden="1"/>
    <cellStyle name="Uwaga 3" xfId="33293" hidden="1"/>
    <cellStyle name="Uwaga 3" xfId="33288" hidden="1"/>
    <cellStyle name="Uwaga 3" xfId="33281" hidden="1"/>
    <cellStyle name="Uwaga 3" xfId="33276" hidden="1"/>
    <cellStyle name="Uwaga 3" xfId="33271" hidden="1"/>
    <cellStyle name="Uwaga 3" xfId="33266" hidden="1"/>
    <cellStyle name="Uwaga 3" xfId="33261" hidden="1"/>
    <cellStyle name="Uwaga 3" xfId="33256" hidden="1"/>
    <cellStyle name="Uwaga 3" xfId="33251" hidden="1"/>
    <cellStyle name="Uwaga 3" xfId="33246" hidden="1"/>
    <cellStyle name="Uwaga 3" xfId="33241" hidden="1"/>
    <cellStyle name="Uwaga 3" xfId="33237" hidden="1"/>
    <cellStyle name="Uwaga 3" xfId="33232" hidden="1"/>
    <cellStyle name="Uwaga 3" xfId="33227" hidden="1"/>
    <cellStyle name="Uwaga 3" xfId="33222" hidden="1"/>
    <cellStyle name="Uwaga 3" xfId="33218" hidden="1"/>
    <cellStyle name="Uwaga 3" xfId="33214" hidden="1"/>
    <cellStyle name="Uwaga 3" xfId="33207" hidden="1"/>
    <cellStyle name="Uwaga 3" xfId="33203" hidden="1"/>
    <cellStyle name="Uwaga 3" xfId="33198" hidden="1"/>
    <cellStyle name="Uwaga 3" xfId="33192" hidden="1"/>
    <cellStyle name="Uwaga 3" xfId="33188" hidden="1"/>
    <cellStyle name="Uwaga 3" xfId="33183" hidden="1"/>
    <cellStyle name="Uwaga 3" xfId="33177" hidden="1"/>
    <cellStyle name="Uwaga 3" xfId="33173" hidden="1"/>
    <cellStyle name="Uwaga 3" xfId="33169" hidden="1"/>
    <cellStyle name="Uwaga 3" xfId="33162" hidden="1"/>
    <cellStyle name="Uwaga 3" xfId="33158" hidden="1"/>
    <cellStyle name="Uwaga 3" xfId="33154" hidden="1"/>
    <cellStyle name="Uwaga 3" xfId="34021" hidden="1"/>
    <cellStyle name="Uwaga 3" xfId="34020" hidden="1"/>
    <cellStyle name="Uwaga 3" xfId="34018" hidden="1"/>
    <cellStyle name="Uwaga 3" xfId="34005" hidden="1"/>
    <cellStyle name="Uwaga 3" xfId="34003" hidden="1"/>
    <cellStyle name="Uwaga 3" xfId="34001" hidden="1"/>
    <cellStyle name="Uwaga 3" xfId="33991" hidden="1"/>
    <cellStyle name="Uwaga 3" xfId="33989" hidden="1"/>
    <cellStyle name="Uwaga 3" xfId="33987" hidden="1"/>
    <cellStyle name="Uwaga 3" xfId="33976" hidden="1"/>
    <cellStyle name="Uwaga 3" xfId="33974" hidden="1"/>
    <cellStyle name="Uwaga 3" xfId="33972" hidden="1"/>
    <cellStyle name="Uwaga 3" xfId="33959" hidden="1"/>
    <cellStyle name="Uwaga 3" xfId="33957" hidden="1"/>
    <cellStyle name="Uwaga 3" xfId="33956" hidden="1"/>
    <cellStyle name="Uwaga 3" xfId="33943" hidden="1"/>
    <cellStyle name="Uwaga 3" xfId="33942" hidden="1"/>
    <cellStyle name="Uwaga 3" xfId="33940" hidden="1"/>
    <cellStyle name="Uwaga 3" xfId="33928" hidden="1"/>
    <cellStyle name="Uwaga 3" xfId="33927" hidden="1"/>
    <cellStyle name="Uwaga 3" xfId="33925" hidden="1"/>
    <cellStyle name="Uwaga 3" xfId="33913" hidden="1"/>
    <cellStyle name="Uwaga 3" xfId="33912" hidden="1"/>
    <cellStyle name="Uwaga 3" xfId="33910" hidden="1"/>
    <cellStyle name="Uwaga 3" xfId="33898" hidden="1"/>
    <cellStyle name="Uwaga 3" xfId="33897" hidden="1"/>
    <cellStyle name="Uwaga 3" xfId="33895" hidden="1"/>
    <cellStyle name="Uwaga 3" xfId="33883" hidden="1"/>
    <cellStyle name="Uwaga 3" xfId="33882" hidden="1"/>
    <cellStyle name="Uwaga 3" xfId="33880" hidden="1"/>
    <cellStyle name="Uwaga 3" xfId="33868" hidden="1"/>
    <cellStyle name="Uwaga 3" xfId="33867" hidden="1"/>
    <cellStyle name="Uwaga 3" xfId="33865" hidden="1"/>
    <cellStyle name="Uwaga 3" xfId="33853" hidden="1"/>
    <cellStyle name="Uwaga 3" xfId="33852" hidden="1"/>
    <cellStyle name="Uwaga 3" xfId="33850" hidden="1"/>
    <cellStyle name="Uwaga 3" xfId="33838" hidden="1"/>
    <cellStyle name="Uwaga 3" xfId="33837" hidden="1"/>
    <cellStyle name="Uwaga 3" xfId="33835" hidden="1"/>
    <cellStyle name="Uwaga 3" xfId="33823" hidden="1"/>
    <cellStyle name="Uwaga 3" xfId="33822" hidden="1"/>
    <cellStyle name="Uwaga 3" xfId="33820" hidden="1"/>
    <cellStyle name="Uwaga 3" xfId="33808" hidden="1"/>
    <cellStyle name="Uwaga 3" xfId="33807" hidden="1"/>
    <cellStyle name="Uwaga 3" xfId="33805" hidden="1"/>
    <cellStyle name="Uwaga 3" xfId="33793" hidden="1"/>
    <cellStyle name="Uwaga 3" xfId="33792" hidden="1"/>
    <cellStyle name="Uwaga 3" xfId="33790" hidden="1"/>
    <cellStyle name="Uwaga 3" xfId="33778" hidden="1"/>
    <cellStyle name="Uwaga 3" xfId="33777" hidden="1"/>
    <cellStyle name="Uwaga 3" xfId="33775" hidden="1"/>
    <cellStyle name="Uwaga 3" xfId="33763" hidden="1"/>
    <cellStyle name="Uwaga 3" xfId="33762" hidden="1"/>
    <cellStyle name="Uwaga 3" xfId="33760" hidden="1"/>
    <cellStyle name="Uwaga 3" xfId="33748" hidden="1"/>
    <cellStyle name="Uwaga 3" xfId="33747" hidden="1"/>
    <cellStyle name="Uwaga 3" xfId="33745" hidden="1"/>
    <cellStyle name="Uwaga 3" xfId="33733" hidden="1"/>
    <cellStyle name="Uwaga 3" xfId="33732" hidden="1"/>
    <cellStyle name="Uwaga 3" xfId="33730" hidden="1"/>
    <cellStyle name="Uwaga 3" xfId="33718" hidden="1"/>
    <cellStyle name="Uwaga 3" xfId="33717" hidden="1"/>
    <cellStyle name="Uwaga 3" xfId="33715" hidden="1"/>
    <cellStyle name="Uwaga 3" xfId="33703" hidden="1"/>
    <cellStyle name="Uwaga 3" xfId="33702" hidden="1"/>
    <cellStyle name="Uwaga 3" xfId="33700" hidden="1"/>
    <cellStyle name="Uwaga 3" xfId="33688" hidden="1"/>
    <cellStyle name="Uwaga 3" xfId="33687" hidden="1"/>
    <cellStyle name="Uwaga 3" xfId="33685" hidden="1"/>
    <cellStyle name="Uwaga 3" xfId="33673" hidden="1"/>
    <cellStyle name="Uwaga 3" xfId="33672" hidden="1"/>
    <cellStyle name="Uwaga 3" xfId="33670" hidden="1"/>
    <cellStyle name="Uwaga 3" xfId="33658" hidden="1"/>
    <cellStyle name="Uwaga 3" xfId="33657" hidden="1"/>
    <cellStyle name="Uwaga 3" xfId="33655" hidden="1"/>
    <cellStyle name="Uwaga 3" xfId="33643" hidden="1"/>
    <cellStyle name="Uwaga 3" xfId="33642" hidden="1"/>
    <cellStyle name="Uwaga 3" xfId="33640" hidden="1"/>
    <cellStyle name="Uwaga 3" xfId="33628" hidden="1"/>
    <cellStyle name="Uwaga 3" xfId="33627" hidden="1"/>
    <cellStyle name="Uwaga 3" xfId="33625" hidden="1"/>
    <cellStyle name="Uwaga 3" xfId="33613" hidden="1"/>
    <cellStyle name="Uwaga 3" xfId="33612" hidden="1"/>
    <cellStyle name="Uwaga 3" xfId="33610" hidden="1"/>
    <cellStyle name="Uwaga 3" xfId="33598" hidden="1"/>
    <cellStyle name="Uwaga 3" xfId="33597" hidden="1"/>
    <cellStyle name="Uwaga 3" xfId="33595" hidden="1"/>
    <cellStyle name="Uwaga 3" xfId="33583" hidden="1"/>
    <cellStyle name="Uwaga 3" xfId="33582" hidden="1"/>
    <cellStyle name="Uwaga 3" xfId="33580" hidden="1"/>
    <cellStyle name="Uwaga 3" xfId="33568" hidden="1"/>
    <cellStyle name="Uwaga 3" xfId="33567" hidden="1"/>
    <cellStyle name="Uwaga 3" xfId="33565" hidden="1"/>
    <cellStyle name="Uwaga 3" xfId="33553" hidden="1"/>
    <cellStyle name="Uwaga 3" xfId="33552" hidden="1"/>
    <cellStyle name="Uwaga 3" xfId="33550" hidden="1"/>
    <cellStyle name="Uwaga 3" xfId="33538" hidden="1"/>
    <cellStyle name="Uwaga 3" xfId="33536" hidden="1"/>
    <cellStyle name="Uwaga 3" xfId="33533" hidden="1"/>
    <cellStyle name="Uwaga 3" xfId="33523" hidden="1"/>
    <cellStyle name="Uwaga 3" xfId="33521" hidden="1"/>
    <cellStyle name="Uwaga 3" xfId="33518" hidden="1"/>
    <cellStyle name="Uwaga 3" xfId="33508" hidden="1"/>
    <cellStyle name="Uwaga 3" xfId="33506" hidden="1"/>
    <cellStyle name="Uwaga 3" xfId="33503" hidden="1"/>
    <cellStyle name="Uwaga 3" xfId="33493" hidden="1"/>
    <cellStyle name="Uwaga 3" xfId="33491" hidden="1"/>
    <cellStyle name="Uwaga 3" xfId="33488" hidden="1"/>
    <cellStyle name="Uwaga 3" xfId="33478" hidden="1"/>
    <cellStyle name="Uwaga 3" xfId="33476" hidden="1"/>
    <cellStyle name="Uwaga 3" xfId="33473" hidden="1"/>
    <cellStyle name="Uwaga 3" xfId="33463" hidden="1"/>
    <cellStyle name="Uwaga 3" xfId="33461" hidden="1"/>
    <cellStyle name="Uwaga 3" xfId="33457" hidden="1"/>
    <cellStyle name="Uwaga 3" xfId="33448" hidden="1"/>
    <cellStyle name="Uwaga 3" xfId="33445" hidden="1"/>
    <cellStyle name="Uwaga 3" xfId="33441" hidden="1"/>
    <cellStyle name="Uwaga 3" xfId="33433" hidden="1"/>
    <cellStyle name="Uwaga 3" xfId="33431" hidden="1"/>
    <cellStyle name="Uwaga 3" xfId="33427" hidden="1"/>
    <cellStyle name="Uwaga 3" xfId="33418" hidden="1"/>
    <cellStyle name="Uwaga 3" xfId="33416" hidden="1"/>
    <cellStyle name="Uwaga 3" xfId="33413" hidden="1"/>
    <cellStyle name="Uwaga 3" xfId="33403" hidden="1"/>
    <cellStyle name="Uwaga 3" xfId="33401" hidden="1"/>
    <cellStyle name="Uwaga 3" xfId="33396" hidden="1"/>
    <cellStyle name="Uwaga 3" xfId="33388" hidden="1"/>
    <cellStyle name="Uwaga 3" xfId="33386" hidden="1"/>
    <cellStyle name="Uwaga 3" xfId="33381" hidden="1"/>
    <cellStyle name="Uwaga 3" xfId="33373" hidden="1"/>
    <cellStyle name="Uwaga 3" xfId="33371" hidden="1"/>
    <cellStyle name="Uwaga 3" xfId="33366" hidden="1"/>
    <cellStyle name="Uwaga 3" xfId="33358" hidden="1"/>
    <cellStyle name="Uwaga 3" xfId="33356" hidden="1"/>
    <cellStyle name="Uwaga 3" xfId="33352" hidden="1"/>
    <cellStyle name="Uwaga 3" xfId="33343" hidden="1"/>
    <cellStyle name="Uwaga 3" xfId="33340" hidden="1"/>
    <cellStyle name="Uwaga 3" xfId="33335" hidden="1"/>
    <cellStyle name="Uwaga 3" xfId="33328" hidden="1"/>
    <cellStyle name="Uwaga 3" xfId="33324" hidden="1"/>
    <cellStyle name="Uwaga 3" xfId="33319" hidden="1"/>
    <cellStyle name="Uwaga 3" xfId="33313" hidden="1"/>
    <cellStyle name="Uwaga 3" xfId="33309" hidden="1"/>
    <cellStyle name="Uwaga 3" xfId="33304" hidden="1"/>
    <cellStyle name="Uwaga 3" xfId="33298" hidden="1"/>
    <cellStyle name="Uwaga 3" xfId="33295" hidden="1"/>
    <cellStyle name="Uwaga 3" xfId="33291" hidden="1"/>
    <cellStyle name="Uwaga 3" xfId="33282" hidden="1"/>
    <cellStyle name="Uwaga 3" xfId="33277" hidden="1"/>
    <cellStyle name="Uwaga 3" xfId="33272" hidden="1"/>
    <cellStyle name="Uwaga 3" xfId="33267" hidden="1"/>
    <cellStyle name="Uwaga 3" xfId="33262" hidden="1"/>
    <cellStyle name="Uwaga 3" xfId="33257" hidden="1"/>
    <cellStyle name="Uwaga 3" xfId="33252" hidden="1"/>
    <cellStyle name="Uwaga 3" xfId="33247" hidden="1"/>
    <cellStyle name="Uwaga 3" xfId="33242" hidden="1"/>
    <cellStyle name="Uwaga 3" xfId="33238" hidden="1"/>
    <cellStyle name="Uwaga 3" xfId="33233" hidden="1"/>
    <cellStyle name="Uwaga 3" xfId="33228" hidden="1"/>
    <cellStyle name="Uwaga 3" xfId="33223" hidden="1"/>
    <cellStyle name="Uwaga 3" xfId="33219" hidden="1"/>
    <cellStyle name="Uwaga 3" xfId="33215" hidden="1"/>
    <cellStyle name="Uwaga 3" xfId="33208" hidden="1"/>
    <cellStyle name="Uwaga 3" xfId="33204" hidden="1"/>
    <cellStyle name="Uwaga 3" xfId="33199" hidden="1"/>
    <cellStyle name="Uwaga 3" xfId="33193" hidden="1"/>
    <cellStyle name="Uwaga 3" xfId="33189" hidden="1"/>
    <cellStyle name="Uwaga 3" xfId="33184" hidden="1"/>
    <cellStyle name="Uwaga 3" xfId="33178" hidden="1"/>
    <cellStyle name="Uwaga 3" xfId="33174" hidden="1"/>
    <cellStyle name="Uwaga 3" xfId="33170" hidden="1"/>
    <cellStyle name="Uwaga 3" xfId="33163" hidden="1"/>
    <cellStyle name="Uwaga 3" xfId="33159" hidden="1"/>
    <cellStyle name="Uwaga 3" xfId="33155" hidden="1"/>
    <cellStyle name="Uwaga 3" xfId="34130" hidden="1"/>
    <cellStyle name="Uwaga 3" xfId="34131" hidden="1"/>
    <cellStyle name="Uwaga 3" xfId="34133" hidden="1"/>
    <cellStyle name="Uwaga 3" xfId="34172" hidden="1"/>
    <cellStyle name="Uwaga 3" xfId="34174" hidden="1"/>
    <cellStyle name="Uwaga 3" xfId="34186" hidden="1"/>
    <cellStyle name="Uwaga 3" xfId="34214" hidden="1"/>
    <cellStyle name="Uwaga 3" xfId="34215" hidden="1"/>
    <cellStyle name="Uwaga 3" xfId="34223" hidden="1"/>
    <cellStyle name="Uwaga 3" xfId="34256" hidden="1"/>
    <cellStyle name="Uwaga 3" xfId="34257" hidden="1"/>
    <cellStyle name="Uwaga 3" xfId="34258" hidden="1"/>
    <cellStyle name="Uwaga 3" xfId="34298" hidden="1"/>
    <cellStyle name="Uwaga 3" xfId="34304" hidden="1"/>
    <cellStyle name="Uwaga 3" xfId="34315" hidden="1"/>
    <cellStyle name="Uwaga 3" xfId="34346" hidden="1"/>
    <cellStyle name="Uwaga 3" xfId="34357" hidden="1"/>
    <cellStyle name="Uwaga 3" xfId="34370" hidden="1"/>
    <cellStyle name="Uwaga 3" xfId="34390" hidden="1"/>
    <cellStyle name="Uwaga 3" xfId="34401" hidden="1"/>
    <cellStyle name="Uwaga 3" xfId="34411" hidden="1"/>
    <cellStyle name="Uwaga 3" xfId="34429" hidden="1"/>
    <cellStyle name="Uwaga 3" xfId="34437" hidden="1"/>
    <cellStyle name="Uwaga 3" xfId="34447" hidden="1"/>
    <cellStyle name="Uwaga 3" xfId="34466" hidden="1"/>
    <cellStyle name="Uwaga 3" xfId="34467" hidden="1"/>
    <cellStyle name="Uwaga 3" xfId="34471" hidden="1"/>
    <cellStyle name="Uwaga 3" xfId="34510" hidden="1"/>
    <cellStyle name="Uwaga 3" xfId="34515" hidden="1"/>
    <cellStyle name="Uwaga 3" xfId="34523" hidden="1"/>
    <cellStyle name="Uwaga 3" xfId="34552" hidden="1"/>
    <cellStyle name="Uwaga 3" xfId="34558" hidden="1"/>
    <cellStyle name="Uwaga 3" xfId="34565" hidden="1"/>
    <cellStyle name="Uwaga 3" xfId="34593" hidden="1"/>
    <cellStyle name="Uwaga 3" xfId="34597" hidden="1"/>
    <cellStyle name="Uwaga 3" xfId="34603" hidden="1"/>
    <cellStyle name="Uwaga 3" xfId="34634" hidden="1"/>
    <cellStyle name="Uwaga 3" xfId="34635" hidden="1"/>
    <cellStyle name="Uwaga 3" xfId="34637" hidden="1"/>
    <cellStyle name="Uwaga 3" xfId="34677" hidden="1"/>
    <cellStyle name="Uwaga 3" xfId="34681" hidden="1"/>
    <cellStyle name="Uwaga 3" xfId="34687" hidden="1"/>
    <cellStyle name="Uwaga 3" xfId="34720" hidden="1"/>
    <cellStyle name="Uwaga 3" xfId="34724" hidden="1"/>
    <cellStyle name="Uwaga 3" xfId="34730" hidden="1"/>
    <cellStyle name="Uwaga 3" xfId="34761" hidden="1"/>
    <cellStyle name="Uwaga 3" xfId="34764" hidden="1"/>
    <cellStyle name="Uwaga 3" xfId="34769" hidden="1"/>
    <cellStyle name="Uwaga 3" xfId="34802" hidden="1"/>
    <cellStyle name="Uwaga 3" xfId="34803" hidden="1"/>
    <cellStyle name="Uwaga 3" xfId="34806" hidden="1"/>
    <cellStyle name="Uwaga 3" xfId="34846" hidden="1"/>
    <cellStyle name="Uwaga 3" xfId="34851" hidden="1"/>
    <cellStyle name="Uwaga 3" xfId="34856" hidden="1"/>
    <cellStyle name="Uwaga 3" xfId="34888" hidden="1"/>
    <cellStyle name="Uwaga 3" xfId="34894" hidden="1"/>
    <cellStyle name="Uwaga 3" xfId="34899" hidden="1"/>
    <cellStyle name="Uwaga 3" xfId="34928" hidden="1"/>
    <cellStyle name="Uwaga 3" xfId="34934" hidden="1"/>
    <cellStyle name="Uwaga 3" xfId="34939" hidden="1"/>
    <cellStyle name="Uwaga 3" xfId="34966" hidden="1"/>
    <cellStyle name="Uwaga 3" xfId="34970" hidden="1"/>
    <cellStyle name="Uwaga 3" xfId="34973" hidden="1"/>
    <cellStyle name="Uwaga 3" xfId="35006" hidden="1"/>
    <cellStyle name="Uwaga 3" xfId="35010" hidden="1"/>
    <cellStyle name="Uwaga 3" xfId="35014" hidden="1"/>
    <cellStyle name="Uwaga 3" xfId="35041" hidden="1"/>
    <cellStyle name="Uwaga 3" xfId="35047" hidden="1"/>
    <cellStyle name="Uwaga 3" xfId="35053" hidden="1"/>
    <cellStyle name="Uwaga 3" xfId="35082" hidden="1"/>
    <cellStyle name="Uwaga 3" xfId="35085" hidden="1"/>
    <cellStyle name="Uwaga 3" xfId="35090" hidden="1"/>
    <cellStyle name="Uwaga 3" xfId="35126" hidden="1"/>
    <cellStyle name="Uwaga 3" xfId="35130" hidden="1"/>
    <cellStyle name="Uwaga 3" xfId="35134" hidden="1"/>
    <cellStyle name="Uwaga 3" xfId="35169" hidden="1"/>
    <cellStyle name="Uwaga 3" xfId="35175" hidden="1"/>
    <cellStyle name="Uwaga 3" xfId="35182" hidden="1"/>
    <cellStyle name="Uwaga 3" xfId="35211" hidden="1"/>
    <cellStyle name="Uwaga 3" xfId="35217" hidden="1"/>
    <cellStyle name="Uwaga 3" xfId="35224" hidden="1"/>
    <cellStyle name="Uwaga 3" xfId="35253" hidden="1"/>
    <cellStyle name="Uwaga 3" xfId="35259" hidden="1"/>
    <cellStyle name="Uwaga 3" xfId="35264" hidden="1"/>
    <cellStyle name="Uwaga 3" xfId="35294" hidden="1"/>
    <cellStyle name="Uwaga 3" xfId="35298" hidden="1"/>
    <cellStyle name="Uwaga 3" xfId="35303" hidden="1"/>
    <cellStyle name="Uwaga 3" xfId="35337" hidden="1"/>
    <cellStyle name="Uwaga 3" xfId="35341" hidden="1"/>
    <cellStyle name="Uwaga 3" xfId="35347" hidden="1"/>
    <cellStyle name="Uwaga 3" xfId="35376" hidden="1"/>
    <cellStyle name="Uwaga 3" xfId="35382" hidden="1"/>
    <cellStyle name="Uwaga 3" xfId="35388" hidden="1"/>
    <cellStyle name="Uwaga 3" xfId="35417" hidden="1"/>
    <cellStyle name="Uwaga 3" xfId="35421" hidden="1"/>
    <cellStyle name="Uwaga 3" xfId="35426" hidden="1"/>
    <cellStyle name="Uwaga 3" xfId="35456" hidden="1"/>
    <cellStyle name="Uwaga 3" xfId="35459" hidden="1"/>
    <cellStyle name="Uwaga 3" xfId="35462" hidden="1"/>
    <cellStyle name="Uwaga 3" xfId="35496" hidden="1"/>
    <cellStyle name="Uwaga 3" xfId="35499" hidden="1"/>
    <cellStyle name="Uwaga 3" xfId="35504" hidden="1"/>
    <cellStyle name="Uwaga 3" xfId="35535" hidden="1"/>
    <cellStyle name="Uwaga 3" xfId="35538" hidden="1"/>
    <cellStyle name="Uwaga 3" xfId="35543" hidden="1"/>
    <cellStyle name="Uwaga 3" xfId="35574" hidden="1"/>
    <cellStyle name="Uwaga 3" xfId="35579" hidden="1"/>
    <cellStyle name="Uwaga 3" xfId="35584" hidden="1"/>
    <cellStyle name="Uwaga 3" xfId="35621" hidden="1"/>
    <cellStyle name="Uwaga 3" xfId="35625" hidden="1"/>
    <cellStyle name="Uwaga 3" xfId="35628" hidden="1"/>
    <cellStyle name="Uwaga 3" xfId="35665" hidden="1"/>
    <cellStyle name="Uwaga 3" xfId="35669" hidden="1"/>
    <cellStyle name="Uwaga 3" xfId="35674" hidden="1"/>
    <cellStyle name="Uwaga 3" xfId="35706" hidden="1"/>
    <cellStyle name="Uwaga 3" xfId="35711" hidden="1"/>
    <cellStyle name="Uwaga 3" xfId="35717" hidden="1"/>
    <cellStyle name="Uwaga 3" xfId="35745" hidden="1"/>
    <cellStyle name="Uwaga 3" xfId="35751" hidden="1"/>
    <cellStyle name="Uwaga 3" xfId="35757" hidden="1"/>
    <cellStyle name="Uwaga 3" xfId="35785" hidden="1"/>
    <cellStyle name="Uwaga 3" xfId="35790" hidden="1"/>
    <cellStyle name="Uwaga 3" xfId="35794" hidden="1"/>
    <cellStyle name="Uwaga 3" xfId="35829" hidden="1"/>
    <cellStyle name="Uwaga 3" xfId="35834" hidden="1"/>
    <cellStyle name="Uwaga 3" xfId="35837" hidden="1"/>
    <cellStyle name="Uwaga 3" xfId="35866" hidden="1"/>
    <cellStyle name="Uwaga 3" xfId="35871" hidden="1"/>
    <cellStyle name="Uwaga 3" xfId="35877" hidden="1"/>
    <cellStyle name="Uwaga 3" xfId="35904" hidden="1"/>
    <cellStyle name="Uwaga 3" xfId="35910" hidden="1"/>
    <cellStyle name="Uwaga 3" xfId="35916" hidden="1"/>
    <cellStyle name="Uwaga 3" xfId="35947" hidden="1"/>
    <cellStyle name="Uwaga 3" xfId="35951" hidden="1"/>
    <cellStyle name="Uwaga 3" xfId="35955" hidden="1"/>
    <cellStyle name="Uwaga 3" xfId="35990" hidden="1"/>
    <cellStyle name="Uwaga 3" xfId="35996" hidden="1"/>
    <cellStyle name="Uwaga 3" xfId="36002" hidden="1"/>
    <cellStyle name="Uwaga 3" xfId="36029" hidden="1"/>
    <cellStyle name="Uwaga 3" xfId="36034" hidden="1"/>
    <cellStyle name="Uwaga 3" xfId="36039" hidden="1"/>
    <cellStyle name="Uwaga 3" xfId="36069" hidden="1"/>
    <cellStyle name="Uwaga 3" xfId="36075" hidden="1"/>
    <cellStyle name="Uwaga 3" xfId="36079" hidden="1"/>
    <cellStyle name="Uwaga 3" xfId="36111" hidden="1"/>
    <cellStyle name="Uwaga 3" xfId="36116" hidden="1"/>
    <cellStyle name="Uwaga 3" xfId="36119" hidden="1"/>
    <cellStyle name="Uwaga 3" xfId="36156" hidden="1"/>
    <cellStyle name="Uwaga 3" xfId="36162" hidden="1"/>
    <cellStyle name="Uwaga 3" xfId="36166" hidden="1"/>
    <cellStyle name="Uwaga 3" xfId="36194" hidden="1"/>
    <cellStyle name="Uwaga 3" xfId="36199" hidden="1"/>
    <cellStyle name="Uwaga 3" xfId="36204" hidden="1"/>
    <cellStyle name="Uwaga 3" xfId="36235" hidden="1"/>
    <cellStyle name="Uwaga 3" xfId="36239" hidden="1"/>
    <cellStyle name="Uwaga 3" xfId="36245" hidden="1"/>
    <cellStyle name="Uwaga 3" xfId="36279" hidden="1"/>
    <cellStyle name="Uwaga 3" xfId="36284" hidden="1"/>
    <cellStyle name="Uwaga 3" xfId="36288" hidden="1"/>
    <cellStyle name="Uwaga 3" xfId="36318" hidden="1"/>
    <cellStyle name="Uwaga 3" xfId="36322" hidden="1"/>
    <cellStyle name="Uwaga 3" xfId="36325" hidden="1"/>
    <cellStyle name="Uwaga 3" xfId="36354" hidden="1"/>
    <cellStyle name="Uwaga 3" xfId="36359" hidden="1"/>
    <cellStyle name="Uwaga 3" xfId="36362" hidden="1"/>
    <cellStyle name="Uwaga 3" xfId="36393" hidden="1"/>
    <cellStyle name="Uwaga 3" xfId="36396" hidden="1"/>
    <cellStyle name="Uwaga 3" xfId="36400" hidden="1"/>
    <cellStyle name="Uwaga 3" xfId="36435" hidden="1"/>
    <cellStyle name="Uwaga 3" xfId="36440" hidden="1"/>
    <cellStyle name="Uwaga 3" xfId="36445" hidden="1"/>
    <cellStyle name="Uwaga 3" xfId="36474" hidden="1"/>
    <cellStyle name="Uwaga 3" xfId="36479" hidden="1"/>
    <cellStyle name="Uwaga 3" xfId="36484" hidden="1"/>
    <cellStyle name="Uwaga 3" xfId="36538" hidden="1"/>
    <cellStyle name="Uwaga 3" xfId="36539" hidden="1"/>
    <cellStyle name="Uwaga 3" xfId="36541" hidden="1"/>
    <cellStyle name="Uwaga 3" xfId="36553" hidden="1"/>
    <cellStyle name="Uwaga 3" xfId="36554" hidden="1"/>
    <cellStyle name="Uwaga 3" xfId="36559" hidden="1"/>
    <cellStyle name="Uwaga 3" xfId="36568" hidden="1"/>
    <cellStyle name="Uwaga 3" xfId="36569" hidden="1"/>
    <cellStyle name="Uwaga 3" xfId="36574" hidden="1"/>
    <cellStyle name="Uwaga 3" xfId="36583" hidden="1"/>
    <cellStyle name="Uwaga 3" xfId="36584" hidden="1"/>
    <cellStyle name="Uwaga 3" xfId="36585" hidden="1"/>
    <cellStyle name="Uwaga 3" xfId="36598" hidden="1"/>
    <cellStyle name="Uwaga 3" xfId="36603" hidden="1"/>
    <cellStyle name="Uwaga 3" xfId="36608" hidden="1"/>
    <cellStyle name="Uwaga 3" xfId="36618" hidden="1"/>
    <cellStyle name="Uwaga 3" xfId="36623" hidden="1"/>
    <cellStyle name="Uwaga 3" xfId="36627" hidden="1"/>
    <cellStyle name="Uwaga 3" xfId="36634" hidden="1"/>
    <cellStyle name="Uwaga 3" xfId="36639" hidden="1"/>
    <cellStyle name="Uwaga 3" xfId="36642" hidden="1"/>
    <cellStyle name="Uwaga 3" xfId="36648" hidden="1"/>
    <cellStyle name="Uwaga 3" xfId="36653" hidden="1"/>
    <cellStyle name="Uwaga 3" xfId="36657" hidden="1"/>
    <cellStyle name="Uwaga 3" xfId="36658" hidden="1"/>
    <cellStyle name="Uwaga 3" xfId="36659" hidden="1"/>
    <cellStyle name="Uwaga 3" xfId="36663" hidden="1"/>
    <cellStyle name="Uwaga 3" xfId="36675" hidden="1"/>
    <cellStyle name="Uwaga 3" xfId="36680" hidden="1"/>
    <cellStyle name="Uwaga 3" xfId="36685" hidden="1"/>
    <cellStyle name="Uwaga 3" xfId="36690" hidden="1"/>
    <cellStyle name="Uwaga 3" xfId="36695" hidden="1"/>
    <cellStyle name="Uwaga 3" xfId="36700" hidden="1"/>
    <cellStyle name="Uwaga 3" xfId="36704" hidden="1"/>
    <cellStyle name="Uwaga 3" xfId="36708" hidden="1"/>
    <cellStyle name="Uwaga 3" xfId="36713" hidden="1"/>
    <cellStyle name="Uwaga 3" xfId="36718" hidden="1"/>
    <cellStyle name="Uwaga 3" xfId="36719" hidden="1"/>
    <cellStyle name="Uwaga 3" xfId="36721" hidden="1"/>
    <cellStyle name="Uwaga 3" xfId="36734" hidden="1"/>
    <cellStyle name="Uwaga 3" xfId="36738" hidden="1"/>
    <cellStyle name="Uwaga 3" xfId="36743" hidden="1"/>
    <cellStyle name="Uwaga 3" xfId="36750" hidden="1"/>
    <cellStyle name="Uwaga 3" xfId="36754" hidden="1"/>
    <cellStyle name="Uwaga 3" xfId="36759" hidden="1"/>
    <cellStyle name="Uwaga 3" xfId="36764" hidden="1"/>
    <cellStyle name="Uwaga 3" xfId="36767" hidden="1"/>
    <cellStyle name="Uwaga 3" xfId="36772" hidden="1"/>
    <cellStyle name="Uwaga 3" xfId="36778" hidden="1"/>
    <cellStyle name="Uwaga 3" xfId="36779" hidden="1"/>
    <cellStyle name="Uwaga 3" xfId="36782" hidden="1"/>
    <cellStyle name="Uwaga 3" xfId="36795" hidden="1"/>
    <cellStyle name="Uwaga 3" xfId="36799" hidden="1"/>
    <cellStyle name="Uwaga 3" xfId="36804" hidden="1"/>
    <cellStyle name="Uwaga 3" xfId="36811" hidden="1"/>
    <cellStyle name="Uwaga 3" xfId="36816" hidden="1"/>
    <cellStyle name="Uwaga 3" xfId="36820" hidden="1"/>
    <cellStyle name="Uwaga 3" xfId="36825" hidden="1"/>
    <cellStyle name="Uwaga 3" xfId="36829" hidden="1"/>
    <cellStyle name="Uwaga 3" xfId="36834" hidden="1"/>
    <cellStyle name="Uwaga 3" xfId="36838" hidden="1"/>
    <cellStyle name="Uwaga 3" xfId="36839" hidden="1"/>
    <cellStyle name="Uwaga 3" xfId="36841" hidden="1"/>
    <cellStyle name="Uwaga 3" xfId="36853" hidden="1"/>
    <cellStyle name="Uwaga 3" xfId="36854" hidden="1"/>
    <cellStyle name="Uwaga 3" xfId="36856" hidden="1"/>
    <cellStyle name="Uwaga 3" xfId="36868" hidden="1"/>
    <cellStyle name="Uwaga 3" xfId="36870" hidden="1"/>
    <cellStyle name="Uwaga 3" xfId="36873" hidden="1"/>
    <cellStyle name="Uwaga 3" xfId="36883" hidden="1"/>
    <cellStyle name="Uwaga 3" xfId="36884" hidden="1"/>
    <cellStyle name="Uwaga 3" xfId="36886" hidden="1"/>
    <cellStyle name="Uwaga 3" xfId="36898" hidden="1"/>
    <cellStyle name="Uwaga 3" xfId="36899" hidden="1"/>
    <cellStyle name="Uwaga 3" xfId="36900" hidden="1"/>
    <cellStyle name="Uwaga 3" xfId="36914" hidden="1"/>
    <cellStyle name="Uwaga 3" xfId="36917" hidden="1"/>
    <cellStyle name="Uwaga 3" xfId="36921" hidden="1"/>
    <cellStyle name="Uwaga 3" xfId="36929" hidden="1"/>
    <cellStyle name="Uwaga 3" xfId="36932" hidden="1"/>
    <cellStyle name="Uwaga 3" xfId="36936" hidden="1"/>
    <cellStyle name="Uwaga 3" xfId="36944" hidden="1"/>
    <cellStyle name="Uwaga 3" xfId="36947" hidden="1"/>
    <cellStyle name="Uwaga 3" xfId="36951" hidden="1"/>
    <cellStyle name="Uwaga 3" xfId="36958" hidden="1"/>
    <cellStyle name="Uwaga 3" xfId="36959" hidden="1"/>
    <cellStyle name="Uwaga 3" xfId="36961" hidden="1"/>
    <cellStyle name="Uwaga 3" xfId="36974" hidden="1"/>
    <cellStyle name="Uwaga 3" xfId="36977" hidden="1"/>
    <cellStyle name="Uwaga 3" xfId="36980" hidden="1"/>
    <cellStyle name="Uwaga 3" xfId="36989" hidden="1"/>
    <cellStyle name="Uwaga 3" xfId="36992" hidden="1"/>
    <cellStyle name="Uwaga 3" xfId="36996" hidden="1"/>
    <cellStyle name="Uwaga 3" xfId="37004" hidden="1"/>
    <cellStyle name="Uwaga 3" xfId="37006" hidden="1"/>
    <cellStyle name="Uwaga 3" xfId="37009" hidden="1"/>
    <cellStyle name="Uwaga 3" xfId="37018" hidden="1"/>
    <cellStyle name="Uwaga 3" xfId="37019" hidden="1"/>
    <cellStyle name="Uwaga 3" xfId="37020" hidden="1"/>
    <cellStyle name="Uwaga 3" xfId="37033" hidden="1"/>
    <cellStyle name="Uwaga 3" xfId="37034" hidden="1"/>
    <cellStyle name="Uwaga 3" xfId="37036" hidden="1"/>
    <cellStyle name="Uwaga 3" xfId="37048" hidden="1"/>
    <cellStyle name="Uwaga 3" xfId="37049" hidden="1"/>
    <cellStyle name="Uwaga 3" xfId="37051" hidden="1"/>
    <cellStyle name="Uwaga 3" xfId="37063" hidden="1"/>
    <cellStyle name="Uwaga 3" xfId="37064" hidden="1"/>
    <cellStyle name="Uwaga 3" xfId="37066" hidden="1"/>
    <cellStyle name="Uwaga 3" xfId="37078" hidden="1"/>
    <cellStyle name="Uwaga 3" xfId="37079" hidden="1"/>
    <cellStyle name="Uwaga 3" xfId="37080" hidden="1"/>
    <cellStyle name="Uwaga 3" xfId="37094" hidden="1"/>
    <cellStyle name="Uwaga 3" xfId="37096" hidden="1"/>
    <cellStyle name="Uwaga 3" xfId="37099" hidden="1"/>
    <cellStyle name="Uwaga 3" xfId="37109" hidden="1"/>
    <cellStyle name="Uwaga 3" xfId="37112" hidden="1"/>
    <cellStyle name="Uwaga 3" xfId="37115" hidden="1"/>
    <cellStyle name="Uwaga 3" xfId="37124" hidden="1"/>
    <cellStyle name="Uwaga 3" xfId="37126" hidden="1"/>
    <cellStyle name="Uwaga 3" xfId="37129" hidden="1"/>
    <cellStyle name="Uwaga 3" xfId="37138" hidden="1"/>
    <cellStyle name="Uwaga 3" xfId="37139" hidden="1"/>
    <cellStyle name="Uwaga 3" xfId="37140" hidden="1"/>
    <cellStyle name="Uwaga 3" xfId="37153" hidden="1"/>
    <cellStyle name="Uwaga 3" xfId="37155" hidden="1"/>
    <cellStyle name="Uwaga 3" xfId="37157" hidden="1"/>
    <cellStyle name="Uwaga 3" xfId="37168" hidden="1"/>
    <cellStyle name="Uwaga 3" xfId="37170" hidden="1"/>
    <cellStyle name="Uwaga 3" xfId="37172" hidden="1"/>
    <cellStyle name="Uwaga 3" xfId="37183" hidden="1"/>
    <cellStyle name="Uwaga 3" xfId="37185" hidden="1"/>
    <cellStyle name="Uwaga 3" xfId="37187" hidden="1"/>
    <cellStyle name="Uwaga 3" xfId="37198" hidden="1"/>
    <cellStyle name="Uwaga 3" xfId="37199" hidden="1"/>
    <cellStyle name="Uwaga 3" xfId="37200" hidden="1"/>
    <cellStyle name="Uwaga 3" xfId="37213" hidden="1"/>
    <cellStyle name="Uwaga 3" xfId="37215" hidden="1"/>
    <cellStyle name="Uwaga 3" xfId="37217" hidden="1"/>
    <cellStyle name="Uwaga 3" xfId="37228" hidden="1"/>
    <cellStyle name="Uwaga 3" xfId="37230" hidden="1"/>
    <cellStyle name="Uwaga 3" xfId="37232" hidden="1"/>
    <cellStyle name="Uwaga 3" xfId="37243" hidden="1"/>
    <cellStyle name="Uwaga 3" xfId="37245" hidden="1"/>
    <cellStyle name="Uwaga 3" xfId="37246" hidden="1"/>
    <cellStyle name="Uwaga 3" xfId="37258" hidden="1"/>
    <cellStyle name="Uwaga 3" xfId="37259" hidden="1"/>
    <cellStyle name="Uwaga 3" xfId="37260" hidden="1"/>
    <cellStyle name="Uwaga 3" xfId="37273" hidden="1"/>
    <cellStyle name="Uwaga 3" xfId="37275" hidden="1"/>
    <cellStyle name="Uwaga 3" xfId="37277" hidden="1"/>
    <cellStyle name="Uwaga 3" xfId="37288" hidden="1"/>
    <cellStyle name="Uwaga 3" xfId="37290" hidden="1"/>
    <cellStyle name="Uwaga 3" xfId="37292" hidden="1"/>
    <cellStyle name="Uwaga 3" xfId="37303" hidden="1"/>
    <cellStyle name="Uwaga 3" xfId="37305" hidden="1"/>
    <cellStyle name="Uwaga 3" xfId="37307" hidden="1"/>
    <cellStyle name="Uwaga 3" xfId="37318" hidden="1"/>
    <cellStyle name="Uwaga 3" xfId="37319" hidden="1"/>
    <cellStyle name="Uwaga 3" xfId="37321" hidden="1"/>
    <cellStyle name="Uwaga 3" xfId="37332" hidden="1"/>
    <cellStyle name="Uwaga 3" xfId="37334" hidden="1"/>
    <cellStyle name="Uwaga 3" xfId="37335" hidden="1"/>
    <cellStyle name="Uwaga 3" xfId="37344" hidden="1"/>
    <cellStyle name="Uwaga 3" xfId="37347" hidden="1"/>
    <cellStyle name="Uwaga 3" xfId="37349" hidden="1"/>
    <cellStyle name="Uwaga 3" xfId="37360" hidden="1"/>
    <cellStyle name="Uwaga 3" xfId="37362" hidden="1"/>
    <cellStyle name="Uwaga 3" xfId="37364" hidden="1"/>
    <cellStyle name="Uwaga 3" xfId="37376" hidden="1"/>
    <cellStyle name="Uwaga 3" xfId="37378" hidden="1"/>
    <cellStyle name="Uwaga 3" xfId="37380" hidden="1"/>
    <cellStyle name="Uwaga 3" xfId="37388" hidden="1"/>
    <cellStyle name="Uwaga 3" xfId="37390" hidden="1"/>
    <cellStyle name="Uwaga 3" xfId="37393" hidden="1"/>
    <cellStyle name="Uwaga 3" xfId="37383" hidden="1"/>
    <cellStyle name="Uwaga 3" xfId="37382" hidden="1"/>
    <cellStyle name="Uwaga 3" xfId="37381" hidden="1"/>
    <cellStyle name="Uwaga 3" xfId="37368" hidden="1"/>
    <cellStyle name="Uwaga 3" xfId="37367" hidden="1"/>
    <cellStyle name="Uwaga 3" xfId="37366" hidden="1"/>
    <cellStyle name="Uwaga 3" xfId="37353" hidden="1"/>
    <cellStyle name="Uwaga 3" xfId="37352" hidden="1"/>
    <cellStyle name="Uwaga 3" xfId="37351" hidden="1"/>
    <cellStyle name="Uwaga 3" xfId="37338" hidden="1"/>
    <cellStyle name="Uwaga 3" xfId="37337" hidden="1"/>
    <cellStyle name="Uwaga 3" xfId="37336" hidden="1"/>
    <cellStyle name="Uwaga 3" xfId="37323" hidden="1"/>
    <cellStyle name="Uwaga 3" xfId="37322" hidden="1"/>
    <cellStyle name="Uwaga 3" xfId="37320" hidden="1"/>
    <cellStyle name="Uwaga 3" xfId="37309" hidden="1"/>
    <cellStyle name="Uwaga 3" xfId="37306" hidden="1"/>
    <cellStyle name="Uwaga 3" xfId="37304" hidden="1"/>
    <cellStyle name="Uwaga 3" xfId="37294" hidden="1"/>
    <cellStyle name="Uwaga 3" xfId="37291" hidden="1"/>
    <cellStyle name="Uwaga 3" xfId="37289" hidden="1"/>
    <cellStyle name="Uwaga 3" xfId="37279" hidden="1"/>
    <cellStyle name="Uwaga 3" xfId="37276" hidden="1"/>
    <cellStyle name="Uwaga 3" xfId="37274" hidden="1"/>
    <cellStyle name="Uwaga 3" xfId="37264" hidden="1"/>
    <cellStyle name="Uwaga 3" xfId="37262" hidden="1"/>
    <cellStyle name="Uwaga 3" xfId="37261" hidden="1"/>
    <cellStyle name="Uwaga 3" xfId="37249" hidden="1"/>
    <cellStyle name="Uwaga 3" xfId="37247" hidden="1"/>
    <cellStyle name="Uwaga 3" xfId="37244" hidden="1"/>
    <cellStyle name="Uwaga 3" xfId="37234" hidden="1"/>
    <cellStyle name="Uwaga 3" xfId="37231" hidden="1"/>
    <cellStyle name="Uwaga 3" xfId="37229" hidden="1"/>
    <cellStyle name="Uwaga 3" xfId="37219" hidden="1"/>
    <cellStyle name="Uwaga 3" xfId="37216" hidden="1"/>
    <cellStyle name="Uwaga 3" xfId="37214" hidden="1"/>
    <cellStyle name="Uwaga 3" xfId="37204" hidden="1"/>
    <cellStyle name="Uwaga 3" xfId="37202" hidden="1"/>
    <cellStyle name="Uwaga 3" xfId="37201" hidden="1"/>
    <cellStyle name="Uwaga 3" xfId="37189" hidden="1"/>
    <cellStyle name="Uwaga 3" xfId="37186" hidden="1"/>
    <cellStyle name="Uwaga 3" xfId="37184" hidden="1"/>
    <cellStyle name="Uwaga 3" xfId="37174" hidden="1"/>
    <cellStyle name="Uwaga 3" xfId="37171" hidden="1"/>
    <cellStyle name="Uwaga 3" xfId="37169" hidden="1"/>
    <cellStyle name="Uwaga 3" xfId="37159" hidden="1"/>
    <cellStyle name="Uwaga 3" xfId="37156" hidden="1"/>
    <cellStyle name="Uwaga 3" xfId="37154" hidden="1"/>
    <cellStyle name="Uwaga 3" xfId="37144" hidden="1"/>
    <cellStyle name="Uwaga 3" xfId="37142" hidden="1"/>
    <cellStyle name="Uwaga 3" xfId="37141" hidden="1"/>
    <cellStyle name="Uwaga 3" xfId="37128" hidden="1"/>
    <cellStyle name="Uwaga 3" xfId="37125" hidden="1"/>
    <cellStyle name="Uwaga 3" xfId="37123" hidden="1"/>
    <cellStyle name="Uwaga 3" xfId="37113" hidden="1"/>
    <cellStyle name="Uwaga 3" xfId="37110" hidden="1"/>
    <cellStyle name="Uwaga 3" xfId="37108" hidden="1"/>
    <cellStyle name="Uwaga 3" xfId="37098" hidden="1"/>
    <cellStyle name="Uwaga 3" xfId="37095" hidden="1"/>
    <cellStyle name="Uwaga 3" xfId="37093" hidden="1"/>
    <cellStyle name="Uwaga 3" xfId="37084" hidden="1"/>
    <cellStyle name="Uwaga 3" xfId="37082" hidden="1"/>
    <cellStyle name="Uwaga 3" xfId="37081" hidden="1"/>
    <cellStyle name="Uwaga 3" xfId="37069" hidden="1"/>
    <cellStyle name="Uwaga 3" xfId="37067" hidden="1"/>
    <cellStyle name="Uwaga 3" xfId="37065" hidden="1"/>
    <cellStyle name="Uwaga 3" xfId="37054" hidden="1"/>
    <cellStyle name="Uwaga 3" xfId="37052" hidden="1"/>
    <cellStyle name="Uwaga 3" xfId="37050" hidden="1"/>
    <cellStyle name="Uwaga 3" xfId="37039" hidden="1"/>
    <cellStyle name="Uwaga 3" xfId="37037" hidden="1"/>
    <cellStyle name="Uwaga 3" xfId="37035" hidden="1"/>
    <cellStyle name="Uwaga 3" xfId="37024" hidden="1"/>
    <cellStyle name="Uwaga 3" xfId="37022" hidden="1"/>
    <cellStyle name="Uwaga 3" xfId="37021" hidden="1"/>
    <cellStyle name="Uwaga 3" xfId="37008" hidden="1"/>
    <cellStyle name="Uwaga 3" xfId="37005" hidden="1"/>
    <cellStyle name="Uwaga 3" xfId="37003" hidden="1"/>
    <cellStyle name="Uwaga 3" xfId="36993" hidden="1"/>
    <cellStyle name="Uwaga 3" xfId="36990" hidden="1"/>
    <cellStyle name="Uwaga 3" xfId="36988" hidden="1"/>
    <cellStyle name="Uwaga 3" xfId="36978" hidden="1"/>
    <cellStyle name="Uwaga 3" xfId="36975" hidden="1"/>
    <cellStyle name="Uwaga 3" xfId="36973" hidden="1"/>
    <cellStyle name="Uwaga 3" xfId="36964" hidden="1"/>
    <cellStyle name="Uwaga 3" xfId="36962" hidden="1"/>
    <cellStyle name="Uwaga 3" xfId="36960" hidden="1"/>
    <cellStyle name="Uwaga 3" xfId="36948" hidden="1"/>
    <cellStyle name="Uwaga 3" xfId="36945" hidden="1"/>
    <cellStyle name="Uwaga 3" xfId="36943" hidden="1"/>
    <cellStyle name="Uwaga 3" xfId="36933" hidden="1"/>
    <cellStyle name="Uwaga 3" xfId="36930" hidden="1"/>
    <cellStyle name="Uwaga 3" xfId="36928" hidden="1"/>
    <cellStyle name="Uwaga 3" xfId="36918" hidden="1"/>
    <cellStyle name="Uwaga 3" xfId="36915" hidden="1"/>
    <cellStyle name="Uwaga 3" xfId="36913" hidden="1"/>
    <cellStyle name="Uwaga 3" xfId="36906" hidden="1"/>
    <cellStyle name="Uwaga 3" xfId="36903" hidden="1"/>
    <cellStyle name="Uwaga 3" xfId="36901" hidden="1"/>
    <cellStyle name="Uwaga 3" xfId="36891" hidden="1"/>
    <cellStyle name="Uwaga 3" xfId="36888" hidden="1"/>
    <cellStyle name="Uwaga 3" xfId="36885" hidden="1"/>
    <cellStyle name="Uwaga 3" xfId="36876" hidden="1"/>
    <cellStyle name="Uwaga 3" xfId="36872" hidden="1"/>
    <cellStyle name="Uwaga 3" xfId="36869" hidden="1"/>
    <cellStyle name="Uwaga 3" xfId="36861" hidden="1"/>
    <cellStyle name="Uwaga 3" xfId="36858" hidden="1"/>
    <cellStyle name="Uwaga 3" xfId="36855" hidden="1"/>
    <cellStyle name="Uwaga 3" xfId="36846" hidden="1"/>
    <cellStyle name="Uwaga 3" xfId="36843" hidden="1"/>
    <cellStyle name="Uwaga 3" xfId="36840" hidden="1"/>
    <cellStyle name="Uwaga 3" xfId="36830" hidden="1"/>
    <cellStyle name="Uwaga 3" xfId="36826" hidden="1"/>
    <cellStyle name="Uwaga 3" xfId="36823" hidden="1"/>
    <cellStyle name="Uwaga 3" xfId="36814" hidden="1"/>
    <cellStyle name="Uwaga 3" xfId="36810" hidden="1"/>
    <cellStyle name="Uwaga 3" xfId="36808" hidden="1"/>
    <cellStyle name="Uwaga 3" xfId="36800" hidden="1"/>
    <cellStyle name="Uwaga 3" xfId="36796" hidden="1"/>
    <cellStyle name="Uwaga 3" xfId="36793" hidden="1"/>
    <cellStyle name="Uwaga 3" xfId="36786" hidden="1"/>
    <cellStyle name="Uwaga 3" xfId="36783" hidden="1"/>
    <cellStyle name="Uwaga 3" xfId="36780" hidden="1"/>
    <cellStyle name="Uwaga 3" xfId="36771" hidden="1"/>
    <cellStyle name="Uwaga 3" xfId="36766" hidden="1"/>
    <cellStyle name="Uwaga 3" xfId="36763" hidden="1"/>
    <cellStyle name="Uwaga 3" xfId="36756" hidden="1"/>
    <cellStyle name="Uwaga 3" xfId="36751" hidden="1"/>
    <cellStyle name="Uwaga 3" xfId="36748" hidden="1"/>
    <cellStyle name="Uwaga 3" xfId="36741" hidden="1"/>
    <cellStyle name="Uwaga 3" xfId="36736" hidden="1"/>
    <cellStyle name="Uwaga 3" xfId="36733" hidden="1"/>
    <cellStyle name="Uwaga 3" xfId="36727" hidden="1"/>
    <cellStyle name="Uwaga 3" xfId="36723" hidden="1"/>
    <cellStyle name="Uwaga 3" xfId="36720" hidden="1"/>
    <cellStyle name="Uwaga 3" xfId="36712" hidden="1"/>
    <cellStyle name="Uwaga 3" xfId="36707" hidden="1"/>
    <cellStyle name="Uwaga 3" xfId="36703" hidden="1"/>
    <cellStyle name="Uwaga 3" xfId="36697" hidden="1"/>
    <cellStyle name="Uwaga 3" xfId="36692" hidden="1"/>
    <cellStyle name="Uwaga 3" xfId="36688" hidden="1"/>
    <cellStyle name="Uwaga 3" xfId="36682" hidden="1"/>
    <cellStyle name="Uwaga 3" xfId="36677" hidden="1"/>
    <cellStyle name="Uwaga 3" xfId="36673" hidden="1"/>
    <cellStyle name="Uwaga 3" xfId="36668" hidden="1"/>
    <cellStyle name="Uwaga 3" xfId="36664" hidden="1"/>
    <cellStyle name="Uwaga 3" xfId="36660" hidden="1"/>
    <cellStyle name="Uwaga 3" xfId="36652" hidden="1"/>
    <cellStyle name="Uwaga 3" xfId="36647" hidden="1"/>
    <cellStyle name="Uwaga 3" xfId="36643" hidden="1"/>
    <cellStyle name="Uwaga 3" xfId="36637" hidden="1"/>
    <cellStyle name="Uwaga 3" xfId="36632" hidden="1"/>
    <cellStyle name="Uwaga 3" xfId="36628" hidden="1"/>
    <cellStyle name="Uwaga 3" xfId="36622" hidden="1"/>
    <cellStyle name="Uwaga 3" xfId="36617" hidden="1"/>
    <cellStyle name="Uwaga 3" xfId="36613" hidden="1"/>
    <cellStyle name="Uwaga 3" xfId="36609" hidden="1"/>
    <cellStyle name="Uwaga 3" xfId="36604" hidden="1"/>
    <cellStyle name="Uwaga 3" xfId="36599" hidden="1"/>
    <cellStyle name="Uwaga 3" xfId="36594" hidden="1"/>
    <cellStyle name="Uwaga 3" xfId="36590" hidden="1"/>
    <cellStyle name="Uwaga 3" xfId="36586" hidden="1"/>
    <cellStyle name="Uwaga 3" xfId="36579" hidden="1"/>
    <cellStyle name="Uwaga 3" xfId="36575" hidden="1"/>
    <cellStyle name="Uwaga 3" xfId="36570" hidden="1"/>
    <cellStyle name="Uwaga 3" xfId="36564" hidden="1"/>
    <cellStyle name="Uwaga 3" xfId="36560" hidden="1"/>
    <cellStyle name="Uwaga 3" xfId="36555" hidden="1"/>
    <cellStyle name="Uwaga 3" xfId="36549" hidden="1"/>
    <cellStyle name="Uwaga 3" xfId="36545" hidden="1"/>
    <cellStyle name="Uwaga 3" xfId="36540" hidden="1"/>
    <cellStyle name="Uwaga 3" xfId="36534" hidden="1"/>
    <cellStyle name="Uwaga 3" xfId="36530" hidden="1"/>
    <cellStyle name="Uwaga 3" xfId="36526" hidden="1"/>
    <cellStyle name="Uwaga 3" xfId="37386" hidden="1"/>
    <cellStyle name="Uwaga 3" xfId="37385" hidden="1"/>
    <cellStyle name="Uwaga 3" xfId="37384" hidden="1"/>
    <cellStyle name="Uwaga 3" xfId="37371" hidden="1"/>
    <cellStyle name="Uwaga 3" xfId="37370" hidden="1"/>
    <cellStyle name="Uwaga 3" xfId="37369" hidden="1"/>
    <cellStyle name="Uwaga 3" xfId="37356" hidden="1"/>
    <cellStyle name="Uwaga 3" xfId="37355" hidden="1"/>
    <cellStyle name="Uwaga 3" xfId="37354" hidden="1"/>
    <cellStyle name="Uwaga 3" xfId="37341" hidden="1"/>
    <cellStyle name="Uwaga 3" xfId="37340" hidden="1"/>
    <cellStyle name="Uwaga 3" xfId="37339" hidden="1"/>
    <cellStyle name="Uwaga 3" xfId="37326" hidden="1"/>
    <cellStyle name="Uwaga 3" xfId="37325" hidden="1"/>
    <cellStyle name="Uwaga 3" xfId="37324" hidden="1"/>
    <cellStyle name="Uwaga 3" xfId="37312" hidden="1"/>
    <cellStyle name="Uwaga 3" xfId="37310" hidden="1"/>
    <cellStyle name="Uwaga 3" xfId="37308" hidden="1"/>
    <cellStyle name="Uwaga 3" xfId="37297" hidden="1"/>
    <cellStyle name="Uwaga 3" xfId="37295" hidden="1"/>
    <cellStyle name="Uwaga 3" xfId="37293" hidden="1"/>
    <cellStyle name="Uwaga 3" xfId="37282" hidden="1"/>
    <cellStyle name="Uwaga 3" xfId="37280" hidden="1"/>
    <cellStyle name="Uwaga 3" xfId="37278" hidden="1"/>
    <cellStyle name="Uwaga 3" xfId="37267" hidden="1"/>
    <cellStyle name="Uwaga 3" xfId="37265" hidden="1"/>
    <cellStyle name="Uwaga 3" xfId="37263" hidden="1"/>
    <cellStyle name="Uwaga 3" xfId="37252" hidden="1"/>
    <cellStyle name="Uwaga 3" xfId="37250" hidden="1"/>
    <cellStyle name="Uwaga 3" xfId="37248" hidden="1"/>
    <cellStyle name="Uwaga 3" xfId="37237" hidden="1"/>
    <cellStyle name="Uwaga 3" xfId="37235" hidden="1"/>
    <cellStyle name="Uwaga 3" xfId="37233" hidden="1"/>
    <cellStyle name="Uwaga 3" xfId="37222" hidden="1"/>
    <cellStyle name="Uwaga 3" xfId="37220" hidden="1"/>
    <cellStyle name="Uwaga 3" xfId="37218" hidden="1"/>
    <cellStyle name="Uwaga 3" xfId="37207" hidden="1"/>
    <cellStyle name="Uwaga 3" xfId="37205" hidden="1"/>
    <cellStyle name="Uwaga 3" xfId="37203" hidden="1"/>
    <cellStyle name="Uwaga 3" xfId="37192" hidden="1"/>
    <cellStyle name="Uwaga 3" xfId="37190" hidden="1"/>
    <cellStyle name="Uwaga 3" xfId="37188" hidden="1"/>
    <cellStyle name="Uwaga 3" xfId="37177" hidden="1"/>
    <cellStyle name="Uwaga 3" xfId="37175" hidden="1"/>
    <cellStyle name="Uwaga 3" xfId="37173" hidden="1"/>
    <cellStyle name="Uwaga 3" xfId="37162" hidden="1"/>
    <cellStyle name="Uwaga 3" xfId="37160" hidden="1"/>
    <cellStyle name="Uwaga 3" xfId="37158" hidden="1"/>
    <cellStyle name="Uwaga 3" xfId="37147" hidden="1"/>
    <cellStyle name="Uwaga 3" xfId="37145" hidden="1"/>
    <cellStyle name="Uwaga 3" xfId="37143" hidden="1"/>
    <cellStyle name="Uwaga 3" xfId="37132" hidden="1"/>
    <cellStyle name="Uwaga 3" xfId="37130" hidden="1"/>
    <cellStyle name="Uwaga 3" xfId="37127" hidden="1"/>
    <cellStyle name="Uwaga 3" xfId="37117" hidden="1"/>
    <cellStyle name="Uwaga 3" xfId="37114" hidden="1"/>
    <cellStyle name="Uwaga 3" xfId="37111" hidden="1"/>
    <cellStyle name="Uwaga 3" xfId="37102" hidden="1"/>
    <cellStyle name="Uwaga 3" xfId="37100" hidden="1"/>
    <cellStyle name="Uwaga 3" xfId="37097" hidden="1"/>
    <cellStyle name="Uwaga 3" xfId="37087" hidden="1"/>
    <cellStyle name="Uwaga 3" xfId="37085" hidden="1"/>
    <cellStyle name="Uwaga 3" xfId="37083" hidden="1"/>
    <cellStyle name="Uwaga 3" xfId="37072" hidden="1"/>
    <cellStyle name="Uwaga 3" xfId="37070" hidden="1"/>
    <cellStyle name="Uwaga 3" xfId="37068" hidden="1"/>
    <cellStyle name="Uwaga 3" xfId="37057" hidden="1"/>
    <cellStyle name="Uwaga 3" xfId="37055" hidden="1"/>
    <cellStyle name="Uwaga 3" xfId="37053" hidden="1"/>
    <cellStyle name="Uwaga 3" xfId="37042" hidden="1"/>
    <cellStyle name="Uwaga 3" xfId="37040" hidden="1"/>
    <cellStyle name="Uwaga 3" xfId="37038" hidden="1"/>
    <cellStyle name="Uwaga 3" xfId="37027" hidden="1"/>
    <cellStyle name="Uwaga 3" xfId="37025" hidden="1"/>
    <cellStyle name="Uwaga 3" xfId="37023" hidden="1"/>
    <cellStyle name="Uwaga 3" xfId="37012" hidden="1"/>
    <cellStyle name="Uwaga 3" xfId="37010" hidden="1"/>
    <cellStyle name="Uwaga 3" xfId="37007" hidden="1"/>
    <cellStyle name="Uwaga 3" xfId="36997" hidden="1"/>
    <cellStyle name="Uwaga 3" xfId="36994" hidden="1"/>
    <cellStyle name="Uwaga 3" xfId="36991" hidden="1"/>
    <cellStyle name="Uwaga 3" xfId="36982" hidden="1"/>
    <cellStyle name="Uwaga 3" xfId="36979" hidden="1"/>
    <cellStyle name="Uwaga 3" xfId="36976" hidden="1"/>
    <cellStyle name="Uwaga 3" xfId="36967" hidden="1"/>
    <cellStyle name="Uwaga 3" xfId="36965" hidden="1"/>
    <cellStyle name="Uwaga 3" xfId="36963" hidden="1"/>
    <cellStyle name="Uwaga 3" xfId="36952" hidden="1"/>
    <cellStyle name="Uwaga 3" xfId="36949" hidden="1"/>
    <cellStyle name="Uwaga 3" xfId="36946" hidden="1"/>
    <cellStyle name="Uwaga 3" xfId="36937" hidden="1"/>
    <cellStyle name="Uwaga 3" xfId="36934" hidden="1"/>
    <cellStyle name="Uwaga 3" xfId="36931" hidden="1"/>
    <cellStyle name="Uwaga 3" xfId="36922" hidden="1"/>
    <cellStyle name="Uwaga 3" xfId="36919" hidden="1"/>
    <cellStyle name="Uwaga 3" xfId="36916" hidden="1"/>
    <cellStyle name="Uwaga 3" xfId="36909" hidden="1"/>
    <cellStyle name="Uwaga 3" xfId="36905" hidden="1"/>
    <cellStyle name="Uwaga 3" xfId="36902" hidden="1"/>
    <cellStyle name="Uwaga 3" xfId="36894" hidden="1"/>
    <cellStyle name="Uwaga 3" xfId="36890" hidden="1"/>
    <cellStyle name="Uwaga 3" xfId="36887" hidden="1"/>
    <cellStyle name="Uwaga 3" xfId="36879" hidden="1"/>
    <cellStyle name="Uwaga 3" xfId="36875" hidden="1"/>
    <cellStyle name="Uwaga 3" xfId="36871" hidden="1"/>
    <cellStyle name="Uwaga 3" xfId="36864" hidden="1"/>
    <cellStyle name="Uwaga 3" xfId="36860" hidden="1"/>
    <cellStyle name="Uwaga 3" xfId="36857" hidden="1"/>
    <cellStyle name="Uwaga 3" xfId="36849" hidden="1"/>
    <cellStyle name="Uwaga 3" xfId="36845" hidden="1"/>
    <cellStyle name="Uwaga 3" xfId="36842" hidden="1"/>
    <cellStyle name="Uwaga 3" xfId="36833" hidden="1"/>
    <cellStyle name="Uwaga 3" xfId="36828" hidden="1"/>
    <cellStyle name="Uwaga 3" xfId="36824" hidden="1"/>
    <cellStyle name="Uwaga 3" xfId="36818" hidden="1"/>
    <cellStyle name="Uwaga 3" xfId="36813" hidden="1"/>
    <cellStyle name="Uwaga 3" xfId="36809" hidden="1"/>
    <cellStyle name="Uwaga 3" xfId="36803" hidden="1"/>
    <cellStyle name="Uwaga 3" xfId="36798" hidden="1"/>
    <cellStyle name="Uwaga 3" xfId="36794" hidden="1"/>
    <cellStyle name="Uwaga 3" xfId="36789" hidden="1"/>
    <cellStyle name="Uwaga 3" xfId="36785" hidden="1"/>
    <cellStyle name="Uwaga 3" xfId="36781" hidden="1"/>
    <cellStyle name="Uwaga 3" xfId="36774" hidden="1"/>
    <cellStyle name="Uwaga 3" xfId="36769" hidden="1"/>
    <cellStyle name="Uwaga 3" xfId="36765" hidden="1"/>
    <cellStyle name="Uwaga 3" xfId="36758" hidden="1"/>
    <cellStyle name="Uwaga 3" xfId="36753" hidden="1"/>
    <cellStyle name="Uwaga 3" xfId="36749" hidden="1"/>
    <cellStyle name="Uwaga 3" xfId="36744" hidden="1"/>
    <cellStyle name="Uwaga 3" xfId="36739" hidden="1"/>
    <cellStyle name="Uwaga 3" xfId="36735" hidden="1"/>
    <cellStyle name="Uwaga 3" xfId="36729" hidden="1"/>
    <cellStyle name="Uwaga 3" xfId="36725" hidden="1"/>
    <cellStyle name="Uwaga 3" xfId="36722" hidden="1"/>
    <cellStyle name="Uwaga 3" xfId="36715" hidden="1"/>
    <cellStyle name="Uwaga 3" xfId="36710" hidden="1"/>
    <cellStyle name="Uwaga 3" xfId="36705" hidden="1"/>
    <cellStyle name="Uwaga 3" xfId="36699" hidden="1"/>
    <cellStyle name="Uwaga 3" xfId="36694" hidden="1"/>
    <cellStyle name="Uwaga 3" xfId="36689" hidden="1"/>
    <cellStyle name="Uwaga 3" xfId="36684" hidden="1"/>
    <cellStyle name="Uwaga 3" xfId="36679" hidden="1"/>
    <cellStyle name="Uwaga 3" xfId="36674" hidden="1"/>
    <cellStyle name="Uwaga 3" xfId="36670" hidden="1"/>
    <cellStyle name="Uwaga 3" xfId="36666" hidden="1"/>
    <cellStyle name="Uwaga 3" xfId="36661" hidden="1"/>
    <cellStyle name="Uwaga 3" xfId="36654" hidden="1"/>
    <cellStyle name="Uwaga 3" xfId="36649" hidden="1"/>
    <cellStyle name="Uwaga 3" xfId="36644" hidden="1"/>
    <cellStyle name="Uwaga 3" xfId="36638" hidden="1"/>
    <cellStyle name="Uwaga 3" xfId="36633" hidden="1"/>
    <cellStyle name="Uwaga 3" xfId="36629" hidden="1"/>
    <cellStyle name="Uwaga 3" xfId="36624" hidden="1"/>
    <cellStyle name="Uwaga 3" xfId="36619" hidden="1"/>
    <cellStyle name="Uwaga 3" xfId="36614" hidden="1"/>
    <cellStyle name="Uwaga 3" xfId="36610" hidden="1"/>
    <cellStyle name="Uwaga 3" xfId="36605" hidden="1"/>
    <cellStyle name="Uwaga 3" xfId="36600" hidden="1"/>
    <cellStyle name="Uwaga 3" xfId="36595" hidden="1"/>
    <cellStyle name="Uwaga 3" xfId="36591" hidden="1"/>
    <cellStyle name="Uwaga 3" xfId="36587" hidden="1"/>
    <cellStyle name="Uwaga 3" xfId="36580" hidden="1"/>
    <cellStyle name="Uwaga 3" xfId="36576" hidden="1"/>
    <cellStyle name="Uwaga 3" xfId="36571" hidden="1"/>
    <cellStyle name="Uwaga 3" xfId="36565" hidden="1"/>
    <cellStyle name="Uwaga 3" xfId="36561" hidden="1"/>
    <cellStyle name="Uwaga 3" xfId="36556" hidden="1"/>
    <cellStyle name="Uwaga 3" xfId="36550" hidden="1"/>
    <cellStyle name="Uwaga 3" xfId="36546" hidden="1"/>
    <cellStyle name="Uwaga 3" xfId="36542" hidden="1"/>
    <cellStyle name="Uwaga 3" xfId="36535" hidden="1"/>
    <cellStyle name="Uwaga 3" xfId="36531" hidden="1"/>
    <cellStyle name="Uwaga 3" xfId="36527" hidden="1"/>
    <cellStyle name="Uwaga 3" xfId="37391" hidden="1"/>
    <cellStyle name="Uwaga 3" xfId="37389" hidden="1"/>
    <cellStyle name="Uwaga 3" xfId="37387" hidden="1"/>
    <cellStyle name="Uwaga 3" xfId="37374" hidden="1"/>
    <cellStyle name="Uwaga 3" xfId="37373" hidden="1"/>
    <cellStyle name="Uwaga 3" xfId="37372" hidden="1"/>
    <cellStyle name="Uwaga 3" xfId="37359" hidden="1"/>
    <cellStyle name="Uwaga 3" xfId="37358" hidden="1"/>
    <cellStyle name="Uwaga 3" xfId="37357" hidden="1"/>
    <cellStyle name="Uwaga 3" xfId="37345" hidden="1"/>
    <cellStyle name="Uwaga 3" xfId="37343" hidden="1"/>
    <cellStyle name="Uwaga 3" xfId="37342" hidden="1"/>
    <cellStyle name="Uwaga 3" xfId="37329" hidden="1"/>
    <cellStyle name="Uwaga 3" xfId="37328" hidden="1"/>
    <cellStyle name="Uwaga 3" xfId="37327" hidden="1"/>
    <cellStyle name="Uwaga 3" xfId="37315" hidden="1"/>
    <cellStyle name="Uwaga 3" xfId="37313" hidden="1"/>
    <cellStyle name="Uwaga 3" xfId="37311" hidden="1"/>
    <cellStyle name="Uwaga 3" xfId="37300" hidden="1"/>
    <cellStyle name="Uwaga 3" xfId="37298" hidden="1"/>
    <cellStyle name="Uwaga 3" xfId="37296" hidden="1"/>
    <cellStyle name="Uwaga 3" xfId="37285" hidden="1"/>
    <cellStyle name="Uwaga 3" xfId="37283" hidden="1"/>
    <cellStyle name="Uwaga 3" xfId="37281" hidden="1"/>
    <cellStyle name="Uwaga 3" xfId="37270" hidden="1"/>
    <cellStyle name="Uwaga 3" xfId="37268" hidden="1"/>
    <cellStyle name="Uwaga 3" xfId="37266" hidden="1"/>
    <cellStyle name="Uwaga 3" xfId="37255" hidden="1"/>
    <cellStyle name="Uwaga 3" xfId="37253" hidden="1"/>
    <cellStyle name="Uwaga 3" xfId="37251" hidden="1"/>
    <cellStyle name="Uwaga 3" xfId="37240" hidden="1"/>
    <cellStyle name="Uwaga 3" xfId="37238" hidden="1"/>
    <cellStyle name="Uwaga 3" xfId="37236" hidden="1"/>
    <cellStyle name="Uwaga 3" xfId="37225" hidden="1"/>
    <cellStyle name="Uwaga 3" xfId="37223" hidden="1"/>
    <cellStyle name="Uwaga 3" xfId="37221" hidden="1"/>
    <cellStyle name="Uwaga 3" xfId="37210" hidden="1"/>
    <cellStyle name="Uwaga 3" xfId="37208" hidden="1"/>
    <cellStyle name="Uwaga 3" xfId="37206" hidden="1"/>
    <cellStyle name="Uwaga 3" xfId="37195" hidden="1"/>
    <cellStyle name="Uwaga 3" xfId="37193" hidden="1"/>
    <cellStyle name="Uwaga 3" xfId="37191" hidden="1"/>
    <cellStyle name="Uwaga 3" xfId="37180" hidden="1"/>
    <cellStyle name="Uwaga 3" xfId="37178" hidden="1"/>
    <cellStyle name="Uwaga 3" xfId="37176" hidden="1"/>
    <cellStyle name="Uwaga 3" xfId="37165" hidden="1"/>
    <cellStyle name="Uwaga 3" xfId="37163" hidden="1"/>
    <cellStyle name="Uwaga 3" xfId="37161" hidden="1"/>
    <cellStyle name="Uwaga 3" xfId="37150" hidden="1"/>
    <cellStyle name="Uwaga 3" xfId="37148" hidden="1"/>
    <cellStyle name="Uwaga 3" xfId="37146" hidden="1"/>
    <cellStyle name="Uwaga 3" xfId="37135" hidden="1"/>
    <cellStyle name="Uwaga 3" xfId="37133" hidden="1"/>
    <cellStyle name="Uwaga 3" xfId="37131" hidden="1"/>
    <cellStyle name="Uwaga 3" xfId="37120" hidden="1"/>
    <cellStyle name="Uwaga 3" xfId="37118" hidden="1"/>
    <cellStyle name="Uwaga 3" xfId="37116" hidden="1"/>
    <cellStyle name="Uwaga 3" xfId="37105" hidden="1"/>
    <cellStyle name="Uwaga 3" xfId="37103" hidden="1"/>
    <cellStyle name="Uwaga 3" xfId="37101" hidden="1"/>
    <cellStyle name="Uwaga 3" xfId="37090" hidden="1"/>
    <cellStyle name="Uwaga 3" xfId="37088" hidden="1"/>
    <cellStyle name="Uwaga 3" xfId="37086" hidden="1"/>
    <cellStyle name="Uwaga 3" xfId="37075" hidden="1"/>
    <cellStyle name="Uwaga 3" xfId="37073" hidden="1"/>
    <cellStyle name="Uwaga 3" xfId="37071" hidden="1"/>
    <cellStyle name="Uwaga 3" xfId="37060" hidden="1"/>
    <cellStyle name="Uwaga 3" xfId="37058" hidden="1"/>
    <cellStyle name="Uwaga 3" xfId="37056" hidden="1"/>
    <cellStyle name="Uwaga 3" xfId="37045" hidden="1"/>
    <cellStyle name="Uwaga 3" xfId="37043" hidden="1"/>
    <cellStyle name="Uwaga 3" xfId="37041" hidden="1"/>
    <cellStyle name="Uwaga 3" xfId="37030" hidden="1"/>
    <cellStyle name="Uwaga 3" xfId="37028" hidden="1"/>
    <cellStyle name="Uwaga 3" xfId="37026" hidden="1"/>
    <cellStyle name="Uwaga 3" xfId="37015" hidden="1"/>
    <cellStyle name="Uwaga 3" xfId="37013" hidden="1"/>
    <cellStyle name="Uwaga 3" xfId="37011" hidden="1"/>
    <cellStyle name="Uwaga 3" xfId="37000" hidden="1"/>
    <cellStyle name="Uwaga 3" xfId="36998" hidden="1"/>
    <cellStyle name="Uwaga 3" xfId="36995" hidden="1"/>
    <cellStyle name="Uwaga 3" xfId="36985" hidden="1"/>
    <cellStyle name="Uwaga 3" xfId="36983" hidden="1"/>
    <cellStyle name="Uwaga 3" xfId="36981" hidden="1"/>
    <cellStyle name="Uwaga 3" xfId="36970" hidden="1"/>
    <cellStyle name="Uwaga 3" xfId="36968" hidden="1"/>
    <cellStyle name="Uwaga 3" xfId="36966" hidden="1"/>
    <cellStyle name="Uwaga 3" xfId="36955" hidden="1"/>
    <cellStyle name="Uwaga 3" xfId="36953" hidden="1"/>
    <cellStyle name="Uwaga 3" xfId="36950" hidden="1"/>
    <cellStyle name="Uwaga 3" xfId="36940" hidden="1"/>
    <cellStyle name="Uwaga 3" xfId="36938" hidden="1"/>
    <cellStyle name="Uwaga 3" xfId="36935" hidden="1"/>
    <cellStyle name="Uwaga 3" xfId="36925" hidden="1"/>
    <cellStyle name="Uwaga 3" xfId="36923" hidden="1"/>
    <cellStyle name="Uwaga 3" xfId="36920" hidden="1"/>
    <cellStyle name="Uwaga 3" xfId="36911" hidden="1"/>
    <cellStyle name="Uwaga 3" xfId="36908" hidden="1"/>
    <cellStyle name="Uwaga 3" xfId="36904" hidden="1"/>
    <cellStyle name="Uwaga 3" xfId="36896" hidden="1"/>
    <cellStyle name="Uwaga 3" xfId="36893" hidden="1"/>
    <cellStyle name="Uwaga 3" xfId="36889" hidden="1"/>
    <cellStyle name="Uwaga 3" xfId="36881" hidden="1"/>
    <cellStyle name="Uwaga 3" xfId="36878" hidden="1"/>
    <cellStyle name="Uwaga 3" xfId="36874" hidden="1"/>
    <cellStyle name="Uwaga 3" xfId="36866" hidden="1"/>
    <cellStyle name="Uwaga 3" xfId="36863" hidden="1"/>
    <cellStyle name="Uwaga 3" xfId="36859" hidden="1"/>
    <cellStyle name="Uwaga 3" xfId="36851" hidden="1"/>
    <cellStyle name="Uwaga 3" xfId="36848" hidden="1"/>
    <cellStyle name="Uwaga 3" xfId="36844" hidden="1"/>
    <cellStyle name="Uwaga 3" xfId="36836" hidden="1"/>
    <cellStyle name="Uwaga 3" xfId="36832" hidden="1"/>
    <cellStyle name="Uwaga 3" xfId="36827" hidden="1"/>
    <cellStyle name="Uwaga 3" xfId="36821" hidden="1"/>
    <cellStyle name="Uwaga 3" xfId="36817" hidden="1"/>
    <cellStyle name="Uwaga 3" xfId="36812" hidden="1"/>
    <cellStyle name="Uwaga 3" xfId="36806" hidden="1"/>
    <cellStyle name="Uwaga 3" xfId="36802" hidden="1"/>
    <cellStyle name="Uwaga 3" xfId="36797" hidden="1"/>
    <cellStyle name="Uwaga 3" xfId="36791" hidden="1"/>
    <cellStyle name="Uwaga 3" xfId="36788" hidden="1"/>
    <cellStyle name="Uwaga 3" xfId="36784" hidden="1"/>
    <cellStyle name="Uwaga 3" xfId="36776" hidden="1"/>
    <cellStyle name="Uwaga 3" xfId="36773" hidden="1"/>
    <cellStyle name="Uwaga 3" xfId="36768" hidden="1"/>
    <cellStyle name="Uwaga 3" xfId="36761" hidden="1"/>
    <cellStyle name="Uwaga 3" xfId="36757" hidden="1"/>
    <cellStyle name="Uwaga 3" xfId="36752" hidden="1"/>
    <cellStyle name="Uwaga 3" xfId="36746" hidden="1"/>
    <cellStyle name="Uwaga 3" xfId="36742" hidden="1"/>
    <cellStyle name="Uwaga 3" xfId="36737" hidden="1"/>
    <cellStyle name="Uwaga 3" xfId="36731" hidden="1"/>
    <cellStyle name="Uwaga 3" xfId="36728" hidden="1"/>
    <cellStyle name="Uwaga 3" xfId="36724" hidden="1"/>
    <cellStyle name="Uwaga 3" xfId="36716" hidden="1"/>
    <cellStyle name="Uwaga 3" xfId="36711" hidden="1"/>
    <cellStyle name="Uwaga 3" xfId="36706" hidden="1"/>
    <cellStyle name="Uwaga 3" xfId="36701" hidden="1"/>
    <cellStyle name="Uwaga 3" xfId="36696" hidden="1"/>
    <cellStyle name="Uwaga 3" xfId="36691" hidden="1"/>
    <cellStyle name="Uwaga 3" xfId="36686" hidden="1"/>
    <cellStyle name="Uwaga 3" xfId="36681" hidden="1"/>
    <cellStyle name="Uwaga 3" xfId="36676" hidden="1"/>
    <cellStyle name="Uwaga 3" xfId="36671" hidden="1"/>
    <cellStyle name="Uwaga 3" xfId="36667" hidden="1"/>
    <cellStyle name="Uwaga 3" xfId="36662" hidden="1"/>
    <cellStyle name="Uwaga 3" xfId="36655" hidden="1"/>
    <cellStyle name="Uwaga 3" xfId="36650" hidden="1"/>
    <cellStyle name="Uwaga 3" xfId="36645" hidden="1"/>
    <cellStyle name="Uwaga 3" xfId="36640" hidden="1"/>
    <cellStyle name="Uwaga 3" xfId="36635" hidden="1"/>
    <cellStyle name="Uwaga 3" xfId="36630" hidden="1"/>
    <cellStyle name="Uwaga 3" xfId="36625" hidden="1"/>
    <cellStyle name="Uwaga 3" xfId="36620" hidden="1"/>
    <cellStyle name="Uwaga 3" xfId="36615" hidden="1"/>
    <cellStyle name="Uwaga 3" xfId="36611" hidden="1"/>
    <cellStyle name="Uwaga 3" xfId="36606" hidden="1"/>
    <cellStyle name="Uwaga 3" xfId="36601" hidden="1"/>
    <cellStyle name="Uwaga 3" xfId="36596" hidden="1"/>
    <cellStyle name="Uwaga 3" xfId="36592" hidden="1"/>
    <cellStyle name="Uwaga 3" xfId="36588" hidden="1"/>
    <cellStyle name="Uwaga 3" xfId="36581" hidden="1"/>
    <cellStyle name="Uwaga 3" xfId="36577" hidden="1"/>
    <cellStyle name="Uwaga 3" xfId="36572" hidden="1"/>
    <cellStyle name="Uwaga 3" xfId="36566" hidden="1"/>
    <cellStyle name="Uwaga 3" xfId="36562" hidden="1"/>
    <cellStyle name="Uwaga 3" xfId="36557" hidden="1"/>
    <cellStyle name="Uwaga 3" xfId="36551" hidden="1"/>
    <cellStyle name="Uwaga 3" xfId="36547" hidden="1"/>
    <cellStyle name="Uwaga 3" xfId="36543" hidden="1"/>
    <cellStyle name="Uwaga 3" xfId="36536" hidden="1"/>
    <cellStyle name="Uwaga 3" xfId="36532" hidden="1"/>
    <cellStyle name="Uwaga 3" xfId="36528" hidden="1"/>
    <cellStyle name="Uwaga 3" xfId="37395" hidden="1"/>
    <cellStyle name="Uwaga 3" xfId="37394" hidden="1"/>
    <cellStyle name="Uwaga 3" xfId="37392" hidden="1"/>
    <cellStyle name="Uwaga 3" xfId="37379" hidden="1"/>
    <cellStyle name="Uwaga 3" xfId="37377" hidden="1"/>
    <cellStyle name="Uwaga 3" xfId="37375" hidden="1"/>
    <cellStyle name="Uwaga 3" xfId="37365" hidden="1"/>
    <cellStyle name="Uwaga 3" xfId="37363" hidden="1"/>
    <cellStyle name="Uwaga 3" xfId="37361" hidden="1"/>
    <cellStyle name="Uwaga 3" xfId="37350" hidden="1"/>
    <cellStyle name="Uwaga 3" xfId="37348" hidden="1"/>
    <cellStyle name="Uwaga 3" xfId="37346" hidden="1"/>
    <cellStyle name="Uwaga 3" xfId="37333" hidden="1"/>
    <cellStyle name="Uwaga 3" xfId="37331" hidden="1"/>
    <cellStyle name="Uwaga 3" xfId="37330" hidden="1"/>
    <cellStyle name="Uwaga 3" xfId="37317" hidden="1"/>
    <cellStyle name="Uwaga 3" xfId="37316" hidden="1"/>
    <cellStyle name="Uwaga 3" xfId="37314" hidden="1"/>
    <cellStyle name="Uwaga 3" xfId="37302" hidden="1"/>
    <cellStyle name="Uwaga 3" xfId="37301" hidden="1"/>
    <cellStyle name="Uwaga 3" xfId="37299" hidden="1"/>
    <cellStyle name="Uwaga 3" xfId="37287" hidden="1"/>
    <cellStyle name="Uwaga 3" xfId="37286" hidden="1"/>
    <cellStyle name="Uwaga 3" xfId="37284" hidden="1"/>
    <cellStyle name="Uwaga 3" xfId="37272" hidden="1"/>
    <cellStyle name="Uwaga 3" xfId="37271" hidden="1"/>
    <cellStyle name="Uwaga 3" xfId="37269" hidden="1"/>
    <cellStyle name="Uwaga 3" xfId="37257" hidden="1"/>
    <cellStyle name="Uwaga 3" xfId="37256" hidden="1"/>
    <cellStyle name="Uwaga 3" xfId="37254" hidden="1"/>
    <cellStyle name="Uwaga 3" xfId="37242" hidden="1"/>
    <cellStyle name="Uwaga 3" xfId="37241" hidden="1"/>
    <cellStyle name="Uwaga 3" xfId="37239" hidden="1"/>
    <cellStyle name="Uwaga 3" xfId="37227" hidden="1"/>
    <cellStyle name="Uwaga 3" xfId="37226" hidden="1"/>
    <cellStyle name="Uwaga 3" xfId="37224" hidden="1"/>
    <cellStyle name="Uwaga 3" xfId="37212" hidden="1"/>
    <cellStyle name="Uwaga 3" xfId="37211" hidden="1"/>
    <cellStyle name="Uwaga 3" xfId="37209" hidden="1"/>
    <cellStyle name="Uwaga 3" xfId="37197" hidden="1"/>
    <cellStyle name="Uwaga 3" xfId="37196" hidden="1"/>
    <cellStyle name="Uwaga 3" xfId="37194" hidden="1"/>
    <cellStyle name="Uwaga 3" xfId="37182" hidden="1"/>
    <cellStyle name="Uwaga 3" xfId="37181" hidden="1"/>
    <cellStyle name="Uwaga 3" xfId="37179" hidden="1"/>
    <cellStyle name="Uwaga 3" xfId="37167" hidden="1"/>
    <cellStyle name="Uwaga 3" xfId="37166" hidden="1"/>
    <cellStyle name="Uwaga 3" xfId="37164" hidden="1"/>
    <cellStyle name="Uwaga 3" xfId="37152" hidden="1"/>
    <cellStyle name="Uwaga 3" xfId="37151" hidden="1"/>
    <cellStyle name="Uwaga 3" xfId="37149" hidden="1"/>
    <cellStyle name="Uwaga 3" xfId="37137" hidden="1"/>
    <cellStyle name="Uwaga 3" xfId="37136" hidden="1"/>
    <cellStyle name="Uwaga 3" xfId="37134" hidden="1"/>
    <cellStyle name="Uwaga 3" xfId="37122" hidden="1"/>
    <cellStyle name="Uwaga 3" xfId="37121" hidden="1"/>
    <cellStyle name="Uwaga 3" xfId="37119" hidden="1"/>
    <cellStyle name="Uwaga 3" xfId="37107" hidden="1"/>
    <cellStyle name="Uwaga 3" xfId="37106" hidden="1"/>
    <cellStyle name="Uwaga 3" xfId="37104" hidden="1"/>
    <cellStyle name="Uwaga 3" xfId="37092" hidden="1"/>
    <cellStyle name="Uwaga 3" xfId="37091" hidden="1"/>
    <cellStyle name="Uwaga 3" xfId="37089" hidden="1"/>
    <cellStyle name="Uwaga 3" xfId="37077" hidden="1"/>
    <cellStyle name="Uwaga 3" xfId="37076" hidden="1"/>
    <cellStyle name="Uwaga 3" xfId="37074" hidden="1"/>
    <cellStyle name="Uwaga 3" xfId="37062" hidden="1"/>
    <cellStyle name="Uwaga 3" xfId="37061" hidden="1"/>
    <cellStyle name="Uwaga 3" xfId="37059" hidden="1"/>
    <cellStyle name="Uwaga 3" xfId="37047" hidden="1"/>
    <cellStyle name="Uwaga 3" xfId="37046" hidden="1"/>
    <cellStyle name="Uwaga 3" xfId="37044" hidden="1"/>
    <cellStyle name="Uwaga 3" xfId="37032" hidden="1"/>
    <cellStyle name="Uwaga 3" xfId="37031" hidden="1"/>
    <cellStyle name="Uwaga 3" xfId="37029" hidden="1"/>
    <cellStyle name="Uwaga 3" xfId="37017" hidden="1"/>
    <cellStyle name="Uwaga 3" xfId="37016" hidden="1"/>
    <cellStyle name="Uwaga 3" xfId="37014" hidden="1"/>
    <cellStyle name="Uwaga 3" xfId="37002" hidden="1"/>
    <cellStyle name="Uwaga 3" xfId="37001" hidden="1"/>
    <cellStyle name="Uwaga 3" xfId="36999" hidden="1"/>
    <cellStyle name="Uwaga 3" xfId="36987" hidden="1"/>
    <cellStyle name="Uwaga 3" xfId="36986" hidden="1"/>
    <cellStyle name="Uwaga 3" xfId="36984" hidden="1"/>
    <cellStyle name="Uwaga 3" xfId="36972" hidden="1"/>
    <cellStyle name="Uwaga 3" xfId="36971" hidden="1"/>
    <cellStyle name="Uwaga 3" xfId="36969" hidden="1"/>
    <cellStyle name="Uwaga 3" xfId="36957" hidden="1"/>
    <cellStyle name="Uwaga 3" xfId="36956" hidden="1"/>
    <cellStyle name="Uwaga 3" xfId="36954" hidden="1"/>
    <cellStyle name="Uwaga 3" xfId="36942" hidden="1"/>
    <cellStyle name="Uwaga 3" xfId="36941" hidden="1"/>
    <cellStyle name="Uwaga 3" xfId="36939" hidden="1"/>
    <cellStyle name="Uwaga 3" xfId="36927" hidden="1"/>
    <cellStyle name="Uwaga 3" xfId="36926" hidden="1"/>
    <cellStyle name="Uwaga 3" xfId="36924" hidden="1"/>
    <cellStyle name="Uwaga 3" xfId="36912" hidden="1"/>
    <cellStyle name="Uwaga 3" xfId="36910" hidden="1"/>
    <cellStyle name="Uwaga 3" xfId="36907" hidden="1"/>
    <cellStyle name="Uwaga 3" xfId="36897" hidden="1"/>
    <cellStyle name="Uwaga 3" xfId="36895" hidden="1"/>
    <cellStyle name="Uwaga 3" xfId="36892" hidden="1"/>
    <cellStyle name="Uwaga 3" xfId="36882" hidden="1"/>
    <cellStyle name="Uwaga 3" xfId="36880" hidden="1"/>
    <cellStyle name="Uwaga 3" xfId="36877" hidden="1"/>
    <cellStyle name="Uwaga 3" xfId="36867" hidden="1"/>
    <cellStyle name="Uwaga 3" xfId="36865" hidden="1"/>
    <cellStyle name="Uwaga 3" xfId="36862" hidden="1"/>
    <cellStyle name="Uwaga 3" xfId="36852" hidden="1"/>
    <cellStyle name="Uwaga 3" xfId="36850" hidden="1"/>
    <cellStyle name="Uwaga 3" xfId="36847" hidden="1"/>
    <cellStyle name="Uwaga 3" xfId="36837" hidden="1"/>
    <cellStyle name="Uwaga 3" xfId="36835" hidden="1"/>
    <cellStyle name="Uwaga 3" xfId="36831" hidden="1"/>
    <cellStyle name="Uwaga 3" xfId="36822" hidden="1"/>
    <cellStyle name="Uwaga 3" xfId="36819" hidden="1"/>
    <cellStyle name="Uwaga 3" xfId="36815" hidden="1"/>
    <cellStyle name="Uwaga 3" xfId="36807" hidden="1"/>
    <cellStyle name="Uwaga 3" xfId="36805" hidden="1"/>
    <cellStyle name="Uwaga 3" xfId="36801" hidden="1"/>
    <cellStyle name="Uwaga 3" xfId="36792" hidden="1"/>
    <cellStyle name="Uwaga 3" xfId="36790" hidden="1"/>
    <cellStyle name="Uwaga 3" xfId="36787" hidden="1"/>
    <cellStyle name="Uwaga 3" xfId="36777" hidden="1"/>
    <cellStyle name="Uwaga 3" xfId="36775" hidden="1"/>
    <cellStyle name="Uwaga 3" xfId="36770" hidden="1"/>
    <cellStyle name="Uwaga 3" xfId="36762" hidden="1"/>
    <cellStyle name="Uwaga 3" xfId="36760" hidden="1"/>
    <cellStyle name="Uwaga 3" xfId="36755" hidden="1"/>
    <cellStyle name="Uwaga 3" xfId="36747" hidden="1"/>
    <cellStyle name="Uwaga 3" xfId="36745" hidden="1"/>
    <cellStyle name="Uwaga 3" xfId="36740" hidden="1"/>
    <cellStyle name="Uwaga 3" xfId="36732" hidden="1"/>
    <cellStyle name="Uwaga 3" xfId="36730" hidden="1"/>
    <cellStyle name="Uwaga 3" xfId="36726" hidden="1"/>
    <cellStyle name="Uwaga 3" xfId="36717" hidden="1"/>
    <cellStyle name="Uwaga 3" xfId="36714" hidden="1"/>
    <cellStyle name="Uwaga 3" xfId="36709" hidden="1"/>
    <cellStyle name="Uwaga 3" xfId="36702" hidden="1"/>
    <cellStyle name="Uwaga 3" xfId="36698" hidden="1"/>
    <cellStyle name="Uwaga 3" xfId="36693" hidden="1"/>
    <cellStyle name="Uwaga 3" xfId="36687" hidden="1"/>
    <cellStyle name="Uwaga 3" xfId="36683" hidden="1"/>
    <cellStyle name="Uwaga 3" xfId="36678" hidden="1"/>
    <cellStyle name="Uwaga 3" xfId="36672" hidden="1"/>
    <cellStyle name="Uwaga 3" xfId="36669" hidden="1"/>
    <cellStyle name="Uwaga 3" xfId="36665" hidden="1"/>
    <cellStyle name="Uwaga 3" xfId="36656" hidden="1"/>
    <cellStyle name="Uwaga 3" xfId="36651" hidden="1"/>
    <cellStyle name="Uwaga 3" xfId="36646" hidden="1"/>
    <cellStyle name="Uwaga 3" xfId="36641" hidden="1"/>
    <cellStyle name="Uwaga 3" xfId="36636" hidden="1"/>
    <cellStyle name="Uwaga 3" xfId="36631" hidden="1"/>
    <cellStyle name="Uwaga 3" xfId="36626" hidden="1"/>
    <cellStyle name="Uwaga 3" xfId="36621" hidden="1"/>
    <cellStyle name="Uwaga 3" xfId="36616" hidden="1"/>
    <cellStyle name="Uwaga 3" xfId="36612" hidden="1"/>
    <cellStyle name="Uwaga 3" xfId="36607" hidden="1"/>
    <cellStyle name="Uwaga 3" xfId="36602" hidden="1"/>
    <cellStyle name="Uwaga 3" xfId="36597" hidden="1"/>
    <cellStyle name="Uwaga 3" xfId="36593" hidden="1"/>
    <cellStyle name="Uwaga 3" xfId="36589" hidden="1"/>
    <cellStyle name="Uwaga 3" xfId="36582" hidden="1"/>
    <cellStyle name="Uwaga 3" xfId="36578" hidden="1"/>
    <cellStyle name="Uwaga 3" xfId="36573" hidden="1"/>
    <cellStyle name="Uwaga 3" xfId="36567" hidden="1"/>
    <cellStyle name="Uwaga 3" xfId="36563" hidden="1"/>
    <cellStyle name="Uwaga 3" xfId="36558" hidden="1"/>
    <cellStyle name="Uwaga 3" xfId="36552" hidden="1"/>
    <cellStyle name="Uwaga 3" xfId="36548" hidden="1"/>
    <cellStyle name="Uwaga 3" xfId="36544" hidden="1"/>
    <cellStyle name="Uwaga 3" xfId="36537" hidden="1"/>
    <cellStyle name="Uwaga 3" xfId="36533" hidden="1"/>
    <cellStyle name="Uwaga 3" xfId="36529" hidden="1"/>
    <cellStyle name="Uwaga 3" xfId="36460" hidden="1"/>
    <cellStyle name="Uwaga 3" xfId="36456" hidden="1"/>
    <cellStyle name="Uwaga 3" xfId="36452" hidden="1"/>
    <cellStyle name="Uwaga 3" xfId="36412" hidden="1"/>
    <cellStyle name="Uwaga 3" xfId="36408" hidden="1"/>
    <cellStyle name="Uwaga 3" xfId="36404" hidden="1"/>
    <cellStyle name="Uwaga 3" xfId="36375" hidden="1"/>
    <cellStyle name="Uwaga 3" xfId="36370" hidden="1"/>
    <cellStyle name="Uwaga 3" xfId="36367" hidden="1"/>
    <cellStyle name="Uwaga 3" xfId="36341" hidden="1"/>
    <cellStyle name="Uwaga 3" xfId="36338" hidden="1"/>
    <cellStyle name="Uwaga 3" xfId="36333" hidden="1"/>
    <cellStyle name="Uwaga 3" xfId="36295" hidden="1"/>
    <cellStyle name="Uwaga 3" xfId="36292" hidden="1"/>
    <cellStyle name="Uwaga 3" xfId="36287" hidden="1"/>
    <cellStyle name="Uwaga 3" xfId="36247" hidden="1"/>
    <cellStyle name="Uwaga 3" xfId="36242" hidden="1"/>
    <cellStyle name="Uwaga 3" xfId="36237" hidden="1"/>
    <cellStyle name="Uwaga 3" xfId="36205" hidden="1"/>
    <cellStyle name="Uwaga 3" xfId="36200" hidden="1"/>
    <cellStyle name="Uwaga 3" xfId="36195" hidden="1"/>
    <cellStyle name="Uwaga 3" xfId="36169" hidden="1"/>
    <cellStyle name="Uwaga 3" xfId="36163" hidden="1"/>
    <cellStyle name="Uwaga 3" xfId="36158" hidden="1"/>
    <cellStyle name="Uwaga 3" xfId="36133" hidden="1"/>
    <cellStyle name="Uwaga 3" xfId="36127" hidden="1"/>
    <cellStyle name="Uwaga 3" xfId="36124" hidden="1"/>
    <cellStyle name="Uwaga 3" xfId="36085" hidden="1"/>
    <cellStyle name="Uwaga 3" xfId="36078" hidden="1"/>
    <cellStyle name="Uwaga 3" xfId="36073" hidden="1"/>
    <cellStyle name="Uwaga 3" xfId="36042" hidden="1"/>
    <cellStyle name="Uwaga 3" xfId="36035" hidden="1"/>
    <cellStyle name="Uwaga 3" xfId="36030" hidden="1"/>
    <cellStyle name="Uwaga 3" xfId="36005" hidden="1"/>
    <cellStyle name="Uwaga 3" xfId="36000" hidden="1"/>
    <cellStyle name="Uwaga 3" xfId="35995" hidden="1"/>
    <cellStyle name="Uwaga 3" xfId="35968" hidden="1"/>
    <cellStyle name="Uwaga 3" xfId="35964" hidden="1"/>
    <cellStyle name="Uwaga 3" xfId="35960" hidden="1"/>
    <cellStyle name="Uwaga 3" xfId="35921" hidden="1"/>
    <cellStyle name="Uwaga 3" xfId="35914" hidden="1"/>
    <cellStyle name="Uwaga 3" xfId="35908" hidden="1"/>
    <cellStyle name="Uwaga 3" xfId="35880" hidden="1"/>
    <cellStyle name="Uwaga 3" xfId="35874" hidden="1"/>
    <cellStyle name="Uwaga 3" xfId="35868" hidden="1"/>
    <cellStyle name="Uwaga 3" xfId="35841" hidden="1"/>
    <cellStyle name="Uwaga 3" xfId="35836" hidden="1"/>
    <cellStyle name="Uwaga 3" xfId="35832" hidden="1"/>
    <cellStyle name="Uwaga 3" xfId="35802" hidden="1"/>
    <cellStyle name="Uwaga 3" xfId="35798" hidden="1"/>
    <cellStyle name="Uwaga 3" xfId="35795" hidden="1"/>
    <cellStyle name="Uwaga 3" xfId="35756" hidden="1"/>
    <cellStyle name="Uwaga 3" xfId="35750" hidden="1"/>
    <cellStyle name="Uwaga 3" xfId="35744" hidden="1"/>
    <cellStyle name="Uwaga 3" xfId="35713" hidden="1"/>
    <cellStyle name="Uwaga 3" xfId="35708" hidden="1"/>
    <cellStyle name="Uwaga 3" xfId="35702" hidden="1"/>
    <cellStyle name="Uwaga 3" xfId="35672" hidden="1"/>
    <cellStyle name="Uwaga 3" xfId="35667" hidden="1"/>
    <cellStyle name="Uwaga 3" xfId="35663" hidden="1"/>
    <cellStyle name="Uwaga 3" xfId="35637" hidden="1"/>
    <cellStyle name="Uwaga 3" xfId="35633" hidden="1"/>
    <cellStyle name="Uwaga 3" xfId="35630" hidden="1"/>
    <cellStyle name="Uwaga 3" xfId="35591" hidden="1"/>
    <cellStyle name="Uwaga 3" xfId="35587" hidden="1"/>
    <cellStyle name="Uwaga 3" xfId="35583" hidden="1"/>
    <cellStyle name="Uwaga 3" xfId="35549" hidden="1"/>
    <cellStyle name="Uwaga 3" xfId="35544" hidden="1"/>
    <cellStyle name="Uwaga 3" xfId="35540" hidden="1"/>
    <cellStyle name="Uwaga 3" xfId="35510" hidden="1"/>
    <cellStyle name="Uwaga 3" xfId="35507" hidden="1"/>
    <cellStyle name="Uwaga 3" xfId="35503" hidden="1"/>
    <cellStyle name="Uwaga 3" xfId="35472" hidden="1"/>
    <cellStyle name="Uwaga 3" xfId="35468" hidden="1"/>
    <cellStyle name="Uwaga 3" xfId="35465" hidden="1"/>
    <cellStyle name="Uwaga 3" xfId="35425" hidden="1"/>
    <cellStyle name="Uwaga 3" xfId="35419" hidden="1"/>
    <cellStyle name="Uwaga 3" xfId="35414" hidden="1"/>
    <cellStyle name="Uwaga 3" xfId="35383" hidden="1"/>
    <cellStyle name="Uwaga 3" xfId="35377" hidden="1"/>
    <cellStyle name="Uwaga 3" xfId="35372" hidden="1"/>
    <cellStyle name="Uwaga 3" xfId="35344" hidden="1"/>
    <cellStyle name="Uwaga 3" xfId="35338" hidden="1"/>
    <cellStyle name="Uwaga 3" xfId="35333" hidden="1"/>
    <cellStyle name="Uwaga 3" xfId="35309" hidden="1"/>
    <cellStyle name="Uwaga 3" xfId="35304" hidden="1"/>
    <cellStyle name="Uwaga 3" xfId="35299" hidden="1"/>
    <cellStyle name="Uwaga 3" xfId="35260" hidden="1"/>
    <cellStyle name="Uwaga 3" xfId="35254" hidden="1"/>
    <cellStyle name="Uwaga 3" xfId="35249" hidden="1"/>
    <cellStyle name="Uwaga 3" xfId="35218" hidden="1"/>
    <cellStyle name="Uwaga 3" xfId="35212" hidden="1"/>
    <cellStyle name="Uwaga 3" xfId="35207" hidden="1"/>
    <cellStyle name="Uwaga 3" xfId="35176" hidden="1"/>
    <cellStyle name="Uwaga 3" xfId="35170" hidden="1"/>
    <cellStyle name="Uwaga 3" xfId="35166" hidden="1"/>
    <cellStyle name="Uwaga 3" xfId="35143" hidden="1"/>
    <cellStyle name="Uwaga 3" xfId="35139" hidden="1"/>
    <cellStyle name="Uwaga 3" xfId="35135" hidden="1"/>
    <cellStyle name="Uwaga 3" xfId="35101" hidden="1"/>
    <cellStyle name="Uwaga 3" xfId="35095" hidden="1"/>
    <cellStyle name="Uwaga 3" xfId="35088" hidden="1"/>
    <cellStyle name="Uwaga 3" xfId="35059" hidden="1"/>
    <cellStyle name="Uwaga 3" xfId="35052" hidden="1"/>
    <cellStyle name="Uwaga 3" xfId="35045" hidden="1"/>
    <cellStyle name="Uwaga 3" xfId="35020" hidden="1"/>
    <cellStyle name="Uwaga 3" xfId="35016" hidden="1"/>
    <cellStyle name="Uwaga 3" xfId="35011" hidden="1"/>
    <cellStyle name="Uwaga 3" xfId="34978" hidden="1"/>
    <cellStyle name="Uwaga 3" xfId="34975" hidden="1"/>
    <cellStyle name="Uwaga 3" xfId="34971" hidden="1"/>
    <cellStyle name="Uwaga 3" xfId="34935" hidden="1"/>
    <cellStyle name="Uwaga 3" xfId="34929" hidden="1"/>
    <cellStyle name="Uwaga 3" xfId="34923" hidden="1"/>
    <cellStyle name="Uwaga 3" xfId="34892" hidden="1"/>
    <cellStyle name="Uwaga 3" xfId="34886" hidden="1"/>
    <cellStyle name="Uwaga 3" xfId="34881" hidden="1"/>
    <cellStyle name="Uwaga 3" xfId="34850" hidden="1"/>
    <cellStyle name="Uwaga 3" xfId="34845" hidden="1"/>
    <cellStyle name="Uwaga 3" xfId="34841" hidden="1"/>
    <cellStyle name="Uwaga 3" xfId="34810" hidden="1"/>
    <cellStyle name="Uwaga 3" xfId="34807" hidden="1"/>
    <cellStyle name="Uwaga 3" xfId="34804" hidden="1"/>
    <cellStyle name="Uwaga 3" xfId="34768" hidden="1"/>
    <cellStyle name="Uwaga 3" xfId="34763" hidden="1"/>
    <cellStyle name="Uwaga 3" xfId="34759" hidden="1"/>
    <cellStyle name="Uwaga 3" xfId="34726" hidden="1"/>
    <cellStyle name="Uwaga 3" xfId="34721" hidden="1"/>
    <cellStyle name="Uwaga 3" xfId="34718" hidden="1"/>
    <cellStyle name="Uwaga 3" xfId="34684" hidden="1"/>
    <cellStyle name="Uwaga 3" xfId="34679" hidden="1"/>
    <cellStyle name="Uwaga 3" xfId="34676" hidden="1"/>
    <cellStyle name="Uwaga 3" xfId="34643" hidden="1"/>
    <cellStyle name="Uwaga 3" xfId="34639" hidden="1"/>
    <cellStyle name="Uwaga 3" xfId="34636" hidden="1"/>
    <cellStyle name="Uwaga 3" xfId="34601" hidden="1"/>
    <cellStyle name="Uwaga 3" xfId="34595" hidden="1"/>
    <cellStyle name="Uwaga 3" xfId="34592" hidden="1"/>
    <cellStyle name="Uwaga 3" xfId="34560" hidden="1"/>
    <cellStyle name="Uwaga 3" xfId="34554" hidden="1"/>
    <cellStyle name="Uwaga 3" xfId="34550" hidden="1"/>
    <cellStyle name="Uwaga 3" xfId="34518" hidden="1"/>
    <cellStyle name="Uwaga 3" xfId="34512" hidden="1"/>
    <cellStyle name="Uwaga 3" xfId="34508" hidden="1"/>
    <cellStyle name="Uwaga 3" xfId="34478" hidden="1"/>
    <cellStyle name="Uwaga 3" xfId="34472" hidden="1"/>
    <cellStyle name="Uwaga 3" xfId="34468" hidden="1"/>
    <cellStyle name="Uwaga 3" xfId="34434" hidden="1"/>
    <cellStyle name="Uwaga 3" xfId="34427" hidden="1"/>
    <cellStyle name="Uwaga 3" xfId="34424" hidden="1"/>
    <cellStyle name="Uwaga 3" xfId="34394" hidden="1"/>
    <cellStyle name="Uwaga 3" xfId="34386" hidden="1"/>
    <cellStyle name="Uwaga 3" xfId="34382" hidden="1"/>
    <cellStyle name="Uwaga 3" xfId="34353" hidden="1"/>
    <cellStyle name="Uwaga 3" xfId="34344" hidden="1"/>
    <cellStyle name="Uwaga 3" xfId="34340" hidden="1"/>
    <cellStyle name="Uwaga 3" xfId="34316" hidden="1"/>
    <cellStyle name="Uwaga 3" xfId="34305" hidden="1"/>
    <cellStyle name="Uwaga 3" xfId="34299" hidden="1"/>
    <cellStyle name="Uwaga 3" xfId="34277" hidden="1"/>
    <cellStyle name="Uwaga 3" xfId="34265" hidden="1"/>
    <cellStyle name="Uwaga 3" xfId="34259" hidden="1"/>
    <cellStyle name="Uwaga 3" xfId="34237" hidden="1"/>
    <cellStyle name="Uwaga 3" xfId="34225" hidden="1"/>
    <cellStyle name="Uwaga 3" xfId="34216" hidden="1"/>
    <cellStyle name="Uwaga 3" xfId="34198" hidden="1"/>
    <cellStyle name="Uwaga 3" xfId="34185" hidden="1"/>
    <cellStyle name="Uwaga 3" xfId="34173" hidden="1"/>
    <cellStyle name="Uwaga 3" xfId="34159" hidden="1"/>
    <cellStyle name="Uwaga 3" xfId="34146" hidden="1"/>
    <cellStyle name="Uwaga 3" xfId="34132" hidden="1"/>
    <cellStyle name="Uwaga 3" xfId="34117" hidden="1"/>
    <cellStyle name="Uwaga 3" xfId="34105" hidden="1"/>
    <cellStyle name="Uwaga 3" xfId="34092" hidden="1"/>
    <cellStyle name="Uwaga 3" xfId="37490" hidden="1"/>
    <cellStyle name="Uwaga 3" xfId="37491" hidden="1"/>
    <cellStyle name="Uwaga 3" xfId="37493" hidden="1"/>
    <cellStyle name="Uwaga 3" xfId="37505" hidden="1"/>
    <cellStyle name="Uwaga 3" xfId="37506" hidden="1"/>
    <cellStyle name="Uwaga 3" xfId="37511" hidden="1"/>
    <cellStyle name="Uwaga 3" xfId="37520" hidden="1"/>
    <cellStyle name="Uwaga 3" xfId="37521" hidden="1"/>
    <cellStyle name="Uwaga 3" xfId="37526" hidden="1"/>
    <cellStyle name="Uwaga 3" xfId="37535" hidden="1"/>
    <cellStyle name="Uwaga 3" xfId="37536" hidden="1"/>
    <cellStyle name="Uwaga 3" xfId="37537" hidden="1"/>
    <cellStyle name="Uwaga 3" xfId="37550" hidden="1"/>
    <cellStyle name="Uwaga 3" xfId="37555" hidden="1"/>
    <cellStyle name="Uwaga 3" xfId="37560" hidden="1"/>
    <cellStyle name="Uwaga 3" xfId="37570" hidden="1"/>
    <cellStyle name="Uwaga 3" xfId="37575" hidden="1"/>
    <cellStyle name="Uwaga 3" xfId="37579" hidden="1"/>
    <cellStyle name="Uwaga 3" xfId="37586" hidden="1"/>
    <cellStyle name="Uwaga 3" xfId="37591" hidden="1"/>
    <cellStyle name="Uwaga 3" xfId="37594" hidden="1"/>
    <cellStyle name="Uwaga 3" xfId="37600" hidden="1"/>
    <cellStyle name="Uwaga 3" xfId="37605" hidden="1"/>
    <cellStyle name="Uwaga 3" xfId="37609" hidden="1"/>
    <cellStyle name="Uwaga 3" xfId="37610" hidden="1"/>
    <cellStyle name="Uwaga 3" xfId="37611" hidden="1"/>
    <cellStyle name="Uwaga 3" xfId="37615" hidden="1"/>
    <cellStyle name="Uwaga 3" xfId="37627" hidden="1"/>
    <cellStyle name="Uwaga 3" xfId="37632" hidden="1"/>
    <cellStyle name="Uwaga 3" xfId="37637" hidden="1"/>
    <cellStyle name="Uwaga 3" xfId="37642" hidden="1"/>
    <cellStyle name="Uwaga 3" xfId="37647" hidden="1"/>
    <cellStyle name="Uwaga 3" xfId="37652" hidden="1"/>
    <cellStyle name="Uwaga 3" xfId="37656" hidden="1"/>
    <cellStyle name="Uwaga 3" xfId="37660" hidden="1"/>
    <cellStyle name="Uwaga 3" xfId="37665" hidden="1"/>
    <cellStyle name="Uwaga 3" xfId="37670" hidden="1"/>
    <cellStyle name="Uwaga 3" xfId="37671" hidden="1"/>
    <cellStyle name="Uwaga 3" xfId="37673" hidden="1"/>
    <cellStyle name="Uwaga 3" xfId="37686" hidden="1"/>
    <cellStyle name="Uwaga 3" xfId="37690" hidden="1"/>
    <cellStyle name="Uwaga 3" xfId="37695" hidden="1"/>
    <cellStyle name="Uwaga 3" xfId="37702" hidden="1"/>
    <cellStyle name="Uwaga 3" xfId="37706" hidden="1"/>
    <cellStyle name="Uwaga 3" xfId="37711" hidden="1"/>
    <cellStyle name="Uwaga 3" xfId="37716" hidden="1"/>
    <cellStyle name="Uwaga 3" xfId="37719" hidden="1"/>
    <cellStyle name="Uwaga 3" xfId="37724" hidden="1"/>
    <cellStyle name="Uwaga 3" xfId="37730" hidden="1"/>
    <cellStyle name="Uwaga 3" xfId="37731" hidden="1"/>
    <cellStyle name="Uwaga 3" xfId="37734" hidden="1"/>
    <cellStyle name="Uwaga 3" xfId="37747" hidden="1"/>
    <cellStyle name="Uwaga 3" xfId="37751" hidden="1"/>
    <cellStyle name="Uwaga 3" xfId="37756" hidden="1"/>
    <cellStyle name="Uwaga 3" xfId="37763" hidden="1"/>
    <cellStyle name="Uwaga 3" xfId="37768" hidden="1"/>
    <cellStyle name="Uwaga 3" xfId="37772" hidden="1"/>
    <cellStyle name="Uwaga 3" xfId="37777" hidden="1"/>
    <cellStyle name="Uwaga 3" xfId="37781" hidden="1"/>
    <cellStyle name="Uwaga 3" xfId="37786" hidden="1"/>
    <cellStyle name="Uwaga 3" xfId="37790" hidden="1"/>
    <cellStyle name="Uwaga 3" xfId="37791" hidden="1"/>
    <cellStyle name="Uwaga 3" xfId="37793" hidden="1"/>
    <cellStyle name="Uwaga 3" xfId="37805" hidden="1"/>
    <cellStyle name="Uwaga 3" xfId="37806" hidden="1"/>
    <cellStyle name="Uwaga 3" xfId="37808" hidden="1"/>
    <cellStyle name="Uwaga 3" xfId="37820" hidden="1"/>
    <cellStyle name="Uwaga 3" xfId="37822" hidden="1"/>
    <cellStyle name="Uwaga 3" xfId="37825" hidden="1"/>
    <cellStyle name="Uwaga 3" xfId="37835" hidden="1"/>
    <cellStyle name="Uwaga 3" xfId="37836" hidden="1"/>
    <cellStyle name="Uwaga 3" xfId="37838" hidden="1"/>
    <cellStyle name="Uwaga 3" xfId="37850" hidden="1"/>
    <cellStyle name="Uwaga 3" xfId="37851" hidden="1"/>
    <cellStyle name="Uwaga 3" xfId="37852" hidden="1"/>
    <cellStyle name="Uwaga 3" xfId="37866" hidden="1"/>
    <cellStyle name="Uwaga 3" xfId="37869" hidden="1"/>
    <cellStyle name="Uwaga 3" xfId="37873" hidden="1"/>
    <cellStyle name="Uwaga 3" xfId="37881" hidden="1"/>
    <cellStyle name="Uwaga 3" xfId="37884" hidden="1"/>
    <cellStyle name="Uwaga 3" xfId="37888" hidden="1"/>
    <cellStyle name="Uwaga 3" xfId="37896" hidden="1"/>
    <cellStyle name="Uwaga 3" xfId="37899" hidden="1"/>
    <cellStyle name="Uwaga 3" xfId="37903" hidden="1"/>
    <cellStyle name="Uwaga 3" xfId="37910" hidden="1"/>
    <cellStyle name="Uwaga 3" xfId="37911" hidden="1"/>
    <cellStyle name="Uwaga 3" xfId="37913" hidden="1"/>
    <cellStyle name="Uwaga 3" xfId="37926" hidden="1"/>
    <cellStyle name="Uwaga 3" xfId="37929" hidden="1"/>
    <cellStyle name="Uwaga 3" xfId="37932" hidden="1"/>
    <cellStyle name="Uwaga 3" xfId="37941" hidden="1"/>
    <cellStyle name="Uwaga 3" xfId="37944" hidden="1"/>
    <cellStyle name="Uwaga 3" xfId="37948" hidden="1"/>
    <cellStyle name="Uwaga 3" xfId="37956" hidden="1"/>
    <cellStyle name="Uwaga 3" xfId="37958" hidden="1"/>
    <cellStyle name="Uwaga 3" xfId="37961" hidden="1"/>
    <cellStyle name="Uwaga 3" xfId="37970" hidden="1"/>
    <cellStyle name="Uwaga 3" xfId="37971" hidden="1"/>
    <cellStyle name="Uwaga 3" xfId="37972" hidden="1"/>
    <cellStyle name="Uwaga 3" xfId="37985" hidden="1"/>
    <cellStyle name="Uwaga 3" xfId="37986" hidden="1"/>
    <cellStyle name="Uwaga 3" xfId="37988" hidden="1"/>
    <cellStyle name="Uwaga 3" xfId="38000" hidden="1"/>
    <cellStyle name="Uwaga 3" xfId="38001" hidden="1"/>
    <cellStyle name="Uwaga 3" xfId="38003" hidden="1"/>
    <cellStyle name="Uwaga 3" xfId="38015" hidden="1"/>
    <cellStyle name="Uwaga 3" xfId="38016" hidden="1"/>
    <cellStyle name="Uwaga 3" xfId="38018" hidden="1"/>
    <cellStyle name="Uwaga 3" xfId="38030" hidden="1"/>
    <cellStyle name="Uwaga 3" xfId="38031" hidden="1"/>
    <cellStyle name="Uwaga 3" xfId="38032" hidden="1"/>
    <cellStyle name="Uwaga 3" xfId="38046" hidden="1"/>
    <cellStyle name="Uwaga 3" xfId="38048" hidden="1"/>
    <cellStyle name="Uwaga 3" xfId="38051" hidden="1"/>
    <cellStyle name="Uwaga 3" xfId="38061" hidden="1"/>
    <cellStyle name="Uwaga 3" xfId="38064" hidden="1"/>
    <cellStyle name="Uwaga 3" xfId="38067" hidden="1"/>
    <cellStyle name="Uwaga 3" xfId="38076" hidden="1"/>
    <cellStyle name="Uwaga 3" xfId="38078" hidden="1"/>
    <cellStyle name="Uwaga 3" xfId="38081" hidden="1"/>
    <cellStyle name="Uwaga 3" xfId="38090" hidden="1"/>
    <cellStyle name="Uwaga 3" xfId="38091" hidden="1"/>
    <cellStyle name="Uwaga 3" xfId="38092" hidden="1"/>
    <cellStyle name="Uwaga 3" xfId="38105" hidden="1"/>
    <cellStyle name="Uwaga 3" xfId="38107" hidden="1"/>
    <cellStyle name="Uwaga 3" xfId="38109" hidden="1"/>
    <cellStyle name="Uwaga 3" xfId="38120" hidden="1"/>
    <cellStyle name="Uwaga 3" xfId="38122" hidden="1"/>
    <cellStyle name="Uwaga 3" xfId="38124" hidden="1"/>
    <cellStyle name="Uwaga 3" xfId="38135" hidden="1"/>
    <cellStyle name="Uwaga 3" xfId="38137" hidden="1"/>
    <cellStyle name="Uwaga 3" xfId="38139" hidden="1"/>
    <cellStyle name="Uwaga 3" xfId="38150" hidden="1"/>
    <cellStyle name="Uwaga 3" xfId="38151" hidden="1"/>
    <cellStyle name="Uwaga 3" xfId="38152" hidden="1"/>
    <cellStyle name="Uwaga 3" xfId="38165" hidden="1"/>
    <cellStyle name="Uwaga 3" xfId="38167" hidden="1"/>
    <cellStyle name="Uwaga 3" xfId="38169" hidden="1"/>
    <cellStyle name="Uwaga 3" xfId="38180" hidden="1"/>
    <cellStyle name="Uwaga 3" xfId="38182" hidden="1"/>
    <cellStyle name="Uwaga 3" xfId="38184" hidden="1"/>
    <cellStyle name="Uwaga 3" xfId="38195" hidden="1"/>
    <cellStyle name="Uwaga 3" xfId="38197" hidden="1"/>
    <cellStyle name="Uwaga 3" xfId="38198" hidden="1"/>
    <cellStyle name="Uwaga 3" xfId="38210" hidden="1"/>
    <cellStyle name="Uwaga 3" xfId="38211" hidden="1"/>
    <cellStyle name="Uwaga 3" xfId="38212" hidden="1"/>
    <cellStyle name="Uwaga 3" xfId="38225" hidden="1"/>
    <cellStyle name="Uwaga 3" xfId="38227" hidden="1"/>
    <cellStyle name="Uwaga 3" xfId="38229" hidden="1"/>
    <cellStyle name="Uwaga 3" xfId="38240" hidden="1"/>
    <cellStyle name="Uwaga 3" xfId="38242" hidden="1"/>
    <cellStyle name="Uwaga 3" xfId="38244" hidden="1"/>
    <cellStyle name="Uwaga 3" xfId="38255" hidden="1"/>
    <cellStyle name="Uwaga 3" xfId="38257" hidden="1"/>
    <cellStyle name="Uwaga 3" xfId="38259" hidden="1"/>
    <cellStyle name="Uwaga 3" xfId="38270" hidden="1"/>
    <cellStyle name="Uwaga 3" xfId="38271" hidden="1"/>
    <cellStyle name="Uwaga 3" xfId="38273" hidden="1"/>
    <cellStyle name="Uwaga 3" xfId="38284" hidden="1"/>
    <cellStyle name="Uwaga 3" xfId="38286" hidden="1"/>
    <cellStyle name="Uwaga 3" xfId="38287" hidden="1"/>
    <cellStyle name="Uwaga 3" xfId="38296" hidden="1"/>
    <cellStyle name="Uwaga 3" xfId="38299" hidden="1"/>
    <cellStyle name="Uwaga 3" xfId="38301" hidden="1"/>
    <cellStyle name="Uwaga 3" xfId="38312" hidden="1"/>
    <cellStyle name="Uwaga 3" xfId="38314" hidden="1"/>
    <cellStyle name="Uwaga 3" xfId="38316" hidden="1"/>
    <cellStyle name="Uwaga 3" xfId="38328" hidden="1"/>
    <cellStyle name="Uwaga 3" xfId="38330" hidden="1"/>
    <cellStyle name="Uwaga 3" xfId="38332" hidden="1"/>
    <cellStyle name="Uwaga 3" xfId="38340" hidden="1"/>
    <cellStyle name="Uwaga 3" xfId="38342" hidden="1"/>
    <cellStyle name="Uwaga 3" xfId="38345" hidden="1"/>
    <cellStyle name="Uwaga 3" xfId="38335" hidden="1"/>
    <cellStyle name="Uwaga 3" xfId="38334" hidden="1"/>
    <cellStyle name="Uwaga 3" xfId="38333" hidden="1"/>
    <cellStyle name="Uwaga 3" xfId="38320" hidden="1"/>
    <cellStyle name="Uwaga 3" xfId="38319" hidden="1"/>
    <cellStyle name="Uwaga 3" xfId="38318" hidden="1"/>
    <cellStyle name="Uwaga 3" xfId="38305" hidden="1"/>
    <cellStyle name="Uwaga 3" xfId="38304" hidden="1"/>
    <cellStyle name="Uwaga 3" xfId="38303" hidden="1"/>
    <cellStyle name="Uwaga 3" xfId="38290" hidden="1"/>
    <cellStyle name="Uwaga 3" xfId="38289" hidden="1"/>
    <cellStyle name="Uwaga 3" xfId="38288" hidden="1"/>
    <cellStyle name="Uwaga 3" xfId="38275" hidden="1"/>
    <cellStyle name="Uwaga 3" xfId="38274" hidden="1"/>
    <cellStyle name="Uwaga 3" xfId="38272" hidden="1"/>
    <cellStyle name="Uwaga 3" xfId="38261" hidden="1"/>
    <cellStyle name="Uwaga 3" xfId="38258" hidden="1"/>
    <cellStyle name="Uwaga 3" xfId="38256" hidden="1"/>
    <cellStyle name="Uwaga 3" xfId="38246" hidden="1"/>
    <cellStyle name="Uwaga 3" xfId="38243" hidden="1"/>
    <cellStyle name="Uwaga 3" xfId="38241" hidden="1"/>
    <cellStyle name="Uwaga 3" xfId="38231" hidden="1"/>
    <cellStyle name="Uwaga 3" xfId="38228" hidden="1"/>
    <cellStyle name="Uwaga 3" xfId="38226" hidden="1"/>
    <cellStyle name="Uwaga 3" xfId="38216" hidden="1"/>
    <cellStyle name="Uwaga 3" xfId="38214" hidden="1"/>
    <cellStyle name="Uwaga 3" xfId="38213" hidden="1"/>
    <cellStyle name="Uwaga 3" xfId="38201" hidden="1"/>
    <cellStyle name="Uwaga 3" xfId="38199" hidden="1"/>
    <cellStyle name="Uwaga 3" xfId="38196" hidden="1"/>
    <cellStyle name="Uwaga 3" xfId="38186" hidden="1"/>
    <cellStyle name="Uwaga 3" xfId="38183" hidden="1"/>
    <cellStyle name="Uwaga 3" xfId="38181" hidden="1"/>
    <cellStyle name="Uwaga 3" xfId="38171" hidden="1"/>
    <cellStyle name="Uwaga 3" xfId="38168" hidden="1"/>
    <cellStyle name="Uwaga 3" xfId="38166" hidden="1"/>
    <cellStyle name="Uwaga 3" xfId="38156" hidden="1"/>
    <cellStyle name="Uwaga 3" xfId="38154" hidden="1"/>
    <cellStyle name="Uwaga 3" xfId="38153" hidden="1"/>
    <cellStyle name="Uwaga 3" xfId="38141" hidden="1"/>
    <cellStyle name="Uwaga 3" xfId="38138" hidden="1"/>
    <cellStyle name="Uwaga 3" xfId="38136" hidden="1"/>
    <cellStyle name="Uwaga 3" xfId="38126" hidden="1"/>
    <cellStyle name="Uwaga 3" xfId="38123" hidden="1"/>
    <cellStyle name="Uwaga 3" xfId="38121" hidden="1"/>
    <cellStyle name="Uwaga 3" xfId="38111" hidden="1"/>
    <cellStyle name="Uwaga 3" xfId="38108" hidden="1"/>
    <cellStyle name="Uwaga 3" xfId="38106" hidden="1"/>
    <cellStyle name="Uwaga 3" xfId="38096" hidden="1"/>
    <cellStyle name="Uwaga 3" xfId="38094" hidden="1"/>
    <cellStyle name="Uwaga 3" xfId="38093" hidden="1"/>
    <cellStyle name="Uwaga 3" xfId="38080" hidden="1"/>
    <cellStyle name="Uwaga 3" xfId="38077" hidden="1"/>
    <cellStyle name="Uwaga 3" xfId="38075" hidden="1"/>
    <cellStyle name="Uwaga 3" xfId="38065" hidden="1"/>
    <cellStyle name="Uwaga 3" xfId="38062" hidden="1"/>
    <cellStyle name="Uwaga 3" xfId="38060" hidden="1"/>
    <cellStyle name="Uwaga 3" xfId="38050" hidden="1"/>
    <cellStyle name="Uwaga 3" xfId="38047" hidden="1"/>
    <cellStyle name="Uwaga 3" xfId="38045" hidden="1"/>
    <cellStyle name="Uwaga 3" xfId="38036" hidden="1"/>
    <cellStyle name="Uwaga 3" xfId="38034" hidden="1"/>
    <cellStyle name="Uwaga 3" xfId="38033" hidden="1"/>
    <cellStyle name="Uwaga 3" xfId="38021" hidden="1"/>
    <cellStyle name="Uwaga 3" xfId="38019" hidden="1"/>
    <cellStyle name="Uwaga 3" xfId="38017" hidden="1"/>
    <cellStyle name="Uwaga 3" xfId="38006" hidden="1"/>
    <cellStyle name="Uwaga 3" xfId="38004" hidden="1"/>
    <cellStyle name="Uwaga 3" xfId="38002" hidden="1"/>
    <cellStyle name="Uwaga 3" xfId="37991" hidden="1"/>
    <cellStyle name="Uwaga 3" xfId="37989" hidden="1"/>
    <cellStyle name="Uwaga 3" xfId="37987" hidden="1"/>
    <cellStyle name="Uwaga 3" xfId="37976" hidden="1"/>
    <cellStyle name="Uwaga 3" xfId="37974" hidden="1"/>
    <cellStyle name="Uwaga 3" xfId="37973" hidden="1"/>
    <cellStyle name="Uwaga 3" xfId="37960" hidden="1"/>
    <cellStyle name="Uwaga 3" xfId="37957" hidden="1"/>
    <cellStyle name="Uwaga 3" xfId="37955" hidden="1"/>
    <cellStyle name="Uwaga 3" xfId="37945" hidden="1"/>
    <cellStyle name="Uwaga 3" xfId="37942" hidden="1"/>
    <cellStyle name="Uwaga 3" xfId="37940" hidden="1"/>
    <cellStyle name="Uwaga 3" xfId="37930" hidden="1"/>
    <cellStyle name="Uwaga 3" xfId="37927" hidden="1"/>
    <cellStyle name="Uwaga 3" xfId="37925" hidden="1"/>
    <cellStyle name="Uwaga 3" xfId="37916" hidden="1"/>
    <cellStyle name="Uwaga 3" xfId="37914" hidden="1"/>
    <cellStyle name="Uwaga 3" xfId="37912" hidden="1"/>
    <cellStyle name="Uwaga 3" xfId="37900" hidden="1"/>
    <cellStyle name="Uwaga 3" xfId="37897" hidden="1"/>
    <cellStyle name="Uwaga 3" xfId="37895" hidden="1"/>
    <cellStyle name="Uwaga 3" xfId="37885" hidden="1"/>
    <cellStyle name="Uwaga 3" xfId="37882" hidden="1"/>
    <cellStyle name="Uwaga 3" xfId="37880" hidden="1"/>
    <cellStyle name="Uwaga 3" xfId="37870" hidden="1"/>
    <cellStyle name="Uwaga 3" xfId="37867" hidden="1"/>
    <cellStyle name="Uwaga 3" xfId="37865" hidden="1"/>
    <cellStyle name="Uwaga 3" xfId="37858" hidden="1"/>
    <cellStyle name="Uwaga 3" xfId="37855" hidden="1"/>
    <cellStyle name="Uwaga 3" xfId="37853" hidden="1"/>
    <cellStyle name="Uwaga 3" xfId="37843" hidden="1"/>
    <cellStyle name="Uwaga 3" xfId="37840" hidden="1"/>
    <cellStyle name="Uwaga 3" xfId="37837" hidden="1"/>
    <cellStyle name="Uwaga 3" xfId="37828" hidden="1"/>
    <cellStyle name="Uwaga 3" xfId="37824" hidden="1"/>
    <cellStyle name="Uwaga 3" xfId="37821" hidden="1"/>
    <cellStyle name="Uwaga 3" xfId="37813" hidden="1"/>
    <cellStyle name="Uwaga 3" xfId="37810" hidden="1"/>
    <cellStyle name="Uwaga 3" xfId="37807" hidden="1"/>
    <cellStyle name="Uwaga 3" xfId="37798" hidden="1"/>
    <cellStyle name="Uwaga 3" xfId="37795" hidden="1"/>
    <cellStyle name="Uwaga 3" xfId="37792" hidden="1"/>
    <cellStyle name="Uwaga 3" xfId="37782" hidden="1"/>
    <cellStyle name="Uwaga 3" xfId="37778" hidden="1"/>
    <cellStyle name="Uwaga 3" xfId="37775" hidden="1"/>
    <cellStyle name="Uwaga 3" xfId="37766" hidden="1"/>
    <cellStyle name="Uwaga 3" xfId="37762" hidden="1"/>
    <cellStyle name="Uwaga 3" xfId="37760" hidden="1"/>
    <cellStyle name="Uwaga 3" xfId="37752" hidden="1"/>
    <cellStyle name="Uwaga 3" xfId="37748" hidden="1"/>
    <cellStyle name="Uwaga 3" xfId="37745" hidden="1"/>
    <cellStyle name="Uwaga 3" xfId="37738" hidden="1"/>
    <cellStyle name="Uwaga 3" xfId="37735" hidden="1"/>
    <cellStyle name="Uwaga 3" xfId="37732" hidden="1"/>
    <cellStyle name="Uwaga 3" xfId="37723" hidden="1"/>
    <cellStyle name="Uwaga 3" xfId="37718" hidden="1"/>
    <cellStyle name="Uwaga 3" xfId="37715" hidden="1"/>
    <cellStyle name="Uwaga 3" xfId="37708" hidden="1"/>
    <cellStyle name="Uwaga 3" xfId="37703" hidden="1"/>
    <cellStyle name="Uwaga 3" xfId="37700" hidden="1"/>
    <cellStyle name="Uwaga 3" xfId="37693" hidden="1"/>
    <cellStyle name="Uwaga 3" xfId="37688" hidden="1"/>
    <cellStyle name="Uwaga 3" xfId="37685" hidden="1"/>
    <cellStyle name="Uwaga 3" xfId="37679" hidden="1"/>
    <cellStyle name="Uwaga 3" xfId="37675" hidden="1"/>
    <cellStyle name="Uwaga 3" xfId="37672" hidden="1"/>
    <cellStyle name="Uwaga 3" xfId="37664" hidden="1"/>
    <cellStyle name="Uwaga 3" xfId="37659" hidden="1"/>
    <cellStyle name="Uwaga 3" xfId="37655" hidden="1"/>
    <cellStyle name="Uwaga 3" xfId="37649" hidden="1"/>
    <cellStyle name="Uwaga 3" xfId="37644" hidden="1"/>
    <cellStyle name="Uwaga 3" xfId="37640" hidden="1"/>
    <cellStyle name="Uwaga 3" xfId="37634" hidden="1"/>
    <cellStyle name="Uwaga 3" xfId="37629" hidden="1"/>
    <cellStyle name="Uwaga 3" xfId="37625" hidden="1"/>
    <cellStyle name="Uwaga 3" xfId="37620" hidden="1"/>
    <cellStyle name="Uwaga 3" xfId="37616" hidden="1"/>
    <cellStyle name="Uwaga 3" xfId="37612" hidden="1"/>
    <cellStyle name="Uwaga 3" xfId="37604" hidden="1"/>
    <cellStyle name="Uwaga 3" xfId="37599" hidden="1"/>
    <cellStyle name="Uwaga 3" xfId="37595" hidden="1"/>
    <cellStyle name="Uwaga 3" xfId="37589" hidden="1"/>
    <cellStyle name="Uwaga 3" xfId="37584" hidden="1"/>
    <cellStyle name="Uwaga 3" xfId="37580" hidden="1"/>
    <cellStyle name="Uwaga 3" xfId="37574" hidden="1"/>
    <cellStyle name="Uwaga 3" xfId="37569" hidden="1"/>
    <cellStyle name="Uwaga 3" xfId="37565" hidden="1"/>
    <cellStyle name="Uwaga 3" xfId="37561" hidden="1"/>
    <cellStyle name="Uwaga 3" xfId="37556" hidden="1"/>
    <cellStyle name="Uwaga 3" xfId="37551" hidden="1"/>
    <cellStyle name="Uwaga 3" xfId="37546" hidden="1"/>
    <cellStyle name="Uwaga 3" xfId="37542" hidden="1"/>
    <cellStyle name="Uwaga 3" xfId="37538" hidden="1"/>
    <cellStyle name="Uwaga 3" xfId="37531" hidden="1"/>
    <cellStyle name="Uwaga 3" xfId="37527" hidden="1"/>
    <cellStyle name="Uwaga 3" xfId="37522" hidden="1"/>
    <cellStyle name="Uwaga 3" xfId="37516" hidden="1"/>
    <cellStyle name="Uwaga 3" xfId="37512" hidden="1"/>
    <cellStyle name="Uwaga 3" xfId="37507" hidden="1"/>
    <cellStyle name="Uwaga 3" xfId="37501" hidden="1"/>
    <cellStyle name="Uwaga 3" xfId="37497" hidden="1"/>
    <cellStyle name="Uwaga 3" xfId="37492" hidden="1"/>
    <cellStyle name="Uwaga 3" xfId="37486" hidden="1"/>
    <cellStyle name="Uwaga 3" xfId="37482" hidden="1"/>
    <cellStyle name="Uwaga 3" xfId="37478" hidden="1"/>
    <cellStyle name="Uwaga 3" xfId="38338" hidden="1"/>
    <cellStyle name="Uwaga 3" xfId="38337" hidden="1"/>
    <cellStyle name="Uwaga 3" xfId="38336" hidden="1"/>
    <cellStyle name="Uwaga 3" xfId="38323" hidden="1"/>
    <cellStyle name="Uwaga 3" xfId="38322" hidden="1"/>
    <cellStyle name="Uwaga 3" xfId="38321" hidden="1"/>
    <cellStyle name="Uwaga 3" xfId="38308" hidden="1"/>
    <cellStyle name="Uwaga 3" xfId="38307" hidden="1"/>
    <cellStyle name="Uwaga 3" xfId="38306" hidden="1"/>
    <cellStyle name="Uwaga 3" xfId="38293" hidden="1"/>
    <cellStyle name="Uwaga 3" xfId="38292" hidden="1"/>
    <cellStyle name="Uwaga 3" xfId="38291" hidden="1"/>
    <cellStyle name="Uwaga 3" xfId="38278" hidden="1"/>
    <cellStyle name="Uwaga 3" xfId="38277" hidden="1"/>
    <cellStyle name="Uwaga 3" xfId="38276" hidden="1"/>
    <cellStyle name="Uwaga 3" xfId="38264" hidden="1"/>
    <cellStyle name="Uwaga 3" xfId="38262" hidden="1"/>
    <cellStyle name="Uwaga 3" xfId="38260" hidden="1"/>
    <cellStyle name="Uwaga 3" xfId="38249" hidden="1"/>
    <cellStyle name="Uwaga 3" xfId="38247" hidden="1"/>
    <cellStyle name="Uwaga 3" xfId="38245" hidden="1"/>
    <cellStyle name="Uwaga 3" xfId="38234" hidden="1"/>
    <cellStyle name="Uwaga 3" xfId="38232" hidden="1"/>
    <cellStyle name="Uwaga 3" xfId="38230" hidden="1"/>
    <cellStyle name="Uwaga 3" xfId="38219" hidden="1"/>
    <cellStyle name="Uwaga 3" xfId="38217" hidden="1"/>
    <cellStyle name="Uwaga 3" xfId="38215" hidden="1"/>
    <cellStyle name="Uwaga 3" xfId="38204" hidden="1"/>
    <cellStyle name="Uwaga 3" xfId="38202" hidden="1"/>
    <cellStyle name="Uwaga 3" xfId="38200" hidden="1"/>
    <cellStyle name="Uwaga 3" xfId="38189" hidden="1"/>
    <cellStyle name="Uwaga 3" xfId="38187" hidden="1"/>
    <cellStyle name="Uwaga 3" xfId="38185" hidden="1"/>
    <cellStyle name="Uwaga 3" xfId="38174" hidden="1"/>
    <cellStyle name="Uwaga 3" xfId="38172" hidden="1"/>
    <cellStyle name="Uwaga 3" xfId="38170" hidden="1"/>
    <cellStyle name="Uwaga 3" xfId="38159" hidden="1"/>
    <cellStyle name="Uwaga 3" xfId="38157" hidden="1"/>
    <cellStyle name="Uwaga 3" xfId="38155" hidden="1"/>
    <cellStyle name="Uwaga 3" xfId="38144" hidden="1"/>
    <cellStyle name="Uwaga 3" xfId="38142" hidden="1"/>
    <cellStyle name="Uwaga 3" xfId="38140" hidden="1"/>
    <cellStyle name="Uwaga 3" xfId="38129" hidden="1"/>
    <cellStyle name="Uwaga 3" xfId="38127" hidden="1"/>
    <cellStyle name="Uwaga 3" xfId="38125" hidden="1"/>
    <cellStyle name="Uwaga 3" xfId="38114" hidden="1"/>
    <cellStyle name="Uwaga 3" xfId="38112" hidden="1"/>
    <cellStyle name="Uwaga 3" xfId="38110" hidden="1"/>
    <cellStyle name="Uwaga 3" xfId="38099" hidden="1"/>
    <cellStyle name="Uwaga 3" xfId="38097" hidden="1"/>
    <cellStyle name="Uwaga 3" xfId="38095" hidden="1"/>
    <cellStyle name="Uwaga 3" xfId="38084" hidden="1"/>
    <cellStyle name="Uwaga 3" xfId="38082" hidden="1"/>
    <cellStyle name="Uwaga 3" xfId="38079" hidden="1"/>
    <cellStyle name="Uwaga 3" xfId="38069" hidden="1"/>
    <cellStyle name="Uwaga 3" xfId="38066" hidden="1"/>
    <cellStyle name="Uwaga 3" xfId="38063" hidden="1"/>
    <cellStyle name="Uwaga 3" xfId="38054" hidden="1"/>
    <cellStyle name="Uwaga 3" xfId="38052" hidden="1"/>
    <cellStyle name="Uwaga 3" xfId="38049" hidden="1"/>
    <cellStyle name="Uwaga 3" xfId="38039" hidden="1"/>
    <cellStyle name="Uwaga 3" xfId="38037" hidden="1"/>
    <cellStyle name="Uwaga 3" xfId="38035" hidden="1"/>
    <cellStyle name="Uwaga 3" xfId="38024" hidden="1"/>
    <cellStyle name="Uwaga 3" xfId="38022" hidden="1"/>
    <cellStyle name="Uwaga 3" xfId="38020" hidden="1"/>
    <cellStyle name="Uwaga 3" xfId="38009" hidden="1"/>
    <cellStyle name="Uwaga 3" xfId="38007" hidden="1"/>
    <cellStyle name="Uwaga 3" xfId="38005" hidden="1"/>
    <cellStyle name="Uwaga 3" xfId="37994" hidden="1"/>
    <cellStyle name="Uwaga 3" xfId="37992" hidden="1"/>
    <cellStyle name="Uwaga 3" xfId="37990" hidden="1"/>
    <cellStyle name="Uwaga 3" xfId="37979" hidden="1"/>
    <cellStyle name="Uwaga 3" xfId="37977" hidden="1"/>
    <cellStyle name="Uwaga 3" xfId="37975" hidden="1"/>
    <cellStyle name="Uwaga 3" xfId="37964" hidden="1"/>
    <cellStyle name="Uwaga 3" xfId="37962" hidden="1"/>
    <cellStyle name="Uwaga 3" xfId="37959" hidden="1"/>
    <cellStyle name="Uwaga 3" xfId="37949" hidden="1"/>
    <cellStyle name="Uwaga 3" xfId="37946" hidden="1"/>
    <cellStyle name="Uwaga 3" xfId="37943" hidden="1"/>
    <cellStyle name="Uwaga 3" xfId="37934" hidden="1"/>
    <cellStyle name="Uwaga 3" xfId="37931" hidden="1"/>
    <cellStyle name="Uwaga 3" xfId="37928" hidden="1"/>
    <cellStyle name="Uwaga 3" xfId="37919" hidden="1"/>
    <cellStyle name="Uwaga 3" xfId="37917" hidden="1"/>
    <cellStyle name="Uwaga 3" xfId="37915" hidden="1"/>
    <cellStyle name="Uwaga 3" xfId="37904" hidden="1"/>
    <cellStyle name="Uwaga 3" xfId="37901" hidden="1"/>
    <cellStyle name="Uwaga 3" xfId="37898" hidden="1"/>
    <cellStyle name="Uwaga 3" xfId="37889" hidden="1"/>
    <cellStyle name="Uwaga 3" xfId="37886" hidden="1"/>
    <cellStyle name="Uwaga 3" xfId="37883" hidden="1"/>
    <cellStyle name="Uwaga 3" xfId="37874" hidden="1"/>
    <cellStyle name="Uwaga 3" xfId="37871" hidden="1"/>
    <cellStyle name="Uwaga 3" xfId="37868" hidden="1"/>
    <cellStyle name="Uwaga 3" xfId="37861" hidden="1"/>
    <cellStyle name="Uwaga 3" xfId="37857" hidden="1"/>
    <cellStyle name="Uwaga 3" xfId="37854" hidden="1"/>
    <cellStyle name="Uwaga 3" xfId="37846" hidden="1"/>
    <cellStyle name="Uwaga 3" xfId="37842" hidden="1"/>
    <cellStyle name="Uwaga 3" xfId="37839" hidden="1"/>
    <cellStyle name="Uwaga 3" xfId="37831" hidden="1"/>
    <cellStyle name="Uwaga 3" xfId="37827" hidden="1"/>
    <cellStyle name="Uwaga 3" xfId="37823" hidden="1"/>
    <cellStyle name="Uwaga 3" xfId="37816" hidden="1"/>
    <cellStyle name="Uwaga 3" xfId="37812" hidden="1"/>
    <cellStyle name="Uwaga 3" xfId="37809" hidden="1"/>
    <cellStyle name="Uwaga 3" xfId="37801" hidden="1"/>
    <cellStyle name="Uwaga 3" xfId="37797" hidden="1"/>
    <cellStyle name="Uwaga 3" xfId="37794" hidden="1"/>
    <cellStyle name="Uwaga 3" xfId="37785" hidden="1"/>
    <cellStyle name="Uwaga 3" xfId="37780" hidden="1"/>
    <cellStyle name="Uwaga 3" xfId="37776" hidden="1"/>
    <cellStyle name="Uwaga 3" xfId="37770" hidden="1"/>
    <cellStyle name="Uwaga 3" xfId="37765" hidden="1"/>
    <cellStyle name="Uwaga 3" xfId="37761" hidden="1"/>
    <cellStyle name="Uwaga 3" xfId="37755" hidden="1"/>
    <cellStyle name="Uwaga 3" xfId="37750" hidden="1"/>
    <cellStyle name="Uwaga 3" xfId="37746" hidden="1"/>
    <cellStyle name="Uwaga 3" xfId="37741" hidden="1"/>
    <cellStyle name="Uwaga 3" xfId="37737" hidden="1"/>
    <cellStyle name="Uwaga 3" xfId="37733" hidden="1"/>
    <cellStyle name="Uwaga 3" xfId="37726" hidden="1"/>
    <cellStyle name="Uwaga 3" xfId="37721" hidden="1"/>
    <cellStyle name="Uwaga 3" xfId="37717" hidden="1"/>
    <cellStyle name="Uwaga 3" xfId="37710" hidden="1"/>
    <cellStyle name="Uwaga 3" xfId="37705" hidden="1"/>
    <cellStyle name="Uwaga 3" xfId="37701" hidden="1"/>
    <cellStyle name="Uwaga 3" xfId="37696" hidden="1"/>
    <cellStyle name="Uwaga 3" xfId="37691" hidden="1"/>
    <cellStyle name="Uwaga 3" xfId="37687" hidden="1"/>
    <cellStyle name="Uwaga 3" xfId="37681" hidden="1"/>
    <cellStyle name="Uwaga 3" xfId="37677" hidden="1"/>
    <cellStyle name="Uwaga 3" xfId="37674" hidden="1"/>
    <cellStyle name="Uwaga 3" xfId="37667" hidden="1"/>
    <cellStyle name="Uwaga 3" xfId="37662" hidden="1"/>
    <cellStyle name="Uwaga 3" xfId="37657" hidden="1"/>
    <cellStyle name="Uwaga 3" xfId="37651" hidden="1"/>
    <cellStyle name="Uwaga 3" xfId="37646" hidden="1"/>
    <cellStyle name="Uwaga 3" xfId="37641" hidden="1"/>
    <cellStyle name="Uwaga 3" xfId="37636" hidden="1"/>
    <cellStyle name="Uwaga 3" xfId="37631" hidden="1"/>
    <cellStyle name="Uwaga 3" xfId="37626" hidden="1"/>
    <cellStyle name="Uwaga 3" xfId="37622" hidden="1"/>
    <cellStyle name="Uwaga 3" xfId="37618" hidden="1"/>
    <cellStyle name="Uwaga 3" xfId="37613" hidden="1"/>
    <cellStyle name="Uwaga 3" xfId="37606" hidden="1"/>
    <cellStyle name="Uwaga 3" xfId="37601" hidden="1"/>
    <cellStyle name="Uwaga 3" xfId="37596" hidden="1"/>
    <cellStyle name="Uwaga 3" xfId="37590" hidden="1"/>
    <cellStyle name="Uwaga 3" xfId="37585" hidden="1"/>
    <cellStyle name="Uwaga 3" xfId="37581" hidden="1"/>
    <cellStyle name="Uwaga 3" xfId="37576" hidden="1"/>
    <cellStyle name="Uwaga 3" xfId="37571" hidden="1"/>
    <cellStyle name="Uwaga 3" xfId="37566" hidden="1"/>
    <cellStyle name="Uwaga 3" xfId="37562" hidden="1"/>
    <cellStyle name="Uwaga 3" xfId="37557" hidden="1"/>
    <cellStyle name="Uwaga 3" xfId="37552" hidden="1"/>
    <cellStyle name="Uwaga 3" xfId="37547" hidden="1"/>
    <cellStyle name="Uwaga 3" xfId="37543" hidden="1"/>
    <cellStyle name="Uwaga 3" xfId="37539" hidden="1"/>
    <cellStyle name="Uwaga 3" xfId="37532" hidden="1"/>
    <cellStyle name="Uwaga 3" xfId="37528" hidden="1"/>
    <cellStyle name="Uwaga 3" xfId="37523" hidden="1"/>
    <cellStyle name="Uwaga 3" xfId="37517" hidden="1"/>
    <cellStyle name="Uwaga 3" xfId="37513" hidden="1"/>
    <cellStyle name="Uwaga 3" xfId="37508" hidden="1"/>
    <cellStyle name="Uwaga 3" xfId="37502" hidden="1"/>
    <cellStyle name="Uwaga 3" xfId="37498" hidden="1"/>
    <cellStyle name="Uwaga 3" xfId="37494" hidden="1"/>
    <cellStyle name="Uwaga 3" xfId="37487" hidden="1"/>
    <cellStyle name="Uwaga 3" xfId="37483" hidden="1"/>
    <cellStyle name="Uwaga 3" xfId="37479" hidden="1"/>
    <cellStyle name="Uwaga 3" xfId="38343" hidden="1"/>
    <cellStyle name="Uwaga 3" xfId="38341" hidden="1"/>
    <cellStyle name="Uwaga 3" xfId="38339" hidden="1"/>
    <cellStyle name="Uwaga 3" xfId="38326" hidden="1"/>
    <cellStyle name="Uwaga 3" xfId="38325" hidden="1"/>
    <cellStyle name="Uwaga 3" xfId="38324" hidden="1"/>
    <cellStyle name="Uwaga 3" xfId="38311" hidden="1"/>
    <cellStyle name="Uwaga 3" xfId="38310" hidden="1"/>
    <cellStyle name="Uwaga 3" xfId="38309" hidden="1"/>
    <cellStyle name="Uwaga 3" xfId="38297" hidden="1"/>
    <cellStyle name="Uwaga 3" xfId="38295" hidden="1"/>
    <cellStyle name="Uwaga 3" xfId="38294" hidden="1"/>
    <cellStyle name="Uwaga 3" xfId="38281" hidden="1"/>
    <cellStyle name="Uwaga 3" xfId="38280" hidden="1"/>
    <cellStyle name="Uwaga 3" xfId="38279" hidden="1"/>
    <cellStyle name="Uwaga 3" xfId="38267" hidden="1"/>
    <cellStyle name="Uwaga 3" xfId="38265" hidden="1"/>
    <cellStyle name="Uwaga 3" xfId="38263" hidden="1"/>
    <cellStyle name="Uwaga 3" xfId="38252" hidden="1"/>
    <cellStyle name="Uwaga 3" xfId="38250" hidden="1"/>
    <cellStyle name="Uwaga 3" xfId="38248" hidden="1"/>
    <cellStyle name="Uwaga 3" xfId="38237" hidden="1"/>
    <cellStyle name="Uwaga 3" xfId="38235" hidden="1"/>
    <cellStyle name="Uwaga 3" xfId="38233" hidden="1"/>
    <cellStyle name="Uwaga 3" xfId="38222" hidden="1"/>
    <cellStyle name="Uwaga 3" xfId="38220" hidden="1"/>
    <cellStyle name="Uwaga 3" xfId="38218" hidden="1"/>
    <cellStyle name="Uwaga 3" xfId="38207" hidden="1"/>
    <cellStyle name="Uwaga 3" xfId="38205" hidden="1"/>
    <cellStyle name="Uwaga 3" xfId="38203" hidden="1"/>
    <cellStyle name="Uwaga 3" xfId="38192" hidden="1"/>
    <cellStyle name="Uwaga 3" xfId="38190" hidden="1"/>
    <cellStyle name="Uwaga 3" xfId="38188" hidden="1"/>
    <cellStyle name="Uwaga 3" xfId="38177" hidden="1"/>
    <cellStyle name="Uwaga 3" xfId="38175" hidden="1"/>
    <cellStyle name="Uwaga 3" xfId="38173" hidden="1"/>
    <cellStyle name="Uwaga 3" xfId="38162" hidden="1"/>
    <cellStyle name="Uwaga 3" xfId="38160" hidden="1"/>
    <cellStyle name="Uwaga 3" xfId="38158" hidden="1"/>
    <cellStyle name="Uwaga 3" xfId="38147" hidden="1"/>
    <cellStyle name="Uwaga 3" xfId="38145" hidden="1"/>
    <cellStyle name="Uwaga 3" xfId="38143" hidden="1"/>
    <cellStyle name="Uwaga 3" xfId="38132" hidden="1"/>
    <cellStyle name="Uwaga 3" xfId="38130" hidden="1"/>
    <cellStyle name="Uwaga 3" xfId="38128" hidden="1"/>
    <cellStyle name="Uwaga 3" xfId="38117" hidden="1"/>
    <cellStyle name="Uwaga 3" xfId="38115" hidden="1"/>
    <cellStyle name="Uwaga 3" xfId="38113" hidden="1"/>
    <cellStyle name="Uwaga 3" xfId="38102" hidden="1"/>
    <cellStyle name="Uwaga 3" xfId="38100" hidden="1"/>
    <cellStyle name="Uwaga 3" xfId="38098" hidden="1"/>
    <cellStyle name="Uwaga 3" xfId="38087" hidden="1"/>
    <cellStyle name="Uwaga 3" xfId="38085" hidden="1"/>
    <cellStyle name="Uwaga 3" xfId="38083" hidden="1"/>
    <cellStyle name="Uwaga 3" xfId="38072" hidden="1"/>
    <cellStyle name="Uwaga 3" xfId="38070" hidden="1"/>
    <cellStyle name="Uwaga 3" xfId="38068" hidden="1"/>
    <cellStyle name="Uwaga 3" xfId="38057" hidden="1"/>
    <cellStyle name="Uwaga 3" xfId="38055" hidden="1"/>
    <cellStyle name="Uwaga 3" xfId="38053" hidden="1"/>
    <cellStyle name="Uwaga 3" xfId="38042" hidden="1"/>
    <cellStyle name="Uwaga 3" xfId="38040" hidden="1"/>
    <cellStyle name="Uwaga 3" xfId="38038" hidden="1"/>
    <cellStyle name="Uwaga 3" xfId="38027" hidden="1"/>
    <cellStyle name="Uwaga 3" xfId="38025" hidden="1"/>
    <cellStyle name="Uwaga 3" xfId="38023" hidden="1"/>
    <cellStyle name="Uwaga 3" xfId="38012" hidden="1"/>
    <cellStyle name="Uwaga 3" xfId="38010" hidden="1"/>
    <cellStyle name="Uwaga 3" xfId="38008" hidden="1"/>
    <cellStyle name="Uwaga 3" xfId="37997" hidden="1"/>
    <cellStyle name="Uwaga 3" xfId="37995" hidden="1"/>
    <cellStyle name="Uwaga 3" xfId="37993" hidden="1"/>
    <cellStyle name="Uwaga 3" xfId="37982" hidden="1"/>
    <cellStyle name="Uwaga 3" xfId="37980" hidden="1"/>
    <cellStyle name="Uwaga 3" xfId="37978" hidden="1"/>
    <cellStyle name="Uwaga 3" xfId="37967" hidden="1"/>
    <cellStyle name="Uwaga 3" xfId="37965" hidden="1"/>
    <cellStyle name="Uwaga 3" xfId="37963" hidden="1"/>
    <cellStyle name="Uwaga 3" xfId="37952" hidden="1"/>
    <cellStyle name="Uwaga 3" xfId="37950" hidden="1"/>
    <cellStyle name="Uwaga 3" xfId="37947" hidden="1"/>
    <cellStyle name="Uwaga 3" xfId="37937" hidden="1"/>
    <cellStyle name="Uwaga 3" xfId="37935" hidden="1"/>
    <cellStyle name="Uwaga 3" xfId="37933" hidden="1"/>
    <cellStyle name="Uwaga 3" xfId="37922" hidden="1"/>
    <cellStyle name="Uwaga 3" xfId="37920" hidden="1"/>
    <cellStyle name="Uwaga 3" xfId="37918" hidden="1"/>
    <cellStyle name="Uwaga 3" xfId="37907" hidden="1"/>
    <cellStyle name="Uwaga 3" xfId="37905" hidden="1"/>
    <cellStyle name="Uwaga 3" xfId="37902" hidden="1"/>
    <cellStyle name="Uwaga 3" xfId="37892" hidden="1"/>
    <cellStyle name="Uwaga 3" xfId="37890" hidden="1"/>
    <cellStyle name="Uwaga 3" xfId="37887" hidden="1"/>
    <cellStyle name="Uwaga 3" xfId="37877" hidden="1"/>
    <cellStyle name="Uwaga 3" xfId="37875" hidden="1"/>
    <cellStyle name="Uwaga 3" xfId="37872" hidden="1"/>
    <cellStyle name="Uwaga 3" xfId="37863" hidden="1"/>
    <cellStyle name="Uwaga 3" xfId="37860" hidden="1"/>
    <cellStyle name="Uwaga 3" xfId="37856" hidden="1"/>
    <cellStyle name="Uwaga 3" xfId="37848" hidden="1"/>
    <cellStyle name="Uwaga 3" xfId="37845" hidden="1"/>
    <cellStyle name="Uwaga 3" xfId="37841" hidden="1"/>
    <cellStyle name="Uwaga 3" xfId="37833" hidden="1"/>
    <cellStyle name="Uwaga 3" xfId="37830" hidden="1"/>
    <cellStyle name="Uwaga 3" xfId="37826" hidden="1"/>
    <cellStyle name="Uwaga 3" xfId="37818" hidden="1"/>
    <cellStyle name="Uwaga 3" xfId="37815" hidden="1"/>
    <cellStyle name="Uwaga 3" xfId="37811" hidden="1"/>
    <cellStyle name="Uwaga 3" xfId="37803" hidden="1"/>
    <cellStyle name="Uwaga 3" xfId="37800" hidden="1"/>
    <cellStyle name="Uwaga 3" xfId="37796" hidden="1"/>
    <cellStyle name="Uwaga 3" xfId="37788" hidden="1"/>
    <cellStyle name="Uwaga 3" xfId="37784" hidden="1"/>
    <cellStyle name="Uwaga 3" xfId="37779" hidden="1"/>
    <cellStyle name="Uwaga 3" xfId="37773" hidden="1"/>
    <cellStyle name="Uwaga 3" xfId="37769" hidden="1"/>
    <cellStyle name="Uwaga 3" xfId="37764" hidden="1"/>
    <cellStyle name="Uwaga 3" xfId="37758" hidden="1"/>
    <cellStyle name="Uwaga 3" xfId="37754" hidden="1"/>
    <cellStyle name="Uwaga 3" xfId="37749" hidden="1"/>
    <cellStyle name="Uwaga 3" xfId="37743" hidden="1"/>
    <cellStyle name="Uwaga 3" xfId="37740" hidden="1"/>
    <cellStyle name="Uwaga 3" xfId="37736" hidden="1"/>
    <cellStyle name="Uwaga 3" xfId="37728" hidden="1"/>
    <cellStyle name="Uwaga 3" xfId="37725" hidden="1"/>
    <cellStyle name="Uwaga 3" xfId="37720" hidden="1"/>
    <cellStyle name="Uwaga 3" xfId="37713" hidden="1"/>
    <cellStyle name="Uwaga 3" xfId="37709" hidden="1"/>
    <cellStyle name="Uwaga 3" xfId="37704" hidden="1"/>
    <cellStyle name="Uwaga 3" xfId="37698" hidden="1"/>
    <cellStyle name="Uwaga 3" xfId="37694" hidden="1"/>
    <cellStyle name="Uwaga 3" xfId="37689" hidden="1"/>
    <cellStyle name="Uwaga 3" xfId="37683" hidden="1"/>
    <cellStyle name="Uwaga 3" xfId="37680" hidden="1"/>
    <cellStyle name="Uwaga 3" xfId="37676" hidden="1"/>
    <cellStyle name="Uwaga 3" xfId="37668" hidden="1"/>
    <cellStyle name="Uwaga 3" xfId="37663" hidden="1"/>
    <cellStyle name="Uwaga 3" xfId="37658" hidden="1"/>
    <cellStyle name="Uwaga 3" xfId="37653" hidden="1"/>
    <cellStyle name="Uwaga 3" xfId="37648" hidden="1"/>
    <cellStyle name="Uwaga 3" xfId="37643" hidden="1"/>
    <cellStyle name="Uwaga 3" xfId="37638" hidden="1"/>
    <cellStyle name="Uwaga 3" xfId="37633" hidden="1"/>
    <cellStyle name="Uwaga 3" xfId="37628" hidden="1"/>
    <cellStyle name="Uwaga 3" xfId="37623" hidden="1"/>
    <cellStyle name="Uwaga 3" xfId="37619" hidden="1"/>
    <cellStyle name="Uwaga 3" xfId="37614" hidden="1"/>
    <cellStyle name="Uwaga 3" xfId="37607" hidden="1"/>
    <cellStyle name="Uwaga 3" xfId="37602" hidden="1"/>
    <cellStyle name="Uwaga 3" xfId="37597" hidden="1"/>
    <cellStyle name="Uwaga 3" xfId="37592" hidden="1"/>
    <cellStyle name="Uwaga 3" xfId="37587" hidden="1"/>
    <cellStyle name="Uwaga 3" xfId="37582" hidden="1"/>
    <cellStyle name="Uwaga 3" xfId="37577" hidden="1"/>
    <cellStyle name="Uwaga 3" xfId="37572" hidden="1"/>
    <cellStyle name="Uwaga 3" xfId="37567" hidden="1"/>
    <cellStyle name="Uwaga 3" xfId="37563" hidden="1"/>
    <cellStyle name="Uwaga 3" xfId="37558" hidden="1"/>
    <cellStyle name="Uwaga 3" xfId="37553" hidden="1"/>
    <cellStyle name="Uwaga 3" xfId="37548" hidden="1"/>
    <cellStyle name="Uwaga 3" xfId="37544" hidden="1"/>
    <cellStyle name="Uwaga 3" xfId="37540" hidden="1"/>
    <cellStyle name="Uwaga 3" xfId="37533" hidden="1"/>
    <cellStyle name="Uwaga 3" xfId="37529" hidden="1"/>
    <cellStyle name="Uwaga 3" xfId="37524" hidden="1"/>
    <cellStyle name="Uwaga 3" xfId="37518" hidden="1"/>
    <cellStyle name="Uwaga 3" xfId="37514" hidden="1"/>
    <cellStyle name="Uwaga 3" xfId="37509" hidden="1"/>
    <cellStyle name="Uwaga 3" xfId="37503" hidden="1"/>
    <cellStyle name="Uwaga 3" xfId="37499" hidden="1"/>
    <cellStyle name="Uwaga 3" xfId="37495" hidden="1"/>
    <cellStyle name="Uwaga 3" xfId="37488" hidden="1"/>
    <cellStyle name="Uwaga 3" xfId="37484" hidden="1"/>
    <cellStyle name="Uwaga 3" xfId="37480" hidden="1"/>
    <cellStyle name="Uwaga 3" xfId="38347" hidden="1"/>
    <cellStyle name="Uwaga 3" xfId="38346" hidden="1"/>
    <cellStyle name="Uwaga 3" xfId="38344" hidden="1"/>
    <cellStyle name="Uwaga 3" xfId="38331" hidden="1"/>
    <cellStyle name="Uwaga 3" xfId="38329" hidden="1"/>
    <cellStyle name="Uwaga 3" xfId="38327" hidden="1"/>
    <cellStyle name="Uwaga 3" xfId="38317" hidden="1"/>
    <cellStyle name="Uwaga 3" xfId="38315" hidden="1"/>
    <cellStyle name="Uwaga 3" xfId="38313" hidden="1"/>
    <cellStyle name="Uwaga 3" xfId="38302" hidden="1"/>
    <cellStyle name="Uwaga 3" xfId="38300" hidden="1"/>
    <cellStyle name="Uwaga 3" xfId="38298" hidden="1"/>
    <cellStyle name="Uwaga 3" xfId="38285" hidden="1"/>
    <cellStyle name="Uwaga 3" xfId="38283" hidden="1"/>
    <cellStyle name="Uwaga 3" xfId="38282" hidden="1"/>
    <cellStyle name="Uwaga 3" xfId="38269" hidden="1"/>
    <cellStyle name="Uwaga 3" xfId="38268" hidden="1"/>
    <cellStyle name="Uwaga 3" xfId="38266" hidden="1"/>
    <cellStyle name="Uwaga 3" xfId="38254" hidden="1"/>
    <cellStyle name="Uwaga 3" xfId="38253" hidden="1"/>
    <cellStyle name="Uwaga 3" xfId="38251" hidden="1"/>
    <cellStyle name="Uwaga 3" xfId="38239" hidden="1"/>
    <cellStyle name="Uwaga 3" xfId="38238" hidden="1"/>
    <cellStyle name="Uwaga 3" xfId="38236" hidden="1"/>
    <cellStyle name="Uwaga 3" xfId="38224" hidden="1"/>
    <cellStyle name="Uwaga 3" xfId="38223" hidden="1"/>
    <cellStyle name="Uwaga 3" xfId="38221" hidden="1"/>
    <cellStyle name="Uwaga 3" xfId="38209" hidden="1"/>
    <cellStyle name="Uwaga 3" xfId="38208" hidden="1"/>
    <cellStyle name="Uwaga 3" xfId="38206" hidden="1"/>
    <cellStyle name="Uwaga 3" xfId="38194" hidden="1"/>
    <cellStyle name="Uwaga 3" xfId="38193" hidden="1"/>
    <cellStyle name="Uwaga 3" xfId="38191" hidden="1"/>
    <cellStyle name="Uwaga 3" xfId="38179" hidden="1"/>
    <cellStyle name="Uwaga 3" xfId="38178" hidden="1"/>
    <cellStyle name="Uwaga 3" xfId="38176" hidden="1"/>
    <cellStyle name="Uwaga 3" xfId="38164" hidden="1"/>
    <cellStyle name="Uwaga 3" xfId="38163" hidden="1"/>
    <cellStyle name="Uwaga 3" xfId="38161" hidden="1"/>
    <cellStyle name="Uwaga 3" xfId="38149" hidden="1"/>
    <cellStyle name="Uwaga 3" xfId="38148" hidden="1"/>
    <cellStyle name="Uwaga 3" xfId="38146" hidden="1"/>
    <cellStyle name="Uwaga 3" xfId="38134" hidden="1"/>
    <cellStyle name="Uwaga 3" xfId="38133" hidden="1"/>
    <cellStyle name="Uwaga 3" xfId="38131" hidden="1"/>
    <cellStyle name="Uwaga 3" xfId="38119" hidden="1"/>
    <cellStyle name="Uwaga 3" xfId="38118" hidden="1"/>
    <cellStyle name="Uwaga 3" xfId="38116" hidden="1"/>
    <cellStyle name="Uwaga 3" xfId="38104" hidden="1"/>
    <cellStyle name="Uwaga 3" xfId="38103" hidden="1"/>
    <cellStyle name="Uwaga 3" xfId="38101" hidden="1"/>
    <cellStyle name="Uwaga 3" xfId="38089" hidden="1"/>
    <cellStyle name="Uwaga 3" xfId="38088" hidden="1"/>
    <cellStyle name="Uwaga 3" xfId="38086" hidden="1"/>
    <cellStyle name="Uwaga 3" xfId="38074" hidden="1"/>
    <cellStyle name="Uwaga 3" xfId="38073" hidden="1"/>
    <cellStyle name="Uwaga 3" xfId="38071" hidden="1"/>
    <cellStyle name="Uwaga 3" xfId="38059" hidden="1"/>
    <cellStyle name="Uwaga 3" xfId="38058" hidden="1"/>
    <cellStyle name="Uwaga 3" xfId="38056" hidden="1"/>
    <cellStyle name="Uwaga 3" xfId="38044" hidden="1"/>
    <cellStyle name="Uwaga 3" xfId="38043" hidden="1"/>
    <cellStyle name="Uwaga 3" xfId="38041" hidden="1"/>
    <cellStyle name="Uwaga 3" xfId="38029" hidden="1"/>
    <cellStyle name="Uwaga 3" xfId="38028" hidden="1"/>
    <cellStyle name="Uwaga 3" xfId="38026" hidden="1"/>
    <cellStyle name="Uwaga 3" xfId="38014" hidden="1"/>
    <cellStyle name="Uwaga 3" xfId="38013" hidden="1"/>
    <cellStyle name="Uwaga 3" xfId="38011" hidden="1"/>
    <cellStyle name="Uwaga 3" xfId="37999" hidden="1"/>
    <cellStyle name="Uwaga 3" xfId="37998" hidden="1"/>
    <cellStyle name="Uwaga 3" xfId="37996" hidden="1"/>
    <cellStyle name="Uwaga 3" xfId="37984" hidden="1"/>
    <cellStyle name="Uwaga 3" xfId="37983" hidden="1"/>
    <cellStyle name="Uwaga 3" xfId="37981" hidden="1"/>
    <cellStyle name="Uwaga 3" xfId="37969" hidden="1"/>
    <cellStyle name="Uwaga 3" xfId="37968" hidden="1"/>
    <cellStyle name="Uwaga 3" xfId="37966" hidden="1"/>
    <cellStyle name="Uwaga 3" xfId="37954" hidden="1"/>
    <cellStyle name="Uwaga 3" xfId="37953" hidden="1"/>
    <cellStyle name="Uwaga 3" xfId="37951" hidden="1"/>
    <cellStyle name="Uwaga 3" xfId="37939" hidden="1"/>
    <cellStyle name="Uwaga 3" xfId="37938" hidden="1"/>
    <cellStyle name="Uwaga 3" xfId="37936" hidden="1"/>
    <cellStyle name="Uwaga 3" xfId="37924" hidden="1"/>
    <cellStyle name="Uwaga 3" xfId="37923" hidden="1"/>
    <cellStyle name="Uwaga 3" xfId="37921" hidden="1"/>
    <cellStyle name="Uwaga 3" xfId="37909" hidden="1"/>
    <cellStyle name="Uwaga 3" xfId="37908" hidden="1"/>
    <cellStyle name="Uwaga 3" xfId="37906" hidden="1"/>
    <cellStyle name="Uwaga 3" xfId="37894" hidden="1"/>
    <cellStyle name="Uwaga 3" xfId="37893" hidden="1"/>
    <cellStyle name="Uwaga 3" xfId="37891" hidden="1"/>
    <cellStyle name="Uwaga 3" xfId="37879" hidden="1"/>
    <cellStyle name="Uwaga 3" xfId="37878" hidden="1"/>
    <cellStyle name="Uwaga 3" xfId="37876" hidden="1"/>
    <cellStyle name="Uwaga 3" xfId="37864" hidden="1"/>
    <cellStyle name="Uwaga 3" xfId="37862" hidden="1"/>
    <cellStyle name="Uwaga 3" xfId="37859" hidden="1"/>
    <cellStyle name="Uwaga 3" xfId="37849" hidden="1"/>
    <cellStyle name="Uwaga 3" xfId="37847" hidden="1"/>
    <cellStyle name="Uwaga 3" xfId="37844" hidden="1"/>
    <cellStyle name="Uwaga 3" xfId="37834" hidden="1"/>
    <cellStyle name="Uwaga 3" xfId="37832" hidden="1"/>
    <cellStyle name="Uwaga 3" xfId="37829" hidden="1"/>
    <cellStyle name="Uwaga 3" xfId="37819" hidden="1"/>
    <cellStyle name="Uwaga 3" xfId="37817" hidden="1"/>
    <cellStyle name="Uwaga 3" xfId="37814" hidden="1"/>
    <cellStyle name="Uwaga 3" xfId="37804" hidden="1"/>
    <cellStyle name="Uwaga 3" xfId="37802" hidden="1"/>
    <cellStyle name="Uwaga 3" xfId="37799" hidden="1"/>
    <cellStyle name="Uwaga 3" xfId="37789" hidden="1"/>
    <cellStyle name="Uwaga 3" xfId="37787" hidden="1"/>
    <cellStyle name="Uwaga 3" xfId="37783" hidden="1"/>
    <cellStyle name="Uwaga 3" xfId="37774" hidden="1"/>
    <cellStyle name="Uwaga 3" xfId="37771" hidden="1"/>
    <cellStyle name="Uwaga 3" xfId="37767" hidden="1"/>
    <cellStyle name="Uwaga 3" xfId="37759" hidden="1"/>
    <cellStyle name="Uwaga 3" xfId="37757" hidden="1"/>
    <cellStyle name="Uwaga 3" xfId="37753" hidden="1"/>
    <cellStyle name="Uwaga 3" xfId="37744" hidden="1"/>
    <cellStyle name="Uwaga 3" xfId="37742" hidden="1"/>
    <cellStyle name="Uwaga 3" xfId="37739" hidden="1"/>
    <cellStyle name="Uwaga 3" xfId="37729" hidden="1"/>
    <cellStyle name="Uwaga 3" xfId="37727" hidden="1"/>
    <cellStyle name="Uwaga 3" xfId="37722" hidden="1"/>
    <cellStyle name="Uwaga 3" xfId="37714" hidden="1"/>
    <cellStyle name="Uwaga 3" xfId="37712" hidden="1"/>
    <cellStyle name="Uwaga 3" xfId="37707" hidden="1"/>
    <cellStyle name="Uwaga 3" xfId="37699" hidden="1"/>
    <cellStyle name="Uwaga 3" xfId="37697" hidden="1"/>
    <cellStyle name="Uwaga 3" xfId="37692" hidden="1"/>
    <cellStyle name="Uwaga 3" xfId="37684" hidden="1"/>
    <cellStyle name="Uwaga 3" xfId="37682" hidden="1"/>
    <cellStyle name="Uwaga 3" xfId="37678" hidden="1"/>
    <cellStyle name="Uwaga 3" xfId="37669" hidden="1"/>
    <cellStyle name="Uwaga 3" xfId="37666" hidden="1"/>
    <cellStyle name="Uwaga 3" xfId="37661" hidden="1"/>
    <cellStyle name="Uwaga 3" xfId="37654" hidden="1"/>
    <cellStyle name="Uwaga 3" xfId="37650" hidden="1"/>
    <cellStyle name="Uwaga 3" xfId="37645" hidden="1"/>
    <cellStyle name="Uwaga 3" xfId="37639" hidden="1"/>
    <cellStyle name="Uwaga 3" xfId="37635" hidden="1"/>
    <cellStyle name="Uwaga 3" xfId="37630" hidden="1"/>
    <cellStyle name="Uwaga 3" xfId="37624" hidden="1"/>
    <cellStyle name="Uwaga 3" xfId="37621" hidden="1"/>
    <cellStyle name="Uwaga 3" xfId="37617" hidden="1"/>
    <cellStyle name="Uwaga 3" xfId="37608" hidden="1"/>
    <cellStyle name="Uwaga 3" xfId="37603" hidden="1"/>
    <cellStyle name="Uwaga 3" xfId="37598" hidden="1"/>
    <cellStyle name="Uwaga 3" xfId="37593" hidden="1"/>
    <cellStyle name="Uwaga 3" xfId="37588" hidden="1"/>
    <cellStyle name="Uwaga 3" xfId="37583" hidden="1"/>
    <cellStyle name="Uwaga 3" xfId="37578" hidden="1"/>
    <cellStyle name="Uwaga 3" xfId="37573" hidden="1"/>
    <cellStyle name="Uwaga 3" xfId="37568" hidden="1"/>
    <cellStyle name="Uwaga 3" xfId="37564" hidden="1"/>
    <cellStyle name="Uwaga 3" xfId="37559" hidden="1"/>
    <cellStyle name="Uwaga 3" xfId="37554" hidden="1"/>
    <cellStyle name="Uwaga 3" xfId="37549" hidden="1"/>
    <cellStyle name="Uwaga 3" xfId="37545" hidden="1"/>
    <cellStyle name="Uwaga 3" xfId="37541" hidden="1"/>
    <cellStyle name="Uwaga 3" xfId="37534" hidden="1"/>
    <cellStyle name="Uwaga 3" xfId="37530" hidden="1"/>
    <cellStyle name="Uwaga 3" xfId="37525" hidden="1"/>
    <cellStyle name="Uwaga 3" xfId="37519" hidden="1"/>
    <cellStyle name="Uwaga 3" xfId="37515" hidden="1"/>
    <cellStyle name="Uwaga 3" xfId="37510" hidden="1"/>
    <cellStyle name="Uwaga 3" xfId="37504" hidden="1"/>
    <cellStyle name="Uwaga 3" xfId="37500" hidden="1"/>
    <cellStyle name="Uwaga 3" xfId="37496" hidden="1"/>
    <cellStyle name="Uwaga 3" xfId="37489" hidden="1"/>
    <cellStyle name="Uwaga 3" xfId="37485" hidden="1"/>
    <cellStyle name="Uwaga 3" xfId="37481" hidden="1"/>
    <cellStyle name="Uwaga 3" xfId="36469" hidden="1"/>
    <cellStyle name="Uwaga 3" xfId="36465" hidden="1"/>
    <cellStyle name="Uwaga 3" xfId="36461" hidden="1"/>
    <cellStyle name="Uwaga 3" xfId="36421" hidden="1"/>
    <cellStyle name="Uwaga 3" xfId="36417" hidden="1"/>
    <cellStyle name="Uwaga 3" xfId="36413" hidden="1"/>
    <cellStyle name="Uwaga 3" xfId="36384" hidden="1"/>
    <cellStyle name="Uwaga 3" xfId="36379" hidden="1"/>
    <cellStyle name="Uwaga 3" xfId="36376" hidden="1"/>
    <cellStyle name="Uwaga 3" xfId="36348" hidden="1"/>
    <cellStyle name="Uwaga 3" xfId="36346" hidden="1"/>
    <cellStyle name="Uwaga 3" xfId="36342" hidden="1"/>
    <cellStyle name="Uwaga 3" xfId="36305" hidden="1"/>
    <cellStyle name="Uwaga 3" xfId="36302" hidden="1"/>
    <cellStyle name="Uwaga 3" xfId="36297" hidden="1"/>
    <cellStyle name="Uwaga 3" xfId="36256" hidden="1"/>
    <cellStyle name="Uwaga 3" xfId="36252" hidden="1"/>
    <cellStyle name="Uwaga 3" xfId="36248" hidden="1"/>
    <cellStyle name="Uwaga 3" xfId="36215" hidden="1"/>
    <cellStyle name="Uwaga 3" xfId="36210" hidden="1"/>
    <cellStyle name="Uwaga 3" xfId="36206" hidden="1"/>
    <cellStyle name="Uwaga 3" xfId="36177" hidden="1"/>
    <cellStyle name="Uwaga 3" xfId="36174" hidden="1"/>
    <cellStyle name="Uwaga 3" xfId="36168" hidden="1"/>
    <cellStyle name="Uwaga 3" xfId="36141" hidden="1"/>
    <cellStyle name="Uwaga 3" xfId="36136" hidden="1"/>
    <cellStyle name="Uwaga 3" xfId="36132" hidden="1"/>
    <cellStyle name="Uwaga 3" xfId="36094" hidden="1"/>
    <cellStyle name="Uwaga 3" xfId="36088" hidden="1"/>
    <cellStyle name="Uwaga 3" xfId="36084" hidden="1"/>
    <cellStyle name="Uwaga 3" xfId="36051" hidden="1"/>
    <cellStyle name="Uwaga 3" xfId="36046" hidden="1"/>
    <cellStyle name="Uwaga 3" xfId="36041" hidden="1"/>
    <cellStyle name="Uwaga 3" xfId="36012" hidden="1"/>
    <cellStyle name="Uwaga 3" xfId="36008" hidden="1"/>
    <cellStyle name="Uwaga 3" xfId="36004" hidden="1"/>
    <cellStyle name="Uwaga 3" xfId="35974" hidden="1"/>
    <cellStyle name="Uwaga 3" xfId="35971" hidden="1"/>
    <cellStyle name="Uwaga 3" xfId="35967" hidden="1"/>
    <cellStyle name="Uwaga 3" xfId="35929" hidden="1"/>
    <cellStyle name="Uwaga 3" xfId="35924" hidden="1"/>
    <cellStyle name="Uwaga 3" xfId="35918" hidden="1"/>
    <cellStyle name="Uwaga 3" xfId="35887" hidden="1"/>
    <cellStyle name="Uwaga 3" xfId="35883" hidden="1"/>
    <cellStyle name="Uwaga 3" xfId="35878" hidden="1"/>
    <cellStyle name="Uwaga 3" xfId="35847" hidden="1"/>
    <cellStyle name="Uwaga 3" xfId="35843" hidden="1"/>
    <cellStyle name="Uwaga 3" xfId="35839" hidden="1"/>
    <cellStyle name="Uwaga 3" xfId="35809" hidden="1"/>
    <cellStyle name="Uwaga 3" xfId="35805" hidden="1"/>
    <cellStyle name="Uwaga 3" xfId="35801" hidden="1"/>
    <cellStyle name="Uwaga 3" xfId="35763" hidden="1"/>
    <cellStyle name="Uwaga 3" xfId="35759" hidden="1"/>
    <cellStyle name="Uwaga 3" xfId="35753" hidden="1"/>
    <cellStyle name="Uwaga 3" xfId="35721" hidden="1"/>
    <cellStyle name="Uwaga 3" xfId="35716" hidden="1"/>
    <cellStyle name="Uwaga 3" xfId="35710" hidden="1"/>
    <cellStyle name="Uwaga 3" xfId="35679" hidden="1"/>
    <cellStyle name="Uwaga 3" xfId="35675" hidden="1"/>
    <cellStyle name="Uwaga 3" xfId="35670" hidden="1"/>
    <cellStyle name="Uwaga 3" xfId="35643" hidden="1"/>
    <cellStyle name="Uwaga 3" xfId="35639" hidden="1"/>
    <cellStyle name="Uwaga 3" xfId="35635" hidden="1"/>
    <cellStyle name="Uwaga 3" xfId="35597" hidden="1"/>
    <cellStyle name="Uwaga 3" xfId="35593" hidden="1"/>
    <cellStyle name="Uwaga 3" xfId="35589" hidden="1"/>
    <cellStyle name="Uwaga 3" xfId="35555" hidden="1"/>
    <cellStyle name="Uwaga 3" xfId="35550" hidden="1"/>
    <cellStyle name="Uwaga 3" xfId="35547" hidden="1"/>
    <cellStyle name="Uwaga 3" xfId="35517" hidden="1"/>
    <cellStyle name="Uwaga 3" xfId="35513" hidden="1"/>
    <cellStyle name="Uwaga 3" xfId="35509" hidden="1"/>
    <cellStyle name="Uwaga 3" xfId="35478" hidden="1"/>
    <cellStyle name="Uwaga 3" xfId="35474" hidden="1"/>
    <cellStyle name="Uwaga 3" xfId="35470" hidden="1"/>
    <cellStyle name="Uwaga 3" xfId="35432" hidden="1"/>
    <cellStyle name="Uwaga 3" xfId="35427" hidden="1"/>
    <cellStyle name="Uwaga 3" xfId="35422" hidden="1"/>
    <cellStyle name="Uwaga 3" xfId="35390" hidden="1"/>
    <cellStyle name="Uwaga 3" xfId="35384" hidden="1"/>
    <cellStyle name="Uwaga 3" xfId="35378" hidden="1"/>
    <cellStyle name="Uwaga 3" xfId="35351" hidden="1"/>
    <cellStyle name="Uwaga 3" xfId="35345" hidden="1"/>
    <cellStyle name="Uwaga 3" xfId="35339" hidden="1"/>
    <cellStyle name="Uwaga 3" xfId="35314" hidden="1"/>
    <cellStyle name="Uwaga 3" xfId="35310" hidden="1"/>
    <cellStyle name="Uwaga 3" xfId="35305" hidden="1"/>
    <cellStyle name="Uwaga 3" xfId="35267" hidden="1"/>
    <cellStyle name="Uwaga 3" xfId="35262" hidden="1"/>
    <cellStyle name="Uwaga 3" xfId="35256" hidden="1"/>
    <cellStyle name="Uwaga 3" xfId="35225" hidden="1"/>
    <cellStyle name="Uwaga 3" xfId="35219" hidden="1"/>
    <cellStyle name="Uwaga 3" xfId="35213" hidden="1"/>
    <cellStyle name="Uwaga 3" xfId="35183" hidden="1"/>
    <cellStyle name="Uwaga 3" xfId="35178" hidden="1"/>
    <cellStyle name="Uwaga 3" xfId="35172" hidden="1"/>
    <cellStyle name="Uwaga 3" xfId="35148" hidden="1"/>
    <cellStyle name="Uwaga 3" xfId="35145" hidden="1"/>
    <cellStyle name="Uwaga 3" xfId="35140" hidden="1"/>
    <cellStyle name="Uwaga 3" xfId="35106" hidden="1"/>
    <cellStyle name="Uwaga 3" xfId="35100" hidden="1"/>
    <cellStyle name="Uwaga 3" xfId="35094" hidden="1"/>
    <cellStyle name="Uwaga 3" xfId="35064" hidden="1"/>
    <cellStyle name="Uwaga 3" xfId="35058" hidden="1"/>
    <cellStyle name="Uwaga 3" xfId="35051" hidden="1"/>
    <cellStyle name="Uwaga 3" xfId="35023" hidden="1"/>
    <cellStyle name="Uwaga 3" xfId="35019" hidden="1"/>
    <cellStyle name="Uwaga 3" xfId="35015" hidden="1"/>
    <cellStyle name="Uwaga 3" xfId="34981" hidden="1"/>
    <cellStyle name="Uwaga 3" xfId="34977" hidden="1"/>
    <cellStyle name="Uwaga 3" xfId="34974" hidden="1"/>
    <cellStyle name="Uwaga 3" xfId="34938" hidden="1"/>
    <cellStyle name="Uwaga 3" xfId="34932" hidden="1"/>
    <cellStyle name="Uwaga 3" xfId="34926" hidden="1"/>
    <cellStyle name="Uwaga 3" xfId="34896" hidden="1"/>
    <cellStyle name="Uwaga 3" xfId="34890" hidden="1"/>
    <cellStyle name="Uwaga 3" xfId="34885" hidden="1"/>
    <cellStyle name="Uwaga 3" xfId="34854" hidden="1"/>
    <cellStyle name="Uwaga 3" xfId="34849" hidden="1"/>
    <cellStyle name="Uwaga 3" xfId="34844" hidden="1"/>
    <cellStyle name="Uwaga 3" xfId="34813" hidden="1"/>
    <cellStyle name="Uwaga 3" xfId="34809" hidden="1"/>
    <cellStyle name="Uwaga 3" xfId="34805" hidden="1"/>
    <cellStyle name="Uwaga 3" xfId="34772" hidden="1"/>
    <cellStyle name="Uwaga 3" xfId="34766" hidden="1"/>
    <cellStyle name="Uwaga 3" xfId="34762" hidden="1"/>
    <cellStyle name="Uwaga 3" xfId="34729" hidden="1"/>
    <cellStyle name="Uwaga 3" xfId="34723" hidden="1"/>
    <cellStyle name="Uwaga 3" xfId="34719" hidden="1"/>
    <cellStyle name="Uwaga 3" xfId="34688" hidden="1"/>
    <cellStyle name="Uwaga 3" xfId="34682" hidden="1"/>
    <cellStyle name="Uwaga 3" xfId="34678" hidden="1"/>
    <cellStyle name="Uwaga 3" xfId="34646" hidden="1"/>
    <cellStyle name="Uwaga 3" xfId="34641" hidden="1"/>
    <cellStyle name="Uwaga 3" xfId="34638" hidden="1"/>
    <cellStyle name="Uwaga 3" xfId="34606" hidden="1"/>
    <cellStyle name="Uwaga 3" xfId="34599" hidden="1"/>
    <cellStyle name="Uwaga 3" xfId="34594" hidden="1"/>
    <cellStyle name="Uwaga 3" xfId="34563" hidden="1"/>
    <cellStyle name="Uwaga 3" xfId="34556" hidden="1"/>
    <cellStyle name="Uwaga 3" xfId="34551" hidden="1"/>
    <cellStyle name="Uwaga 3" xfId="34521" hidden="1"/>
    <cellStyle name="Uwaga 3" xfId="34514" hidden="1"/>
    <cellStyle name="Uwaga 3" xfId="34509" hidden="1"/>
    <cellStyle name="Uwaga 3" xfId="34481" hidden="1"/>
    <cellStyle name="Uwaga 3" xfId="34474" hidden="1"/>
    <cellStyle name="Uwaga 3" xfId="34469" hidden="1"/>
    <cellStyle name="Uwaga 3" xfId="34439" hidden="1"/>
    <cellStyle name="Uwaga 3" xfId="34431" hidden="1"/>
    <cellStyle name="Uwaga 3" xfId="34425" hidden="1"/>
    <cellStyle name="Uwaga 3" xfId="34397" hidden="1"/>
    <cellStyle name="Uwaga 3" xfId="34388" hidden="1"/>
    <cellStyle name="Uwaga 3" xfId="34383" hidden="1"/>
    <cellStyle name="Uwaga 3" xfId="34358" hidden="1"/>
    <cellStyle name="Uwaga 3" xfId="34348" hidden="1"/>
    <cellStyle name="Uwaga 3" xfId="34341" hidden="1"/>
    <cellStyle name="Uwaga 3" xfId="34319" hidden="1"/>
    <cellStyle name="Uwaga 3" xfId="34307" hidden="1"/>
    <cellStyle name="Uwaga 3" xfId="34300" hidden="1"/>
    <cellStyle name="Uwaga 3" xfId="34280" hidden="1"/>
    <cellStyle name="Uwaga 3" xfId="34268" hidden="1"/>
    <cellStyle name="Uwaga 3" xfId="34260" hidden="1"/>
    <cellStyle name="Uwaga 3" xfId="34240" hidden="1"/>
    <cellStyle name="Uwaga 3" xfId="34228" hidden="1"/>
    <cellStyle name="Uwaga 3" xfId="34217" hidden="1"/>
    <cellStyle name="Uwaga 3" xfId="34200" hidden="1"/>
    <cellStyle name="Uwaga 3" xfId="34188" hidden="1"/>
    <cellStyle name="Uwaga 3" xfId="34175" hidden="1"/>
    <cellStyle name="Uwaga 3" xfId="34160" hidden="1"/>
    <cellStyle name="Uwaga 3" xfId="34147" hidden="1"/>
    <cellStyle name="Uwaga 3" xfId="34134" hidden="1"/>
    <cellStyle name="Uwaga 3" xfId="34118" hidden="1"/>
    <cellStyle name="Uwaga 3" xfId="34106" hidden="1"/>
    <cellStyle name="Uwaga 3" xfId="34093" hidden="1"/>
    <cellStyle name="Uwaga 3" xfId="38441" hidden="1"/>
    <cellStyle name="Uwaga 3" xfId="38442" hidden="1"/>
    <cellStyle name="Uwaga 3" xfId="38444" hidden="1"/>
    <cellStyle name="Uwaga 3" xfId="38456" hidden="1"/>
    <cellStyle name="Uwaga 3" xfId="38457" hidden="1"/>
    <cellStyle name="Uwaga 3" xfId="38462" hidden="1"/>
    <cellStyle name="Uwaga 3" xfId="38471" hidden="1"/>
    <cellStyle name="Uwaga 3" xfId="38472" hidden="1"/>
    <cellStyle name="Uwaga 3" xfId="38477" hidden="1"/>
    <cellStyle name="Uwaga 3" xfId="38486" hidden="1"/>
    <cellStyle name="Uwaga 3" xfId="38487" hidden="1"/>
    <cellStyle name="Uwaga 3" xfId="38488" hidden="1"/>
    <cellStyle name="Uwaga 3" xfId="38501" hidden="1"/>
    <cellStyle name="Uwaga 3" xfId="38506" hidden="1"/>
    <cellStyle name="Uwaga 3" xfId="38511" hidden="1"/>
    <cellStyle name="Uwaga 3" xfId="38521" hidden="1"/>
    <cellStyle name="Uwaga 3" xfId="38526" hidden="1"/>
    <cellStyle name="Uwaga 3" xfId="38530" hidden="1"/>
    <cellStyle name="Uwaga 3" xfId="38537" hidden="1"/>
    <cellStyle name="Uwaga 3" xfId="38542" hidden="1"/>
    <cellStyle name="Uwaga 3" xfId="38545" hidden="1"/>
    <cellStyle name="Uwaga 3" xfId="38551" hidden="1"/>
    <cellStyle name="Uwaga 3" xfId="38556" hidden="1"/>
    <cellStyle name="Uwaga 3" xfId="38560" hidden="1"/>
    <cellStyle name="Uwaga 3" xfId="38561" hidden="1"/>
    <cellStyle name="Uwaga 3" xfId="38562" hidden="1"/>
    <cellStyle name="Uwaga 3" xfId="38566" hidden="1"/>
    <cellStyle name="Uwaga 3" xfId="38578" hidden="1"/>
    <cellStyle name="Uwaga 3" xfId="38583" hidden="1"/>
    <cellStyle name="Uwaga 3" xfId="38588" hidden="1"/>
    <cellStyle name="Uwaga 3" xfId="38593" hidden="1"/>
    <cellStyle name="Uwaga 3" xfId="38598" hidden="1"/>
    <cellStyle name="Uwaga 3" xfId="38603" hidden="1"/>
    <cellStyle name="Uwaga 3" xfId="38607" hidden="1"/>
    <cellStyle name="Uwaga 3" xfId="38611" hidden="1"/>
    <cellStyle name="Uwaga 3" xfId="38616" hidden="1"/>
    <cellStyle name="Uwaga 3" xfId="38621" hidden="1"/>
    <cellStyle name="Uwaga 3" xfId="38622" hidden="1"/>
    <cellStyle name="Uwaga 3" xfId="38624" hidden="1"/>
    <cellStyle name="Uwaga 3" xfId="38637" hidden="1"/>
    <cellStyle name="Uwaga 3" xfId="38641" hidden="1"/>
    <cellStyle name="Uwaga 3" xfId="38646" hidden="1"/>
    <cellStyle name="Uwaga 3" xfId="38653" hidden="1"/>
    <cellStyle name="Uwaga 3" xfId="38657" hidden="1"/>
    <cellStyle name="Uwaga 3" xfId="38662" hidden="1"/>
    <cellStyle name="Uwaga 3" xfId="38667" hidden="1"/>
    <cellStyle name="Uwaga 3" xfId="38670" hidden="1"/>
    <cellStyle name="Uwaga 3" xfId="38675" hidden="1"/>
    <cellStyle name="Uwaga 3" xfId="38681" hidden="1"/>
    <cellStyle name="Uwaga 3" xfId="38682" hidden="1"/>
    <cellStyle name="Uwaga 3" xfId="38685" hidden="1"/>
    <cellStyle name="Uwaga 3" xfId="38698" hidden="1"/>
    <cellStyle name="Uwaga 3" xfId="38702" hidden="1"/>
    <cellStyle name="Uwaga 3" xfId="38707" hidden="1"/>
    <cellStyle name="Uwaga 3" xfId="38714" hidden="1"/>
    <cellStyle name="Uwaga 3" xfId="38719" hidden="1"/>
    <cellStyle name="Uwaga 3" xfId="38723" hidden="1"/>
    <cellStyle name="Uwaga 3" xfId="38728" hidden="1"/>
    <cellStyle name="Uwaga 3" xfId="38732" hidden="1"/>
    <cellStyle name="Uwaga 3" xfId="38737" hidden="1"/>
    <cellStyle name="Uwaga 3" xfId="38741" hidden="1"/>
    <cellStyle name="Uwaga 3" xfId="38742" hidden="1"/>
    <cellStyle name="Uwaga 3" xfId="38744" hidden="1"/>
    <cellStyle name="Uwaga 3" xfId="38756" hidden="1"/>
    <cellStyle name="Uwaga 3" xfId="38757" hidden="1"/>
    <cellStyle name="Uwaga 3" xfId="38759" hidden="1"/>
    <cellStyle name="Uwaga 3" xfId="38771" hidden="1"/>
    <cellStyle name="Uwaga 3" xfId="38773" hidden="1"/>
    <cellStyle name="Uwaga 3" xfId="38776" hidden="1"/>
    <cellStyle name="Uwaga 3" xfId="38786" hidden="1"/>
    <cellStyle name="Uwaga 3" xfId="38787" hidden="1"/>
    <cellStyle name="Uwaga 3" xfId="38789" hidden="1"/>
    <cellStyle name="Uwaga 3" xfId="38801" hidden="1"/>
    <cellStyle name="Uwaga 3" xfId="38802" hidden="1"/>
    <cellStyle name="Uwaga 3" xfId="38803" hidden="1"/>
    <cellStyle name="Uwaga 3" xfId="38817" hidden="1"/>
    <cellStyle name="Uwaga 3" xfId="38820" hidden="1"/>
    <cellStyle name="Uwaga 3" xfId="38824" hidden="1"/>
    <cellStyle name="Uwaga 3" xfId="38832" hidden="1"/>
    <cellStyle name="Uwaga 3" xfId="38835" hidden="1"/>
    <cellStyle name="Uwaga 3" xfId="38839" hidden="1"/>
    <cellStyle name="Uwaga 3" xfId="38847" hidden="1"/>
    <cellStyle name="Uwaga 3" xfId="38850" hidden="1"/>
    <cellStyle name="Uwaga 3" xfId="38854" hidden="1"/>
    <cellStyle name="Uwaga 3" xfId="38861" hidden="1"/>
    <cellStyle name="Uwaga 3" xfId="38862" hidden="1"/>
    <cellStyle name="Uwaga 3" xfId="38864" hidden="1"/>
    <cellStyle name="Uwaga 3" xfId="38877" hidden="1"/>
    <cellStyle name="Uwaga 3" xfId="38880" hidden="1"/>
    <cellStyle name="Uwaga 3" xfId="38883" hidden="1"/>
    <cellStyle name="Uwaga 3" xfId="38892" hidden="1"/>
    <cellStyle name="Uwaga 3" xfId="38895" hidden="1"/>
    <cellStyle name="Uwaga 3" xfId="38899" hidden="1"/>
    <cellStyle name="Uwaga 3" xfId="38907" hidden="1"/>
    <cellStyle name="Uwaga 3" xfId="38909" hidden="1"/>
    <cellStyle name="Uwaga 3" xfId="38912" hidden="1"/>
    <cellStyle name="Uwaga 3" xfId="38921" hidden="1"/>
    <cellStyle name="Uwaga 3" xfId="38922" hidden="1"/>
    <cellStyle name="Uwaga 3" xfId="38923" hidden="1"/>
    <cellStyle name="Uwaga 3" xfId="38936" hidden="1"/>
    <cellStyle name="Uwaga 3" xfId="38937" hidden="1"/>
    <cellStyle name="Uwaga 3" xfId="38939" hidden="1"/>
    <cellStyle name="Uwaga 3" xfId="38951" hidden="1"/>
    <cellStyle name="Uwaga 3" xfId="38952" hidden="1"/>
    <cellStyle name="Uwaga 3" xfId="38954" hidden="1"/>
    <cellStyle name="Uwaga 3" xfId="38966" hidden="1"/>
    <cellStyle name="Uwaga 3" xfId="38967" hidden="1"/>
    <cellStyle name="Uwaga 3" xfId="38969" hidden="1"/>
    <cellStyle name="Uwaga 3" xfId="38981" hidden="1"/>
    <cellStyle name="Uwaga 3" xfId="38982" hidden="1"/>
    <cellStyle name="Uwaga 3" xfId="38983" hidden="1"/>
    <cellStyle name="Uwaga 3" xfId="38997" hidden="1"/>
    <cellStyle name="Uwaga 3" xfId="38999" hidden="1"/>
    <cellStyle name="Uwaga 3" xfId="39002" hidden="1"/>
    <cellStyle name="Uwaga 3" xfId="39012" hidden="1"/>
    <cellStyle name="Uwaga 3" xfId="39015" hidden="1"/>
    <cellStyle name="Uwaga 3" xfId="39018" hidden="1"/>
    <cellStyle name="Uwaga 3" xfId="39027" hidden="1"/>
    <cellStyle name="Uwaga 3" xfId="39029" hidden="1"/>
    <cellStyle name="Uwaga 3" xfId="39032" hidden="1"/>
    <cellStyle name="Uwaga 3" xfId="39041" hidden="1"/>
    <cellStyle name="Uwaga 3" xfId="39042" hidden="1"/>
    <cellStyle name="Uwaga 3" xfId="39043" hidden="1"/>
    <cellStyle name="Uwaga 3" xfId="39056" hidden="1"/>
    <cellStyle name="Uwaga 3" xfId="39058" hidden="1"/>
    <cellStyle name="Uwaga 3" xfId="39060" hidden="1"/>
    <cellStyle name="Uwaga 3" xfId="39071" hidden="1"/>
    <cellStyle name="Uwaga 3" xfId="39073" hidden="1"/>
    <cellStyle name="Uwaga 3" xfId="39075" hidden="1"/>
    <cellStyle name="Uwaga 3" xfId="39086" hidden="1"/>
    <cellStyle name="Uwaga 3" xfId="39088" hidden="1"/>
    <cellStyle name="Uwaga 3" xfId="39090" hidden="1"/>
    <cellStyle name="Uwaga 3" xfId="39101" hidden="1"/>
    <cellStyle name="Uwaga 3" xfId="39102" hidden="1"/>
    <cellStyle name="Uwaga 3" xfId="39103" hidden="1"/>
    <cellStyle name="Uwaga 3" xfId="39116" hidden="1"/>
    <cellStyle name="Uwaga 3" xfId="39118" hidden="1"/>
    <cellStyle name="Uwaga 3" xfId="39120" hidden="1"/>
    <cellStyle name="Uwaga 3" xfId="39131" hidden="1"/>
    <cellStyle name="Uwaga 3" xfId="39133" hidden="1"/>
    <cellStyle name="Uwaga 3" xfId="39135" hidden="1"/>
    <cellStyle name="Uwaga 3" xfId="39146" hidden="1"/>
    <cellStyle name="Uwaga 3" xfId="39148" hidden="1"/>
    <cellStyle name="Uwaga 3" xfId="39149" hidden="1"/>
    <cellStyle name="Uwaga 3" xfId="39161" hidden="1"/>
    <cellStyle name="Uwaga 3" xfId="39162" hidden="1"/>
    <cellStyle name="Uwaga 3" xfId="39163" hidden="1"/>
    <cellStyle name="Uwaga 3" xfId="39176" hidden="1"/>
    <cellStyle name="Uwaga 3" xfId="39178" hidden="1"/>
    <cellStyle name="Uwaga 3" xfId="39180" hidden="1"/>
    <cellStyle name="Uwaga 3" xfId="39191" hidden="1"/>
    <cellStyle name="Uwaga 3" xfId="39193" hidden="1"/>
    <cellStyle name="Uwaga 3" xfId="39195" hidden="1"/>
    <cellStyle name="Uwaga 3" xfId="39206" hidden="1"/>
    <cellStyle name="Uwaga 3" xfId="39208" hidden="1"/>
    <cellStyle name="Uwaga 3" xfId="39210" hidden="1"/>
    <cellStyle name="Uwaga 3" xfId="39221" hidden="1"/>
    <cellStyle name="Uwaga 3" xfId="39222" hidden="1"/>
    <cellStyle name="Uwaga 3" xfId="39224" hidden="1"/>
    <cellStyle name="Uwaga 3" xfId="39235" hidden="1"/>
    <cellStyle name="Uwaga 3" xfId="39237" hidden="1"/>
    <cellStyle name="Uwaga 3" xfId="39238" hidden="1"/>
    <cellStyle name="Uwaga 3" xfId="39247" hidden="1"/>
    <cellStyle name="Uwaga 3" xfId="39250" hidden="1"/>
    <cellStyle name="Uwaga 3" xfId="39252" hidden="1"/>
    <cellStyle name="Uwaga 3" xfId="39263" hidden="1"/>
    <cellStyle name="Uwaga 3" xfId="39265" hidden="1"/>
    <cellStyle name="Uwaga 3" xfId="39267" hidden="1"/>
    <cellStyle name="Uwaga 3" xfId="39279" hidden="1"/>
    <cellStyle name="Uwaga 3" xfId="39281" hidden="1"/>
    <cellStyle name="Uwaga 3" xfId="39283" hidden="1"/>
    <cellStyle name="Uwaga 3" xfId="39291" hidden="1"/>
    <cellStyle name="Uwaga 3" xfId="39293" hidden="1"/>
    <cellStyle name="Uwaga 3" xfId="39296" hidden="1"/>
    <cellStyle name="Uwaga 3" xfId="39286" hidden="1"/>
    <cellStyle name="Uwaga 3" xfId="39285" hidden="1"/>
    <cellStyle name="Uwaga 3" xfId="39284" hidden="1"/>
    <cellStyle name="Uwaga 3" xfId="39271" hidden="1"/>
    <cellStyle name="Uwaga 3" xfId="39270" hidden="1"/>
    <cellStyle name="Uwaga 3" xfId="39269" hidden="1"/>
    <cellStyle name="Uwaga 3" xfId="39256" hidden="1"/>
    <cellStyle name="Uwaga 3" xfId="39255" hidden="1"/>
    <cellStyle name="Uwaga 3" xfId="39254" hidden="1"/>
    <cellStyle name="Uwaga 3" xfId="39241" hidden="1"/>
    <cellStyle name="Uwaga 3" xfId="39240" hidden="1"/>
    <cellStyle name="Uwaga 3" xfId="39239" hidden="1"/>
    <cellStyle name="Uwaga 3" xfId="39226" hidden="1"/>
    <cellStyle name="Uwaga 3" xfId="39225" hidden="1"/>
    <cellStyle name="Uwaga 3" xfId="39223" hidden="1"/>
    <cellStyle name="Uwaga 3" xfId="39212" hidden="1"/>
    <cellStyle name="Uwaga 3" xfId="39209" hidden="1"/>
    <cellStyle name="Uwaga 3" xfId="39207" hidden="1"/>
    <cellStyle name="Uwaga 3" xfId="39197" hidden="1"/>
    <cellStyle name="Uwaga 3" xfId="39194" hidden="1"/>
    <cellStyle name="Uwaga 3" xfId="39192" hidden="1"/>
    <cellStyle name="Uwaga 3" xfId="39182" hidden="1"/>
    <cellStyle name="Uwaga 3" xfId="39179" hidden="1"/>
    <cellStyle name="Uwaga 3" xfId="39177" hidden="1"/>
    <cellStyle name="Uwaga 3" xfId="39167" hidden="1"/>
    <cellStyle name="Uwaga 3" xfId="39165" hidden="1"/>
    <cellStyle name="Uwaga 3" xfId="39164" hidden="1"/>
    <cellStyle name="Uwaga 3" xfId="39152" hidden="1"/>
    <cellStyle name="Uwaga 3" xfId="39150" hidden="1"/>
    <cellStyle name="Uwaga 3" xfId="39147" hidden="1"/>
    <cellStyle name="Uwaga 3" xfId="39137" hidden="1"/>
    <cellStyle name="Uwaga 3" xfId="39134" hidden="1"/>
    <cellStyle name="Uwaga 3" xfId="39132" hidden="1"/>
    <cellStyle name="Uwaga 3" xfId="39122" hidden="1"/>
    <cellStyle name="Uwaga 3" xfId="39119" hidden="1"/>
    <cellStyle name="Uwaga 3" xfId="39117" hidden="1"/>
    <cellStyle name="Uwaga 3" xfId="39107" hidden="1"/>
    <cellStyle name="Uwaga 3" xfId="39105" hidden="1"/>
    <cellStyle name="Uwaga 3" xfId="39104" hidden="1"/>
    <cellStyle name="Uwaga 3" xfId="39092" hidden="1"/>
    <cellStyle name="Uwaga 3" xfId="39089" hidden="1"/>
    <cellStyle name="Uwaga 3" xfId="39087" hidden="1"/>
    <cellStyle name="Uwaga 3" xfId="39077" hidden="1"/>
    <cellStyle name="Uwaga 3" xfId="39074" hidden="1"/>
    <cellStyle name="Uwaga 3" xfId="39072" hidden="1"/>
    <cellStyle name="Uwaga 3" xfId="39062" hidden="1"/>
    <cellStyle name="Uwaga 3" xfId="39059" hidden="1"/>
    <cellStyle name="Uwaga 3" xfId="39057" hidden="1"/>
    <cellStyle name="Uwaga 3" xfId="39047" hidden="1"/>
    <cellStyle name="Uwaga 3" xfId="39045" hidden="1"/>
    <cellStyle name="Uwaga 3" xfId="39044" hidden="1"/>
    <cellStyle name="Uwaga 3" xfId="39031" hidden="1"/>
    <cellStyle name="Uwaga 3" xfId="39028" hidden="1"/>
    <cellStyle name="Uwaga 3" xfId="39026" hidden="1"/>
    <cellStyle name="Uwaga 3" xfId="39016" hidden="1"/>
    <cellStyle name="Uwaga 3" xfId="39013" hidden="1"/>
    <cellStyle name="Uwaga 3" xfId="39011" hidden="1"/>
    <cellStyle name="Uwaga 3" xfId="39001" hidden="1"/>
    <cellStyle name="Uwaga 3" xfId="38998" hidden="1"/>
    <cellStyle name="Uwaga 3" xfId="38996" hidden="1"/>
    <cellStyle name="Uwaga 3" xfId="38987" hidden="1"/>
    <cellStyle name="Uwaga 3" xfId="38985" hidden="1"/>
    <cellStyle name="Uwaga 3" xfId="38984" hidden="1"/>
    <cellStyle name="Uwaga 3" xfId="38972" hidden="1"/>
    <cellStyle name="Uwaga 3" xfId="38970" hidden="1"/>
    <cellStyle name="Uwaga 3" xfId="38968" hidden="1"/>
    <cellStyle name="Uwaga 3" xfId="38957" hidden="1"/>
    <cellStyle name="Uwaga 3" xfId="38955" hidden="1"/>
    <cellStyle name="Uwaga 3" xfId="38953" hidden="1"/>
    <cellStyle name="Uwaga 3" xfId="38942" hidden="1"/>
    <cellStyle name="Uwaga 3" xfId="38940" hidden="1"/>
    <cellStyle name="Uwaga 3" xfId="38938" hidden="1"/>
    <cellStyle name="Uwaga 3" xfId="38927" hidden="1"/>
    <cellStyle name="Uwaga 3" xfId="38925" hidden="1"/>
    <cellStyle name="Uwaga 3" xfId="38924" hidden="1"/>
    <cellStyle name="Uwaga 3" xfId="38911" hidden="1"/>
    <cellStyle name="Uwaga 3" xfId="38908" hidden="1"/>
    <cellStyle name="Uwaga 3" xfId="38906" hidden="1"/>
    <cellStyle name="Uwaga 3" xfId="38896" hidden="1"/>
    <cellStyle name="Uwaga 3" xfId="38893" hidden="1"/>
    <cellStyle name="Uwaga 3" xfId="38891" hidden="1"/>
    <cellStyle name="Uwaga 3" xfId="38881" hidden="1"/>
    <cellStyle name="Uwaga 3" xfId="38878" hidden="1"/>
    <cellStyle name="Uwaga 3" xfId="38876" hidden="1"/>
    <cellStyle name="Uwaga 3" xfId="38867" hidden="1"/>
    <cellStyle name="Uwaga 3" xfId="38865" hidden="1"/>
    <cellStyle name="Uwaga 3" xfId="38863" hidden="1"/>
    <cellStyle name="Uwaga 3" xfId="38851" hidden="1"/>
    <cellStyle name="Uwaga 3" xfId="38848" hidden="1"/>
    <cellStyle name="Uwaga 3" xfId="38846" hidden="1"/>
    <cellStyle name="Uwaga 3" xfId="38836" hidden="1"/>
    <cellStyle name="Uwaga 3" xfId="38833" hidden="1"/>
    <cellStyle name="Uwaga 3" xfId="38831" hidden="1"/>
    <cellStyle name="Uwaga 3" xfId="38821" hidden="1"/>
    <cellStyle name="Uwaga 3" xfId="38818" hidden="1"/>
    <cellStyle name="Uwaga 3" xfId="38816" hidden="1"/>
    <cellStyle name="Uwaga 3" xfId="38809" hidden="1"/>
    <cellStyle name="Uwaga 3" xfId="38806" hidden="1"/>
    <cellStyle name="Uwaga 3" xfId="38804" hidden="1"/>
    <cellStyle name="Uwaga 3" xfId="38794" hidden="1"/>
    <cellStyle name="Uwaga 3" xfId="38791" hidden="1"/>
    <cellStyle name="Uwaga 3" xfId="38788" hidden="1"/>
    <cellStyle name="Uwaga 3" xfId="38779" hidden="1"/>
    <cellStyle name="Uwaga 3" xfId="38775" hidden="1"/>
    <cellStyle name="Uwaga 3" xfId="38772" hidden="1"/>
    <cellStyle name="Uwaga 3" xfId="38764" hidden="1"/>
    <cellStyle name="Uwaga 3" xfId="38761" hidden="1"/>
    <cellStyle name="Uwaga 3" xfId="38758" hidden="1"/>
    <cellStyle name="Uwaga 3" xfId="38749" hidden="1"/>
    <cellStyle name="Uwaga 3" xfId="38746" hidden="1"/>
    <cellStyle name="Uwaga 3" xfId="38743" hidden="1"/>
    <cellStyle name="Uwaga 3" xfId="38733" hidden="1"/>
    <cellStyle name="Uwaga 3" xfId="38729" hidden="1"/>
    <cellStyle name="Uwaga 3" xfId="38726" hidden="1"/>
    <cellStyle name="Uwaga 3" xfId="38717" hidden="1"/>
    <cellStyle name="Uwaga 3" xfId="38713" hidden="1"/>
    <cellStyle name="Uwaga 3" xfId="38711" hidden="1"/>
    <cellStyle name="Uwaga 3" xfId="38703" hidden="1"/>
    <cellStyle name="Uwaga 3" xfId="38699" hidden="1"/>
    <cellStyle name="Uwaga 3" xfId="38696" hidden="1"/>
    <cellStyle name="Uwaga 3" xfId="38689" hidden="1"/>
    <cellStyle name="Uwaga 3" xfId="38686" hidden="1"/>
    <cellStyle name="Uwaga 3" xfId="38683" hidden="1"/>
    <cellStyle name="Uwaga 3" xfId="38674" hidden="1"/>
    <cellStyle name="Uwaga 3" xfId="38669" hidden="1"/>
    <cellStyle name="Uwaga 3" xfId="38666" hidden="1"/>
    <cellStyle name="Uwaga 3" xfId="38659" hidden="1"/>
    <cellStyle name="Uwaga 3" xfId="38654" hidden="1"/>
    <cellStyle name="Uwaga 3" xfId="38651" hidden="1"/>
    <cellStyle name="Uwaga 3" xfId="38644" hidden="1"/>
    <cellStyle name="Uwaga 3" xfId="38639" hidden="1"/>
    <cellStyle name="Uwaga 3" xfId="38636" hidden="1"/>
    <cellStyle name="Uwaga 3" xfId="38630" hidden="1"/>
    <cellStyle name="Uwaga 3" xfId="38626" hidden="1"/>
    <cellStyle name="Uwaga 3" xfId="38623" hidden="1"/>
    <cellStyle name="Uwaga 3" xfId="38615" hidden="1"/>
    <cellStyle name="Uwaga 3" xfId="38610" hidden="1"/>
    <cellStyle name="Uwaga 3" xfId="38606" hidden="1"/>
    <cellStyle name="Uwaga 3" xfId="38600" hidden="1"/>
    <cellStyle name="Uwaga 3" xfId="38595" hidden="1"/>
    <cellStyle name="Uwaga 3" xfId="38591" hidden="1"/>
    <cellStyle name="Uwaga 3" xfId="38585" hidden="1"/>
    <cellStyle name="Uwaga 3" xfId="38580" hidden="1"/>
    <cellStyle name="Uwaga 3" xfId="38576" hidden="1"/>
    <cellStyle name="Uwaga 3" xfId="38571" hidden="1"/>
    <cellStyle name="Uwaga 3" xfId="38567" hidden="1"/>
    <cellStyle name="Uwaga 3" xfId="38563" hidden="1"/>
    <cellStyle name="Uwaga 3" xfId="38555" hidden="1"/>
    <cellStyle name="Uwaga 3" xfId="38550" hidden="1"/>
    <cellStyle name="Uwaga 3" xfId="38546" hidden="1"/>
    <cellStyle name="Uwaga 3" xfId="38540" hidden="1"/>
    <cellStyle name="Uwaga 3" xfId="38535" hidden="1"/>
    <cellStyle name="Uwaga 3" xfId="38531" hidden="1"/>
    <cellStyle name="Uwaga 3" xfId="38525" hidden="1"/>
    <cellStyle name="Uwaga 3" xfId="38520" hidden="1"/>
    <cellStyle name="Uwaga 3" xfId="38516" hidden="1"/>
    <cellStyle name="Uwaga 3" xfId="38512" hidden="1"/>
    <cellStyle name="Uwaga 3" xfId="38507" hidden="1"/>
    <cellStyle name="Uwaga 3" xfId="38502" hidden="1"/>
    <cellStyle name="Uwaga 3" xfId="38497" hidden="1"/>
    <cellStyle name="Uwaga 3" xfId="38493" hidden="1"/>
    <cellStyle name="Uwaga 3" xfId="38489" hidden="1"/>
    <cellStyle name="Uwaga 3" xfId="38482" hidden="1"/>
    <cellStyle name="Uwaga 3" xfId="38478" hidden="1"/>
    <cellStyle name="Uwaga 3" xfId="38473" hidden="1"/>
    <cellStyle name="Uwaga 3" xfId="38467" hidden="1"/>
    <cellStyle name="Uwaga 3" xfId="38463" hidden="1"/>
    <cellStyle name="Uwaga 3" xfId="38458" hidden="1"/>
    <cellStyle name="Uwaga 3" xfId="38452" hidden="1"/>
    <cellStyle name="Uwaga 3" xfId="38448" hidden="1"/>
    <cellStyle name="Uwaga 3" xfId="38443" hidden="1"/>
    <cellStyle name="Uwaga 3" xfId="38437" hidden="1"/>
    <cellStyle name="Uwaga 3" xfId="38433" hidden="1"/>
    <cellStyle name="Uwaga 3" xfId="38429" hidden="1"/>
    <cellStyle name="Uwaga 3" xfId="39289" hidden="1"/>
    <cellStyle name="Uwaga 3" xfId="39288" hidden="1"/>
    <cellStyle name="Uwaga 3" xfId="39287" hidden="1"/>
    <cellStyle name="Uwaga 3" xfId="39274" hidden="1"/>
    <cellStyle name="Uwaga 3" xfId="39273" hidden="1"/>
    <cellStyle name="Uwaga 3" xfId="39272" hidden="1"/>
    <cellStyle name="Uwaga 3" xfId="39259" hidden="1"/>
    <cellStyle name="Uwaga 3" xfId="39258" hidden="1"/>
    <cellStyle name="Uwaga 3" xfId="39257" hidden="1"/>
    <cellStyle name="Uwaga 3" xfId="39244" hidden="1"/>
    <cellStyle name="Uwaga 3" xfId="39243" hidden="1"/>
    <cellStyle name="Uwaga 3" xfId="39242" hidden="1"/>
    <cellStyle name="Uwaga 3" xfId="39229" hidden="1"/>
    <cellStyle name="Uwaga 3" xfId="39228" hidden="1"/>
    <cellStyle name="Uwaga 3" xfId="39227" hidden="1"/>
    <cellStyle name="Uwaga 3" xfId="39215" hidden="1"/>
    <cellStyle name="Uwaga 3" xfId="39213" hidden="1"/>
    <cellStyle name="Uwaga 3" xfId="39211" hidden="1"/>
    <cellStyle name="Uwaga 3" xfId="39200" hidden="1"/>
    <cellStyle name="Uwaga 3" xfId="39198" hidden="1"/>
    <cellStyle name="Uwaga 3" xfId="39196" hidden="1"/>
    <cellStyle name="Uwaga 3" xfId="39185" hidden="1"/>
    <cellStyle name="Uwaga 3" xfId="39183" hidden="1"/>
    <cellStyle name="Uwaga 3" xfId="39181" hidden="1"/>
    <cellStyle name="Uwaga 3" xfId="39170" hidden="1"/>
    <cellStyle name="Uwaga 3" xfId="39168" hidden="1"/>
    <cellStyle name="Uwaga 3" xfId="39166" hidden="1"/>
    <cellStyle name="Uwaga 3" xfId="39155" hidden="1"/>
    <cellStyle name="Uwaga 3" xfId="39153" hidden="1"/>
    <cellStyle name="Uwaga 3" xfId="39151" hidden="1"/>
    <cellStyle name="Uwaga 3" xfId="39140" hidden="1"/>
    <cellStyle name="Uwaga 3" xfId="39138" hidden="1"/>
    <cellStyle name="Uwaga 3" xfId="39136" hidden="1"/>
    <cellStyle name="Uwaga 3" xfId="39125" hidden="1"/>
    <cellStyle name="Uwaga 3" xfId="39123" hidden="1"/>
    <cellStyle name="Uwaga 3" xfId="39121" hidden="1"/>
    <cellStyle name="Uwaga 3" xfId="39110" hidden="1"/>
    <cellStyle name="Uwaga 3" xfId="39108" hidden="1"/>
    <cellStyle name="Uwaga 3" xfId="39106" hidden="1"/>
    <cellStyle name="Uwaga 3" xfId="39095" hidden="1"/>
    <cellStyle name="Uwaga 3" xfId="39093" hidden="1"/>
    <cellStyle name="Uwaga 3" xfId="39091" hidden="1"/>
    <cellStyle name="Uwaga 3" xfId="39080" hidden="1"/>
    <cellStyle name="Uwaga 3" xfId="39078" hidden="1"/>
    <cellStyle name="Uwaga 3" xfId="39076" hidden="1"/>
    <cellStyle name="Uwaga 3" xfId="39065" hidden="1"/>
    <cellStyle name="Uwaga 3" xfId="39063" hidden="1"/>
    <cellStyle name="Uwaga 3" xfId="39061" hidden="1"/>
    <cellStyle name="Uwaga 3" xfId="39050" hidden="1"/>
    <cellStyle name="Uwaga 3" xfId="39048" hidden="1"/>
    <cellStyle name="Uwaga 3" xfId="39046" hidden="1"/>
    <cellStyle name="Uwaga 3" xfId="39035" hidden="1"/>
    <cellStyle name="Uwaga 3" xfId="39033" hidden="1"/>
    <cellStyle name="Uwaga 3" xfId="39030" hidden="1"/>
    <cellStyle name="Uwaga 3" xfId="39020" hidden="1"/>
    <cellStyle name="Uwaga 3" xfId="39017" hidden="1"/>
    <cellStyle name="Uwaga 3" xfId="39014" hidden="1"/>
    <cellStyle name="Uwaga 3" xfId="39005" hidden="1"/>
    <cellStyle name="Uwaga 3" xfId="39003" hidden="1"/>
    <cellStyle name="Uwaga 3" xfId="39000" hidden="1"/>
    <cellStyle name="Uwaga 3" xfId="38990" hidden="1"/>
    <cellStyle name="Uwaga 3" xfId="38988" hidden="1"/>
    <cellStyle name="Uwaga 3" xfId="38986" hidden="1"/>
    <cellStyle name="Uwaga 3" xfId="38975" hidden="1"/>
    <cellStyle name="Uwaga 3" xfId="38973" hidden="1"/>
    <cellStyle name="Uwaga 3" xfId="38971" hidden="1"/>
    <cellStyle name="Uwaga 3" xfId="38960" hidden="1"/>
    <cellStyle name="Uwaga 3" xfId="38958" hidden="1"/>
    <cellStyle name="Uwaga 3" xfId="38956" hidden="1"/>
    <cellStyle name="Uwaga 3" xfId="38945" hidden="1"/>
    <cellStyle name="Uwaga 3" xfId="38943" hidden="1"/>
    <cellStyle name="Uwaga 3" xfId="38941" hidden="1"/>
    <cellStyle name="Uwaga 3" xfId="38930" hidden="1"/>
    <cellStyle name="Uwaga 3" xfId="38928" hidden="1"/>
    <cellStyle name="Uwaga 3" xfId="38926" hidden="1"/>
    <cellStyle name="Uwaga 3" xfId="38915" hidden="1"/>
    <cellStyle name="Uwaga 3" xfId="38913" hidden="1"/>
    <cellStyle name="Uwaga 3" xfId="38910" hidden="1"/>
    <cellStyle name="Uwaga 3" xfId="38900" hidden="1"/>
    <cellStyle name="Uwaga 3" xfId="38897" hidden="1"/>
    <cellStyle name="Uwaga 3" xfId="38894" hidden="1"/>
    <cellStyle name="Uwaga 3" xfId="38885" hidden="1"/>
    <cellStyle name="Uwaga 3" xfId="38882" hidden="1"/>
    <cellStyle name="Uwaga 3" xfId="38879" hidden="1"/>
    <cellStyle name="Uwaga 3" xfId="38870" hidden="1"/>
    <cellStyle name="Uwaga 3" xfId="38868" hidden="1"/>
    <cellStyle name="Uwaga 3" xfId="38866" hidden="1"/>
    <cellStyle name="Uwaga 3" xfId="38855" hidden="1"/>
    <cellStyle name="Uwaga 3" xfId="38852" hidden="1"/>
    <cellStyle name="Uwaga 3" xfId="38849" hidden="1"/>
    <cellStyle name="Uwaga 3" xfId="38840" hidden="1"/>
    <cellStyle name="Uwaga 3" xfId="38837" hidden="1"/>
    <cellStyle name="Uwaga 3" xfId="38834" hidden="1"/>
    <cellStyle name="Uwaga 3" xfId="38825" hidden="1"/>
    <cellStyle name="Uwaga 3" xfId="38822" hidden="1"/>
    <cellStyle name="Uwaga 3" xfId="38819" hidden="1"/>
    <cellStyle name="Uwaga 3" xfId="38812" hidden="1"/>
    <cellStyle name="Uwaga 3" xfId="38808" hidden="1"/>
    <cellStyle name="Uwaga 3" xfId="38805" hidden="1"/>
    <cellStyle name="Uwaga 3" xfId="38797" hidden="1"/>
    <cellStyle name="Uwaga 3" xfId="38793" hidden="1"/>
    <cellStyle name="Uwaga 3" xfId="38790" hidden="1"/>
    <cellStyle name="Uwaga 3" xfId="38782" hidden="1"/>
    <cellStyle name="Uwaga 3" xfId="38778" hidden="1"/>
    <cellStyle name="Uwaga 3" xfId="38774" hidden="1"/>
    <cellStyle name="Uwaga 3" xfId="38767" hidden="1"/>
    <cellStyle name="Uwaga 3" xfId="38763" hidden="1"/>
    <cellStyle name="Uwaga 3" xfId="38760" hidden="1"/>
    <cellStyle name="Uwaga 3" xfId="38752" hidden="1"/>
    <cellStyle name="Uwaga 3" xfId="38748" hidden="1"/>
    <cellStyle name="Uwaga 3" xfId="38745" hidden="1"/>
    <cellStyle name="Uwaga 3" xfId="38736" hidden="1"/>
    <cellStyle name="Uwaga 3" xfId="38731" hidden="1"/>
    <cellStyle name="Uwaga 3" xfId="38727" hidden="1"/>
    <cellStyle name="Uwaga 3" xfId="38721" hidden="1"/>
    <cellStyle name="Uwaga 3" xfId="38716" hidden="1"/>
    <cellStyle name="Uwaga 3" xfId="38712" hidden="1"/>
    <cellStyle name="Uwaga 3" xfId="38706" hidden="1"/>
    <cellStyle name="Uwaga 3" xfId="38701" hidden="1"/>
    <cellStyle name="Uwaga 3" xfId="38697" hidden="1"/>
    <cellStyle name="Uwaga 3" xfId="38692" hidden="1"/>
    <cellStyle name="Uwaga 3" xfId="38688" hidden="1"/>
    <cellStyle name="Uwaga 3" xfId="38684" hidden="1"/>
    <cellStyle name="Uwaga 3" xfId="38677" hidden="1"/>
    <cellStyle name="Uwaga 3" xfId="38672" hidden="1"/>
    <cellStyle name="Uwaga 3" xfId="38668" hidden="1"/>
    <cellStyle name="Uwaga 3" xfId="38661" hidden="1"/>
    <cellStyle name="Uwaga 3" xfId="38656" hidden="1"/>
    <cellStyle name="Uwaga 3" xfId="38652" hidden="1"/>
    <cellStyle name="Uwaga 3" xfId="38647" hidden="1"/>
    <cellStyle name="Uwaga 3" xfId="38642" hidden="1"/>
    <cellStyle name="Uwaga 3" xfId="38638" hidden="1"/>
    <cellStyle name="Uwaga 3" xfId="38632" hidden="1"/>
    <cellStyle name="Uwaga 3" xfId="38628" hidden="1"/>
    <cellStyle name="Uwaga 3" xfId="38625" hidden="1"/>
    <cellStyle name="Uwaga 3" xfId="38618" hidden="1"/>
    <cellStyle name="Uwaga 3" xfId="38613" hidden="1"/>
    <cellStyle name="Uwaga 3" xfId="38608" hidden="1"/>
    <cellStyle name="Uwaga 3" xfId="38602" hidden="1"/>
    <cellStyle name="Uwaga 3" xfId="38597" hidden="1"/>
    <cellStyle name="Uwaga 3" xfId="38592" hidden="1"/>
    <cellStyle name="Uwaga 3" xfId="38587" hidden="1"/>
    <cellStyle name="Uwaga 3" xfId="38582" hidden="1"/>
    <cellStyle name="Uwaga 3" xfId="38577" hidden="1"/>
    <cellStyle name="Uwaga 3" xfId="38573" hidden="1"/>
    <cellStyle name="Uwaga 3" xfId="38569" hidden="1"/>
    <cellStyle name="Uwaga 3" xfId="38564" hidden="1"/>
    <cellStyle name="Uwaga 3" xfId="38557" hidden="1"/>
    <cellStyle name="Uwaga 3" xfId="38552" hidden="1"/>
    <cellStyle name="Uwaga 3" xfId="38547" hidden="1"/>
    <cellStyle name="Uwaga 3" xfId="38541" hidden="1"/>
    <cellStyle name="Uwaga 3" xfId="38536" hidden="1"/>
    <cellStyle name="Uwaga 3" xfId="38532" hidden="1"/>
    <cellStyle name="Uwaga 3" xfId="38527" hidden="1"/>
    <cellStyle name="Uwaga 3" xfId="38522" hidden="1"/>
    <cellStyle name="Uwaga 3" xfId="38517" hidden="1"/>
    <cellStyle name="Uwaga 3" xfId="38513" hidden="1"/>
    <cellStyle name="Uwaga 3" xfId="38508" hidden="1"/>
    <cellStyle name="Uwaga 3" xfId="38503" hidden="1"/>
    <cellStyle name="Uwaga 3" xfId="38498" hidden="1"/>
    <cellStyle name="Uwaga 3" xfId="38494" hidden="1"/>
    <cellStyle name="Uwaga 3" xfId="38490" hidden="1"/>
    <cellStyle name="Uwaga 3" xfId="38483" hidden="1"/>
    <cellStyle name="Uwaga 3" xfId="38479" hidden="1"/>
    <cellStyle name="Uwaga 3" xfId="38474" hidden="1"/>
    <cellStyle name="Uwaga 3" xfId="38468" hidden="1"/>
    <cellStyle name="Uwaga 3" xfId="38464" hidden="1"/>
    <cellStyle name="Uwaga 3" xfId="38459" hidden="1"/>
    <cellStyle name="Uwaga 3" xfId="38453" hidden="1"/>
    <cellStyle name="Uwaga 3" xfId="38449" hidden="1"/>
    <cellStyle name="Uwaga 3" xfId="38445" hidden="1"/>
    <cellStyle name="Uwaga 3" xfId="38438" hidden="1"/>
    <cellStyle name="Uwaga 3" xfId="38434" hidden="1"/>
    <cellStyle name="Uwaga 3" xfId="38430" hidden="1"/>
    <cellStyle name="Uwaga 3" xfId="39294" hidden="1"/>
    <cellStyle name="Uwaga 3" xfId="39292" hidden="1"/>
    <cellStyle name="Uwaga 3" xfId="39290" hidden="1"/>
    <cellStyle name="Uwaga 3" xfId="39277" hidden="1"/>
    <cellStyle name="Uwaga 3" xfId="39276" hidden="1"/>
    <cellStyle name="Uwaga 3" xfId="39275" hidden="1"/>
    <cellStyle name="Uwaga 3" xfId="39262" hidden="1"/>
    <cellStyle name="Uwaga 3" xfId="39261" hidden="1"/>
    <cellStyle name="Uwaga 3" xfId="39260" hidden="1"/>
    <cellStyle name="Uwaga 3" xfId="39248" hidden="1"/>
    <cellStyle name="Uwaga 3" xfId="39246" hidden="1"/>
    <cellStyle name="Uwaga 3" xfId="39245" hidden="1"/>
    <cellStyle name="Uwaga 3" xfId="39232" hidden="1"/>
    <cellStyle name="Uwaga 3" xfId="39231" hidden="1"/>
    <cellStyle name="Uwaga 3" xfId="39230" hidden="1"/>
    <cellStyle name="Uwaga 3" xfId="39218" hidden="1"/>
    <cellStyle name="Uwaga 3" xfId="39216" hidden="1"/>
    <cellStyle name="Uwaga 3" xfId="39214" hidden="1"/>
    <cellStyle name="Uwaga 3" xfId="39203" hidden="1"/>
    <cellStyle name="Uwaga 3" xfId="39201" hidden="1"/>
    <cellStyle name="Uwaga 3" xfId="39199" hidden="1"/>
    <cellStyle name="Uwaga 3" xfId="39188" hidden="1"/>
    <cellStyle name="Uwaga 3" xfId="39186" hidden="1"/>
    <cellStyle name="Uwaga 3" xfId="39184" hidden="1"/>
    <cellStyle name="Uwaga 3" xfId="39173" hidden="1"/>
    <cellStyle name="Uwaga 3" xfId="39171" hidden="1"/>
    <cellStyle name="Uwaga 3" xfId="39169" hidden="1"/>
    <cellStyle name="Uwaga 3" xfId="39158" hidden="1"/>
    <cellStyle name="Uwaga 3" xfId="39156" hidden="1"/>
    <cellStyle name="Uwaga 3" xfId="39154" hidden="1"/>
    <cellStyle name="Uwaga 3" xfId="39143" hidden="1"/>
    <cellStyle name="Uwaga 3" xfId="39141" hidden="1"/>
    <cellStyle name="Uwaga 3" xfId="39139" hidden="1"/>
    <cellStyle name="Uwaga 3" xfId="39128" hidden="1"/>
    <cellStyle name="Uwaga 3" xfId="39126" hidden="1"/>
    <cellStyle name="Uwaga 3" xfId="39124" hidden="1"/>
    <cellStyle name="Uwaga 3" xfId="39113" hidden="1"/>
    <cellStyle name="Uwaga 3" xfId="39111" hidden="1"/>
    <cellStyle name="Uwaga 3" xfId="39109" hidden="1"/>
    <cellStyle name="Uwaga 3" xfId="39098" hidden="1"/>
    <cellStyle name="Uwaga 3" xfId="39096" hidden="1"/>
    <cellStyle name="Uwaga 3" xfId="39094" hidden="1"/>
    <cellStyle name="Uwaga 3" xfId="39083" hidden="1"/>
    <cellStyle name="Uwaga 3" xfId="39081" hidden="1"/>
    <cellStyle name="Uwaga 3" xfId="39079" hidden="1"/>
    <cellStyle name="Uwaga 3" xfId="39068" hidden="1"/>
    <cellStyle name="Uwaga 3" xfId="39066" hidden="1"/>
    <cellStyle name="Uwaga 3" xfId="39064" hidden="1"/>
    <cellStyle name="Uwaga 3" xfId="39053" hidden="1"/>
    <cellStyle name="Uwaga 3" xfId="39051" hidden="1"/>
    <cellStyle name="Uwaga 3" xfId="39049" hidden="1"/>
    <cellStyle name="Uwaga 3" xfId="39038" hidden="1"/>
    <cellStyle name="Uwaga 3" xfId="39036" hidden="1"/>
    <cellStyle name="Uwaga 3" xfId="39034" hidden="1"/>
    <cellStyle name="Uwaga 3" xfId="39023" hidden="1"/>
    <cellStyle name="Uwaga 3" xfId="39021" hidden="1"/>
    <cellStyle name="Uwaga 3" xfId="39019" hidden="1"/>
    <cellStyle name="Uwaga 3" xfId="39008" hidden="1"/>
    <cellStyle name="Uwaga 3" xfId="39006" hidden="1"/>
    <cellStyle name="Uwaga 3" xfId="39004" hidden="1"/>
    <cellStyle name="Uwaga 3" xfId="38993" hidden="1"/>
    <cellStyle name="Uwaga 3" xfId="38991" hidden="1"/>
    <cellStyle name="Uwaga 3" xfId="38989" hidden="1"/>
    <cellStyle name="Uwaga 3" xfId="38978" hidden="1"/>
    <cellStyle name="Uwaga 3" xfId="38976" hidden="1"/>
    <cellStyle name="Uwaga 3" xfId="38974" hidden="1"/>
    <cellStyle name="Uwaga 3" xfId="38963" hidden="1"/>
    <cellStyle name="Uwaga 3" xfId="38961" hidden="1"/>
    <cellStyle name="Uwaga 3" xfId="38959" hidden="1"/>
    <cellStyle name="Uwaga 3" xfId="38948" hidden="1"/>
    <cellStyle name="Uwaga 3" xfId="38946" hidden="1"/>
    <cellStyle name="Uwaga 3" xfId="38944" hidden="1"/>
    <cellStyle name="Uwaga 3" xfId="38933" hidden="1"/>
    <cellStyle name="Uwaga 3" xfId="38931" hidden="1"/>
    <cellStyle name="Uwaga 3" xfId="38929" hidden="1"/>
    <cellStyle name="Uwaga 3" xfId="38918" hidden="1"/>
    <cellStyle name="Uwaga 3" xfId="38916" hidden="1"/>
    <cellStyle name="Uwaga 3" xfId="38914" hidden="1"/>
    <cellStyle name="Uwaga 3" xfId="38903" hidden="1"/>
    <cellStyle name="Uwaga 3" xfId="38901" hidden="1"/>
    <cellStyle name="Uwaga 3" xfId="38898" hidden="1"/>
    <cellStyle name="Uwaga 3" xfId="38888" hidden="1"/>
    <cellStyle name="Uwaga 3" xfId="38886" hidden="1"/>
    <cellStyle name="Uwaga 3" xfId="38884" hidden="1"/>
    <cellStyle name="Uwaga 3" xfId="38873" hidden="1"/>
    <cellStyle name="Uwaga 3" xfId="38871" hidden="1"/>
    <cellStyle name="Uwaga 3" xfId="38869" hidden="1"/>
    <cellStyle name="Uwaga 3" xfId="38858" hidden="1"/>
    <cellStyle name="Uwaga 3" xfId="38856" hidden="1"/>
    <cellStyle name="Uwaga 3" xfId="38853" hidden="1"/>
    <cellStyle name="Uwaga 3" xfId="38843" hidden="1"/>
    <cellStyle name="Uwaga 3" xfId="38841" hidden="1"/>
    <cellStyle name="Uwaga 3" xfId="38838" hidden="1"/>
    <cellStyle name="Uwaga 3" xfId="38828" hidden="1"/>
    <cellStyle name="Uwaga 3" xfId="38826" hidden="1"/>
    <cellStyle name="Uwaga 3" xfId="38823" hidden="1"/>
    <cellStyle name="Uwaga 3" xfId="38814" hidden="1"/>
    <cellStyle name="Uwaga 3" xfId="38811" hidden="1"/>
    <cellStyle name="Uwaga 3" xfId="38807" hidden="1"/>
    <cellStyle name="Uwaga 3" xfId="38799" hidden="1"/>
    <cellStyle name="Uwaga 3" xfId="38796" hidden="1"/>
    <cellStyle name="Uwaga 3" xfId="38792" hidden="1"/>
    <cellStyle name="Uwaga 3" xfId="38784" hidden="1"/>
    <cellStyle name="Uwaga 3" xfId="38781" hidden="1"/>
    <cellStyle name="Uwaga 3" xfId="38777" hidden="1"/>
    <cellStyle name="Uwaga 3" xfId="38769" hidden="1"/>
    <cellStyle name="Uwaga 3" xfId="38766" hidden="1"/>
    <cellStyle name="Uwaga 3" xfId="38762" hidden="1"/>
    <cellStyle name="Uwaga 3" xfId="38754" hidden="1"/>
    <cellStyle name="Uwaga 3" xfId="38751" hidden="1"/>
    <cellStyle name="Uwaga 3" xfId="38747" hidden="1"/>
    <cellStyle name="Uwaga 3" xfId="38739" hidden="1"/>
    <cellStyle name="Uwaga 3" xfId="38735" hidden="1"/>
    <cellStyle name="Uwaga 3" xfId="38730" hidden="1"/>
    <cellStyle name="Uwaga 3" xfId="38724" hidden="1"/>
    <cellStyle name="Uwaga 3" xfId="38720" hidden="1"/>
    <cellStyle name="Uwaga 3" xfId="38715" hidden="1"/>
    <cellStyle name="Uwaga 3" xfId="38709" hidden="1"/>
    <cellStyle name="Uwaga 3" xfId="38705" hidden="1"/>
    <cellStyle name="Uwaga 3" xfId="38700" hidden="1"/>
    <cellStyle name="Uwaga 3" xfId="38694" hidden="1"/>
    <cellStyle name="Uwaga 3" xfId="38691" hidden="1"/>
    <cellStyle name="Uwaga 3" xfId="38687" hidden="1"/>
    <cellStyle name="Uwaga 3" xfId="38679" hidden="1"/>
    <cellStyle name="Uwaga 3" xfId="38676" hidden="1"/>
    <cellStyle name="Uwaga 3" xfId="38671" hidden="1"/>
    <cellStyle name="Uwaga 3" xfId="38664" hidden="1"/>
    <cellStyle name="Uwaga 3" xfId="38660" hidden="1"/>
    <cellStyle name="Uwaga 3" xfId="38655" hidden="1"/>
    <cellStyle name="Uwaga 3" xfId="38649" hidden="1"/>
    <cellStyle name="Uwaga 3" xfId="38645" hidden="1"/>
    <cellStyle name="Uwaga 3" xfId="38640" hidden="1"/>
    <cellStyle name="Uwaga 3" xfId="38634" hidden="1"/>
    <cellStyle name="Uwaga 3" xfId="38631" hidden="1"/>
    <cellStyle name="Uwaga 3" xfId="38627" hidden="1"/>
    <cellStyle name="Uwaga 3" xfId="38619" hidden="1"/>
    <cellStyle name="Uwaga 3" xfId="38614" hidden="1"/>
    <cellStyle name="Uwaga 3" xfId="38609" hidden="1"/>
    <cellStyle name="Uwaga 3" xfId="38604" hidden="1"/>
    <cellStyle name="Uwaga 3" xfId="38599" hidden="1"/>
    <cellStyle name="Uwaga 3" xfId="38594" hidden="1"/>
    <cellStyle name="Uwaga 3" xfId="38589" hidden="1"/>
    <cellStyle name="Uwaga 3" xfId="38584" hidden="1"/>
    <cellStyle name="Uwaga 3" xfId="38579" hidden="1"/>
    <cellStyle name="Uwaga 3" xfId="38574" hidden="1"/>
    <cellStyle name="Uwaga 3" xfId="38570" hidden="1"/>
    <cellStyle name="Uwaga 3" xfId="38565" hidden="1"/>
    <cellStyle name="Uwaga 3" xfId="38558" hidden="1"/>
    <cellStyle name="Uwaga 3" xfId="38553" hidden="1"/>
    <cellStyle name="Uwaga 3" xfId="38548" hidden="1"/>
    <cellStyle name="Uwaga 3" xfId="38543" hidden="1"/>
    <cellStyle name="Uwaga 3" xfId="38538" hidden="1"/>
    <cellStyle name="Uwaga 3" xfId="38533" hidden="1"/>
    <cellStyle name="Uwaga 3" xfId="38528" hidden="1"/>
    <cellStyle name="Uwaga 3" xfId="38523" hidden="1"/>
    <cellStyle name="Uwaga 3" xfId="38518" hidden="1"/>
    <cellStyle name="Uwaga 3" xfId="38514" hidden="1"/>
    <cellStyle name="Uwaga 3" xfId="38509" hidden="1"/>
    <cellStyle name="Uwaga 3" xfId="38504" hidden="1"/>
    <cellStyle name="Uwaga 3" xfId="38499" hidden="1"/>
    <cellStyle name="Uwaga 3" xfId="38495" hidden="1"/>
    <cellStyle name="Uwaga 3" xfId="38491" hidden="1"/>
    <cellStyle name="Uwaga 3" xfId="38484" hidden="1"/>
    <cellStyle name="Uwaga 3" xfId="38480" hidden="1"/>
    <cellStyle name="Uwaga 3" xfId="38475" hidden="1"/>
    <cellStyle name="Uwaga 3" xfId="38469" hidden="1"/>
    <cellStyle name="Uwaga 3" xfId="38465" hidden="1"/>
    <cellStyle name="Uwaga 3" xfId="38460" hidden="1"/>
    <cellStyle name="Uwaga 3" xfId="38454" hidden="1"/>
    <cellStyle name="Uwaga 3" xfId="38450" hidden="1"/>
    <cellStyle name="Uwaga 3" xfId="38446" hidden="1"/>
    <cellStyle name="Uwaga 3" xfId="38439" hidden="1"/>
    <cellStyle name="Uwaga 3" xfId="38435" hidden="1"/>
    <cellStyle name="Uwaga 3" xfId="38431" hidden="1"/>
    <cellStyle name="Uwaga 3" xfId="39298" hidden="1"/>
    <cellStyle name="Uwaga 3" xfId="39297" hidden="1"/>
    <cellStyle name="Uwaga 3" xfId="39295" hidden="1"/>
    <cellStyle name="Uwaga 3" xfId="39282" hidden="1"/>
    <cellStyle name="Uwaga 3" xfId="39280" hidden="1"/>
    <cellStyle name="Uwaga 3" xfId="39278" hidden="1"/>
    <cellStyle name="Uwaga 3" xfId="39268" hidden="1"/>
    <cellStyle name="Uwaga 3" xfId="39266" hidden="1"/>
    <cellStyle name="Uwaga 3" xfId="39264" hidden="1"/>
    <cellStyle name="Uwaga 3" xfId="39253" hidden="1"/>
    <cellStyle name="Uwaga 3" xfId="39251" hidden="1"/>
    <cellStyle name="Uwaga 3" xfId="39249" hidden="1"/>
    <cellStyle name="Uwaga 3" xfId="39236" hidden="1"/>
    <cellStyle name="Uwaga 3" xfId="39234" hidden="1"/>
    <cellStyle name="Uwaga 3" xfId="39233" hidden="1"/>
    <cellStyle name="Uwaga 3" xfId="39220" hidden="1"/>
    <cellStyle name="Uwaga 3" xfId="39219" hidden="1"/>
    <cellStyle name="Uwaga 3" xfId="39217" hidden="1"/>
    <cellStyle name="Uwaga 3" xfId="39205" hidden="1"/>
    <cellStyle name="Uwaga 3" xfId="39204" hidden="1"/>
    <cellStyle name="Uwaga 3" xfId="39202" hidden="1"/>
    <cellStyle name="Uwaga 3" xfId="39190" hidden="1"/>
    <cellStyle name="Uwaga 3" xfId="39189" hidden="1"/>
    <cellStyle name="Uwaga 3" xfId="39187" hidden="1"/>
    <cellStyle name="Uwaga 3" xfId="39175" hidden="1"/>
    <cellStyle name="Uwaga 3" xfId="39174" hidden="1"/>
    <cellStyle name="Uwaga 3" xfId="39172" hidden="1"/>
    <cellStyle name="Uwaga 3" xfId="39160" hidden="1"/>
    <cellStyle name="Uwaga 3" xfId="39159" hidden="1"/>
    <cellStyle name="Uwaga 3" xfId="39157" hidden="1"/>
    <cellStyle name="Uwaga 3" xfId="39145" hidden="1"/>
    <cellStyle name="Uwaga 3" xfId="39144" hidden="1"/>
    <cellStyle name="Uwaga 3" xfId="39142" hidden="1"/>
    <cellStyle name="Uwaga 3" xfId="39130" hidden="1"/>
    <cellStyle name="Uwaga 3" xfId="39129" hidden="1"/>
    <cellStyle name="Uwaga 3" xfId="39127" hidden="1"/>
    <cellStyle name="Uwaga 3" xfId="39115" hidden="1"/>
    <cellStyle name="Uwaga 3" xfId="39114" hidden="1"/>
    <cellStyle name="Uwaga 3" xfId="39112" hidden="1"/>
    <cellStyle name="Uwaga 3" xfId="39100" hidden="1"/>
    <cellStyle name="Uwaga 3" xfId="39099" hidden="1"/>
    <cellStyle name="Uwaga 3" xfId="39097" hidden="1"/>
    <cellStyle name="Uwaga 3" xfId="39085" hidden="1"/>
    <cellStyle name="Uwaga 3" xfId="39084" hidden="1"/>
    <cellStyle name="Uwaga 3" xfId="39082" hidden="1"/>
    <cellStyle name="Uwaga 3" xfId="39070" hidden="1"/>
    <cellStyle name="Uwaga 3" xfId="39069" hidden="1"/>
    <cellStyle name="Uwaga 3" xfId="39067" hidden="1"/>
    <cellStyle name="Uwaga 3" xfId="39055" hidden="1"/>
    <cellStyle name="Uwaga 3" xfId="39054" hidden="1"/>
    <cellStyle name="Uwaga 3" xfId="39052" hidden="1"/>
    <cellStyle name="Uwaga 3" xfId="39040" hidden="1"/>
    <cellStyle name="Uwaga 3" xfId="39039" hidden="1"/>
    <cellStyle name="Uwaga 3" xfId="39037" hidden="1"/>
    <cellStyle name="Uwaga 3" xfId="39025" hidden="1"/>
    <cellStyle name="Uwaga 3" xfId="39024" hidden="1"/>
    <cellStyle name="Uwaga 3" xfId="39022" hidden="1"/>
    <cellStyle name="Uwaga 3" xfId="39010" hidden="1"/>
    <cellStyle name="Uwaga 3" xfId="39009" hidden="1"/>
    <cellStyle name="Uwaga 3" xfId="39007" hidden="1"/>
    <cellStyle name="Uwaga 3" xfId="38995" hidden="1"/>
    <cellStyle name="Uwaga 3" xfId="38994" hidden="1"/>
    <cellStyle name="Uwaga 3" xfId="38992" hidden="1"/>
    <cellStyle name="Uwaga 3" xfId="38980" hidden="1"/>
    <cellStyle name="Uwaga 3" xfId="38979" hidden="1"/>
    <cellStyle name="Uwaga 3" xfId="38977" hidden="1"/>
    <cellStyle name="Uwaga 3" xfId="38965" hidden="1"/>
    <cellStyle name="Uwaga 3" xfId="38964" hidden="1"/>
    <cellStyle name="Uwaga 3" xfId="38962" hidden="1"/>
    <cellStyle name="Uwaga 3" xfId="38950" hidden="1"/>
    <cellStyle name="Uwaga 3" xfId="38949" hidden="1"/>
    <cellStyle name="Uwaga 3" xfId="38947" hidden="1"/>
    <cellStyle name="Uwaga 3" xfId="38935" hidden="1"/>
    <cellStyle name="Uwaga 3" xfId="38934" hidden="1"/>
    <cellStyle name="Uwaga 3" xfId="38932" hidden="1"/>
    <cellStyle name="Uwaga 3" xfId="38920" hidden="1"/>
    <cellStyle name="Uwaga 3" xfId="38919" hidden="1"/>
    <cellStyle name="Uwaga 3" xfId="38917" hidden="1"/>
    <cellStyle name="Uwaga 3" xfId="38905" hidden="1"/>
    <cellStyle name="Uwaga 3" xfId="38904" hidden="1"/>
    <cellStyle name="Uwaga 3" xfId="38902" hidden="1"/>
    <cellStyle name="Uwaga 3" xfId="38890" hidden="1"/>
    <cellStyle name="Uwaga 3" xfId="38889" hidden="1"/>
    <cellStyle name="Uwaga 3" xfId="38887" hidden="1"/>
    <cellStyle name="Uwaga 3" xfId="38875" hidden="1"/>
    <cellStyle name="Uwaga 3" xfId="38874" hidden="1"/>
    <cellStyle name="Uwaga 3" xfId="38872" hidden="1"/>
    <cellStyle name="Uwaga 3" xfId="38860" hidden="1"/>
    <cellStyle name="Uwaga 3" xfId="38859" hidden="1"/>
    <cellStyle name="Uwaga 3" xfId="38857" hidden="1"/>
    <cellStyle name="Uwaga 3" xfId="38845" hidden="1"/>
    <cellStyle name="Uwaga 3" xfId="38844" hidden="1"/>
    <cellStyle name="Uwaga 3" xfId="38842" hidden="1"/>
    <cellStyle name="Uwaga 3" xfId="38830" hidden="1"/>
    <cellStyle name="Uwaga 3" xfId="38829" hidden="1"/>
    <cellStyle name="Uwaga 3" xfId="38827" hidden="1"/>
    <cellStyle name="Uwaga 3" xfId="38815" hidden="1"/>
    <cellStyle name="Uwaga 3" xfId="38813" hidden="1"/>
    <cellStyle name="Uwaga 3" xfId="38810" hidden="1"/>
    <cellStyle name="Uwaga 3" xfId="38800" hidden="1"/>
    <cellStyle name="Uwaga 3" xfId="38798" hidden="1"/>
    <cellStyle name="Uwaga 3" xfId="38795" hidden="1"/>
    <cellStyle name="Uwaga 3" xfId="38785" hidden="1"/>
    <cellStyle name="Uwaga 3" xfId="38783" hidden="1"/>
    <cellStyle name="Uwaga 3" xfId="38780" hidden="1"/>
    <cellStyle name="Uwaga 3" xfId="38770" hidden="1"/>
    <cellStyle name="Uwaga 3" xfId="38768" hidden="1"/>
    <cellStyle name="Uwaga 3" xfId="38765" hidden="1"/>
    <cellStyle name="Uwaga 3" xfId="38755" hidden="1"/>
    <cellStyle name="Uwaga 3" xfId="38753" hidden="1"/>
    <cellStyle name="Uwaga 3" xfId="38750" hidden="1"/>
    <cellStyle name="Uwaga 3" xfId="38740" hidden="1"/>
    <cellStyle name="Uwaga 3" xfId="38738" hidden="1"/>
    <cellStyle name="Uwaga 3" xfId="38734" hidden="1"/>
    <cellStyle name="Uwaga 3" xfId="38725" hidden="1"/>
    <cellStyle name="Uwaga 3" xfId="38722" hidden="1"/>
    <cellStyle name="Uwaga 3" xfId="38718" hidden="1"/>
    <cellStyle name="Uwaga 3" xfId="38710" hidden="1"/>
    <cellStyle name="Uwaga 3" xfId="38708" hidden="1"/>
    <cellStyle name="Uwaga 3" xfId="38704" hidden="1"/>
    <cellStyle name="Uwaga 3" xfId="38695" hidden="1"/>
    <cellStyle name="Uwaga 3" xfId="38693" hidden="1"/>
    <cellStyle name="Uwaga 3" xfId="38690" hidden="1"/>
    <cellStyle name="Uwaga 3" xfId="38680" hidden="1"/>
    <cellStyle name="Uwaga 3" xfId="38678" hidden="1"/>
    <cellStyle name="Uwaga 3" xfId="38673" hidden="1"/>
    <cellStyle name="Uwaga 3" xfId="38665" hidden="1"/>
    <cellStyle name="Uwaga 3" xfId="38663" hidden="1"/>
    <cellStyle name="Uwaga 3" xfId="38658" hidden="1"/>
    <cellStyle name="Uwaga 3" xfId="38650" hidden="1"/>
    <cellStyle name="Uwaga 3" xfId="38648" hidden="1"/>
    <cellStyle name="Uwaga 3" xfId="38643" hidden="1"/>
    <cellStyle name="Uwaga 3" xfId="38635" hidden="1"/>
    <cellStyle name="Uwaga 3" xfId="38633" hidden="1"/>
    <cellStyle name="Uwaga 3" xfId="38629" hidden="1"/>
    <cellStyle name="Uwaga 3" xfId="38620" hidden="1"/>
    <cellStyle name="Uwaga 3" xfId="38617" hidden="1"/>
    <cellStyle name="Uwaga 3" xfId="38612" hidden="1"/>
    <cellStyle name="Uwaga 3" xfId="38605" hidden="1"/>
    <cellStyle name="Uwaga 3" xfId="38601" hidden="1"/>
    <cellStyle name="Uwaga 3" xfId="38596" hidden="1"/>
    <cellStyle name="Uwaga 3" xfId="38590" hidden="1"/>
    <cellStyle name="Uwaga 3" xfId="38586" hidden="1"/>
    <cellStyle name="Uwaga 3" xfId="38581" hidden="1"/>
    <cellStyle name="Uwaga 3" xfId="38575" hidden="1"/>
    <cellStyle name="Uwaga 3" xfId="38572" hidden="1"/>
    <cellStyle name="Uwaga 3" xfId="38568" hidden="1"/>
    <cellStyle name="Uwaga 3" xfId="38559" hidden="1"/>
    <cellStyle name="Uwaga 3" xfId="38554" hidden="1"/>
    <cellStyle name="Uwaga 3" xfId="38549" hidden="1"/>
    <cellStyle name="Uwaga 3" xfId="38544" hidden="1"/>
    <cellStyle name="Uwaga 3" xfId="38539" hidden="1"/>
    <cellStyle name="Uwaga 3" xfId="38534" hidden="1"/>
    <cellStyle name="Uwaga 3" xfId="38529" hidden="1"/>
    <cellStyle name="Uwaga 3" xfId="38524" hidden="1"/>
    <cellStyle name="Uwaga 3" xfId="38519" hidden="1"/>
    <cellStyle name="Uwaga 3" xfId="38515" hidden="1"/>
    <cellStyle name="Uwaga 3" xfId="38510" hidden="1"/>
    <cellStyle name="Uwaga 3" xfId="38505" hidden="1"/>
    <cellStyle name="Uwaga 3" xfId="38500" hidden="1"/>
    <cellStyle name="Uwaga 3" xfId="38496" hidden="1"/>
    <cellStyle name="Uwaga 3" xfId="38492" hidden="1"/>
    <cellStyle name="Uwaga 3" xfId="38485" hidden="1"/>
    <cellStyle name="Uwaga 3" xfId="38481" hidden="1"/>
    <cellStyle name="Uwaga 3" xfId="38476" hidden="1"/>
    <cellStyle name="Uwaga 3" xfId="38470" hidden="1"/>
    <cellStyle name="Uwaga 3" xfId="38466" hidden="1"/>
    <cellStyle name="Uwaga 3" xfId="38461" hidden="1"/>
    <cellStyle name="Uwaga 3" xfId="38455" hidden="1"/>
    <cellStyle name="Uwaga 3" xfId="38451" hidden="1"/>
    <cellStyle name="Uwaga 3" xfId="38447" hidden="1"/>
    <cellStyle name="Uwaga 3" xfId="38440" hidden="1"/>
    <cellStyle name="Uwaga 3" xfId="38436" hidden="1"/>
    <cellStyle name="Uwaga 3" xfId="38432" hidden="1"/>
    <cellStyle name="Uwaga 3" xfId="36480" hidden="1"/>
    <cellStyle name="Uwaga 3" xfId="36475" hidden="1"/>
    <cellStyle name="Uwaga 3" xfId="36470" hidden="1"/>
    <cellStyle name="Uwaga 3" xfId="36430" hidden="1"/>
    <cellStyle name="Uwaga 3" xfId="36426" hidden="1"/>
    <cellStyle name="Uwaga 3" xfId="36422" hidden="1"/>
    <cellStyle name="Uwaga 3" xfId="36392" hidden="1"/>
    <cellStyle name="Uwaga 3" xfId="36388" hidden="1"/>
    <cellStyle name="Uwaga 3" xfId="36385" hidden="1"/>
    <cellStyle name="Uwaga 3" xfId="36355" hidden="1"/>
    <cellStyle name="Uwaga 3" xfId="36352" hidden="1"/>
    <cellStyle name="Uwaga 3" xfId="36349" hidden="1"/>
    <cellStyle name="Uwaga 3" xfId="36312" hidden="1"/>
    <cellStyle name="Uwaga 3" xfId="36310" hidden="1"/>
    <cellStyle name="Uwaga 3" xfId="36306" hidden="1"/>
    <cellStyle name="Uwaga 3" xfId="36266" hidden="1"/>
    <cellStyle name="Uwaga 3" xfId="36261" hidden="1"/>
    <cellStyle name="Uwaga 3" xfId="36257" hidden="1"/>
    <cellStyle name="Uwaga 3" xfId="36224" hidden="1"/>
    <cellStyle name="Uwaga 3" xfId="36219" hidden="1"/>
    <cellStyle name="Uwaga 3" xfId="36214" hidden="1"/>
    <cellStyle name="Uwaga 3" xfId="36184" hidden="1"/>
    <cellStyle name="Uwaga 3" xfId="36181" hidden="1"/>
    <cellStyle name="Uwaga 3" xfId="36176" hidden="1"/>
    <cellStyle name="Uwaga 3" xfId="36147" hidden="1"/>
    <cellStyle name="Uwaga 3" xfId="36143" hidden="1"/>
    <cellStyle name="Uwaga 3" xfId="36140" hidden="1"/>
    <cellStyle name="Uwaga 3" xfId="36102" hidden="1"/>
    <cellStyle name="Uwaga 3" xfId="36097" hidden="1"/>
    <cellStyle name="Uwaga 3" xfId="36093" hidden="1"/>
    <cellStyle name="Uwaga 3" xfId="36060" hidden="1"/>
    <cellStyle name="Uwaga 3" xfId="36055" hidden="1"/>
    <cellStyle name="Uwaga 3" xfId="36050" hidden="1"/>
    <cellStyle name="Uwaga 3" xfId="36018" hidden="1"/>
    <cellStyle name="Uwaga 3" xfId="36014" hidden="1"/>
    <cellStyle name="Uwaga 3" xfId="36011" hidden="1"/>
    <cellStyle name="Uwaga 3" xfId="35980" hidden="1"/>
    <cellStyle name="Uwaga 3" xfId="35977" hidden="1"/>
    <cellStyle name="Uwaga 3" xfId="35973" hidden="1"/>
    <cellStyle name="Uwaga 3" xfId="35935" hidden="1"/>
    <cellStyle name="Uwaga 3" xfId="35932" hidden="1"/>
    <cellStyle name="Uwaga 3" xfId="35927" hidden="1"/>
    <cellStyle name="Uwaga 3" xfId="35893" hidden="1"/>
    <cellStyle name="Uwaga 3" xfId="35889" hidden="1"/>
    <cellStyle name="Uwaga 3" xfId="35885" hidden="1"/>
    <cellStyle name="Uwaga 3" xfId="35853" hidden="1"/>
    <cellStyle name="Uwaga 3" xfId="35849" hidden="1"/>
    <cellStyle name="Uwaga 3" xfId="35845" hidden="1"/>
    <cellStyle name="Uwaga 3" xfId="35814" hidden="1"/>
    <cellStyle name="Uwaga 3" xfId="35810" hidden="1"/>
    <cellStyle name="Uwaga 3" xfId="35807" hidden="1"/>
    <cellStyle name="Uwaga 3" xfId="35769" hidden="1"/>
    <cellStyle name="Uwaga 3" xfId="35765" hidden="1"/>
    <cellStyle name="Uwaga 3" xfId="35761" hidden="1"/>
    <cellStyle name="Uwaga 3" xfId="35727" hidden="1"/>
    <cellStyle name="Uwaga 3" xfId="35723" hidden="1"/>
    <cellStyle name="Uwaga 3" xfId="35719" hidden="1"/>
    <cellStyle name="Uwaga 3" xfId="35686" hidden="1"/>
    <cellStyle name="Uwaga 3" xfId="35682" hidden="1"/>
    <cellStyle name="Uwaga 3" xfId="35677" hidden="1"/>
    <cellStyle name="Uwaga 3" xfId="35649" hidden="1"/>
    <cellStyle name="Uwaga 3" xfId="35645" hidden="1"/>
    <cellStyle name="Uwaga 3" xfId="35641" hidden="1"/>
    <cellStyle name="Uwaga 3" xfId="35603" hidden="1"/>
    <cellStyle name="Uwaga 3" xfId="35599" hidden="1"/>
    <cellStyle name="Uwaga 3" xfId="35595" hidden="1"/>
    <cellStyle name="Uwaga 3" xfId="35561" hidden="1"/>
    <cellStyle name="Uwaga 3" xfId="35556" hidden="1"/>
    <cellStyle name="Uwaga 3" xfId="35553" hidden="1"/>
    <cellStyle name="Uwaga 3" xfId="35523" hidden="1"/>
    <cellStyle name="Uwaga 3" xfId="35519" hidden="1"/>
    <cellStyle name="Uwaga 3" xfId="35515" hidden="1"/>
    <cellStyle name="Uwaga 3" xfId="35484" hidden="1"/>
    <cellStyle name="Uwaga 3" xfId="35481" hidden="1"/>
    <cellStyle name="Uwaga 3" xfId="35476" hidden="1"/>
    <cellStyle name="Uwaga 3" xfId="35438" hidden="1"/>
    <cellStyle name="Uwaga 3" xfId="35434" hidden="1"/>
    <cellStyle name="Uwaga 3" xfId="35430" hidden="1"/>
    <cellStyle name="Uwaga 3" xfId="35396" hidden="1"/>
    <cellStyle name="Uwaga 3" xfId="35391" hidden="1"/>
    <cellStyle name="Uwaga 3" xfId="35385" hidden="1"/>
    <cellStyle name="Uwaga 3" xfId="35357" hidden="1"/>
    <cellStyle name="Uwaga 3" xfId="35352" hidden="1"/>
    <cellStyle name="Uwaga 3" xfId="35348" hidden="1"/>
    <cellStyle name="Uwaga 3" xfId="35318" hidden="1"/>
    <cellStyle name="Uwaga 3" xfId="35315" hidden="1"/>
    <cellStyle name="Uwaga 3" xfId="35311" hidden="1"/>
    <cellStyle name="Uwaga 3" xfId="35273" hidden="1"/>
    <cellStyle name="Uwaga 3" xfId="35268" hidden="1"/>
    <cellStyle name="Uwaga 3" xfId="35263" hidden="1"/>
    <cellStyle name="Uwaga 3" xfId="35231" hidden="1"/>
    <cellStyle name="Uwaga 3" xfId="35226" hidden="1"/>
    <cellStyle name="Uwaga 3" xfId="35221" hidden="1"/>
    <cellStyle name="Uwaga 3" xfId="35189" hidden="1"/>
    <cellStyle name="Uwaga 3" xfId="35184" hidden="1"/>
    <cellStyle name="Uwaga 3" xfId="35179" hidden="1"/>
    <cellStyle name="Uwaga 3" xfId="35152" hidden="1"/>
    <cellStyle name="Uwaga 3" xfId="35149" hidden="1"/>
    <cellStyle name="Uwaga 3" xfId="35144" hidden="1"/>
    <cellStyle name="Uwaga 3" xfId="35110" hidden="1"/>
    <cellStyle name="Uwaga 3" xfId="35105" hidden="1"/>
    <cellStyle name="Uwaga 3" xfId="35099" hidden="1"/>
    <cellStyle name="Uwaga 3" xfId="35068" hidden="1"/>
    <cellStyle name="Uwaga 3" xfId="35063" hidden="1"/>
    <cellStyle name="Uwaga 3" xfId="35056" hidden="1"/>
    <cellStyle name="Uwaga 3" xfId="35026" hidden="1"/>
    <cellStyle name="Uwaga 3" xfId="35022" hidden="1"/>
    <cellStyle name="Uwaga 3" xfId="35018" hidden="1"/>
    <cellStyle name="Uwaga 3" xfId="34984" hidden="1"/>
    <cellStyle name="Uwaga 3" xfId="34980" hidden="1"/>
    <cellStyle name="Uwaga 3" xfId="34976" hidden="1"/>
    <cellStyle name="Uwaga 3" xfId="34942" hidden="1"/>
    <cellStyle name="Uwaga 3" xfId="34937" hidden="1"/>
    <cellStyle name="Uwaga 3" xfId="34931" hidden="1"/>
    <cellStyle name="Uwaga 3" xfId="34900" hidden="1"/>
    <cellStyle name="Uwaga 3" xfId="34895" hidden="1"/>
    <cellStyle name="Uwaga 3" xfId="34889" hidden="1"/>
    <cellStyle name="Uwaga 3" xfId="34858" hidden="1"/>
    <cellStyle name="Uwaga 3" xfId="34853" hidden="1"/>
    <cellStyle name="Uwaga 3" xfId="34848" hidden="1"/>
    <cellStyle name="Uwaga 3" xfId="34816" hidden="1"/>
    <cellStyle name="Uwaga 3" xfId="34812" hidden="1"/>
    <cellStyle name="Uwaga 3" xfId="34808" hidden="1"/>
    <cellStyle name="Uwaga 3" xfId="34775" hidden="1"/>
    <cellStyle name="Uwaga 3" xfId="34770" hidden="1"/>
    <cellStyle name="Uwaga 3" xfId="34765" hidden="1"/>
    <cellStyle name="Uwaga 3" xfId="34733" hidden="1"/>
    <cellStyle name="Uwaga 3" xfId="34727" hidden="1"/>
    <cellStyle name="Uwaga 3" xfId="34722" hidden="1"/>
    <cellStyle name="Uwaga 3" xfId="34691" hidden="1"/>
    <cellStyle name="Uwaga 3" xfId="34685" hidden="1"/>
    <cellStyle name="Uwaga 3" xfId="34680" hidden="1"/>
    <cellStyle name="Uwaga 3" xfId="34649" hidden="1"/>
    <cellStyle name="Uwaga 3" xfId="34644" hidden="1"/>
    <cellStyle name="Uwaga 3" xfId="34640" hidden="1"/>
    <cellStyle name="Uwaga 3" xfId="34609" hidden="1"/>
    <cellStyle name="Uwaga 3" xfId="34602" hidden="1"/>
    <cellStyle name="Uwaga 3" xfId="34596" hidden="1"/>
    <cellStyle name="Uwaga 3" xfId="34567" hidden="1"/>
    <cellStyle name="Uwaga 3" xfId="34559" hidden="1"/>
    <cellStyle name="Uwaga 3" xfId="34553" hidden="1"/>
    <cellStyle name="Uwaga 3" xfId="34526" hidden="1"/>
    <cellStyle name="Uwaga 3" xfId="34517" hidden="1"/>
    <cellStyle name="Uwaga 3" xfId="34511" hidden="1"/>
    <cellStyle name="Uwaga 3" xfId="34484" hidden="1"/>
    <cellStyle name="Uwaga 3" xfId="34476" hidden="1"/>
    <cellStyle name="Uwaga 3" xfId="34470" hidden="1"/>
    <cellStyle name="Uwaga 3" xfId="34443" hidden="1"/>
    <cellStyle name="Uwaga 3" xfId="34433" hidden="1"/>
    <cellStyle name="Uwaga 3" xfId="34426" hidden="1"/>
    <cellStyle name="Uwaga 3" xfId="34402" hidden="1"/>
    <cellStyle name="Uwaga 3" xfId="34391" hidden="1"/>
    <cellStyle name="Uwaga 3" xfId="34384" hidden="1"/>
    <cellStyle name="Uwaga 3" xfId="34361" hidden="1"/>
    <cellStyle name="Uwaga 3" xfId="34350" hidden="1"/>
    <cellStyle name="Uwaga 3" xfId="34342" hidden="1"/>
    <cellStyle name="Uwaga 3" xfId="34322" hidden="1"/>
    <cellStyle name="Uwaga 3" xfId="34310" hidden="1"/>
    <cellStyle name="Uwaga 3" xfId="34301" hidden="1"/>
    <cellStyle name="Uwaga 3" xfId="34282" hidden="1"/>
    <cellStyle name="Uwaga 3" xfId="34271" hidden="1"/>
    <cellStyle name="Uwaga 3" xfId="34261" hidden="1"/>
    <cellStyle name="Uwaga 3" xfId="34242" hidden="1"/>
    <cellStyle name="Uwaga 3" xfId="34229" hidden="1"/>
    <cellStyle name="Uwaga 3" xfId="34218" hidden="1"/>
    <cellStyle name="Uwaga 3" xfId="34202" hidden="1"/>
    <cellStyle name="Uwaga 3" xfId="34190" hidden="1"/>
    <cellStyle name="Uwaga 3" xfId="34176" hidden="1"/>
    <cellStyle name="Uwaga 3" xfId="34161" hidden="1"/>
    <cellStyle name="Uwaga 3" xfId="34148" hidden="1"/>
    <cellStyle name="Uwaga 3" xfId="34135" hidden="1"/>
    <cellStyle name="Uwaga 3" xfId="34120" hidden="1"/>
    <cellStyle name="Uwaga 3" xfId="34107" hidden="1"/>
    <cellStyle name="Uwaga 3" xfId="34095" hidden="1"/>
    <cellStyle name="Uwaga 3" xfId="39390" hidden="1"/>
    <cellStyle name="Uwaga 3" xfId="39391" hidden="1"/>
    <cellStyle name="Uwaga 3" xfId="39393" hidden="1"/>
    <cellStyle name="Uwaga 3" xfId="39405" hidden="1"/>
    <cellStyle name="Uwaga 3" xfId="39406" hidden="1"/>
    <cellStyle name="Uwaga 3" xfId="39411" hidden="1"/>
    <cellStyle name="Uwaga 3" xfId="39420" hidden="1"/>
    <cellStyle name="Uwaga 3" xfId="39421" hidden="1"/>
    <cellStyle name="Uwaga 3" xfId="39426" hidden="1"/>
    <cellStyle name="Uwaga 3" xfId="39435" hidden="1"/>
    <cellStyle name="Uwaga 3" xfId="39436" hidden="1"/>
    <cellStyle name="Uwaga 3" xfId="39437" hidden="1"/>
    <cellStyle name="Uwaga 3" xfId="39450" hidden="1"/>
    <cellStyle name="Uwaga 3" xfId="39455" hidden="1"/>
    <cellStyle name="Uwaga 3" xfId="39460" hidden="1"/>
    <cellStyle name="Uwaga 3" xfId="39470" hidden="1"/>
    <cellStyle name="Uwaga 3" xfId="39475" hidden="1"/>
    <cellStyle name="Uwaga 3" xfId="39479" hidden="1"/>
    <cellStyle name="Uwaga 3" xfId="39486" hidden="1"/>
    <cellStyle name="Uwaga 3" xfId="39491" hidden="1"/>
    <cellStyle name="Uwaga 3" xfId="39494" hidden="1"/>
    <cellStyle name="Uwaga 3" xfId="39500" hidden="1"/>
    <cellStyle name="Uwaga 3" xfId="39505" hidden="1"/>
    <cellStyle name="Uwaga 3" xfId="39509" hidden="1"/>
    <cellStyle name="Uwaga 3" xfId="39510" hidden="1"/>
    <cellStyle name="Uwaga 3" xfId="39511" hidden="1"/>
    <cellStyle name="Uwaga 3" xfId="39515" hidden="1"/>
    <cellStyle name="Uwaga 3" xfId="39527" hidden="1"/>
    <cellStyle name="Uwaga 3" xfId="39532" hidden="1"/>
    <cellStyle name="Uwaga 3" xfId="39537" hidden="1"/>
    <cellStyle name="Uwaga 3" xfId="39542" hidden="1"/>
    <cellStyle name="Uwaga 3" xfId="39547" hidden="1"/>
    <cellStyle name="Uwaga 3" xfId="39552" hidden="1"/>
    <cellStyle name="Uwaga 3" xfId="39556" hidden="1"/>
    <cellStyle name="Uwaga 3" xfId="39560" hidden="1"/>
    <cellStyle name="Uwaga 3" xfId="39565" hidden="1"/>
    <cellStyle name="Uwaga 3" xfId="39570" hidden="1"/>
    <cellStyle name="Uwaga 3" xfId="39571" hidden="1"/>
    <cellStyle name="Uwaga 3" xfId="39573" hidden="1"/>
    <cellStyle name="Uwaga 3" xfId="39586" hidden="1"/>
    <cellStyle name="Uwaga 3" xfId="39590" hidden="1"/>
    <cellStyle name="Uwaga 3" xfId="39595" hidden="1"/>
    <cellStyle name="Uwaga 3" xfId="39602" hidden="1"/>
    <cellStyle name="Uwaga 3" xfId="39606" hidden="1"/>
    <cellStyle name="Uwaga 3" xfId="39611" hidden="1"/>
    <cellStyle name="Uwaga 3" xfId="39616" hidden="1"/>
    <cellStyle name="Uwaga 3" xfId="39619" hidden="1"/>
    <cellStyle name="Uwaga 3" xfId="39624" hidden="1"/>
    <cellStyle name="Uwaga 3" xfId="39630" hidden="1"/>
    <cellStyle name="Uwaga 3" xfId="39631" hidden="1"/>
    <cellStyle name="Uwaga 3" xfId="39634" hidden="1"/>
    <cellStyle name="Uwaga 3" xfId="39647" hidden="1"/>
    <cellStyle name="Uwaga 3" xfId="39651" hidden="1"/>
    <cellStyle name="Uwaga 3" xfId="39656" hidden="1"/>
    <cellStyle name="Uwaga 3" xfId="39663" hidden="1"/>
    <cellStyle name="Uwaga 3" xfId="39668" hidden="1"/>
    <cellStyle name="Uwaga 3" xfId="39672" hidden="1"/>
    <cellStyle name="Uwaga 3" xfId="39677" hidden="1"/>
    <cellStyle name="Uwaga 3" xfId="39681" hidden="1"/>
    <cellStyle name="Uwaga 3" xfId="39686" hidden="1"/>
    <cellStyle name="Uwaga 3" xfId="39690" hidden="1"/>
    <cellStyle name="Uwaga 3" xfId="39691" hidden="1"/>
    <cellStyle name="Uwaga 3" xfId="39693" hidden="1"/>
    <cellStyle name="Uwaga 3" xfId="39705" hidden="1"/>
    <cellStyle name="Uwaga 3" xfId="39706" hidden="1"/>
    <cellStyle name="Uwaga 3" xfId="39708" hidden="1"/>
    <cellStyle name="Uwaga 3" xfId="39720" hidden="1"/>
    <cellStyle name="Uwaga 3" xfId="39722" hidden="1"/>
    <cellStyle name="Uwaga 3" xfId="39725" hidden="1"/>
    <cellStyle name="Uwaga 3" xfId="39735" hidden="1"/>
    <cellStyle name="Uwaga 3" xfId="39736" hidden="1"/>
    <cellStyle name="Uwaga 3" xfId="39738" hidden="1"/>
    <cellStyle name="Uwaga 3" xfId="39750" hidden="1"/>
    <cellStyle name="Uwaga 3" xfId="39751" hidden="1"/>
    <cellStyle name="Uwaga 3" xfId="39752" hidden="1"/>
    <cellStyle name="Uwaga 3" xfId="39766" hidden="1"/>
    <cellStyle name="Uwaga 3" xfId="39769" hidden="1"/>
    <cellStyle name="Uwaga 3" xfId="39773" hidden="1"/>
    <cellStyle name="Uwaga 3" xfId="39781" hidden="1"/>
    <cellStyle name="Uwaga 3" xfId="39784" hidden="1"/>
    <cellStyle name="Uwaga 3" xfId="39788" hidden="1"/>
    <cellStyle name="Uwaga 3" xfId="39796" hidden="1"/>
    <cellStyle name="Uwaga 3" xfId="39799" hidden="1"/>
    <cellStyle name="Uwaga 3" xfId="39803" hidden="1"/>
    <cellStyle name="Uwaga 3" xfId="39810" hidden="1"/>
    <cellStyle name="Uwaga 3" xfId="39811" hidden="1"/>
    <cellStyle name="Uwaga 3" xfId="39813" hidden="1"/>
    <cellStyle name="Uwaga 3" xfId="39826" hidden="1"/>
    <cellStyle name="Uwaga 3" xfId="39829" hidden="1"/>
    <cellStyle name="Uwaga 3" xfId="39832" hidden="1"/>
    <cellStyle name="Uwaga 3" xfId="39841" hidden="1"/>
    <cellStyle name="Uwaga 3" xfId="39844" hidden="1"/>
    <cellStyle name="Uwaga 3" xfId="39848" hidden="1"/>
    <cellStyle name="Uwaga 3" xfId="39856" hidden="1"/>
    <cellStyle name="Uwaga 3" xfId="39858" hidden="1"/>
    <cellStyle name="Uwaga 3" xfId="39861" hidden="1"/>
    <cellStyle name="Uwaga 3" xfId="39870" hidden="1"/>
    <cellStyle name="Uwaga 3" xfId="39871" hidden="1"/>
    <cellStyle name="Uwaga 3" xfId="39872" hidden="1"/>
    <cellStyle name="Uwaga 3" xfId="39885" hidden="1"/>
    <cellStyle name="Uwaga 3" xfId="39886" hidden="1"/>
    <cellStyle name="Uwaga 3" xfId="39888" hidden="1"/>
    <cellStyle name="Uwaga 3" xfId="39900" hidden="1"/>
    <cellStyle name="Uwaga 3" xfId="39901" hidden="1"/>
    <cellStyle name="Uwaga 3" xfId="39903" hidden="1"/>
    <cellStyle name="Uwaga 3" xfId="39915" hidden="1"/>
    <cellStyle name="Uwaga 3" xfId="39916" hidden="1"/>
    <cellStyle name="Uwaga 3" xfId="39918" hidden="1"/>
    <cellStyle name="Uwaga 3" xfId="39930" hidden="1"/>
    <cellStyle name="Uwaga 3" xfId="39931" hidden="1"/>
    <cellStyle name="Uwaga 3" xfId="39932" hidden="1"/>
    <cellStyle name="Uwaga 3" xfId="39946" hidden="1"/>
    <cellStyle name="Uwaga 3" xfId="39948" hidden="1"/>
    <cellStyle name="Uwaga 3" xfId="39951" hidden="1"/>
    <cellStyle name="Uwaga 3" xfId="39961" hidden="1"/>
    <cellStyle name="Uwaga 3" xfId="39964" hidden="1"/>
    <cellStyle name="Uwaga 3" xfId="39967" hidden="1"/>
    <cellStyle name="Uwaga 3" xfId="39976" hidden="1"/>
    <cellStyle name="Uwaga 3" xfId="39978" hidden="1"/>
    <cellStyle name="Uwaga 3" xfId="39981" hidden="1"/>
    <cellStyle name="Uwaga 3" xfId="39990" hidden="1"/>
    <cellStyle name="Uwaga 3" xfId="39991" hidden="1"/>
    <cellStyle name="Uwaga 3" xfId="39992" hidden="1"/>
    <cellStyle name="Uwaga 3" xfId="40005" hidden="1"/>
    <cellStyle name="Uwaga 3" xfId="40007" hidden="1"/>
    <cellStyle name="Uwaga 3" xfId="40009" hidden="1"/>
    <cellStyle name="Uwaga 3" xfId="40020" hidden="1"/>
    <cellStyle name="Uwaga 3" xfId="40022" hidden="1"/>
    <cellStyle name="Uwaga 3" xfId="40024" hidden="1"/>
    <cellStyle name="Uwaga 3" xfId="40035" hidden="1"/>
    <cellStyle name="Uwaga 3" xfId="40037" hidden="1"/>
    <cellStyle name="Uwaga 3" xfId="40039" hidden="1"/>
    <cellStyle name="Uwaga 3" xfId="40050" hidden="1"/>
    <cellStyle name="Uwaga 3" xfId="40051" hidden="1"/>
    <cellStyle name="Uwaga 3" xfId="40052" hidden="1"/>
    <cellStyle name="Uwaga 3" xfId="40065" hidden="1"/>
    <cellStyle name="Uwaga 3" xfId="40067" hidden="1"/>
    <cellStyle name="Uwaga 3" xfId="40069" hidden="1"/>
    <cellStyle name="Uwaga 3" xfId="40080" hidden="1"/>
    <cellStyle name="Uwaga 3" xfId="40082" hidden="1"/>
    <cellStyle name="Uwaga 3" xfId="40084" hidden="1"/>
    <cellStyle name="Uwaga 3" xfId="40095" hidden="1"/>
    <cellStyle name="Uwaga 3" xfId="40097" hidden="1"/>
    <cellStyle name="Uwaga 3" xfId="40098" hidden="1"/>
    <cellStyle name="Uwaga 3" xfId="40110" hidden="1"/>
    <cellStyle name="Uwaga 3" xfId="40111" hidden="1"/>
    <cellStyle name="Uwaga 3" xfId="40112" hidden="1"/>
    <cellStyle name="Uwaga 3" xfId="40125" hidden="1"/>
    <cellStyle name="Uwaga 3" xfId="40127" hidden="1"/>
    <cellStyle name="Uwaga 3" xfId="40129" hidden="1"/>
    <cellStyle name="Uwaga 3" xfId="40140" hidden="1"/>
    <cellStyle name="Uwaga 3" xfId="40142" hidden="1"/>
    <cellStyle name="Uwaga 3" xfId="40144" hidden="1"/>
    <cellStyle name="Uwaga 3" xfId="40155" hidden="1"/>
    <cellStyle name="Uwaga 3" xfId="40157" hidden="1"/>
    <cellStyle name="Uwaga 3" xfId="40159" hidden="1"/>
    <cellStyle name="Uwaga 3" xfId="40170" hidden="1"/>
    <cellStyle name="Uwaga 3" xfId="40171" hidden="1"/>
    <cellStyle name="Uwaga 3" xfId="40173" hidden="1"/>
    <cellStyle name="Uwaga 3" xfId="40184" hidden="1"/>
    <cellStyle name="Uwaga 3" xfId="40186" hidden="1"/>
    <cellStyle name="Uwaga 3" xfId="40187" hidden="1"/>
    <cellStyle name="Uwaga 3" xfId="40196" hidden="1"/>
    <cellStyle name="Uwaga 3" xfId="40199" hidden="1"/>
    <cellStyle name="Uwaga 3" xfId="40201" hidden="1"/>
    <cellStyle name="Uwaga 3" xfId="40212" hidden="1"/>
    <cellStyle name="Uwaga 3" xfId="40214" hidden="1"/>
    <cellStyle name="Uwaga 3" xfId="40216" hidden="1"/>
    <cellStyle name="Uwaga 3" xfId="40228" hidden="1"/>
    <cellStyle name="Uwaga 3" xfId="40230" hidden="1"/>
    <cellStyle name="Uwaga 3" xfId="40232" hidden="1"/>
    <cellStyle name="Uwaga 3" xfId="40240" hidden="1"/>
    <cellStyle name="Uwaga 3" xfId="40242" hidden="1"/>
    <cellStyle name="Uwaga 3" xfId="40245" hidden="1"/>
    <cellStyle name="Uwaga 3" xfId="40235" hidden="1"/>
    <cellStyle name="Uwaga 3" xfId="40234" hidden="1"/>
    <cellStyle name="Uwaga 3" xfId="40233" hidden="1"/>
    <cellStyle name="Uwaga 3" xfId="40220" hidden="1"/>
    <cellStyle name="Uwaga 3" xfId="40219" hidden="1"/>
    <cellStyle name="Uwaga 3" xfId="40218" hidden="1"/>
    <cellStyle name="Uwaga 3" xfId="40205" hidden="1"/>
    <cellStyle name="Uwaga 3" xfId="40204" hidden="1"/>
    <cellStyle name="Uwaga 3" xfId="40203" hidden="1"/>
    <cellStyle name="Uwaga 3" xfId="40190" hidden="1"/>
    <cellStyle name="Uwaga 3" xfId="40189" hidden="1"/>
    <cellStyle name="Uwaga 3" xfId="40188" hidden="1"/>
    <cellStyle name="Uwaga 3" xfId="40175" hidden="1"/>
    <cellStyle name="Uwaga 3" xfId="40174" hidden="1"/>
    <cellStyle name="Uwaga 3" xfId="40172" hidden="1"/>
    <cellStyle name="Uwaga 3" xfId="40161" hidden="1"/>
    <cellStyle name="Uwaga 3" xfId="40158" hidden="1"/>
    <cellStyle name="Uwaga 3" xfId="40156" hidden="1"/>
    <cellStyle name="Uwaga 3" xfId="40146" hidden="1"/>
    <cellStyle name="Uwaga 3" xfId="40143" hidden="1"/>
    <cellStyle name="Uwaga 3" xfId="40141" hidden="1"/>
    <cellStyle name="Uwaga 3" xfId="40131" hidden="1"/>
    <cellStyle name="Uwaga 3" xfId="40128" hidden="1"/>
    <cellStyle name="Uwaga 3" xfId="40126" hidden="1"/>
    <cellStyle name="Uwaga 3" xfId="40116" hidden="1"/>
    <cellStyle name="Uwaga 3" xfId="40114" hidden="1"/>
    <cellStyle name="Uwaga 3" xfId="40113" hidden="1"/>
    <cellStyle name="Uwaga 3" xfId="40101" hidden="1"/>
    <cellStyle name="Uwaga 3" xfId="40099" hidden="1"/>
    <cellStyle name="Uwaga 3" xfId="40096" hidden="1"/>
    <cellStyle name="Uwaga 3" xfId="40086" hidden="1"/>
    <cellStyle name="Uwaga 3" xfId="40083" hidden="1"/>
    <cellStyle name="Uwaga 3" xfId="40081" hidden="1"/>
    <cellStyle name="Uwaga 3" xfId="40071" hidden="1"/>
    <cellStyle name="Uwaga 3" xfId="40068" hidden="1"/>
    <cellStyle name="Uwaga 3" xfId="40066" hidden="1"/>
    <cellStyle name="Uwaga 3" xfId="40056" hidden="1"/>
    <cellStyle name="Uwaga 3" xfId="40054" hidden="1"/>
    <cellStyle name="Uwaga 3" xfId="40053" hidden="1"/>
    <cellStyle name="Uwaga 3" xfId="40041" hidden="1"/>
    <cellStyle name="Uwaga 3" xfId="40038" hidden="1"/>
    <cellStyle name="Uwaga 3" xfId="40036" hidden="1"/>
    <cellStyle name="Uwaga 3" xfId="40026" hidden="1"/>
    <cellStyle name="Uwaga 3" xfId="40023" hidden="1"/>
    <cellStyle name="Uwaga 3" xfId="40021" hidden="1"/>
    <cellStyle name="Uwaga 3" xfId="40011" hidden="1"/>
    <cellStyle name="Uwaga 3" xfId="40008" hidden="1"/>
    <cellStyle name="Uwaga 3" xfId="40006" hidden="1"/>
    <cellStyle name="Uwaga 3" xfId="39996" hidden="1"/>
    <cellStyle name="Uwaga 3" xfId="39994" hidden="1"/>
    <cellStyle name="Uwaga 3" xfId="39993" hidden="1"/>
    <cellStyle name="Uwaga 3" xfId="39980" hidden="1"/>
    <cellStyle name="Uwaga 3" xfId="39977" hidden="1"/>
    <cellStyle name="Uwaga 3" xfId="39975" hidden="1"/>
    <cellStyle name="Uwaga 3" xfId="39965" hidden="1"/>
    <cellStyle name="Uwaga 3" xfId="39962" hidden="1"/>
    <cellStyle name="Uwaga 3" xfId="39960" hidden="1"/>
    <cellStyle name="Uwaga 3" xfId="39950" hidden="1"/>
    <cellStyle name="Uwaga 3" xfId="39947" hidden="1"/>
    <cellStyle name="Uwaga 3" xfId="39945" hidden="1"/>
    <cellStyle name="Uwaga 3" xfId="39936" hidden="1"/>
    <cellStyle name="Uwaga 3" xfId="39934" hidden="1"/>
    <cellStyle name="Uwaga 3" xfId="39933" hidden="1"/>
    <cellStyle name="Uwaga 3" xfId="39921" hidden="1"/>
    <cellStyle name="Uwaga 3" xfId="39919" hidden="1"/>
    <cellStyle name="Uwaga 3" xfId="39917" hidden="1"/>
    <cellStyle name="Uwaga 3" xfId="39906" hidden="1"/>
    <cellStyle name="Uwaga 3" xfId="39904" hidden="1"/>
    <cellStyle name="Uwaga 3" xfId="39902" hidden="1"/>
    <cellStyle name="Uwaga 3" xfId="39891" hidden="1"/>
    <cellStyle name="Uwaga 3" xfId="39889" hidden="1"/>
    <cellStyle name="Uwaga 3" xfId="39887" hidden="1"/>
    <cellStyle name="Uwaga 3" xfId="39876" hidden="1"/>
    <cellStyle name="Uwaga 3" xfId="39874" hidden="1"/>
    <cellStyle name="Uwaga 3" xfId="39873" hidden="1"/>
    <cellStyle name="Uwaga 3" xfId="39860" hidden="1"/>
    <cellStyle name="Uwaga 3" xfId="39857" hidden="1"/>
    <cellStyle name="Uwaga 3" xfId="39855" hidden="1"/>
    <cellStyle name="Uwaga 3" xfId="39845" hidden="1"/>
    <cellStyle name="Uwaga 3" xfId="39842" hidden="1"/>
    <cellStyle name="Uwaga 3" xfId="39840" hidden="1"/>
    <cellStyle name="Uwaga 3" xfId="39830" hidden="1"/>
    <cellStyle name="Uwaga 3" xfId="39827" hidden="1"/>
    <cellStyle name="Uwaga 3" xfId="39825" hidden="1"/>
    <cellStyle name="Uwaga 3" xfId="39816" hidden="1"/>
    <cellStyle name="Uwaga 3" xfId="39814" hidden="1"/>
    <cellStyle name="Uwaga 3" xfId="39812" hidden="1"/>
    <cellStyle name="Uwaga 3" xfId="39800" hidden="1"/>
    <cellStyle name="Uwaga 3" xfId="39797" hidden="1"/>
    <cellStyle name="Uwaga 3" xfId="39795" hidden="1"/>
    <cellStyle name="Uwaga 3" xfId="39785" hidden="1"/>
    <cellStyle name="Uwaga 3" xfId="39782" hidden="1"/>
    <cellStyle name="Uwaga 3" xfId="39780" hidden="1"/>
    <cellStyle name="Uwaga 3" xfId="39770" hidden="1"/>
    <cellStyle name="Uwaga 3" xfId="39767" hidden="1"/>
    <cellStyle name="Uwaga 3" xfId="39765" hidden="1"/>
    <cellStyle name="Uwaga 3" xfId="39758" hidden="1"/>
    <cellStyle name="Uwaga 3" xfId="39755" hidden="1"/>
    <cellStyle name="Uwaga 3" xfId="39753" hidden="1"/>
    <cellStyle name="Uwaga 3" xfId="39743" hidden="1"/>
    <cellStyle name="Uwaga 3" xfId="39740" hidden="1"/>
    <cellStyle name="Uwaga 3" xfId="39737" hidden="1"/>
    <cellStyle name="Uwaga 3" xfId="39728" hidden="1"/>
    <cellStyle name="Uwaga 3" xfId="39724" hidden="1"/>
    <cellStyle name="Uwaga 3" xfId="39721" hidden="1"/>
    <cellStyle name="Uwaga 3" xfId="39713" hidden="1"/>
    <cellStyle name="Uwaga 3" xfId="39710" hidden="1"/>
    <cellStyle name="Uwaga 3" xfId="39707" hidden="1"/>
    <cellStyle name="Uwaga 3" xfId="39698" hidden="1"/>
    <cellStyle name="Uwaga 3" xfId="39695" hidden="1"/>
    <cellStyle name="Uwaga 3" xfId="39692" hidden="1"/>
    <cellStyle name="Uwaga 3" xfId="39682" hidden="1"/>
    <cellStyle name="Uwaga 3" xfId="39678" hidden="1"/>
    <cellStyle name="Uwaga 3" xfId="39675" hidden="1"/>
    <cellStyle name="Uwaga 3" xfId="39666" hidden="1"/>
    <cellStyle name="Uwaga 3" xfId="39662" hidden="1"/>
    <cellStyle name="Uwaga 3" xfId="39660" hidden="1"/>
    <cellStyle name="Uwaga 3" xfId="39652" hidden="1"/>
    <cellStyle name="Uwaga 3" xfId="39648" hidden="1"/>
    <cellStyle name="Uwaga 3" xfId="39645" hidden="1"/>
    <cellStyle name="Uwaga 3" xfId="39638" hidden="1"/>
    <cellStyle name="Uwaga 3" xfId="39635" hidden="1"/>
    <cellStyle name="Uwaga 3" xfId="39632" hidden="1"/>
    <cellStyle name="Uwaga 3" xfId="39623" hidden="1"/>
    <cellStyle name="Uwaga 3" xfId="39618" hidden="1"/>
    <cellStyle name="Uwaga 3" xfId="39615" hidden="1"/>
    <cellStyle name="Uwaga 3" xfId="39608" hidden="1"/>
    <cellStyle name="Uwaga 3" xfId="39603" hidden="1"/>
    <cellStyle name="Uwaga 3" xfId="39600" hidden="1"/>
    <cellStyle name="Uwaga 3" xfId="39593" hidden="1"/>
    <cellStyle name="Uwaga 3" xfId="39588" hidden="1"/>
    <cellStyle name="Uwaga 3" xfId="39585" hidden="1"/>
    <cellStyle name="Uwaga 3" xfId="39579" hidden="1"/>
    <cellStyle name="Uwaga 3" xfId="39575" hidden="1"/>
    <cellStyle name="Uwaga 3" xfId="39572" hidden="1"/>
    <cellStyle name="Uwaga 3" xfId="39564" hidden="1"/>
    <cellStyle name="Uwaga 3" xfId="39559" hidden="1"/>
    <cellStyle name="Uwaga 3" xfId="39555" hidden="1"/>
    <cellStyle name="Uwaga 3" xfId="39549" hidden="1"/>
    <cellStyle name="Uwaga 3" xfId="39544" hidden="1"/>
    <cellStyle name="Uwaga 3" xfId="39540" hidden="1"/>
    <cellStyle name="Uwaga 3" xfId="39534" hidden="1"/>
    <cellStyle name="Uwaga 3" xfId="39529" hidden="1"/>
    <cellStyle name="Uwaga 3" xfId="39525" hidden="1"/>
    <cellStyle name="Uwaga 3" xfId="39520" hidden="1"/>
    <cellStyle name="Uwaga 3" xfId="39516" hidden="1"/>
    <cellStyle name="Uwaga 3" xfId="39512" hidden="1"/>
    <cellStyle name="Uwaga 3" xfId="39504" hidden="1"/>
    <cellStyle name="Uwaga 3" xfId="39499" hidden="1"/>
    <cellStyle name="Uwaga 3" xfId="39495" hidden="1"/>
    <cellStyle name="Uwaga 3" xfId="39489" hidden="1"/>
    <cellStyle name="Uwaga 3" xfId="39484" hidden="1"/>
    <cellStyle name="Uwaga 3" xfId="39480" hidden="1"/>
    <cellStyle name="Uwaga 3" xfId="39474" hidden="1"/>
    <cellStyle name="Uwaga 3" xfId="39469" hidden="1"/>
    <cellStyle name="Uwaga 3" xfId="39465" hidden="1"/>
    <cellStyle name="Uwaga 3" xfId="39461" hidden="1"/>
    <cellStyle name="Uwaga 3" xfId="39456" hidden="1"/>
    <cellStyle name="Uwaga 3" xfId="39451" hidden="1"/>
    <cellStyle name="Uwaga 3" xfId="39446" hidden="1"/>
    <cellStyle name="Uwaga 3" xfId="39442" hidden="1"/>
    <cellStyle name="Uwaga 3" xfId="39438" hidden="1"/>
    <cellStyle name="Uwaga 3" xfId="39431" hidden="1"/>
    <cellStyle name="Uwaga 3" xfId="39427" hidden="1"/>
    <cellStyle name="Uwaga 3" xfId="39422" hidden="1"/>
    <cellStyle name="Uwaga 3" xfId="39416" hidden="1"/>
    <cellStyle name="Uwaga 3" xfId="39412" hidden="1"/>
    <cellStyle name="Uwaga 3" xfId="39407" hidden="1"/>
    <cellStyle name="Uwaga 3" xfId="39401" hidden="1"/>
    <cellStyle name="Uwaga 3" xfId="39397" hidden="1"/>
    <cellStyle name="Uwaga 3" xfId="39392" hidden="1"/>
    <cellStyle name="Uwaga 3" xfId="39386" hidden="1"/>
    <cellStyle name="Uwaga 3" xfId="39382" hidden="1"/>
    <cellStyle name="Uwaga 3" xfId="39378" hidden="1"/>
    <cellStyle name="Uwaga 3" xfId="40238" hidden="1"/>
    <cellStyle name="Uwaga 3" xfId="40237" hidden="1"/>
    <cellStyle name="Uwaga 3" xfId="40236" hidden="1"/>
    <cellStyle name="Uwaga 3" xfId="40223" hidden="1"/>
    <cellStyle name="Uwaga 3" xfId="40222" hidden="1"/>
    <cellStyle name="Uwaga 3" xfId="40221" hidden="1"/>
    <cellStyle name="Uwaga 3" xfId="40208" hidden="1"/>
    <cellStyle name="Uwaga 3" xfId="40207" hidden="1"/>
    <cellStyle name="Uwaga 3" xfId="40206" hidden="1"/>
    <cellStyle name="Uwaga 3" xfId="40193" hidden="1"/>
    <cellStyle name="Uwaga 3" xfId="40192" hidden="1"/>
    <cellStyle name="Uwaga 3" xfId="40191" hidden="1"/>
    <cellStyle name="Uwaga 3" xfId="40178" hidden="1"/>
    <cellStyle name="Uwaga 3" xfId="40177" hidden="1"/>
    <cellStyle name="Uwaga 3" xfId="40176" hidden="1"/>
    <cellStyle name="Uwaga 3" xfId="40164" hidden="1"/>
    <cellStyle name="Uwaga 3" xfId="40162" hidden="1"/>
    <cellStyle name="Uwaga 3" xfId="40160" hidden="1"/>
    <cellStyle name="Uwaga 3" xfId="40149" hidden="1"/>
    <cellStyle name="Uwaga 3" xfId="40147" hidden="1"/>
    <cellStyle name="Uwaga 3" xfId="40145" hidden="1"/>
    <cellStyle name="Uwaga 3" xfId="40134" hidden="1"/>
    <cellStyle name="Uwaga 3" xfId="40132" hidden="1"/>
    <cellStyle name="Uwaga 3" xfId="40130" hidden="1"/>
    <cellStyle name="Uwaga 3" xfId="40119" hidden="1"/>
    <cellStyle name="Uwaga 3" xfId="40117" hidden="1"/>
    <cellStyle name="Uwaga 3" xfId="40115" hidden="1"/>
    <cellStyle name="Uwaga 3" xfId="40104" hidden="1"/>
    <cellStyle name="Uwaga 3" xfId="40102" hidden="1"/>
    <cellStyle name="Uwaga 3" xfId="40100" hidden="1"/>
    <cellStyle name="Uwaga 3" xfId="40089" hidden="1"/>
    <cellStyle name="Uwaga 3" xfId="40087" hidden="1"/>
    <cellStyle name="Uwaga 3" xfId="40085" hidden="1"/>
    <cellStyle name="Uwaga 3" xfId="40074" hidden="1"/>
    <cellStyle name="Uwaga 3" xfId="40072" hidden="1"/>
    <cellStyle name="Uwaga 3" xfId="40070" hidden="1"/>
    <cellStyle name="Uwaga 3" xfId="40059" hidden="1"/>
    <cellStyle name="Uwaga 3" xfId="40057" hidden="1"/>
    <cellStyle name="Uwaga 3" xfId="40055" hidden="1"/>
    <cellStyle name="Uwaga 3" xfId="40044" hidden="1"/>
    <cellStyle name="Uwaga 3" xfId="40042" hidden="1"/>
    <cellStyle name="Uwaga 3" xfId="40040" hidden="1"/>
    <cellStyle name="Uwaga 3" xfId="40029" hidden="1"/>
    <cellStyle name="Uwaga 3" xfId="40027" hidden="1"/>
    <cellStyle name="Uwaga 3" xfId="40025" hidden="1"/>
    <cellStyle name="Uwaga 3" xfId="40014" hidden="1"/>
    <cellStyle name="Uwaga 3" xfId="40012" hidden="1"/>
    <cellStyle name="Uwaga 3" xfId="40010" hidden="1"/>
    <cellStyle name="Uwaga 3" xfId="39999" hidden="1"/>
    <cellStyle name="Uwaga 3" xfId="39997" hidden="1"/>
    <cellStyle name="Uwaga 3" xfId="39995" hidden="1"/>
    <cellStyle name="Uwaga 3" xfId="39984" hidden="1"/>
    <cellStyle name="Uwaga 3" xfId="39982" hidden="1"/>
    <cellStyle name="Uwaga 3" xfId="39979" hidden="1"/>
    <cellStyle name="Uwaga 3" xfId="39969" hidden="1"/>
    <cellStyle name="Uwaga 3" xfId="39966" hidden="1"/>
    <cellStyle name="Uwaga 3" xfId="39963" hidden="1"/>
    <cellStyle name="Uwaga 3" xfId="39954" hidden="1"/>
    <cellStyle name="Uwaga 3" xfId="39952" hidden="1"/>
    <cellStyle name="Uwaga 3" xfId="39949" hidden="1"/>
    <cellStyle name="Uwaga 3" xfId="39939" hidden="1"/>
    <cellStyle name="Uwaga 3" xfId="39937" hidden="1"/>
    <cellStyle name="Uwaga 3" xfId="39935" hidden="1"/>
    <cellStyle name="Uwaga 3" xfId="39924" hidden="1"/>
    <cellStyle name="Uwaga 3" xfId="39922" hidden="1"/>
    <cellStyle name="Uwaga 3" xfId="39920" hidden="1"/>
    <cellStyle name="Uwaga 3" xfId="39909" hidden="1"/>
    <cellStyle name="Uwaga 3" xfId="39907" hidden="1"/>
    <cellStyle name="Uwaga 3" xfId="39905" hidden="1"/>
    <cellStyle name="Uwaga 3" xfId="39894" hidden="1"/>
    <cellStyle name="Uwaga 3" xfId="39892" hidden="1"/>
    <cellStyle name="Uwaga 3" xfId="39890" hidden="1"/>
    <cellStyle name="Uwaga 3" xfId="39879" hidden="1"/>
    <cellStyle name="Uwaga 3" xfId="39877" hidden="1"/>
    <cellStyle name="Uwaga 3" xfId="39875" hidden="1"/>
    <cellStyle name="Uwaga 3" xfId="39864" hidden="1"/>
    <cellStyle name="Uwaga 3" xfId="39862" hidden="1"/>
    <cellStyle name="Uwaga 3" xfId="39859" hidden="1"/>
    <cellStyle name="Uwaga 3" xfId="39849" hidden="1"/>
    <cellStyle name="Uwaga 3" xfId="39846" hidden="1"/>
    <cellStyle name="Uwaga 3" xfId="39843" hidden="1"/>
    <cellStyle name="Uwaga 3" xfId="39834" hidden="1"/>
    <cellStyle name="Uwaga 3" xfId="39831" hidden="1"/>
    <cellStyle name="Uwaga 3" xfId="39828" hidden="1"/>
    <cellStyle name="Uwaga 3" xfId="39819" hidden="1"/>
    <cellStyle name="Uwaga 3" xfId="39817" hidden="1"/>
    <cellStyle name="Uwaga 3" xfId="39815" hidden="1"/>
    <cellStyle name="Uwaga 3" xfId="39804" hidden="1"/>
    <cellStyle name="Uwaga 3" xfId="39801" hidden="1"/>
    <cellStyle name="Uwaga 3" xfId="39798" hidden="1"/>
    <cellStyle name="Uwaga 3" xfId="39789" hidden="1"/>
    <cellStyle name="Uwaga 3" xfId="39786" hidden="1"/>
    <cellStyle name="Uwaga 3" xfId="39783" hidden="1"/>
    <cellStyle name="Uwaga 3" xfId="39774" hidden="1"/>
    <cellStyle name="Uwaga 3" xfId="39771" hidden="1"/>
    <cellStyle name="Uwaga 3" xfId="39768" hidden="1"/>
    <cellStyle name="Uwaga 3" xfId="39761" hidden="1"/>
    <cellStyle name="Uwaga 3" xfId="39757" hidden="1"/>
    <cellStyle name="Uwaga 3" xfId="39754" hidden="1"/>
    <cellStyle name="Uwaga 3" xfId="39746" hidden="1"/>
    <cellStyle name="Uwaga 3" xfId="39742" hidden="1"/>
    <cellStyle name="Uwaga 3" xfId="39739" hidden="1"/>
    <cellStyle name="Uwaga 3" xfId="39731" hidden="1"/>
    <cellStyle name="Uwaga 3" xfId="39727" hidden="1"/>
    <cellStyle name="Uwaga 3" xfId="39723" hidden="1"/>
    <cellStyle name="Uwaga 3" xfId="39716" hidden="1"/>
    <cellStyle name="Uwaga 3" xfId="39712" hidden="1"/>
    <cellStyle name="Uwaga 3" xfId="39709" hidden="1"/>
    <cellStyle name="Uwaga 3" xfId="39701" hidden="1"/>
    <cellStyle name="Uwaga 3" xfId="39697" hidden="1"/>
    <cellStyle name="Uwaga 3" xfId="39694" hidden="1"/>
    <cellStyle name="Uwaga 3" xfId="39685" hidden="1"/>
    <cellStyle name="Uwaga 3" xfId="39680" hidden="1"/>
    <cellStyle name="Uwaga 3" xfId="39676" hidden="1"/>
    <cellStyle name="Uwaga 3" xfId="39670" hidden="1"/>
    <cellStyle name="Uwaga 3" xfId="39665" hidden="1"/>
    <cellStyle name="Uwaga 3" xfId="39661" hidden="1"/>
    <cellStyle name="Uwaga 3" xfId="39655" hidden="1"/>
    <cellStyle name="Uwaga 3" xfId="39650" hidden="1"/>
    <cellStyle name="Uwaga 3" xfId="39646" hidden="1"/>
    <cellStyle name="Uwaga 3" xfId="39641" hidden="1"/>
    <cellStyle name="Uwaga 3" xfId="39637" hidden="1"/>
    <cellStyle name="Uwaga 3" xfId="39633" hidden="1"/>
    <cellStyle name="Uwaga 3" xfId="39626" hidden="1"/>
    <cellStyle name="Uwaga 3" xfId="39621" hidden="1"/>
    <cellStyle name="Uwaga 3" xfId="39617" hidden="1"/>
    <cellStyle name="Uwaga 3" xfId="39610" hidden="1"/>
    <cellStyle name="Uwaga 3" xfId="39605" hidden="1"/>
    <cellStyle name="Uwaga 3" xfId="39601" hidden="1"/>
    <cellStyle name="Uwaga 3" xfId="39596" hidden="1"/>
    <cellStyle name="Uwaga 3" xfId="39591" hidden="1"/>
    <cellStyle name="Uwaga 3" xfId="39587" hidden="1"/>
    <cellStyle name="Uwaga 3" xfId="39581" hidden="1"/>
    <cellStyle name="Uwaga 3" xfId="39577" hidden="1"/>
    <cellStyle name="Uwaga 3" xfId="39574" hidden="1"/>
    <cellStyle name="Uwaga 3" xfId="39567" hidden="1"/>
    <cellStyle name="Uwaga 3" xfId="39562" hidden="1"/>
    <cellStyle name="Uwaga 3" xfId="39557" hidden="1"/>
    <cellStyle name="Uwaga 3" xfId="39551" hidden="1"/>
    <cellStyle name="Uwaga 3" xfId="39546" hidden="1"/>
    <cellStyle name="Uwaga 3" xfId="39541" hidden="1"/>
    <cellStyle name="Uwaga 3" xfId="39536" hidden="1"/>
    <cellStyle name="Uwaga 3" xfId="39531" hidden="1"/>
    <cellStyle name="Uwaga 3" xfId="39526" hidden="1"/>
    <cellStyle name="Uwaga 3" xfId="39522" hidden="1"/>
    <cellStyle name="Uwaga 3" xfId="39518" hidden="1"/>
    <cellStyle name="Uwaga 3" xfId="39513" hidden="1"/>
    <cellStyle name="Uwaga 3" xfId="39506" hidden="1"/>
    <cellStyle name="Uwaga 3" xfId="39501" hidden="1"/>
    <cellStyle name="Uwaga 3" xfId="39496" hidden="1"/>
    <cellStyle name="Uwaga 3" xfId="39490" hidden="1"/>
    <cellStyle name="Uwaga 3" xfId="39485" hidden="1"/>
    <cellStyle name="Uwaga 3" xfId="39481" hidden="1"/>
    <cellStyle name="Uwaga 3" xfId="39476" hidden="1"/>
    <cellStyle name="Uwaga 3" xfId="39471" hidden="1"/>
    <cellStyle name="Uwaga 3" xfId="39466" hidden="1"/>
    <cellStyle name="Uwaga 3" xfId="39462" hidden="1"/>
    <cellStyle name="Uwaga 3" xfId="39457" hidden="1"/>
    <cellStyle name="Uwaga 3" xfId="39452" hidden="1"/>
    <cellStyle name="Uwaga 3" xfId="39447" hidden="1"/>
    <cellStyle name="Uwaga 3" xfId="39443" hidden="1"/>
    <cellStyle name="Uwaga 3" xfId="39439" hidden="1"/>
    <cellStyle name="Uwaga 3" xfId="39432" hidden="1"/>
    <cellStyle name="Uwaga 3" xfId="39428" hidden="1"/>
    <cellStyle name="Uwaga 3" xfId="39423" hidden="1"/>
    <cellStyle name="Uwaga 3" xfId="39417" hidden="1"/>
    <cellStyle name="Uwaga 3" xfId="39413" hidden="1"/>
    <cellStyle name="Uwaga 3" xfId="39408" hidden="1"/>
    <cellStyle name="Uwaga 3" xfId="39402" hidden="1"/>
    <cellStyle name="Uwaga 3" xfId="39398" hidden="1"/>
    <cellStyle name="Uwaga 3" xfId="39394" hidden="1"/>
    <cellStyle name="Uwaga 3" xfId="39387" hidden="1"/>
    <cellStyle name="Uwaga 3" xfId="39383" hidden="1"/>
    <cellStyle name="Uwaga 3" xfId="39379" hidden="1"/>
    <cellStyle name="Uwaga 3" xfId="40243" hidden="1"/>
    <cellStyle name="Uwaga 3" xfId="40241" hidden="1"/>
    <cellStyle name="Uwaga 3" xfId="40239" hidden="1"/>
    <cellStyle name="Uwaga 3" xfId="40226" hidden="1"/>
    <cellStyle name="Uwaga 3" xfId="40225" hidden="1"/>
    <cellStyle name="Uwaga 3" xfId="40224" hidden="1"/>
    <cellStyle name="Uwaga 3" xfId="40211" hidden="1"/>
    <cellStyle name="Uwaga 3" xfId="40210" hidden="1"/>
    <cellStyle name="Uwaga 3" xfId="40209" hidden="1"/>
    <cellStyle name="Uwaga 3" xfId="40197" hidden="1"/>
    <cellStyle name="Uwaga 3" xfId="40195" hidden="1"/>
    <cellStyle name="Uwaga 3" xfId="40194" hidden="1"/>
    <cellStyle name="Uwaga 3" xfId="40181" hidden="1"/>
    <cellStyle name="Uwaga 3" xfId="40180" hidden="1"/>
    <cellStyle name="Uwaga 3" xfId="40179"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8" hidden="1"/>
    <cellStyle name="Uwaga 3" xfId="40107" hidden="1"/>
    <cellStyle name="Uwaga 3" xfId="40105" hidden="1"/>
    <cellStyle name="Uwaga 3" xfId="40103" hidden="1"/>
    <cellStyle name="Uwaga 3" xfId="40092" hidden="1"/>
    <cellStyle name="Uwaga 3" xfId="40090" hidden="1"/>
    <cellStyle name="Uwaga 3" xfId="40088" hidden="1"/>
    <cellStyle name="Uwaga 3" xfId="40077" hidden="1"/>
    <cellStyle name="Uwaga 3" xfId="40075" hidden="1"/>
    <cellStyle name="Uwaga 3" xfId="40073" hidden="1"/>
    <cellStyle name="Uwaga 3" xfId="40062" hidden="1"/>
    <cellStyle name="Uwaga 3" xfId="40060" hidden="1"/>
    <cellStyle name="Uwaga 3" xfId="40058" hidden="1"/>
    <cellStyle name="Uwaga 3" xfId="40047" hidden="1"/>
    <cellStyle name="Uwaga 3" xfId="40045" hidden="1"/>
    <cellStyle name="Uwaga 3" xfId="40043" hidden="1"/>
    <cellStyle name="Uwaga 3" xfId="40032" hidden="1"/>
    <cellStyle name="Uwaga 3" xfId="40030" hidden="1"/>
    <cellStyle name="Uwaga 3" xfId="40028" hidden="1"/>
    <cellStyle name="Uwaga 3" xfId="40017" hidden="1"/>
    <cellStyle name="Uwaga 3" xfId="40015" hidden="1"/>
    <cellStyle name="Uwaga 3" xfId="40013" hidden="1"/>
    <cellStyle name="Uwaga 3" xfId="40002" hidden="1"/>
    <cellStyle name="Uwaga 3" xfId="40000" hidden="1"/>
    <cellStyle name="Uwaga 3" xfId="39998" hidden="1"/>
    <cellStyle name="Uwaga 3" xfId="39987" hidden="1"/>
    <cellStyle name="Uwaga 3" xfId="39985" hidden="1"/>
    <cellStyle name="Uwaga 3" xfId="39983"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8" hidden="1"/>
    <cellStyle name="Uwaga 3" xfId="39927" hidden="1"/>
    <cellStyle name="Uwaga 3" xfId="39925" hidden="1"/>
    <cellStyle name="Uwaga 3" xfId="39923" hidden="1"/>
    <cellStyle name="Uwaga 3" xfId="39912" hidden="1"/>
    <cellStyle name="Uwaga 3" xfId="39910" hidden="1"/>
    <cellStyle name="Uwaga 3" xfId="39908" hidden="1"/>
    <cellStyle name="Uwaga 3" xfId="39897" hidden="1"/>
    <cellStyle name="Uwaga 3" xfId="39895" hidden="1"/>
    <cellStyle name="Uwaga 3" xfId="39893" hidden="1"/>
    <cellStyle name="Uwaga 3" xfId="39882" hidden="1"/>
    <cellStyle name="Uwaga 3" xfId="39880" hidden="1"/>
    <cellStyle name="Uwaga 3" xfId="39878" hidden="1"/>
    <cellStyle name="Uwaga 3" xfId="39867" hidden="1"/>
    <cellStyle name="Uwaga 3" xfId="39865" hidden="1"/>
    <cellStyle name="Uwaga 3" xfId="39863" hidden="1"/>
    <cellStyle name="Uwaga 3" xfId="39852" hidden="1"/>
    <cellStyle name="Uwaga 3" xfId="39850" hidden="1"/>
    <cellStyle name="Uwaga 3" xfId="39847" hidden="1"/>
    <cellStyle name="Uwaga 3" xfId="39837" hidden="1"/>
    <cellStyle name="Uwaga 3" xfId="39835" hidden="1"/>
    <cellStyle name="Uwaga 3" xfId="39833" hidden="1"/>
    <cellStyle name="Uwaga 3" xfId="39822" hidden="1"/>
    <cellStyle name="Uwaga 3" xfId="39820" hidden="1"/>
    <cellStyle name="Uwaga 3" xfId="39818" hidden="1"/>
    <cellStyle name="Uwaga 3" xfId="39807" hidden="1"/>
    <cellStyle name="Uwaga 3" xfId="39805" hidden="1"/>
    <cellStyle name="Uwaga 3" xfId="39802" hidden="1"/>
    <cellStyle name="Uwaga 3" xfId="39792" hidden="1"/>
    <cellStyle name="Uwaga 3" xfId="39790" hidden="1"/>
    <cellStyle name="Uwaga 3" xfId="39787" hidden="1"/>
    <cellStyle name="Uwaga 3" xfId="39777" hidden="1"/>
    <cellStyle name="Uwaga 3" xfId="39775" hidden="1"/>
    <cellStyle name="Uwaga 3" xfId="39772" hidden="1"/>
    <cellStyle name="Uwaga 3" xfId="39763" hidden="1"/>
    <cellStyle name="Uwaga 3" xfId="39760" hidden="1"/>
    <cellStyle name="Uwaga 3" xfId="39756" hidden="1"/>
    <cellStyle name="Uwaga 3" xfId="39748" hidden="1"/>
    <cellStyle name="Uwaga 3" xfId="39745" hidden="1"/>
    <cellStyle name="Uwaga 3" xfId="39741" hidden="1"/>
    <cellStyle name="Uwaga 3" xfId="39733" hidden="1"/>
    <cellStyle name="Uwaga 3" xfId="39730" hidden="1"/>
    <cellStyle name="Uwaga 3" xfId="39726" hidden="1"/>
    <cellStyle name="Uwaga 3" xfId="39718" hidden="1"/>
    <cellStyle name="Uwaga 3" xfId="39715" hidden="1"/>
    <cellStyle name="Uwaga 3" xfId="39711" hidden="1"/>
    <cellStyle name="Uwaga 3" xfId="39703" hidden="1"/>
    <cellStyle name="Uwaga 3" xfId="39700" hidden="1"/>
    <cellStyle name="Uwaga 3" xfId="39696" hidden="1"/>
    <cellStyle name="Uwaga 3" xfId="39688" hidden="1"/>
    <cellStyle name="Uwaga 3" xfId="39684" hidden="1"/>
    <cellStyle name="Uwaga 3" xfId="39679" hidden="1"/>
    <cellStyle name="Uwaga 3" xfId="39673" hidden="1"/>
    <cellStyle name="Uwaga 3" xfId="39669" hidden="1"/>
    <cellStyle name="Uwaga 3" xfId="39664" hidden="1"/>
    <cellStyle name="Uwaga 3" xfId="39658" hidden="1"/>
    <cellStyle name="Uwaga 3" xfId="39654" hidden="1"/>
    <cellStyle name="Uwaga 3" xfId="39649" hidden="1"/>
    <cellStyle name="Uwaga 3" xfId="39643" hidden="1"/>
    <cellStyle name="Uwaga 3" xfId="39640" hidden="1"/>
    <cellStyle name="Uwaga 3" xfId="39636" hidden="1"/>
    <cellStyle name="Uwaga 3" xfId="39628" hidden="1"/>
    <cellStyle name="Uwaga 3" xfId="39625" hidden="1"/>
    <cellStyle name="Uwaga 3" xfId="39620" hidden="1"/>
    <cellStyle name="Uwaga 3" xfId="39613" hidden="1"/>
    <cellStyle name="Uwaga 3" xfId="39609" hidden="1"/>
    <cellStyle name="Uwaga 3" xfId="39604" hidden="1"/>
    <cellStyle name="Uwaga 3" xfId="39598" hidden="1"/>
    <cellStyle name="Uwaga 3" xfId="39594" hidden="1"/>
    <cellStyle name="Uwaga 3" xfId="39589" hidden="1"/>
    <cellStyle name="Uwaga 3" xfId="39583" hidden="1"/>
    <cellStyle name="Uwaga 3" xfId="39580" hidden="1"/>
    <cellStyle name="Uwaga 3" xfId="39576" hidden="1"/>
    <cellStyle name="Uwaga 3" xfId="39568" hidden="1"/>
    <cellStyle name="Uwaga 3" xfId="39563" hidden="1"/>
    <cellStyle name="Uwaga 3" xfId="39558" hidden="1"/>
    <cellStyle name="Uwaga 3" xfId="39553" hidden="1"/>
    <cellStyle name="Uwaga 3" xfId="39548" hidden="1"/>
    <cellStyle name="Uwaga 3" xfId="39543" hidden="1"/>
    <cellStyle name="Uwaga 3" xfId="39538" hidden="1"/>
    <cellStyle name="Uwaga 3" xfId="39533" hidden="1"/>
    <cellStyle name="Uwaga 3" xfId="39528" hidden="1"/>
    <cellStyle name="Uwaga 3" xfId="39523" hidden="1"/>
    <cellStyle name="Uwaga 3" xfId="39519" hidden="1"/>
    <cellStyle name="Uwaga 3" xfId="39514" hidden="1"/>
    <cellStyle name="Uwaga 3" xfId="39507" hidden="1"/>
    <cellStyle name="Uwaga 3" xfId="39502" hidden="1"/>
    <cellStyle name="Uwaga 3" xfId="39497" hidden="1"/>
    <cellStyle name="Uwaga 3" xfId="39492" hidden="1"/>
    <cellStyle name="Uwaga 3" xfId="39487" hidden="1"/>
    <cellStyle name="Uwaga 3" xfId="39482" hidden="1"/>
    <cellStyle name="Uwaga 3" xfId="39477" hidden="1"/>
    <cellStyle name="Uwaga 3" xfId="39472" hidden="1"/>
    <cellStyle name="Uwaga 3" xfId="39467" hidden="1"/>
    <cellStyle name="Uwaga 3" xfId="39463" hidden="1"/>
    <cellStyle name="Uwaga 3" xfId="39458" hidden="1"/>
    <cellStyle name="Uwaga 3" xfId="39453" hidden="1"/>
    <cellStyle name="Uwaga 3" xfId="39448" hidden="1"/>
    <cellStyle name="Uwaga 3" xfId="39444" hidden="1"/>
    <cellStyle name="Uwaga 3" xfId="39440" hidden="1"/>
    <cellStyle name="Uwaga 3" xfId="39433" hidden="1"/>
    <cellStyle name="Uwaga 3" xfId="39429" hidden="1"/>
    <cellStyle name="Uwaga 3" xfId="39424" hidden="1"/>
    <cellStyle name="Uwaga 3" xfId="39418" hidden="1"/>
    <cellStyle name="Uwaga 3" xfId="39414" hidden="1"/>
    <cellStyle name="Uwaga 3" xfId="39409" hidden="1"/>
    <cellStyle name="Uwaga 3" xfId="39403" hidden="1"/>
    <cellStyle name="Uwaga 3" xfId="39399" hidden="1"/>
    <cellStyle name="Uwaga 3" xfId="39395" hidden="1"/>
    <cellStyle name="Uwaga 3" xfId="39388" hidden="1"/>
    <cellStyle name="Uwaga 3" xfId="39384" hidden="1"/>
    <cellStyle name="Uwaga 3" xfId="39380" hidden="1"/>
    <cellStyle name="Uwaga 3" xfId="40247" hidden="1"/>
    <cellStyle name="Uwaga 3" xfId="40246" hidden="1"/>
    <cellStyle name="Uwaga 3" xfId="40244" hidden="1"/>
    <cellStyle name="Uwaga 3" xfId="40231" hidden="1"/>
    <cellStyle name="Uwaga 3" xfId="40229" hidden="1"/>
    <cellStyle name="Uwaga 3" xfId="40227" hidden="1"/>
    <cellStyle name="Uwaga 3" xfId="40217" hidden="1"/>
    <cellStyle name="Uwaga 3" xfId="40215" hidden="1"/>
    <cellStyle name="Uwaga 3" xfId="40213" hidden="1"/>
    <cellStyle name="Uwaga 3" xfId="40202" hidden="1"/>
    <cellStyle name="Uwaga 3" xfId="40200" hidden="1"/>
    <cellStyle name="Uwaga 3" xfId="40198" hidden="1"/>
    <cellStyle name="Uwaga 3" xfId="40185" hidden="1"/>
    <cellStyle name="Uwaga 3" xfId="40183" hidden="1"/>
    <cellStyle name="Uwaga 3" xfId="40182" hidden="1"/>
    <cellStyle name="Uwaga 3" xfId="40169" hidden="1"/>
    <cellStyle name="Uwaga 3" xfId="40168" hidden="1"/>
    <cellStyle name="Uwaga 3" xfId="40166" hidden="1"/>
    <cellStyle name="Uwaga 3" xfId="40154" hidden="1"/>
    <cellStyle name="Uwaga 3" xfId="40153" hidden="1"/>
    <cellStyle name="Uwaga 3" xfId="40151" hidden="1"/>
    <cellStyle name="Uwaga 3" xfId="40139" hidden="1"/>
    <cellStyle name="Uwaga 3" xfId="40138" hidden="1"/>
    <cellStyle name="Uwaga 3" xfId="40136" hidden="1"/>
    <cellStyle name="Uwaga 3" xfId="40124" hidden="1"/>
    <cellStyle name="Uwaga 3" xfId="40123" hidden="1"/>
    <cellStyle name="Uwaga 3" xfId="40121" hidden="1"/>
    <cellStyle name="Uwaga 3" xfId="40109" hidden="1"/>
    <cellStyle name="Uwaga 3" xfId="40108" hidden="1"/>
    <cellStyle name="Uwaga 3" xfId="40106" hidden="1"/>
    <cellStyle name="Uwaga 3" xfId="40094" hidden="1"/>
    <cellStyle name="Uwaga 3" xfId="40093" hidden="1"/>
    <cellStyle name="Uwaga 3" xfId="40091" hidden="1"/>
    <cellStyle name="Uwaga 3" xfId="40079" hidden="1"/>
    <cellStyle name="Uwaga 3" xfId="40078" hidden="1"/>
    <cellStyle name="Uwaga 3" xfId="40076" hidden="1"/>
    <cellStyle name="Uwaga 3" xfId="40064" hidden="1"/>
    <cellStyle name="Uwaga 3" xfId="40063" hidden="1"/>
    <cellStyle name="Uwaga 3" xfId="40061" hidden="1"/>
    <cellStyle name="Uwaga 3" xfId="40049" hidden="1"/>
    <cellStyle name="Uwaga 3" xfId="40048" hidden="1"/>
    <cellStyle name="Uwaga 3" xfId="40046" hidden="1"/>
    <cellStyle name="Uwaga 3" xfId="40034" hidden="1"/>
    <cellStyle name="Uwaga 3" xfId="40033" hidden="1"/>
    <cellStyle name="Uwaga 3" xfId="40031" hidden="1"/>
    <cellStyle name="Uwaga 3" xfId="40019" hidden="1"/>
    <cellStyle name="Uwaga 3" xfId="40018" hidden="1"/>
    <cellStyle name="Uwaga 3" xfId="40016" hidden="1"/>
    <cellStyle name="Uwaga 3" xfId="40004" hidden="1"/>
    <cellStyle name="Uwaga 3" xfId="40003" hidden="1"/>
    <cellStyle name="Uwaga 3" xfId="40001" hidden="1"/>
    <cellStyle name="Uwaga 3" xfId="39989" hidden="1"/>
    <cellStyle name="Uwaga 3" xfId="39988" hidden="1"/>
    <cellStyle name="Uwaga 3" xfId="39986"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8" hidden="1"/>
    <cellStyle name="Uwaga 3" xfId="39896" hidden="1"/>
    <cellStyle name="Uwaga 3" xfId="39884" hidden="1"/>
    <cellStyle name="Uwaga 3" xfId="39883" hidden="1"/>
    <cellStyle name="Uwaga 3" xfId="39881" hidden="1"/>
    <cellStyle name="Uwaga 3" xfId="39869" hidden="1"/>
    <cellStyle name="Uwaga 3" xfId="39868" hidden="1"/>
    <cellStyle name="Uwaga 3" xfId="39866" hidden="1"/>
    <cellStyle name="Uwaga 3" xfId="39854" hidden="1"/>
    <cellStyle name="Uwaga 3" xfId="39853" hidden="1"/>
    <cellStyle name="Uwaga 3" xfId="39851" hidden="1"/>
    <cellStyle name="Uwaga 3" xfId="39839" hidden="1"/>
    <cellStyle name="Uwaga 3" xfId="39838" hidden="1"/>
    <cellStyle name="Uwaga 3" xfId="39836" hidden="1"/>
    <cellStyle name="Uwaga 3" xfId="39824" hidden="1"/>
    <cellStyle name="Uwaga 3" xfId="39823" hidden="1"/>
    <cellStyle name="Uwaga 3" xfId="39821" hidden="1"/>
    <cellStyle name="Uwaga 3" xfId="39809" hidden="1"/>
    <cellStyle name="Uwaga 3" xfId="39808" hidden="1"/>
    <cellStyle name="Uwaga 3" xfId="39806" hidden="1"/>
    <cellStyle name="Uwaga 3" xfId="39794" hidden="1"/>
    <cellStyle name="Uwaga 3" xfId="39793" hidden="1"/>
    <cellStyle name="Uwaga 3" xfId="39791" hidden="1"/>
    <cellStyle name="Uwaga 3" xfId="39779" hidden="1"/>
    <cellStyle name="Uwaga 3" xfId="39778" hidden="1"/>
    <cellStyle name="Uwaga 3" xfId="39776" hidden="1"/>
    <cellStyle name="Uwaga 3" xfId="39764" hidden="1"/>
    <cellStyle name="Uwaga 3" xfId="39762" hidden="1"/>
    <cellStyle name="Uwaga 3" xfId="39759" hidden="1"/>
    <cellStyle name="Uwaga 3" xfId="39749" hidden="1"/>
    <cellStyle name="Uwaga 3" xfId="39747" hidden="1"/>
    <cellStyle name="Uwaga 3" xfId="39744" hidden="1"/>
    <cellStyle name="Uwaga 3" xfId="39734" hidden="1"/>
    <cellStyle name="Uwaga 3" xfId="39732" hidden="1"/>
    <cellStyle name="Uwaga 3" xfId="39729" hidden="1"/>
    <cellStyle name="Uwaga 3" xfId="39719" hidden="1"/>
    <cellStyle name="Uwaga 3" xfId="39717" hidden="1"/>
    <cellStyle name="Uwaga 3" xfId="39714" hidden="1"/>
    <cellStyle name="Uwaga 3" xfId="39704" hidden="1"/>
    <cellStyle name="Uwaga 3" xfId="39702" hidden="1"/>
    <cellStyle name="Uwaga 3" xfId="39699" hidden="1"/>
    <cellStyle name="Uwaga 3" xfId="39689" hidden="1"/>
    <cellStyle name="Uwaga 3" xfId="39687" hidden="1"/>
    <cellStyle name="Uwaga 3" xfId="39683" hidden="1"/>
    <cellStyle name="Uwaga 3" xfId="39674" hidden="1"/>
    <cellStyle name="Uwaga 3" xfId="39671" hidden="1"/>
    <cellStyle name="Uwaga 3" xfId="39667" hidden="1"/>
    <cellStyle name="Uwaga 3" xfId="39659" hidden="1"/>
    <cellStyle name="Uwaga 3" xfId="39657" hidden="1"/>
    <cellStyle name="Uwaga 3" xfId="39653" hidden="1"/>
    <cellStyle name="Uwaga 3" xfId="39644" hidden="1"/>
    <cellStyle name="Uwaga 3" xfId="39642" hidden="1"/>
    <cellStyle name="Uwaga 3" xfId="39639" hidden="1"/>
    <cellStyle name="Uwaga 3" xfId="39629" hidden="1"/>
    <cellStyle name="Uwaga 3" xfId="39627" hidden="1"/>
    <cellStyle name="Uwaga 3" xfId="39622" hidden="1"/>
    <cellStyle name="Uwaga 3" xfId="39614" hidden="1"/>
    <cellStyle name="Uwaga 3" xfId="39612" hidden="1"/>
    <cellStyle name="Uwaga 3" xfId="39607" hidden="1"/>
    <cellStyle name="Uwaga 3" xfId="39599" hidden="1"/>
    <cellStyle name="Uwaga 3" xfId="39597" hidden="1"/>
    <cellStyle name="Uwaga 3" xfId="39592" hidden="1"/>
    <cellStyle name="Uwaga 3" xfId="39584" hidden="1"/>
    <cellStyle name="Uwaga 3" xfId="39582" hidden="1"/>
    <cellStyle name="Uwaga 3" xfId="39578" hidden="1"/>
    <cellStyle name="Uwaga 3" xfId="39569" hidden="1"/>
    <cellStyle name="Uwaga 3" xfId="39566" hidden="1"/>
    <cellStyle name="Uwaga 3" xfId="39561" hidden="1"/>
    <cellStyle name="Uwaga 3" xfId="39554" hidden="1"/>
    <cellStyle name="Uwaga 3" xfId="39550" hidden="1"/>
    <cellStyle name="Uwaga 3" xfId="39545" hidden="1"/>
    <cellStyle name="Uwaga 3" xfId="39539" hidden="1"/>
    <cellStyle name="Uwaga 3" xfId="39535" hidden="1"/>
    <cellStyle name="Uwaga 3" xfId="39530" hidden="1"/>
    <cellStyle name="Uwaga 3" xfId="39524" hidden="1"/>
    <cellStyle name="Uwaga 3" xfId="39521" hidden="1"/>
    <cellStyle name="Uwaga 3" xfId="39517" hidden="1"/>
    <cellStyle name="Uwaga 3" xfId="39508" hidden="1"/>
    <cellStyle name="Uwaga 3" xfId="39503" hidden="1"/>
    <cellStyle name="Uwaga 3" xfId="39498" hidden="1"/>
    <cellStyle name="Uwaga 3" xfId="39493" hidden="1"/>
    <cellStyle name="Uwaga 3" xfId="39488" hidden="1"/>
    <cellStyle name="Uwaga 3" xfId="39483" hidden="1"/>
    <cellStyle name="Uwaga 3" xfId="39478" hidden="1"/>
    <cellStyle name="Uwaga 3" xfId="39473" hidden="1"/>
    <cellStyle name="Uwaga 3" xfId="39468" hidden="1"/>
    <cellStyle name="Uwaga 3" xfId="39464" hidden="1"/>
    <cellStyle name="Uwaga 3" xfId="39459" hidden="1"/>
    <cellStyle name="Uwaga 3" xfId="39454" hidden="1"/>
    <cellStyle name="Uwaga 3" xfId="39449" hidden="1"/>
    <cellStyle name="Uwaga 3" xfId="39445" hidden="1"/>
    <cellStyle name="Uwaga 3" xfId="39441" hidden="1"/>
    <cellStyle name="Uwaga 3" xfId="39434" hidden="1"/>
    <cellStyle name="Uwaga 3" xfId="39430" hidden="1"/>
    <cellStyle name="Uwaga 3" xfId="39425" hidden="1"/>
    <cellStyle name="Uwaga 3" xfId="39419" hidden="1"/>
    <cellStyle name="Uwaga 3" xfId="39415" hidden="1"/>
    <cellStyle name="Uwaga 3" xfId="39410" hidden="1"/>
    <cellStyle name="Uwaga 3" xfId="39404" hidden="1"/>
    <cellStyle name="Uwaga 3" xfId="39400" hidden="1"/>
    <cellStyle name="Uwaga 3" xfId="39396" hidden="1"/>
    <cellStyle name="Uwaga 3" xfId="39389" hidden="1"/>
    <cellStyle name="Uwaga 3" xfId="39385" hidden="1"/>
    <cellStyle name="Uwaga 3" xfId="39381" hidden="1"/>
    <cellStyle name="Uwaga 3" xfId="36488" hidden="1"/>
    <cellStyle name="Uwaga 3" xfId="36485" hidden="1"/>
    <cellStyle name="Uwaga 3" xfId="36481" hidden="1"/>
    <cellStyle name="Uwaga 3" xfId="36441" hidden="1"/>
    <cellStyle name="Uwaga 3" xfId="36436" hidden="1"/>
    <cellStyle name="Uwaga 3" xfId="36431" hidden="1"/>
    <cellStyle name="Uwaga 3" xfId="36401" hidden="1"/>
    <cellStyle name="Uwaga 3" xfId="36397" hidden="1"/>
    <cellStyle name="Uwaga 3" xfId="36394" hidden="1"/>
    <cellStyle name="Uwaga 3" xfId="36363" hidden="1"/>
    <cellStyle name="Uwaga 3" xfId="36360" hidden="1"/>
    <cellStyle name="Uwaga 3" xfId="36356" hidden="1"/>
    <cellStyle name="Uwaga 3" xfId="36319" hidden="1"/>
    <cellStyle name="Uwaga 3" xfId="36316" hidden="1"/>
    <cellStyle name="Uwaga 3" xfId="36313" hidden="1"/>
    <cellStyle name="Uwaga 3" xfId="36274" hidden="1"/>
    <cellStyle name="Uwaga 3" xfId="36270" hidden="1"/>
    <cellStyle name="Uwaga 3" xfId="36265" hidden="1"/>
    <cellStyle name="Uwaga 3" xfId="36232" hidden="1"/>
    <cellStyle name="Uwaga 3" xfId="36228" hidden="1"/>
    <cellStyle name="Uwaga 3" xfId="36223" hidden="1"/>
    <cellStyle name="Uwaga 3" xfId="36190" hidden="1"/>
    <cellStyle name="Uwaga 3" xfId="36187" hidden="1"/>
    <cellStyle name="Uwaga 3" xfId="36183" hidden="1"/>
    <cellStyle name="Uwaga 3" xfId="36153" hidden="1"/>
    <cellStyle name="Uwaga 3" xfId="36149" hidden="1"/>
    <cellStyle name="Uwaga 3" xfId="36146" hidden="1"/>
    <cellStyle name="Uwaga 3" xfId="36108" hidden="1"/>
    <cellStyle name="Uwaga 3" xfId="36104" hidden="1"/>
    <cellStyle name="Uwaga 3" xfId="36101" hidden="1"/>
    <cellStyle name="Uwaga 3" xfId="36066" hidden="1"/>
    <cellStyle name="Uwaga 3" xfId="36062" hidden="1"/>
    <cellStyle name="Uwaga 3" xfId="36058" hidden="1"/>
    <cellStyle name="Uwaga 3" xfId="36025" hidden="1"/>
    <cellStyle name="Uwaga 3" xfId="36021" hidden="1"/>
    <cellStyle name="Uwaga 3" xfId="36017" hidden="1"/>
    <cellStyle name="Uwaga 3" xfId="35986" hidden="1"/>
    <cellStyle name="Uwaga 3" xfId="35983" hidden="1"/>
    <cellStyle name="Uwaga 3" xfId="35979" hidden="1"/>
    <cellStyle name="Uwaga 3" xfId="35941" hidden="1"/>
    <cellStyle name="Uwaga 3" xfId="35937" hidden="1"/>
    <cellStyle name="Uwaga 3" xfId="35933" hidden="1"/>
    <cellStyle name="Uwaga 3" xfId="35899" hidden="1"/>
    <cellStyle name="Uwaga 3" xfId="35895" hidden="1"/>
    <cellStyle name="Uwaga 3" xfId="35891" hidden="1"/>
    <cellStyle name="Uwaga 3" xfId="35859" hidden="1"/>
    <cellStyle name="Uwaga 3" xfId="35855" hidden="1"/>
    <cellStyle name="Uwaga 3" xfId="35851" hidden="1"/>
    <cellStyle name="Uwaga 3" xfId="35820" hidden="1"/>
    <cellStyle name="Uwaga 3" xfId="35816" hidden="1"/>
    <cellStyle name="Uwaga 3" xfId="35813" hidden="1"/>
    <cellStyle name="Uwaga 3" xfId="35775" hidden="1"/>
    <cellStyle name="Uwaga 3" xfId="35771" hidden="1"/>
    <cellStyle name="Uwaga 3" xfId="35767" hidden="1"/>
    <cellStyle name="Uwaga 3" xfId="35733" hidden="1"/>
    <cellStyle name="Uwaga 3" xfId="35729" hidden="1"/>
    <cellStyle name="Uwaga 3" xfId="35725" hidden="1"/>
    <cellStyle name="Uwaga 3" xfId="35691" hidden="1"/>
    <cellStyle name="Uwaga 3" xfId="35687" hidden="1"/>
    <cellStyle name="Uwaga 3" xfId="35683" hidden="1"/>
    <cellStyle name="Uwaga 3" xfId="35655" hidden="1"/>
    <cellStyle name="Uwaga 3" xfId="35651" hidden="1"/>
    <cellStyle name="Uwaga 3" xfId="35647" hidden="1"/>
    <cellStyle name="Uwaga 3" xfId="35609" hidden="1"/>
    <cellStyle name="Uwaga 3" xfId="35605" hidden="1"/>
    <cellStyle name="Uwaga 3" xfId="35601" hidden="1"/>
    <cellStyle name="Uwaga 3" xfId="35567" hidden="1"/>
    <cellStyle name="Uwaga 3" xfId="35563" hidden="1"/>
    <cellStyle name="Uwaga 3" xfId="35559" hidden="1"/>
    <cellStyle name="Uwaga 3" xfId="35529" hidden="1"/>
    <cellStyle name="Uwaga 3" xfId="35525" hidden="1"/>
    <cellStyle name="Uwaga 3" xfId="35521" hidden="1"/>
    <cellStyle name="Uwaga 3" xfId="35489" hidden="1"/>
    <cellStyle name="Uwaga 3" xfId="35486" hidden="1"/>
    <cellStyle name="Uwaga 3" xfId="35482" hidden="1"/>
    <cellStyle name="Uwaga 3" xfId="35444" hidden="1"/>
    <cellStyle name="Uwaga 3" xfId="35439" hidden="1"/>
    <cellStyle name="Uwaga 3" xfId="35435" hidden="1"/>
    <cellStyle name="Uwaga 3" xfId="35402" hidden="1"/>
    <cellStyle name="Uwaga 3" xfId="35397" hidden="1"/>
    <cellStyle name="Uwaga 3" xfId="35393" hidden="1"/>
    <cellStyle name="Uwaga 3" xfId="35362" hidden="1"/>
    <cellStyle name="Uwaga 3" xfId="35358" hidden="1"/>
    <cellStyle name="Uwaga 3" xfId="35353" hidden="1"/>
    <cellStyle name="Uwaga 3" xfId="35321" hidden="1"/>
    <cellStyle name="Uwaga 3" xfId="35319" hidden="1"/>
    <cellStyle name="Uwaga 3" xfId="35316" hidden="1"/>
    <cellStyle name="Uwaga 3" xfId="35278" hidden="1"/>
    <cellStyle name="Uwaga 3" xfId="35274" hidden="1"/>
    <cellStyle name="Uwaga 3" xfId="35269" hidden="1"/>
    <cellStyle name="Uwaga 3" xfId="35236" hidden="1"/>
    <cellStyle name="Uwaga 3" xfId="35232" hidden="1"/>
    <cellStyle name="Uwaga 3" xfId="35227" hidden="1"/>
    <cellStyle name="Uwaga 3" xfId="35194" hidden="1"/>
    <cellStyle name="Uwaga 3" xfId="35190" hidden="1"/>
    <cellStyle name="Uwaga 3" xfId="35185" hidden="1"/>
    <cellStyle name="Uwaga 3" xfId="35155" hidden="1"/>
    <cellStyle name="Uwaga 3" xfId="35151" hidden="1"/>
    <cellStyle name="Uwaga 3" xfId="35147" hidden="1"/>
    <cellStyle name="Uwaga 3" xfId="35113" hidden="1"/>
    <cellStyle name="Uwaga 3" xfId="35109" hidden="1"/>
    <cellStyle name="Uwaga 3" xfId="35104" hidden="1"/>
    <cellStyle name="Uwaga 3" xfId="35071" hidden="1"/>
    <cellStyle name="Uwaga 3" xfId="35067" hidden="1"/>
    <cellStyle name="Uwaga 3" xfId="35061" hidden="1"/>
    <cellStyle name="Uwaga 3" xfId="35029" hidden="1"/>
    <cellStyle name="Uwaga 3" xfId="35025" hidden="1"/>
    <cellStyle name="Uwaga 3" xfId="35021" hidden="1"/>
    <cellStyle name="Uwaga 3" xfId="34987" hidden="1"/>
    <cellStyle name="Uwaga 3" xfId="34983" hidden="1"/>
    <cellStyle name="Uwaga 3" xfId="34979" hidden="1"/>
    <cellStyle name="Uwaga 3" xfId="34945" hidden="1"/>
    <cellStyle name="Uwaga 3" xfId="34941" hidden="1"/>
    <cellStyle name="Uwaga 3" xfId="34936" hidden="1"/>
    <cellStyle name="Uwaga 3" xfId="34903" hidden="1"/>
    <cellStyle name="Uwaga 3" xfId="34898" hidden="1"/>
    <cellStyle name="Uwaga 3" xfId="34893" hidden="1"/>
    <cellStyle name="Uwaga 3" xfId="34861" hidden="1"/>
    <cellStyle name="Uwaga 3" xfId="34857" hidden="1"/>
    <cellStyle name="Uwaga 3" xfId="34852" hidden="1"/>
    <cellStyle name="Uwaga 3" xfId="34819" hidden="1"/>
    <cellStyle name="Uwaga 3" xfId="34815" hidden="1"/>
    <cellStyle name="Uwaga 3" xfId="34811" hidden="1"/>
    <cellStyle name="Uwaga 3" xfId="34778" hidden="1"/>
    <cellStyle name="Uwaga 3" xfId="34773" hidden="1"/>
    <cellStyle name="Uwaga 3" xfId="34767" hidden="1"/>
    <cellStyle name="Uwaga 3" xfId="34736" hidden="1"/>
    <cellStyle name="Uwaga 3" xfId="34731" hidden="1"/>
    <cellStyle name="Uwaga 3" xfId="34725" hidden="1"/>
    <cellStyle name="Uwaga 3" xfId="34694" hidden="1"/>
    <cellStyle name="Uwaga 3" xfId="34689" hidden="1"/>
    <cellStyle name="Uwaga 3" xfId="34683" hidden="1"/>
    <cellStyle name="Uwaga 3" xfId="34652" hidden="1"/>
    <cellStyle name="Uwaga 3" xfId="34647" hidden="1"/>
    <cellStyle name="Uwaga 3" xfId="34642" hidden="1"/>
    <cellStyle name="Uwaga 3" xfId="34612" hidden="1"/>
    <cellStyle name="Uwaga 3" xfId="34605" hidden="1"/>
    <cellStyle name="Uwaga 3" xfId="34598" hidden="1"/>
    <cellStyle name="Uwaga 3" xfId="34570" hidden="1"/>
    <cellStyle name="Uwaga 3" xfId="34562" hidden="1"/>
    <cellStyle name="Uwaga 3" xfId="34555" hidden="1"/>
    <cellStyle name="Uwaga 3" xfId="34528" hidden="1"/>
    <cellStyle name="Uwaga 3" xfId="34520" hidden="1"/>
    <cellStyle name="Uwaga 3" xfId="34513" hidden="1"/>
    <cellStyle name="Uwaga 3" xfId="34488" hidden="1"/>
    <cellStyle name="Uwaga 3" xfId="34479" hidden="1"/>
    <cellStyle name="Uwaga 3" xfId="34473" hidden="1"/>
    <cellStyle name="Uwaga 3" xfId="34446" hidden="1"/>
    <cellStyle name="Uwaga 3" xfId="34436" hidden="1"/>
    <cellStyle name="Uwaga 3" xfId="34428" hidden="1"/>
    <cellStyle name="Uwaga 3" xfId="34404" hidden="1"/>
    <cellStyle name="Uwaga 3" xfId="34393" hidden="1"/>
    <cellStyle name="Uwaga 3" xfId="34385" hidden="1"/>
    <cellStyle name="Uwaga 3" xfId="34365" hidden="1"/>
    <cellStyle name="Uwaga 3" xfId="34352" hidden="1"/>
    <cellStyle name="Uwaga 3" xfId="34343" hidden="1"/>
    <cellStyle name="Uwaga 3" xfId="34325" hidden="1"/>
    <cellStyle name="Uwaga 3" xfId="34311" hidden="1"/>
    <cellStyle name="Uwaga 3" xfId="34302" hidden="1"/>
    <cellStyle name="Uwaga 3" xfId="34285" hidden="1"/>
    <cellStyle name="Uwaga 3" xfId="34272" hidden="1"/>
    <cellStyle name="Uwaga 3" xfId="34262" hidden="1"/>
    <cellStyle name="Uwaga 3" xfId="34244" hidden="1"/>
    <cellStyle name="Uwaga 3" xfId="34231" hidden="1"/>
    <cellStyle name="Uwaga 3" xfId="34219" hidden="1"/>
    <cellStyle name="Uwaga 3" xfId="34204" hidden="1"/>
    <cellStyle name="Uwaga 3" xfId="34191" hidden="1"/>
    <cellStyle name="Uwaga 3" xfId="34177" hidden="1"/>
    <cellStyle name="Uwaga 3" xfId="34162" hidden="1"/>
    <cellStyle name="Uwaga 3" xfId="34149" hidden="1"/>
    <cellStyle name="Uwaga 3" xfId="34136" hidden="1"/>
    <cellStyle name="Uwaga 3" xfId="34121" hidden="1"/>
    <cellStyle name="Uwaga 3" xfId="34108" hidden="1"/>
    <cellStyle name="Uwaga 3" xfId="34096" hidden="1"/>
    <cellStyle name="Uwaga 3" xfId="40338" hidden="1"/>
    <cellStyle name="Uwaga 3" xfId="40339" hidden="1"/>
    <cellStyle name="Uwaga 3" xfId="40341" hidden="1"/>
    <cellStyle name="Uwaga 3" xfId="40353" hidden="1"/>
    <cellStyle name="Uwaga 3" xfId="40354" hidden="1"/>
    <cellStyle name="Uwaga 3" xfId="40359" hidden="1"/>
    <cellStyle name="Uwaga 3" xfId="40368" hidden="1"/>
    <cellStyle name="Uwaga 3" xfId="40369" hidden="1"/>
    <cellStyle name="Uwaga 3" xfId="40374" hidden="1"/>
    <cellStyle name="Uwaga 3" xfId="40383" hidden="1"/>
    <cellStyle name="Uwaga 3" xfId="40384" hidden="1"/>
    <cellStyle name="Uwaga 3" xfId="40385" hidden="1"/>
    <cellStyle name="Uwaga 3" xfId="40398" hidden="1"/>
    <cellStyle name="Uwaga 3" xfId="40403" hidden="1"/>
    <cellStyle name="Uwaga 3" xfId="40408" hidden="1"/>
    <cellStyle name="Uwaga 3" xfId="40418" hidden="1"/>
    <cellStyle name="Uwaga 3" xfId="40423" hidden="1"/>
    <cellStyle name="Uwaga 3" xfId="40427" hidden="1"/>
    <cellStyle name="Uwaga 3" xfId="40434" hidden="1"/>
    <cellStyle name="Uwaga 3" xfId="40439" hidden="1"/>
    <cellStyle name="Uwaga 3" xfId="40442" hidden="1"/>
    <cellStyle name="Uwaga 3" xfId="40448" hidden="1"/>
    <cellStyle name="Uwaga 3" xfId="40453" hidden="1"/>
    <cellStyle name="Uwaga 3" xfId="40457" hidden="1"/>
    <cellStyle name="Uwaga 3" xfId="40458" hidden="1"/>
    <cellStyle name="Uwaga 3" xfId="40459" hidden="1"/>
    <cellStyle name="Uwaga 3" xfId="40463" hidden="1"/>
    <cellStyle name="Uwaga 3" xfId="40475" hidden="1"/>
    <cellStyle name="Uwaga 3" xfId="40480" hidden="1"/>
    <cellStyle name="Uwaga 3" xfId="40485" hidden="1"/>
    <cellStyle name="Uwaga 3" xfId="40490" hidden="1"/>
    <cellStyle name="Uwaga 3" xfId="40495" hidden="1"/>
    <cellStyle name="Uwaga 3" xfId="40500" hidden="1"/>
    <cellStyle name="Uwaga 3" xfId="40504" hidden="1"/>
    <cellStyle name="Uwaga 3" xfId="40508" hidden="1"/>
    <cellStyle name="Uwaga 3" xfId="40513" hidden="1"/>
    <cellStyle name="Uwaga 3" xfId="40518" hidden="1"/>
    <cellStyle name="Uwaga 3" xfId="40519" hidden="1"/>
    <cellStyle name="Uwaga 3" xfId="40521" hidden="1"/>
    <cellStyle name="Uwaga 3" xfId="40534" hidden="1"/>
    <cellStyle name="Uwaga 3" xfId="40538" hidden="1"/>
    <cellStyle name="Uwaga 3" xfId="40543" hidden="1"/>
    <cellStyle name="Uwaga 3" xfId="40550" hidden="1"/>
    <cellStyle name="Uwaga 3" xfId="40554" hidden="1"/>
    <cellStyle name="Uwaga 3" xfId="40559" hidden="1"/>
    <cellStyle name="Uwaga 3" xfId="40564" hidden="1"/>
    <cellStyle name="Uwaga 3" xfId="40567" hidden="1"/>
    <cellStyle name="Uwaga 3" xfId="40572" hidden="1"/>
    <cellStyle name="Uwaga 3" xfId="40578" hidden="1"/>
    <cellStyle name="Uwaga 3" xfId="40579" hidden="1"/>
    <cellStyle name="Uwaga 3" xfId="40582" hidden="1"/>
    <cellStyle name="Uwaga 3" xfId="40595" hidden="1"/>
    <cellStyle name="Uwaga 3" xfId="40599" hidden="1"/>
    <cellStyle name="Uwaga 3" xfId="40604" hidden="1"/>
    <cellStyle name="Uwaga 3" xfId="40611" hidden="1"/>
    <cellStyle name="Uwaga 3" xfId="40616" hidden="1"/>
    <cellStyle name="Uwaga 3" xfId="40620" hidden="1"/>
    <cellStyle name="Uwaga 3" xfId="40625" hidden="1"/>
    <cellStyle name="Uwaga 3" xfId="40629" hidden="1"/>
    <cellStyle name="Uwaga 3" xfId="40634" hidden="1"/>
    <cellStyle name="Uwaga 3" xfId="40638" hidden="1"/>
    <cellStyle name="Uwaga 3" xfId="40639" hidden="1"/>
    <cellStyle name="Uwaga 3" xfId="40641" hidden="1"/>
    <cellStyle name="Uwaga 3" xfId="40653" hidden="1"/>
    <cellStyle name="Uwaga 3" xfId="40654" hidden="1"/>
    <cellStyle name="Uwaga 3" xfId="40656" hidden="1"/>
    <cellStyle name="Uwaga 3" xfId="40668" hidden="1"/>
    <cellStyle name="Uwaga 3" xfId="40670" hidden="1"/>
    <cellStyle name="Uwaga 3" xfId="40673" hidden="1"/>
    <cellStyle name="Uwaga 3" xfId="40683" hidden="1"/>
    <cellStyle name="Uwaga 3" xfId="40684" hidden="1"/>
    <cellStyle name="Uwaga 3" xfId="40686" hidden="1"/>
    <cellStyle name="Uwaga 3" xfId="40698" hidden="1"/>
    <cellStyle name="Uwaga 3" xfId="40699" hidden="1"/>
    <cellStyle name="Uwaga 3" xfId="40700" hidden="1"/>
    <cellStyle name="Uwaga 3" xfId="40714" hidden="1"/>
    <cellStyle name="Uwaga 3" xfId="40717" hidden="1"/>
    <cellStyle name="Uwaga 3" xfId="40721" hidden="1"/>
    <cellStyle name="Uwaga 3" xfId="40729" hidden="1"/>
    <cellStyle name="Uwaga 3" xfId="40732" hidden="1"/>
    <cellStyle name="Uwaga 3" xfId="40736" hidden="1"/>
    <cellStyle name="Uwaga 3" xfId="40744" hidden="1"/>
    <cellStyle name="Uwaga 3" xfId="40747" hidden="1"/>
    <cellStyle name="Uwaga 3" xfId="40751" hidden="1"/>
    <cellStyle name="Uwaga 3" xfId="40758" hidden="1"/>
    <cellStyle name="Uwaga 3" xfId="40759" hidden="1"/>
    <cellStyle name="Uwaga 3" xfId="40761" hidden="1"/>
    <cellStyle name="Uwaga 3" xfId="40774" hidden="1"/>
    <cellStyle name="Uwaga 3" xfId="40777" hidden="1"/>
    <cellStyle name="Uwaga 3" xfId="40780" hidden="1"/>
    <cellStyle name="Uwaga 3" xfId="40789" hidden="1"/>
    <cellStyle name="Uwaga 3" xfId="40792" hidden="1"/>
    <cellStyle name="Uwaga 3" xfId="40796" hidden="1"/>
    <cellStyle name="Uwaga 3" xfId="40804" hidden="1"/>
    <cellStyle name="Uwaga 3" xfId="40806" hidden="1"/>
    <cellStyle name="Uwaga 3" xfId="40809" hidden="1"/>
    <cellStyle name="Uwaga 3" xfId="40818" hidden="1"/>
    <cellStyle name="Uwaga 3" xfId="40819" hidden="1"/>
    <cellStyle name="Uwaga 3" xfId="40820" hidden="1"/>
    <cellStyle name="Uwaga 3" xfId="40833" hidden="1"/>
    <cellStyle name="Uwaga 3" xfId="40834" hidden="1"/>
    <cellStyle name="Uwaga 3" xfId="40836" hidden="1"/>
    <cellStyle name="Uwaga 3" xfId="40848" hidden="1"/>
    <cellStyle name="Uwaga 3" xfId="40849" hidden="1"/>
    <cellStyle name="Uwaga 3" xfId="40851" hidden="1"/>
    <cellStyle name="Uwaga 3" xfId="40863" hidden="1"/>
    <cellStyle name="Uwaga 3" xfId="40864" hidden="1"/>
    <cellStyle name="Uwaga 3" xfId="40866" hidden="1"/>
    <cellStyle name="Uwaga 3" xfId="40878" hidden="1"/>
    <cellStyle name="Uwaga 3" xfId="40879" hidden="1"/>
    <cellStyle name="Uwaga 3" xfId="40880" hidden="1"/>
    <cellStyle name="Uwaga 3" xfId="40894" hidden="1"/>
    <cellStyle name="Uwaga 3" xfId="40896" hidden="1"/>
    <cellStyle name="Uwaga 3" xfId="40899" hidden="1"/>
    <cellStyle name="Uwaga 3" xfId="40909" hidden="1"/>
    <cellStyle name="Uwaga 3" xfId="40912" hidden="1"/>
    <cellStyle name="Uwaga 3" xfId="40915" hidden="1"/>
    <cellStyle name="Uwaga 3" xfId="40924" hidden="1"/>
    <cellStyle name="Uwaga 3" xfId="40926" hidden="1"/>
    <cellStyle name="Uwaga 3" xfId="40929" hidden="1"/>
    <cellStyle name="Uwaga 3" xfId="40938" hidden="1"/>
    <cellStyle name="Uwaga 3" xfId="40939" hidden="1"/>
    <cellStyle name="Uwaga 3" xfId="40940" hidden="1"/>
    <cellStyle name="Uwaga 3" xfId="40953" hidden="1"/>
    <cellStyle name="Uwaga 3" xfId="40955" hidden="1"/>
    <cellStyle name="Uwaga 3" xfId="40957" hidden="1"/>
    <cellStyle name="Uwaga 3" xfId="40968" hidden="1"/>
    <cellStyle name="Uwaga 3" xfId="40970" hidden="1"/>
    <cellStyle name="Uwaga 3" xfId="40972" hidden="1"/>
    <cellStyle name="Uwaga 3" xfId="40983" hidden="1"/>
    <cellStyle name="Uwaga 3" xfId="40985" hidden="1"/>
    <cellStyle name="Uwaga 3" xfId="40987" hidden="1"/>
    <cellStyle name="Uwaga 3" xfId="40998" hidden="1"/>
    <cellStyle name="Uwaga 3" xfId="40999" hidden="1"/>
    <cellStyle name="Uwaga 3" xfId="41000" hidden="1"/>
    <cellStyle name="Uwaga 3" xfId="41013" hidden="1"/>
    <cellStyle name="Uwaga 3" xfId="41015" hidden="1"/>
    <cellStyle name="Uwaga 3" xfId="41017" hidden="1"/>
    <cellStyle name="Uwaga 3" xfId="41028" hidden="1"/>
    <cellStyle name="Uwaga 3" xfId="41030" hidden="1"/>
    <cellStyle name="Uwaga 3" xfId="41032" hidden="1"/>
    <cellStyle name="Uwaga 3" xfId="41043" hidden="1"/>
    <cellStyle name="Uwaga 3" xfId="41045" hidden="1"/>
    <cellStyle name="Uwaga 3" xfId="41046" hidden="1"/>
    <cellStyle name="Uwaga 3" xfId="41058" hidden="1"/>
    <cellStyle name="Uwaga 3" xfId="41059" hidden="1"/>
    <cellStyle name="Uwaga 3" xfId="41060" hidden="1"/>
    <cellStyle name="Uwaga 3" xfId="41073" hidden="1"/>
    <cellStyle name="Uwaga 3" xfId="41075" hidden="1"/>
    <cellStyle name="Uwaga 3" xfId="41077" hidden="1"/>
    <cellStyle name="Uwaga 3" xfId="41088" hidden="1"/>
    <cellStyle name="Uwaga 3" xfId="41090" hidden="1"/>
    <cellStyle name="Uwaga 3" xfId="41092" hidden="1"/>
    <cellStyle name="Uwaga 3" xfId="41103" hidden="1"/>
    <cellStyle name="Uwaga 3" xfId="41105" hidden="1"/>
    <cellStyle name="Uwaga 3" xfId="41107" hidden="1"/>
    <cellStyle name="Uwaga 3" xfId="41118" hidden="1"/>
    <cellStyle name="Uwaga 3" xfId="41119" hidden="1"/>
    <cellStyle name="Uwaga 3" xfId="41121" hidden="1"/>
    <cellStyle name="Uwaga 3" xfId="41132" hidden="1"/>
    <cellStyle name="Uwaga 3" xfId="41134" hidden="1"/>
    <cellStyle name="Uwaga 3" xfId="41135" hidden="1"/>
    <cellStyle name="Uwaga 3" xfId="41144" hidden="1"/>
    <cellStyle name="Uwaga 3" xfId="41147" hidden="1"/>
    <cellStyle name="Uwaga 3" xfId="41149" hidden="1"/>
    <cellStyle name="Uwaga 3" xfId="41160" hidden="1"/>
    <cellStyle name="Uwaga 3" xfId="41162" hidden="1"/>
    <cellStyle name="Uwaga 3" xfId="41164" hidden="1"/>
    <cellStyle name="Uwaga 3" xfId="41176" hidden="1"/>
    <cellStyle name="Uwaga 3" xfId="41178" hidden="1"/>
    <cellStyle name="Uwaga 3" xfId="41180" hidden="1"/>
    <cellStyle name="Uwaga 3" xfId="41188" hidden="1"/>
    <cellStyle name="Uwaga 3" xfId="41190" hidden="1"/>
    <cellStyle name="Uwaga 3" xfId="41193" hidden="1"/>
    <cellStyle name="Uwaga 3" xfId="41183" hidden="1"/>
    <cellStyle name="Uwaga 3" xfId="41182" hidden="1"/>
    <cellStyle name="Uwaga 3" xfId="41181" hidden="1"/>
    <cellStyle name="Uwaga 3" xfId="41168" hidden="1"/>
    <cellStyle name="Uwaga 3" xfId="41167" hidden="1"/>
    <cellStyle name="Uwaga 3" xfId="41166" hidden="1"/>
    <cellStyle name="Uwaga 3" xfId="41153" hidden="1"/>
    <cellStyle name="Uwaga 3" xfId="41152" hidden="1"/>
    <cellStyle name="Uwaga 3" xfId="41151" hidden="1"/>
    <cellStyle name="Uwaga 3" xfId="41138" hidden="1"/>
    <cellStyle name="Uwaga 3" xfId="41137" hidden="1"/>
    <cellStyle name="Uwaga 3" xfId="41136" hidden="1"/>
    <cellStyle name="Uwaga 3" xfId="41123" hidden="1"/>
    <cellStyle name="Uwaga 3" xfId="41122" hidden="1"/>
    <cellStyle name="Uwaga 3" xfId="41120" hidden="1"/>
    <cellStyle name="Uwaga 3" xfId="41109" hidden="1"/>
    <cellStyle name="Uwaga 3" xfId="41106" hidden="1"/>
    <cellStyle name="Uwaga 3" xfId="41104" hidden="1"/>
    <cellStyle name="Uwaga 3" xfId="41094" hidden="1"/>
    <cellStyle name="Uwaga 3" xfId="41091" hidden="1"/>
    <cellStyle name="Uwaga 3" xfId="41089" hidden="1"/>
    <cellStyle name="Uwaga 3" xfId="41079" hidden="1"/>
    <cellStyle name="Uwaga 3" xfId="41076" hidden="1"/>
    <cellStyle name="Uwaga 3" xfId="41074" hidden="1"/>
    <cellStyle name="Uwaga 3" xfId="41064" hidden="1"/>
    <cellStyle name="Uwaga 3" xfId="41062" hidden="1"/>
    <cellStyle name="Uwaga 3" xfId="41061" hidden="1"/>
    <cellStyle name="Uwaga 3" xfId="41049" hidden="1"/>
    <cellStyle name="Uwaga 3" xfId="41047" hidden="1"/>
    <cellStyle name="Uwaga 3" xfId="41044" hidden="1"/>
    <cellStyle name="Uwaga 3" xfId="41034" hidden="1"/>
    <cellStyle name="Uwaga 3" xfId="41031" hidden="1"/>
    <cellStyle name="Uwaga 3" xfId="41029" hidden="1"/>
    <cellStyle name="Uwaga 3" xfId="41019" hidden="1"/>
    <cellStyle name="Uwaga 3" xfId="41016" hidden="1"/>
    <cellStyle name="Uwaga 3" xfId="41014" hidden="1"/>
    <cellStyle name="Uwaga 3" xfId="41004" hidden="1"/>
    <cellStyle name="Uwaga 3" xfId="41002" hidden="1"/>
    <cellStyle name="Uwaga 3" xfId="41001" hidden="1"/>
    <cellStyle name="Uwaga 3" xfId="40989" hidden="1"/>
    <cellStyle name="Uwaga 3" xfId="40986" hidden="1"/>
    <cellStyle name="Uwaga 3" xfId="40984" hidden="1"/>
    <cellStyle name="Uwaga 3" xfId="40974" hidden="1"/>
    <cellStyle name="Uwaga 3" xfId="40971" hidden="1"/>
    <cellStyle name="Uwaga 3" xfId="40969" hidden="1"/>
    <cellStyle name="Uwaga 3" xfId="40959" hidden="1"/>
    <cellStyle name="Uwaga 3" xfId="40956" hidden="1"/>
    <cellStyle name="Uwaga 3" xfId="40954" hidden="1"/>
    <cellStyle name="Uwaga 3" xfId="40944" hidden="1"/>
    <cellStyle name="Uwaga 3" xfId="40942" hidden="1"/>
    <cellStyle name="Uwaga 3" xfId="40941" hidden="1"/>
    <cellStyle name="Uwaga 3" xfId="40928" hidden="1"/>
    <cellStyle name="Uwaga 3" xfId="40925" hidden="1"/>
    <cellStyle name="Uwaga 3" xfId="40923" hidden="1"/>
    <cellStyle name="Uwaga 3" xfId="40913" hidden="1"/>
    <cellStyle name="Uwaga 3" xfId="40910" hidden="1"/>
    <cellStyle name="Uwaga 3" xfId="40908" hidden="1"/>
    <cellStyle name="Uwaga 3" xfId="40898" hidden="1"/>
    <cellStyle name="Uwaga 3" xfId="40895" hidden="1"/>
    <cellStyle name="Uwaga 3" xfId="40893" hidden="1"/>
    <cellStyle name="Uwaga 3" xfId="40884" hidden="1"/>
    <cellStyle name="Uwaga 3" xfId="40882" hidden="1"/>
    <cellStyle name="Uwaga 3" xfId="40881" hidden="1"/>
    <cellStyle name="Uwaga 3" xfId="40869" hidden="1"/>
    <cellStyle name="Uwaga 3" xfId="40867" hidden="1"/>
    <cellStyle name="Uwaga 3" xfId="40865" hidden="1"/>
    <cellStyle name="Uwaga 3" xfId="40854" hidden="1"/>
    <cellStyle name="Uwaga 3" xfId="40852" hidden="1"/>
    <cellStyle name="Uwaga 3" xfId="40850" hidden="1"/>
    <cellStyle name="Uwaga 3" xfId="40839" hidden="1"/>
    <cellStyle name="Uwaga 3" xfId="40837" hidden="1"/>
    <cellStyle name="Uwaga 3" xfId="40835" hidden="1"/>
    <cellStyle name="Uwaga 3" xfId="40824" hidden="1"/>
    <cellStyle name="Uwaga 3" xfId="40822" hidden="1"/>
    <cellStyle name="Uwaga 3" xfId="40821" hidden="1"/>
    <cellStyle name="Uwaga 3" xfId="40808" hidden="1"/>
    <cellStyle name="Uwaga 3" xfId="40805" hidden="1"/>
    <cellStyle name="Uwaga 3" xfId="40803" hidden="1"/>
    <cellStyle name="Uwaga 3" xfId="40793" hidden="1"/>
    <cellStyle name="Uwaga 3" xfId="40790" hidden="1"/>
    <cellStyle name="Uwaga 3" xfId="40788" hidden="1"/>
    <cellStyle name="Uwaga 3" xfId="40778" hidden="1"/>
    <cellStyle name="Uwaga 3" xfId="40775" hidden="1"/>
    <cellStyle name="Uwaga 3" xfId="40773" hidden="1"/>
    <cellStyle name="Uwaga 3" xfId="40764" hidden="1"/>
    <cellStyle name="Uwaga 3" xfId="40762" hidden="1"/>
    <cellStyle name="Uwaga 3" xfId="40760" hidden="1"/>
    <cellStyle name="Uwaga 3" xfId="40748" hidden="1"/>
    <cellStyle name="Uwaga 3" xfId="40745" hidden="1"/>
    <cellStyle name="Uwaga 3" xfId="40743" hidden="1"/>
    <cellStyle name="Uwaga 3" xfId="40733" hidden="1"/>
    <cellStyle name="Uwaga 3" xfId="40730" hidden="1"/>
    <cellStyle name="Uwaga 3" xfId="40728" hidden="1"/>
    <cellStyle name="Uwaga 3" xfId="40718" hidden="1"/>
    <cellStyle name="Uwaga 3" xfId="40715" hidden="1"/>
    <cellStyle name="Uwaga 3" xfId="40713" hidden="1"/>
    <cellStyle name="Uwaga 3" xfId="40706" hidden="1"/>
    <cellStyle name="Uwaga 3" xfId="40703" hidden="1"/>
    <cellStyle name="Uwaga 3" xfId="40701" hidden="1"/>
    <cellStyle name="Uwaga 3" xfId="40691" hidden="1"/>
    <cellStyle name="Uwaga 3" xfId="40688" hidden="1"/>
    <cellStyle name="Uwaga 3" xfId="40685" hidden="1"/>
    <cellStyle name="Uwaga 3" xfId="40676" hidden="1"/>
    <cellStyle name="Uwaga 3" xfId="40672" hidden="1"/>
    <cellStyle name="Uwaga 3" xfId="40669" hidden="1"/>
    <cellStyle name="Uwaga 3" xfId="40661" hidden="1"/>
    <cellStyle name="Uwaga 3" xfId="40658" hidden="1"/>
    <cellStyle name="Uwaga 3" xfId="40655" hidden="1"/>
    <cellStyle name="Uwaga 3" xfId="40646" hidden="1"/>
    <cellStyle name="Uwaga 3" xfId="40643" hidden="1"/>
    <cellStyle name="Uwaga 3" xfId="40640" hidden="1"/>
    <cellStyle name="Uwaga 3" xfId="40630" hidden="1"/>
    <cellStyle name="Uwaga 3" xfId="40626" hidden="1"/>
    <cellStyle name="Uwaga 3" xfId="40623" hidden="1"/>
    <cellStyle name="Uwaga 3" xfId="40614" hidden="1"/>
    <cellStyle name="Uwaga 3" xfId="40610" hidden="1"/>
    <cellStyle name="Uwaga 3" xfId="40608" hidden="1"/>
    <cellStyle name="Uwaga 3" xfId="40600" hidden="1"/>
    <cellStyle name="Uwaga 3" xfId="40596" hidden="1"/>
    <cellStyle name="Uwaga 3" xfId="40593" hidden="1"/>
    <cellStyle name="Uwaga 3" xfId="40586" hidden="1"/>
    <cellStyle name="Uwaga 3" xfId="40583" hidden="1"/>
    <cellStyle name="Uwaga 3" xfId="40580" hidden="1"/>
    <cellStyle name="Uwaga 3" xfId="40571" hidden="1"/>
    <cellStyle name="Uwaga 3" xfId="40566" hidden="1"/>
    <cellStyle name="Uwaga 3" xfId="40563" hidden="1"/>
    <cellStyle name="Uwaga 3" xfId="40556" hidden="1"/>
    <cellStyle name="Uwaga 3" xfId="40551" hidden="1"/>
    <cellStyle name="Uwaga 3" xfId="40548" hidden="1"/>
    <cellStyle name="Uwaga 3" xfId="40541" hidden="1"/>
    <cellStyle name="Uwaga 3" xfId="40536" hidden="1"/>
    <cellStyle name="Uwaga 3" xfId="40533" hidden="1"/>
    <cellStyle name="Uwaga 3" xfId="40527" hidden="1"/>
    <cellStyle name="Uwaga 3" xfId="40523" hidden="1"/>
    <cellStyle name="Uwaga 3" xfId="40520" hidden="1"/>
    <cellStyle name="Uwaga 3" xfId="40512" hidden="1"/>
    <cellStyle name="Uwaga 3" xfId="40507" hidden="1"/>
    <cellStyle name="Uwaga 3" xfId="40503" hidden="1"/>
    <cellStyle name="Uwaga 3" xfId="40497" hidden="1"/>
    <cellStyle name="Uwaga 3" xfId="40492" hidden="1"/>
    <cellStyle name="Uwaga 3" xfId="40488" hidden="1"/>
    <cellStyle name="Uwaga 3" xfId="40482" hidden="1"/>
    <cellStyle name="Uwaga 3" xfId="40477" hidden="1"/>
    <cellStyle name="Uwaga 3" xfId="40473" hidden="1"/>
    <cellStyle name="Uwaga 3" xfId="40468" hidden="1"/>
    <cellStyle name="Uwaga 3" xfId="40464" hidden="1"/>
    <cellStyle name="Uwaga 3" xfId="40460" hidden="1"/>
    <cellStyle name="Uwaga 3" xfId="40452" hidden="1"/>
    <cellStyle name="Uwaga 3" xfId="40447" hidden="1"/>
    <cellStyle name="Uwaga 3" xfId="40443" hidden="1"/>
    <cellStyle name="Uwaga 3" xfId="40437" hidden="1"/>
    <cellStyle name="Uwaga 3" xfId="40432" hidden="1"/>
    <cellStyle name="Uwaga 3" xfId="40428" hidden="1"/>
    <cellStyle name="Uwaga 3" xfId="40422" hidden="1"/>
    <cellStyle name="Uwaga 3" xfId="40417" hidden="1"/>
    <cellStyle name="Uwaga 3" xfId="40413" hidden="1"/>
    <cellStyle name="Uwaga 3" xfId="40409" hidden="1"/>
    <cellStyle name="Uwaga 3" xfId="40404" hidden="1"/>
    <cellStyle name="Uwaga 3" xfId="40399" hidden="1"/>
    <cellStyle name="Uwaga 3" xfId="40394" hidden="1"/>
    <cellStyle name="Uwaga 3" xfId="40390" hidden="1"/>
    <cellStyle name="Uwaga 3" xfId="40386" hidden="1"/>
    <cellStyle name="Uwaga 3" xfId="40379" hidden="1"/>
    <cellStyle name="Uwaga 3" xfId="40375" hidden="1"/>
    <cellStyle name="Uwaga 3" xfId="40370" hidden="1"/>
    <cellStyle name="Uwaga 3" xfId="40364" hidden="1"/>
    <cellStyle name="Uwaga 3" xfId="40360" hidden="1"/>
    <cellStyle name="Uwaga 3" xfId="40355" hidden="1"/>
    <cellStyle name="Uwaga 3" xfId="40349" hidden="1"/>
    <cellStyle name="Uwaga 3" xfId="40345" hidden="1"/>
    <cellStyle name="Uwaga 3" xfId="40340" hidden="1"/>
    <cellStyle name="Uwaga 3" xfId="40334" hidden="1"/>
    <cellStyle name="Uwaga 3" xfId="40330" hidden="1"/>
    <cellStyle name="Uwaga 3" xfId="40326" hidden="1"/>
    <cellStyle name="Uwaga 3" xfId="41186" hidden="1"/>
    <cellStyle name="Uwaga 3" xfId="41185" hidden="1"/>
    <cellStyle name="Uwaga 3" xfId="41184" hidden="1"/>
    <cellStyle name="Uwaga 3" xfId="41171" hidden="1"/>
    <cellStyle name="Uwaga 3" xfId="41170" hidden="1"/>
    <cellStyle name="Uwaga 3" xfId="41169" hidden="1"/>
    <cellStyle name="Uwaga 3" xfId="41156" hidden="1"/>
    <cellStyle name="Uwaga 3" xfId="41155" hidden="1"/>
    <cellStyle name="Uwaga 3" xfId="41154" hidden="1"/>
    <cellStyle name="Uwaga 3" xfId="41141" hidden="1"/>
    <cellStyle name="Uwaga 3" xfId="41140" hidden="1"/>
    <cellStyle name="Uwaga 3" xfId="41139" hidden="1"/>
    <cellStyle name="Uwaga 3" xfId="41126" hidden="1"/>
    <cellStyle name="Uwaga 3" xfId="41125" hidden="1"/>
    <cellStyle name="Uwaga 3" xfId="41124" hidden="1"/>
    <cellStyle name="Uwaga 3" xfId="41112" hidden="1"/>
    <cellStyle name="Uwaga 3" xfId="41110" hidden="1"/>
    <cellStyle name="Uwaga 3" xfId="41108" hidden="1"/>
    <cellStyle name="Uwaga 3" xfId="41097" hidden="1"/>
    <cellStyle name="Uwaga 3" xfId="41095" hidden="1"/>
    <cellStyle name="Uwaga 3" xfId="41093" hidden="1"/>
    <cellStyle name="Uwaga 3" xfId="41082" hidden="1"/>
    <cellStyle name="Uwaga 3" xfId="41080" hidden="1"/>
    <cellStyle name="Uwaga 3" xfId="41078" hidden="1"/>
    <cellStyle name="Uwaga 3" xfId="41067" hidden="1"/>
    <cellStyle name="Uwaga 3" xfId="41065" hidden="1"/>
    <cellStyle name="Uwaga 3" xfId="41063" hidden="1"/>
    <cellStyle name="Uwaga 3" xfId="41052" hidden="1"/>
    <cellStyle name="Uwaga 3" xfId="41050" hidden="1"/>
    <cellStyle name="Uwaga 3" xfId="41048" hidden="1"/>
    <cellStyle name="Uwaga 3" xfId="41037" hidden="1"/>
    <cellStyle name="Uwaga 3" xfId="41035" hidden="1"/>
    <cellStyle name="Uwaga 3" xfId="41033" hidden="1"/>
    <cellStyle name="Uwaga 3" xfId="41022" hidden="1"/>
    <cellStyle name="Uwaga 3" xfId="41020" hidden="1"/>
    <cellStyle name="Uwaga 3" xfId="41018" hidden="1"/>
    <cellStyle name="Uwaga 3" xfId="41007" hidden="1"/>
    <cellStyle name="Uwaga 3" xfId="41005" hidden="1"/>
    <cellStyle name="Uwaga 3" xfId="41003" hidden="1"/>
    <cellStyle name="Uwaga 3" xfId="40992" hidden="1"/>
    <cellStyle name="Uwaga 3" xfId="40990" hidden="1"/>
    <cellStyle name="Uwaga 3" xfId="40988" hidden="1"/>
    <cellStyle name="Uwaga 3" xfId="40977" hidden="1"/>
    <cellStyle name="Uwaga 3" xfId="40975" hidden="1"/>
    <cellStyle name="Uwaga 3" xfId="40973" hidden="1"/>
    <cellStyle name="Uwaga 3" xfId="40962" hidden="1"/>
    <cellStyle name="Uwaga 3" xfId="40960" hidden="1"/>
    <cellStyle name="Uwaga 3" xfId="40958" hidden="1"/>
    <cellStyle name="Uwaga 3" xfId="40947" hidden="1"/>
    <cellStyle name="Uwaga 3" xfId="40945" hidden="1"/>
    <cellStyle name="Uwaga 3" xfId="40943" hidden="1"/>
    <cellStyle name="Uwaga 3" xfId="40932" hidden="1"/>
    <cellStyle name="Uwaga 3" xfId="40930" hidden="1"/>
    <cellStyle name="Uwaga 3" xfId="40927" hidden="1"/>
    <cellStyle name="Uwaga 3" xfId="40917" hidden="1"/>
    <cellStyle name="Uwaga 3" xfId="40914" hidden="1"/>
    <cellStyle name="Uwaga 3" xfId="40911" hidden="1"/>
    <cellStyle name="Uwaga 3" xfId="40902" hidden="1"/>
    <cellStyle name="Uwaga 3" xfId="40900" hidden="1"/>
    <cellStyle name="Uwaga 3" xfId="40897" hidden="1"/>
    <cellStyle name="Uwaga 3" xfId="40887" hidden="1"/>
    <cellStyle name="Uwaga 3" xfId="40885" hidden="1"/>
    <cellStyle name="Uwaga 3" xfId="40883" hidden="1"/>
    <cellStyle name="Uwaga 3" xfId="40872" hidden="1"/>
    <cellStyle name="Uwaga 3" xfId="40870" hidden="1"/>
    <cellStyle name="Uwaga 3" xfId="40868" hidden="1"/>
    <cellStyle name="Uwaga 3" xfId="40857" hidden="1"/>
    <cellStyle name="Uwaga 3" xfId="40855" hidden="1"/>
    <cellStyle name="Uwaga 3" xfId="40853" hidden="1"/>
    <cellStyle name="Uwaga 3" xfId="40842" hidden="1"/>
    <cellStyle name="Uwaga 3" xfId="40840" hidden="1"/>
    <cellStyle name="Uwaga 3" xfId="40838" hidden="1"/>
    <cellStyle name="Uwaga 3" xfId="40827" hidden="1"/>
    <cellStyle name="Uwaga 3" xfId="40825" hidden="1"/>
    <cellStyle name="Uwaga 3" xfId="40823" hidden="1"/>
    <cellStyle name="Uwaga 3" xfId="40812" hidden="1"/>
    <cellStyle name="Uwaga 3" xfId="40810" hidden="1"/>
    <cellStyle name="Uwaga 3" xfId="40807" hidden="1"/>
    <cellStyle name="Uwaga 3" xfId="40797" hidden="1"/>
    <cellStyle name="Uwaga 3" xfId="40794" hidden="1"/>
    <cellStyle name="Uwaga 3" xfId="40791" hidden="1"/>
    <cellStyle name="Uwaga 3" xfId="40782" hidden="1"/>
    <cellStyle name="Uwaga 3" xfId="40779" hidden="1"/>
    <cellStyle name="Uwaga 3" xfId="40776" hidden="1"/>
    <cellStyle name="Uwaga 3" xfId="40767" hidden="1"/>
    <cellStyle name="Uwaga 3" xfId="40765" hidden="1"/>
    <cellStyle name="Uwaga 3" xfId="40763" hidden="1"/>
    <cellStyle name="Uwaga 3" xfId="40752" hidden="1"/>
    <cellStyle name="Uwaga 3" xfId="40749" hidden="1"/>
    <cellStyle name="Uwaga 3" xfId="40746" hidden="1"/>
    <cellStyle name="Uwaga 3" xfId="40737" hidden="1"/>
    <cellStyle name="Uwaga 3" xfId="40734" hidden="1"/>
    <cellStyle name="Uwaga 3" xfId="40731" hidden="1"/>
    <cellStyle name="Uwaga 3" xfId="40722" hidden="1"/>
    <cellStyle name="Uwaga 3" xfId="40719" hidden="1"/>
    <cellStyle name="Uwaga 3" xfId="40716" hidden="1"/>
    <cellStyle name="Uwaga 3" xfId="40709" hidden="1"/>
    <cellStyle name="Uwaga 3" xfId="40705" hidden="1"/>
    <cellStyle name="Uwaga 3" xfId="40702" hidden="1"/>
    <cellStyle name="Uwaga 3" xfId="40694" hidden="1"/>
    <cellStyle name="Uwaga 3" xfId="40690" hidden="1"/>
    <cellStyle name="Uwaga 3" xfId="40687" hidden="1"/>
    <cellStyle name="Uwaga 3" xfId="40679" hidden="1"/>
    <cellStyle name="Uwaga 3" xfId="40675" hidden="1"/>
    <cellStyle name="Uwaga 3" xfId="40671" hidden="1"/>
    <cellStyle name="Uwaga 3" xfId="40664" hidden="1"/>
    <cellStyle name="Uwaga 3" xfId="40660" hidden="1"/>
    <cellStyle name="Uwaga 3" xfId="40657" hidden="1"/>
    <cellStyle name="Uwaga 3" xfId="40649" hidden="1"/>
    <cellStyle name="Uwaga 3" xfId="40645" hidden="1"/>
    <cellStyle name="Uwaga 3" xfId="40642" hidden="1"/>
    <cellStyle name="Uwaga 3" xfId="40633" hidden="1"/>
    <cellStyle name="Uwaga 3" xfId="40628" hidden="1"/>
    <cellStyle name="Uwaga 3" xfId="40624" hidden="1"/>
    <cellStyle name="Uwaga 3" xfId="40618" hidden="1"/>
    <cellStyle name="Uwaga 3" xfId="40613" hidden="1"/>
    <cellStyle name="Uwaga 3" xfId="40609" hidden="1"/>
    <cellStyle name="Uwaga 3" xfId="40603" hidden="1"/>
    <cellStyle name="Uwaga 3" xfId="40598" hidden="1"/>
    <cellStyle name="Uwaga 3" xfId="40594" hidden="1"/>
    <cellStyle name="Uwaga 3" xfId="40589" hidden="1"/>
    <cellStyle name="Uwaga 3" xfId="40585" hidden="1"/>
    <cellStyle name="Uwaga 3" xfId="40581" hidden="1"/>
    <cellStyle name="Uwaga 3" xfId="40574" hidden="1"/>
    <cellStyle name="Uwaga 3" xfId="40569" hidden="1"/>
    <cellStyle name="Uwaga 3" xfId="40565" hidden="1"/>
    <cellStyle name="Uwaga 3" xfId="40558" hidden="1"/>
    <cellStyle name="Uwaga 3" xfId="40553" hidden="1"/>
    <cellStyle name="Uwaga 3" xfId="40549" hidden="1"/>
    <cellStyle name="Uwaga 3" xfId="40544" hidden="1"/>
    <cellStyle name="Uwaga 3" xfId="40539" hidden="1"/>
    <cellStyle name="Uwaga 3" xfId="40535" hidden="1"/>
    <cellStyle name="Uwaga 3" xfId="40529" hidden="1"/>
    <cellStyle name="Uwaga 3" xfId="40525" hidden="1"/>
    <cellStyle name="Uwaga 3" xfId="40522" hidden="1"/>
    <cellStyle name="Uwaga 3" xfId="40515" hidden="1"/>
    <cellStyle name="Uwaga 3" xfId="40510" hidden="1"/>
    <cellStyle name="Uwaga 3" xfId="40505" hidden="1"/>
    <cellStyle name="Uwaga 3" xfId="40499" hidden="1"/>
    <cellStyle name="Uwaga 3" xfId="40494" hidden="1"/>
    <cellStyle name="Uwaga 3" xfId="40489" hidden="1"/>
    <cellStyle name="Uwaga 3" xfId="40484" hidden="1"/>
    <cellStyle name="Uwaga 3" xfId="40479" hidden="1"/>
    <cellStyle name="Uwaga 3" xfId="40474" hidden="1"/>
    <cellStyle name="Uwaga 3" xfId="40470" hidden="1"/>
    <cellStyle name="Uwaga 3" xfId="40466" hidden="1"/>
    <cellStyle name="Uwaga 3" xfId="40461" hidden="1"/>
    <cellStyle name="Uwaga 3" xfId="40454" hidden="1"/>
    <cellStyle name="Uwaga 3" xfId="40449" hidden="1"/>
    <cellStyle name="Uwaga 3" xfId="40444" hidden="1"/>
    <cellStyle name="Uwaga 3" xfId="40438" hidden="1"/>
    <cellStyle name="Uwaga 3" xfId="40433" hidden="1"/>
    <cellStyle name="Uwaga 3" xfId="40429" hidden="1"/>
    <cellStyle name="Uwaga 3" xfId="40424" hidden="1"/>
    <cellStyle name="Uwaga 3" xfId="40419" hidden="1"/>
    <cellStyle name="Uwaga 3" xfId="40414" hidden="1"/>
    <cellStyle name="Uwaga 3" xfId="40410" hidden="1"/>
    <cellStyle name="Uwaga 3" xfId="40405" hidden="1"/>
    <cellStyle name="Uwaga 3" xfId="40400" hidden="1"/>
    <cellStyle name="Uwaga 3" xfId="40395" hidden="1"/>
    <cellStyle name="Uwaga 3" xfId="40391" hidden="1"/>
    <cellStyle name="Uwaga 3" xfId="40387" hidden="1"/>
    <cellStyle name="Uwaga 3" xfId="40380" hidden="1"/>
    <cellStyle name="Uwaga 3" xfId="40376" hidden="1"/>
    <cellStyle name="Uwaga 3" xfId="40371" hidden="1"/>
    <cellStyle name="Uwaga 3" xfId="40365" hidden="1"/>
    <cellStyle name="Uwaga 3" xfId="40361" hidden="1"/>
    <cellStyle name="Uwaga 3" xfId="40356" hidden="1"/>
    <cellStyle name="Uwaga 3" xfId="40350" hidden="1"/>
    <cellStyle name="Uwaga 3" xfId="40346" hidden="1"/>
    <cellStyle name="Uwaga 3" xfId="40342" hidden="1"/>
    <cellStyle name="Uwaga 3" xfId="40335" hidden="1"/>
    <cellStyle name="Uwaga 3" xfId="40331" hidden="1"/>
    <cellStyle name="Uwaga 3" xfId="40327" hidden="1"/>
    <cellStyle name="Uwaga 3" xfId="41191" hidden="1"/>
    <cellStyle name="Uwaga 3" xfId="41189" hidden="1"/>
    <cellStyle name="Uwaga 3" xfId="41187" hidden="1"/>
    <cellStyle name="Uwaga 3" xfId="41174" hidden="1"/>
    <cellStyle name="Uwaga 3" xfId="41173" hidden="1"/>
    <cellStyle name="Uwaga 3" xfId="41172" hidden="1"/>
    <cellStyle name="Uwaga 3" xfId="41159" hidden="1"/>
    <cellStyle name="Uwaga 3" xfId="41158" hidden="1"/>
    <cellStyle name="Uwaga 3" xfId="41157" hidden="1"/>
    <cellStyle name="Uwaga 3" xfId="41145" hidden="1"/>
    <cellStyle name="Uwaga 3" xfId="41143" hidden="1"/>
    <cellStyle name="Uwaga 3" xfId="41142" hidden="1"/>
    <cellStyle name="Uwaga 3" xfId="41129" hidden="1"/>
    <cellStyle name="Uwaga 3" xfId="41128" hidden="1"/>
    <cellStyle name="Uwaga 3" xfId="41127" hidden="1"/>
    <cellStyle name="Uwaga 3" xfId="41115" hidden="1"/>
    <cellStyle name="Uwaga 3" xfId="41113" hidden="1"/>
    <cellStyle name="Uwaga 3" xfId="41111" hidden="1"/>
    <cellStyle name="Uwaga 3" xfId="41100" hidden="1"/>
    <cellStyle name="Uwaga 3" xfId="41098" hidden="1"/>
    <cellStyle name="Uwaga 3" xfId="41096" hidden="1"/>
    <cellStyle name="Uwaga 3" xfId="41085" hidden="1"/>
    <cellStyle name="Uwaga 3" xfId="41083" hidden="1"/>
    <cellStyle name="Uwaga 3" xfId="41081" hidden="1"/>
    <cellStyle name="Uwaga 3" xfId="41070" hidden="1"/>
    <cellStyle name="Uwaga 3" xfId="41068" hidden="1"/>
    <cellStyle name="Uwaga 3" xfId="41066" hidden="1"/>
    <cellStyle name="Uwaga 3" xfId="41055" hidden="1"/>
    <cellStyle name="Uwaga 3" xfId="41053" hidden="1"/>
    <cellStyle name="Uwaga 3" xfId="41051" hidden="1"/>
    <cellStyle name="Uwaga 3" xfId="41040" hidden="1"/>
    <cellStyle name="Uwaga 3" xfId="41038" hidden="1"/>
    <cellStyle name="Uwaga 3" xfId="41036" hidden="1"/>
    <cellStyle name="Uwaga 3" xfId="41025" hidden="1"/>
    <cellStyle name="Uwaga 3" xfId="41023" hidden="1"/>
    <cellStyle name="Uwaga 3" xfId="41021" hidden="1"/>
    <cellStyle name="Uwaga 3" xfId="41010" hidden="1"/>
    <cellStyle name="Uwaga 3" xfId="41008" hidden="1"/>
    <cellStyle name="Uwaga 3" xfId="41006" hidden="1"/>
    <cellStyle name="Uwaga 3" xfId="40995" hidden="1"/>
    <cellStyle name="Uwaga 3" xfId="40993" hidden="1"/>
    <cellStyle name="Uwaga 3" xfId="40991" hidden="1"/>
    <cellStyle name="Uwaga 3" xfId="40980" hidden="1"/>
    <cellStyle name="Uwaga 3" xfId="40978" hidden="1"/>
    <cellStyle name="Uwaga 3" xfId="40976" hidden="1"/>
    <cellStyle name="Uwaga 3" xfId="40965" hidden="1"/>
    <cellStyle name="Uwaga 3" xfId="40963" hidden="1"/>
    <cellStyle name="Uwaga 3" xfId="40961" hidden="1"/>
    <cellStyle name="Uwaga 3" xfId="40950" hidden="1"/>
    <cellStyle name="Uwaga 3" xfId="40948" hidden="1"/>
    <cellStyle name="Uwaga 3" xfId="40946" hidden="1"/>
    <cellStyle name="Uwaga 3" xfId="40935" hidden="1"/>
    <cellStyle name="Uwaga 3" xfId="40933" hidden="1"/>
    <cellStyle name="Uwaga 3" xfId="40931" hidden="1"/>
    <cellStyle name="Uwaga 3" xfId="40920" hidden="1"/>
    <cellStyle name="Uwaga 3" xfId="40918" hidden="1"/>
    <cellStyle name="Uwaga 3" xfId="40916" hidden="1"/>
    <cellStyle name="Uwaga 3" xfId="40905" hidden="1"/>
    <cellStyle name="Uwaga 3" xfId="40903" hidden="1"/>
    <cellStyle name="Uwaga 3" xfId="40901" hidden="1"/>
    <cellStyle name="Uwaga 3" xfId="40890" hidden="1"/>
    <cellStyle name="Uwaga 3" xfId="40888" hidden="1"/>
    <cellStyle name="Uwaga 3" xfId="40886" hidden="1"/>
    <cellStyle name="Uwaga 3" xfId="40875" hidden="1"/>
    <cellStyle name="Uwaga 3" xfId="40873" hidden="1"/>
    <cellStyle name="Uwaga 3" xfId="40871" hidden="1"/>
    <cellStyle name="Uwaga 3" xfId="40860" hidden="1"/>
    <cellStyle name="Uwaga 3" xfId="40858" hidden="1"/>
    <cellStyle name="Uwaga 3" xfId="40856" hidden="1"/>
    <cellStyle name="Uwaga 3" xfId="40845" hidden="1"/>
    <cellStyle name="Uwaga 3" xfId="40843" hidden="1"/>
    <cellStyle name="Uwaga 3" xfId="40841" hidden="1"/>
    <cellStyle name="Uwaga 3" xfId="40830" hidden="1"/>
    <cellStyle name="Uwaga 3" xfId="40828" hidden="1"/>
    <cellStyle name="Uwaga 3" xfId="40826" hidden="1"/>
    <cellStyle name="Uwaga 3" xfId="40815" hidden="1"/>
    <cellStyle name="Uwaga 3" xfId="40813" hidden="1"/>
    <cellStyle name="Uwaga 3" xfId="40811" hidden="1"/>
    <cellStyle name="Uwaga 3" xfId="40800" hidden="1"/>
    <cellStyle name="Uwaga 3" xfId="40798" hidden="1"/>
    <cellStyle name="Uwaga 3" xfId="40795" hidden="1"/>
    <cellStyle name="Uwaga 3" xfId="40785" hidden="1"/>
    <cellStyle name="Uwaga 3" xfId="40783" hidden="1"/>
    <cellStyle name="Uwaga 3" xfId="40781" hidden="1"/>
    <cellStyle name="Uwaga 3" xfId="40770" hidden="1"/>
    <cellStyle name="Uwaga 3" xfId="40768" hidden="1"/>
    <cellStyle name="Uwaga 3" xfId="40766" hidden="1"/>
    <cellStyle name="Uwaga 3" xfId="40755" hidden="1"/>
    <cellStyle name="Uwaga 3" xfId="40753" hidden="1"/>
    <cellStyle name="Uwaga 3" xfId="40750" hidden="1"/>
    <cellStyle name="Uwaga 3" xfId="40740" hidden="1"/>
    <cellStyle name="Uwaga 3" xfId="40738" hidden="1"/>
    <cellStyle name="Uwaga 3" xfId="40735" hidden="1"/>
    <cellStyle name="Uwaga 3" xfId="40725" hidden="1"/>
    <cellStyle name="Uwaga 3" xfId="40723" hidden="1"/>
    <cellStyle name="Uwaga 3" xfId="40720" hidden="1"/>
    <cellStyle name="Uwaga 3" xfId="40711" hidden="1"/>
    <cellStyle name="Uwaga 3" xfId="40708" hidden="1"/>
    <cellStyle name="Uwaga 3" xfId="40704" hidden="1"/>
    <cellStyle name="Uwaga 3" xfId="40696" hidden="1"/>
    <cellStyle name="Uwaga 3" xfId="40693" hidden="1"/>
    <cellStyle name="Uwaga 3" xfId="40689" hidden="1"/>
    <cellStyle name="Uwaga 3" xfId="40681" hidden="1"/>
    <cellStyle name="Uwaga 3" xfId="40678" hidden="1"/>
    <cellStyle name="Uwaga 3" xfId="40674" hidden="1"/>
    <cellStyle name="Uwaga 3" xfId="40666" hidden="1"/>
    <cellStyle name="Uwaga 3" xfId="40663" hidden="1"/>
    <cellStyle name="Uwaga 3" xfId="40659" hidden="1"/>
    <cellStyle name="Uwaga 3" xfId="40651" hidden="1"/>
    <cellStyle name="Uwaga 3" xfId="40648" hidden="1"/>
    <cellStyle name="Uwaga 3" xfId="40644" hidden="1"/>
    <cellStyle name="Uwaga 3" xfId="40636" hidden="1"/>
    <cellStyle name="Uwaga 3" xfId="40632" hidden="1"/>
    <cellStyle name="Uwaga 3" xfId="40627" hidden="1"/>
    <cellStyle name="Uwaga 3" xfId="40621" hidden="1"/>
    <cellStyle name="Uwaga 3" xfId="40617" hidden="1"/>
    <cellStyle name="Uwaga 3" xfId="40612" hidden="1"/>
    <cellStyle name="Uwaga 3" xfId="40606" hidden="1"/>
    <cellStyle name="Uwaga 3" xfId="40602" hidden="1"/>
    <cellStyle name="Uwaga 3" xfId="40597" hidden="1"/>
    <cellStyle name="Uwaga 3" xfId="40591" hidden="1"/>
    <cellStyle name="Uwaga 3" xfId="40588" hidden="1"/>
    <cellStyle name="Uwaga 3" xfId="40584" hidden="1"/>
    <cellStyle name="Uwaga 3" xfId="40576" hidden="1"/>
    <cellStyle name="Uwaga 3" xfId="40573" hidden="1"/>
    <cellStyle name="Uwaga 3" xfId="40568" hidden="1"/>
    <cellStyle name="Uwaga 3" xfId="40561" hidden="1"/>
    <cellStyle name="Uwaga 3" xfId="40557" hidden="1"/>
    <cellStyle name="Uwaga 3" xfId="40552" hidden="1"/>
    <cellStyle name="Uwaga 3" xfId="40546" hidden="1"/>
    <cellStyle name="Uwaga 3" xfId="40542" hidden="1"/>
    <cellStyle name="Uwaga 3" xfId="40537" hidden="1"/>
    <cellStyle name="Uwaga 3" xfId="40531" hidden="1"/>
    <cellStyle name="Uwaga 3" xfId="40528" hidden="1"/>
    <cellStyle name="Uwaga 3" xfId="40524" hidden="1"/>
    <cellStyle name="Uwaga 3" xfId="40516" hidden="1"/>
    <cellStyle name="Uwaga 3" xfId="40511" hidden="1"/>
    <cellStyle name="Uwaga 3" xfId="40506" hidden="1"/>
    <cellStyle name="Uwaga 3" xfId="40501" hidden="1"/>
    <cellStyle name="Uwaga 3" xfId="40496" hidden="1"/>
    <cellStyle name="Uwaga 3" xfId="40491" hidden="1"/>
    <cellStyle name="Uwaga 3" xfId="40486" hidden="1"/>
    <cellStyle name="Uwaga 3" xfId="40481" hidden="1"/>
    <cellStyle name="Uwaga 3" xfId="40476" hidden="1"/>
    <cellStyle name="Uwaga 3" xfId="40471" hidden="1"/>
    <cellStyle name="Uwaga 3" xfId="40467" hidden="1"/>
    <cellStyle name="Uwaga 3" xfId="40462" hidden="1"/>
    <cellStyle name="Uwaga 3" xfId="40455" hidden="1"/>
    <cellStyle name="Uwaga 3" xfId="40450" hidden="1"/>
    <cellStyle name="Uwaga 3" xfId="40445" hidden="1"/>
    <cellStyle name="Uwaga 3" xfId="40440" hidden="1"/>
    <cellStyle name="Uwaga 3" xfId="40435" hidden="1"/>
    <cellStyle name="Uwaga 3" xfId="40430" hidden="1"/>
    <cellStyle name="Uwaga 3" xfId="40425" hidden="1"/>
    <cellStyle name="Uwaga 3" xfId="40420" hidden="1"/>
    <cellStyle name="Uwaga 3" xfId="40415" hidden="1"/>
    <cellStyle name="Uwaga 3" xfId="40411" hidden="1"/>
    <cellStyle name="Uwaga 3" xfId="40406" hidden="1"/>
    <cellStyle name="Uwaga 3" xfId="40401" hidden="1"/>
    <cellStyle name="Uwaga 3" xfId="40396" hidden="1"/>
    <cellStyle name="Uwaga 3" xfId="40392" hidden="1"/>
    <cellStyle name="Uwaga 3" xfId="40388" hidden="1"/>
    <cellStyle name="Uwaga 3" xfId="40381" hidden="1"/>
    <cellStyle name="Uwaga 3" xfId="40377" hidden="1"/>
    <cellStyle name="Uwaga 3" xfId="40372" hidden="1"/>
    <cellStyle name="Uwaga 3" xfId="40366" hidden="1"/>
    <cellStyle name="Uwaga 3" xfId="40362" hidden="1"/>
    <cellStyle name="Uwaga 3" xfId="40357" hidden="1"/>
    <cellStyle name="Uwaga 3" xfId="40351" hidden="1"/>
    <cellStyle name="Uwaga 3" xfId="40347" hidden="1"/>
    <cellStyle name="Uwaga 3" xfId="40343" hidden="1"/>
    <cellStyle name="Uwaga 3" xfId="40336" hidden="1"/>
    <cellStyle name="Uwaga 3" xfId="40332" hidden="1"/>
    <cellStyle name="Uwaga 3" xfId="40328" hidden="1"/>
    <cellStyle name="Uwaga 3" xfId="41195" hidden="1"/>
    <cellStyle name="Uwaga 3" xfId="41194" hidden="1"/>
    <cellStyle name="Uwaga 3" xfId="41192" hidden="1"/>
    <cellStyle name="Uwaga 3" xfId="41179" hidden="1"/>
    <cellStyle name="Uwaga 3" xfId="41177" hidden="1"/>
    <cellStyle name="Uwaga 3" xfId="41175" hidden="1"/>
    <cellStyle name="Uwaga 3" xfId="41165" hidden="1"/>
    <cellStyle name="Uwaga 3" xfId="41163" hidden="1"/>
    <cellStyle name="Uwaga 3" xfId="41161" hidden="1"/>
    <cellStyle name="Uwaga 3" xfId="41150" hidden="1"/>
    <cellStyle name="Uwaga 3" xfId="41148" hidden="1"/>
    <cellStyle name="Uwaga 3" xfId="41146" hidden="1"/>
    <cellStyle name="Uwaga 3" xfId="41133" hidden="1"/>
    <cellStyle name="Uwaga 3" xfId="41131" hidden="1"/>
    <cellStyle name="Uwaga 3" xfId="41130" hidden="1"/>
    <cellStyle name="Uwaga 3" xfId="41117" hidden="1"/>
    <cellStyle name="Uwaga 3" xfId="41116" hidden="1"/>
    <cellStyle name="Uwaga 3" xfId="41114" hidden="1"/>
    <cellStyle name="Uwaga 3" xfId="41102" hidden="1"/>
    <cellStyle name="Uwaga 3" xfId="41101" hidden="1"/>
    <cellStyle name="Uwaga 3" xfId="41099" hidden="1"/>
    <cellStyle name="Uwaga 3" xfId="41087" hidden="1"/>
    <cellStyle name="Uwaga 3" xfId="41086" hidden="1"/>
    <cellStyle name="Uwaga 3" xfId="41084" hidden="1"/>
    <cellStyle name="Uwaga 3" xfId="41072" hidden="1"/>
    <cellStyle name="Uwaga 3" xfId="41071" hidden="1"/>
    <cellStyle name="Uwaga 3" xfId="41069" hidden="1"/>
    <cellStyle name="Uwaga 3" xfId="41057" hidden="1"/>
    <cellStyle name="Uwaga 3" xfId="41056" hidden="1"/>
    <cellStyle name="Uwaga 3" xfId="41054" hidden="1"/>
    <cellStyle name="Uwaga 3" xfId="41042" hidden="1"/>
    <cellStyle name="Uwaga 3" xfId="41041" hidden="1"/>
    <cellStyle name="Uwaga 3" xfId="41039" hidden="1"/>
    <cellStyle name="Uwaga 3" xfId="41027" hidden="1"/>
    <cellStyle name="Uwaga 3" xfId="41026" hidden="1"/>
    <cellStyle name="Uwaga 3" xfId="41024" hidden="1"/>
    <cellStyle name="Uwaga 3" xfId="41012" hidden="1"/>
    <cellStyle name="Uwaga 3" xfId="41011" hidden="1"/>
    <cellStyle name="Uwaga 3" xfId="41009" hidden="1"/>
    <cellStyle name="Uwaga 3" xfId="40997" hidden="1"/>
    <cellStyle name="Uwaga 3" xfId="40996" hidden="1"/>
    <cellStyle name="Uwaga 3" xfId="40994" hidden="1"/>
    <cellStyle name="Uwaga 3" xfId="40982" hidden="1"/>
    <cellStyle name="Uwaga 3" xfId="40981" hidden="1"/>
    <cellStyle name="Uwaga 3" xfId="40979" hidden="1"/>
    <cellStyle name="Uwaga 3" xfId="40967" hidden="1"/>
    <cellStyle name="Uwaga 3" xfId="40966" hidden="1"/>
    <cellStyle name="Uwaga 3" xfId="40964" hidden="1"/>
    <cellStyle name="Uwaga 3" xfId="40952" hidden="1"/>
    <cellStyle name="Uwaga 3" xfId="40951" hidden="1"/>
    <cellStyle name="Uwaga 3" xfId="40949" hidden="1"/>
    <cellStyle name="Uwaga 3" xfId="40937" hidden="1"/>
    <cellStyle name="Uwaga 3" xfId="40936" hidden="1"/>
    <cellStyle name="Uwaga 3" xfId="40934" hidden="1"/>
    <cellStyle name="Uwaga 3" xfId="40922" hidden="1"/>
    <cellStyle name="Uwaga 3" xfId="40921" hidden="1"/>
    <cellStyle name="Uwaga 3" xfId="40919" hidden="1"/>
    <cellStyle name="Uwaga 3" xfId="40907" hidden="1"/>
    <cellStyle name="Uwaga 3" xfId="40906" hidden="1"/>
    <cellStyle name="Uwaga 3" xfId="40904" hidden="1"/>
    <cellStyle name="Uwaga 3" xfId="40892" hidden="1"/>
    <cellStyle name="Uwaga 3" xfId="40891" hidden="1"/>
    <cellStyle name="Uwaga 3" xfId="40889" hidden="1"/>
    <cellStyle name="Uwaga 3" xfId="40877" hidden="1"/>
    <cellStyle name="Uwaga 3" xfId="40876" hidden="1"/>
    <cellStyle name="Uwaga 3" xfId="40874" hidden="1"/>
    <cellStyle name="Uwaga 3" xfId="40862" hidden="1"/>
    <cellStyle name="Uwaga 3" xfId="40861" hidden="1"/>
    <cellStyle name="Uwaga 3" xfId="40859" hidden="1"/>
    <cellStyle name="Uwaga 3" xfId="40847" hidden="1"/>
    <cellStyle name="Uwaga 3" xfId="40846" hidden="1"/>
    <cellStyle name="Uwaga 3" xfId="40844" hidden="1"/>
    <cellStyle name="Uwaga 3" xfId="40832" hidden="1"/>
    <cellStyle name="Uwaga 3" xfId="40831" hidden="1"/>
    <cellStyle name="Uwaga 3" xfId="40829" hidden="1"/>
    <cellStyle name="Uwaga 3" xfId="40817" hidden="1"/>
    <cellStyle name="Uwaga 3" xfId="40816" hidden="1"/>
    <cellStyle name="Uwaga 3" xfId="40814" hidden="1"/>
    <cellStyle name="Uwaga 3" xfId="40802" hidden="1"/>
    <cellStyle name="Uwaga 3" xfId="40801" hidden="1"/>
    <cellStyle name="Uwaga 3" xfId="40799" hidden="1"/>
    <cellStyle name="Uwaga 3" xfId="40787" hidden="1"/>
    <cellStyle name="Uwaga 3" xfId="40786" hidden="1"/>
    <cellStyle name="Uwaga 3" xfId="40784" hidden="1"/>
    <cellStyle name="Uwaga 3" xfId="40772" hidden="1"/>
    <cellStyle name="Uwaga 3" xfId="40771" hidden="1"/>
    <cellStyle name="Uwaga 3" xfId="40769" hidden="1"/>
    <cellStyle name="Uwaga 3" xfId="40757" hidden="1"/>
    <cellStyle name="Uwaga 3" xfId="40756" hidden="1"/>
    <cellStyle name="Uwaga 3" xfId="40754" hidden="1"/>
    <cellStyle name="Uwaga 3" xfId="40742" hidden="1"/>
    <cellStyle name="Uwaga 3" xfId="40741" hidden="1"/>
    <cellStyle name="Uwaga 3" xfId="40739" hidden="1"/>
    <cellStyle name="Uwaga 3" xfId="40727" hidden="1"/>
    <cellStyle name="Uwaga 3" xfId="40726" hidden="1"/>
    <cellStyle name="Uwaga 3" xfId="40724" hidden="1"/>
    <cellStyle name="Uwaga 3" xfId="40712" hidden="1"/>
    <cellStyle name="Uwaga 3" xfId="40710" hidden="1"/>
    <cellStyle name="Uwaga 3" xfId="40707" hidden="1"/>
    <cellStyle name="Uwaga 3" xfId="40697" hidden="1"/>
    <cellStyle name="Uwaga 3" xfId="40695" hidden="1"/>
    <cellStyle name="Uwaga 3" xfId="40692" hidden="1"/>
    <cellStyle name="Uwaga 3" xfId="40682" hidden="1"/>
    <cellStyle name="Uwaga 3" xfId="40680" hidden="1"/>
    <cellStyle name="Uwaga 3" xfId="40677" hidden="1"/>
    <cellStyle name="Uwaga 3" xfId="40667" hidden="1"/>
    <cellStyle name="Uwaga 3" xfId="40665" hidden="1"/>
    <cellStyle name="Uwaga 3" xfId="40662" hidden="1"/>
    <cellStyle name="Uwaga 3" xfId="40652" hidden="1"/>
    <cellStyle name="Uwaga 3" xfId="40650" hidden="1"/>
    <cellStyle name="Uwaga 3" xfId="40647" hidden="1"/>
    <cellStyle name="Uwaga 3" xfId="40637" hidden="1"/>
    <cellStyle name="Uwaga 3" xfId="40635" hidden="1"/>
    <cellStyle name="Uwaga 3" xfId="40631" hidden="1"/>
    <cellStyle name="Uwaga 3" xfId="40622" hidden="1"/>
    <cellStyle name="Uwaga 3" xfId="40619" hidden="1"/>
    <cellStyle name="Uwaga 3" xfId="40615" hidden="1"/>
    <cellStyle name="Uwaga 3" xfId="40607" hidden="1"/>
    <cellStyle name="Uwaga 3" xfId="40605" hidden="1"/>
    <cellStyle name="Uwaga 3" xfId="40601" hidden="1"/>
    <cellStyle name="Uwaga 3" xfId="40592" hidden="1"/>
    <cellStyle name="Uwaga 3" xfId="40590" hidden="1"/>
    <cellStyle name="Uwaga 3" xfId="40587" hidden="1"/>
    <cellStyle name="Uwaga 3" xfId="40577" hidden="1"/>
    <cellStyle name="Uwaga 3" xfId="40575" hidden="1"/>
    <cellStyle name="Uwaga 3" xfId="40570" hidden="1"/>
    <cellStyle name="Uwaga 3" xfId="40562" hidden="1"/>
    <cellStyle name="Uwaga 3" xfId="40560" hidden="1"/>
    <cellStyle name="Uwaga 3" xfId="40555" hidden="1"/>
    <cellStyle name="Uwaga 3" xfId="40547" hidden="1"/>
    <cellStyle name="Uwaga 3" xfId="40545" hidden="1"/>
    <cellStyle name="Uwaga 3" xfId="40540" hidden="1"/>
    <cellStyle name="Uwaga 3" xfId="40532" hidden="1"/>
    <cellStyle name="Uwaga 3" xfId="40530" hidden="1"/>
    <cellStyle name="Uwaga 3" xfId="40526" hidden="1"/>
    <cellStyle name="Uwaga 3" xfId="40517" hidden="1"/>
    <cellStyle name="Uwaga 3" xfId="40514" hidden="1"/>
    <cellStyle name="Uwaga 3" xfId="40509" hidden="1"/>
    <cellStyle name="Uwaga 3" xfId="40502" hidden="1"/>
    <cellStyle name="Uwaga 3" xfId="40498" hidden="1"/>
    <cellStyle name="Uwaga 3" xfId="40493" hidden="1"/>
    <cellStyle name="Uwaga 3" xfId="40487" hidden="1"/>
    <cellStyle name="Uwaga 3" xfId="40483" hidden="1"/>
    <cellStyle name="Uwaga 3" xfId="40478" hidden="1"/>
    <cellStyle name="Uwaga 3" xfId="40472" hidden="1"/>
    <cellStyle name="Uwaga 3" xfId="40469" hidden="1"/>
    <cellStyle name="Uwaga 3" xfId="40465" hidden="1"/>
    <cellStyle name="Uwaga 3" xfId="40456" hidden="1"/>
    <cellStyle name="Uwaga 3" xfId="40451" hidden="1"/>
    <cellStyle name="Uwaga 3" xfId="40446" hidden="1"/>
    <cellStyle name="Uwaga 3" xfId="40441" hidden="1"/>
    <cellStyle name="Uwaga 3" xfId="40436" hidden="1"/>
    <cellStyle name="Uwaga 3" xfId="40431" hidden="1"/>
    <cellStyle name="Uwaga 3" xfId="40426" hidden="1"/>
    <cellStyle name="Uwaga 3" xfId="40421" hidden="1"/>
    <cellStyle name="Uwaga 3" xfId="40416" hidden="1"/>
    <cellStyle name="Uwaga 3" xfId="40412" hidden="1"/>
    <cellStyle name="Uwaga 3" xfId="40407" hidden="1"/>
    <cellStyle name="Uwaga 3" xfId="40402" hidden="1"/>
    <cellStyle name="Uwaga 3" xfId="40397" hidden="1"/>
    <cellStyle name="Uwaga 3" xfId="40393" hidden="1"/>
    <cellStyle name="Uwaga 3" xfId="40389" hidden="1"/>
    <cellStyle name="Uwaga 3" xfId="40382" hidden="1"/>
    <cellStyle name="Uwaga 3" xfId="40378" hidden="1"/>
    <cellStyle name="Uwaga 3" xfId="40373" hidden="1"/>
    <cellStyle name="Uwaga 3" xfId="40367" hidden="1"/>
    <cellStyle name="Uwaga 3" xfId="40363" hidden="1"/>
    <cellStyle name="Uwaga 3" xfId="40358" hidden="1"/>
    <cellStyle name="Uwaga 3" xfId="40352" hidden="1"/>
    <cellStyle name="Uwaga 3" xfId="40348" hidden="1"/>
    <cellStyle name="Uwaga 3" xfId="40344" hidden="1"/>
    <cellStyle name="Uwaga 3" xfId="40337" hidden="1"/>
    <cellStyle name="Uwaga 3" xfId="40333" hidden="1"/>
    <cellStyle name="Uwaga 3" xfId="40329" hidden="1"/>
    <cellStyle name="Uwaga 3" xfId="36494" hidden="1"/>
    <cellStyle name="Uwaga 3" xfId="36491" hidden="1"/>
    <cellStyle name="Uwaga 3" xfId="36489" hidden="1"/>
    <cellStyle name="Uwaga 3" xfId="36449" hidden="1"/>
    <cellStyle name="Uwaga 3" xfId="36446" hidden="1"/>
    <cellStyle name="Uwaga 3" xfId="36442" hidden="1"/>
    <cellStyle name="Uwaga 3" xfId="36409" hidden="1"/>
    <cellStyle name="Uwaga 3" xfId="36405" hidden="1"/>
    <cellStyle name="Uwaga 3" xfId="36402" hidden="1"/>
    <cellStyle name="Uwaga 3" xfId="36371" hidden="1"/>
    <cellStyle name="Uwaga 3" xfId="36368" hidden="1"/>
    <cellStyle name="Uwaga 3" xfId="36364" hidden="1"/>
    <cellStyle name="Uwaga 3" xfId="36327" hidden="1"/>
    <cellStyle name="Uwaga 3" xfId="36324" hidden="1"/>
    <cellStyle name="Uwaga 3" xfId="36320" hidden="1"/>
    <cellStyle name="Uwaga 3" xfId="36281" hidden="1"/>
    <cellStyle name="Uwaga 3" xfId="36277" hidden="1"/>
    <cellStyle name="Uwaga 3" xfId="36273" hidden="1"/>
    <cellStyle name="Uwaga 3" xfId="36241" hidden="1"/>
    <cellStyle name="Uwaga 3" xfId="36236" hidden="1"/>
    <cellStyle name="Uwaga 3" xfId="36231" hidden="1"/>
    <cellStyle name="Uwaga 3" xfId="36198" hidden="1"/>
    <cellStyle name="Uwaga 3" xfId="36193" hidden="1"/>
    <cellStyle name="Uwaga 3" xfId="36189" hidden="1"/>
    <cellStyle name="Uwaga 3" xfId="36161" hidden="1"/>
    <cellStyle name="Uwaga 3" xfId="36155" hidden="1"/>
    <cellStyle name="Uwaga 3" xfId="36152" hidden="1"/>
    <cellStyle name="Uwaga 3" xfId="36115" hidden="1"/>
    <cellStyle name="Uwaga 3" xfId="36110" hidden="1"/>
    <cellStyle name="Uwaga 3" xfId="36107" hidden="1"/>
    <cellStyle name="Uwaga 3" xfId="36074" hidden="1"/>
    <cellStyle name="Uwaga 3" xfId="36068" hidden="1"/>
    <cellStyle name="Uwaga 3" xfId="36064" hidden="1"/>
    <cellStyle name="Uwaga 3" xfId="36032" hidden="1"/>
    <cellStyle name="Uwaga 3" xfId="36026" hidden="1"/>
    <cellStyle name="Uwaga 3" xfId="36023" hidden="1"/>
    <cellStyle name="Uwaga 3" xfId="35993" hidden="1"/>
    <cellStyle name="Uwaga 3" xfId="35989" hidden="1"/>
    <cellStyle name="Uwaga 3" xfId="35985" hidden="1"/>
    <cellStyle name="Uwaga 3" xfId="35948" hidden="1"/>
    <cellStyle name="Uwaga 3" xfId="35944" hidden="1"/>
    <cellStyle name="Uwaga 3" xfId="35940" hidden="1"/>
    <cellStyle name="Uwaga 3" xfId="35906" hidden="1"/>
    <cellStyle name="Uwaga 3" xfId="35902" hidden="1"/>
    <cellStyle name="Uwaga 3" xfId="35898" hidden="1"/>
    <cellStyle name="Uwaga 3" xfId="35865" hidden="1"/>
    <cellStyle name="Uwaga 3" xfId="35861" hidden="1"/>
    <cellStyle name="Uwaga 3" xfId="35858" hidden="1"/>
    <cellStyle name="Uwaga 3" xfId="35826" hidden="1"/>
    <cellStyle name="Uwaga 3" xfId="35822" hidden="1"/>
    <cellStyle name="Uwaga 3" xfId="35819" hidden="1"/>
    <cellStyle name="Uwaga 3" xfId="35781" hidden="1"/>
    <cellStyle name="Uwaga 3" xfId="35777" hidden="1"/>
    <cellStyle name="Uwaga 3" xfId="35773" hidden="1"/>
    <cellStyle name="Uwaga 3" xfId="35739" hidden="1"/>
    <cellStyle name="Uwaga 3" xfId="35735" hidden="1"/>
    <cellStyle name="Uwaga 3" xfId="35731" hidden="1"/>
    <cellStyle name="Uwaga 3" xfId="35697" hidden="1"/>
    <cellStyle name="Uwaga 3" xfId="35693" hidden="1"/>
    <cellStyle name="Uwaga 3" xfId="35690" hidden="1"/>
    <cellStyle name="Uwaga 3" xfId="35660" hidden="1"/>
    <cellStyle name="Uwaga 3" xfId="35657" hidden="1"/>
    <cellStyle name="Uwaga 3" xfId="35653" hidden="1"/>
    <cellStyle name="Uwaga 3" xfId="35615" hidden="1"/>
    <cellStyle name="Uwaga 3" xfId="35611" hidden="1"/>
    <cellStyle name="Uwaga 3" xfId="35607" hidden="1"/>
    <cellStyle name="Uwaga 3" xfId="35573" hidden="1"/>
    <cellStyle name="Uwaga 3" xfId="35568" hidden="1"/>
    <cellStyle name="Uwaga 3" xfId="35565" hidden="1"/>
    <cellStyle name="Uwaga 3" xfId="35534" hidden="1"/>
    <cellStyle name="Uwaga 3" xfId="35531" hidden="1"/>
    <cellStyle name="Uwaga 3" xfId="35527" hidden="1"/>
    <cellStyle name="Uwaga 3" xfId="35492" hidden="1"/>
    <cellStyle name="Uwaga 3" xfId="35490" hidden="1"/>
    <cellStyle name="Uwaga 3" xfId="35487" hidden="1"/>
    <cellStyle name="Uwaga 3" xfId="35449" hidden="1"/>
    <cellStyle name="Uwaga 3" xfId="35445" hidden="1"/>
    <cellStyle name="Uwaga 3" xfId="35441" hidden="1"/>
    <cellStyle name="Uwaga 3" xfId="35407" hidden="1"/>
    <cellStyle name="Uwaga 3" xfId="35403" hidden="1"/>
    <cellStyle name="Uwaga 3" xfId="35398" hidden="1"/>
    <cellStyle name="Uwaga 3" xfId="35366" hidden="1"/>
    <cellStyle name="Uwaga 3" xfId="35363" hidden="1"/>
    <cellStyle name="Uwaga 3" xfId="35359" hidden="1"/>
    <cellStyle name="Uwaga 3" xfId="35324" hidden="1"/>
    <cellStyle name="Uwaga 3" xfId="35322" hidden="1"/>
    <cellStyle name="Uwaga 3" xfId="35320" hidden="1"/>
    <cellStyle name="Uwaga 3" xfId="35282" hidden="1"/>
    <cellStyle name="Uwaga 3" xfId="35279" hidden="1"/>
    <cellStyle name="Uwaga 3" xfId="35275" hidden="1"/>
    <cellStyle name="Uwaga 3" xfId="35240" hidden="1"/>
    <cellStyle name="Uwaga 3" xfId="35237" hidden="1"/>
    <cellStyle name="Uwaga 3" xfId="35233" hidden="1"/>
    <cellStyle name="Uwaga 3" xfId="35198" hidden="1"/>
    <cellStyle name="Uwaga 3" xfId="35195" hidden="1"/>
    <cellStyle name="Uwaga 3" xfId="35191" hidden="1"/>
    <cellStyle name="Uwaga 3" xfId="35158" hidden="1"/>
    <cellStyle name="Uwaga 3" xfId="35154" hidden="1"/>
    <cellStyle name="Uwaga 3" xfId="35150" hidden="1"/>
    <cellStyle name="Uwaga 3" xfId="35116" hidden="1"/>
    <cellStyle name="Uwaga 3" xfId="35112" hidden="1"/>
    <cellStyle name="Uwaga 3" xfId="35108" hidden="1"/>
    <cellStyle name="Uwaga 3" xfId="35074" hidden="1"/>
    <cellStyle name="Uwaga 3" xfId="35070" hidden="1"/>
    <cellStyle name="Uwaga 3" xfId="35065" hidden="1"/>
    <cellStyle name="Uwaga 3" xfId="35032" hidden="1"/>
    <cellStyle name="Uwaga 3" xfId="35028" hidden="1"/>
    <cellStyle name="Uwaga 3" xfId="35024" hidden="1"/>
    <cellStyle name="Uwaga 3" xfId="34990" hidden="1"/>
    <cellStyle name="Uwaga 3" xfId="34986" hidden="1"/>
    <cellStyle name="Uwaga 3" xfId="34982" hidden="1"/>
    <cellStyle name="Uwaga 3" xfId="34948" hidden="1"/>
    <cellStyle name="Uwaga 3" xfId="34944" hidden="1"/>
    <cellStyle name="Uwaga 3" xfId="34940" hidden="1"/>
    <cellStyle name="Uwaga 3" xfId="34906" hidden="1"/>
    <cellStyle name="Uwaga 3" xfId="34902" hidden="1"/>
    <cellStyle name="Uwaga 3" xfId="34897" hidden="1"/>
    <cellStyle name="Uwaga 3" xfId="34864" hidden="1"/>
    <cellStyle name="Uwaga 3" xfId="34860" hidden="1"/>
    <cellStyle name="Uwaga 3" xfId="34855" hidden="1"/>
    <cellStyle name="Uwaga 3" xfId="34823" hidden="1"/>
    <cellStyle name="Uwaga 3" xfId="34818" hidden="1"/>
    <cellStyle name="Uwaga 3" xfId="34814" hidden="1"/>
    <cellStyle name="Uwaga 3" xfId="34781" hidden="1"/>
    <cellStyle name="Uwaga 3" xfId="34776" hidden="1"/>
    <cellStyle name="Uwaga 3" xfId="34771" hidden="1"/>
    <cellStyle name="Uwaga 3" xfId="34739" hidden="1"/>
    <cellStyle name="Uwaga 3" xfId="34734" hidden="1"/>
    <cellStyle name="Uwaga 3" xfId="34728" hidden="1"/>
    <cellStyle name="Uwaga 3" xfId="34697" hidden="1"/>
    <cellStyle name="Uwaga 3" xfId="34692" hidden="1"/>
    <cellStyle name="Uwaga 3" xfId="34686" hidden="1"/>
    <cellStyle name="Uwaga 3" xfId="34655" hidden="1"/>
    <cellStyle name="Uwaga 3" xfId="34650" hidden="1"/>
    <cellStyle name="Uwaga 3" xfId="34645" hidden="1"/>
    <cellStyle name="Uwaga 3" xfId="34615" hidden="1"/>
    <cellStyle name="Uwaga 3" xfId="34608" hidden="1"/>
    <cellStyle name="Uwaga 3" xfId="34600" hidden="1"/>
    <cellStyle name="Uwaga 3" xfId="34574" hidden="1"/>
    <cellStyle name="Uwaga 3" xfId="34566" hidden="1"/>
    <cellStyle name="Uwaga 3" xfId="34557" hidden="1"/>
    <cellStyle name="Uwaga 3" xfId="34532" hidden="1"/>
    <cellStyle name="Uwaga 3" xfId="34524" hidden="1"/>
    <cellStyle name="Uwaga 3" xfId="34516" hidden="1"/>
    <cellStyle name="Uwaga 3" xfId="34490" hidden="1"/>
    <cellStyle name="Uwaga 3" xfId="34482" hidden="1"/>
    <cellStyle name="Uwaga 3" xfId="34475" hidden="1"/>
    <cellStyle name="Uwaga 3" xfId="34450" hidden="1"/>
    <cellStyle name="Uwaga 3" xfId="34440" hidden="1"/>
    <cellStyle name="Uwaga 3" xfId="34430" hidden="1"/>
    <cellStyle name="Uwaga 3" xfId="34407" hidden="1"/>
    <cellStyle name="Uwaga 3" xfId="34396" hidden="1"/>
    <cellStyle name="Uwaga 3" xfId="34387" hidden="1"/>
    <cellStyle name="Uwaga 3" xfId="34367" hidden="1"/>
    <cellStyle name="Uwaga 3" xfId="34355" hidden="1"/>
    <cellStyle name="Uwaga 3" xfId="34345" hidden="1"/>
    <cellStyle name="Uwaga 3" xfId="34328" hidden="1"/>
    <cellStyle name="Uwaga 3" xfId="34314" hidden="1"/>
    <cellStyle name="Uwaga 3" xfId="34303" hidden="1"/>
    <cellStyle name="Uwaga 3" xfId="34286" hidden="1"/>
    <cellStyle name="Uwaga 3" xfId="34274" hidden="1"/>
    <cellStyle name="Uwaga 3" xfId="34263" hidden="1"/>
    <cellStyle name="Uwaga 3" xfId="34246" hidden="1"/>
    <cellStyle name="Uwaga 3" xfId="34233" hidden="1"/>
    <cellStyle name="Uwaga 3" xfId="34220" hidden="1"/>
    <cellStyle name="Uwaga 3" xfId="34205" hidden="1"/>
    <cellStyle name="Uwaga 3" xfId="34192" hidden="1"/>
    <cellStyle name="Uwaga 3" xfId="34178" hidden="1"/>
    <cellStyle name="Uwaga 3" xfId="34163" hidden="1"/>
    <cellStyle name="Uwaga 3" xfId="34150" hidden="1"/>
    <cellStyle name="Uwaga 3" xfId="34138" hidden="1"/>
    <cellStyle name="Uwaga 3" xfId="34122" hidden="1"/>
    <cellStyle name="Uwaga 3" xfId="34109" hidden="1"/>
    <cellStyle name="Uwaga 3" xfId="34097" hidden="1"/>
    <cellStyle name="Uwaga 3" xfId="41286" hidden="1"/>
    <cellStyle name="Uwaga 3" xfId="41287" hidden="1"/>
    <cellStyle name="Uwaga 3" xfId="41289" hidden="1"/>
    <cellStyle name="Uwaga 3" xfId="41301" hidden="1"/>
    <cellStyle name="Uwaga 3" xfId="41302" hidden="1"/>
    <cellStyle name="Uwaga 3" xfId="41307" hidden="1"/>
    <cellStyle name="Uwaga 3" xfId="41316" hidden="1"/>
    <cellStyle name="Uwaga 3" xfId="41317" hidden="1"/>
    <cellStyle name="Uwaga 3" xfId="41322" hidden="1"/>
    <cellStyle name="Uwaga 3" xfId="41331" hidden="1"/>
    <cellStyle name="Uwaga 3" xfId="41332" hidden="1"/>
    <cellStyle name="Uwaga 3" xfId="41333" hidden="1"/>
    <cellStyle name="Uwaga 3" xfId="41346" hidden="1"/>
    <cellStyle name="Uwaga 3" xfId="41351" hidden="1"/>
    <cellStyle name="Uwaga 3" xfId="41356" hidden="1"/>
    <cellStyle name="Uwaga 3" xfId="41366" hidden="1"/>
    <cellStyle name="Uwaga 3" xfId="41371" hidden="1"/>
    <cellStyle name="Uwaga 3" xfId="41375" hidden="1"/>
    <cellStyle name="Uwaga 3" xfId="41382" hidden="1"/>
    <cellStyle name="Uwaga 3" xfId="41387" hidden="1"/>
    <cellStyle name="Uwaga 3" xfId="41390" hidden="1"/>
    <cellStyle name="Uwaga 3" xfId="41396" hidden="1"/>
    <cellStyle name="Uwaga 3" xfId="41401" hidden="1"/>
    <cellStyle name="Uwaga 3" xfId="41405" hidden="1"/>
    <cellStyle name="Uwaga 3" xfId="41406" hidden="1"/>
    <cellStyle name="Uwaga 3" xfId="41407" hidden="1"/>
    <cellStyle name="Uwaga 3" xfId="41411" hidden="1"/>
    <cellStyle name="Uwaga 3" xfId="41423" hidden="1"/>
    <cellStyle name="Uwaga 3" xfId="41428" hidden="1"/>
    <cellStyle name="Uwaga 3" xfId="41433" hidden="1"/>
    <cellStyle name="Uwaga 3" xfId="41438" hidden="1"/>
    <cellStyle name="Uwaga 3" xfId="41443" hidden="1"/>
    <cellStyle name="Uwaga 3" xfId="41448" hidden="1"/>
    <cellStyle name="Uwaga 3" xfId="41452" hidden="1"/>
    <cellStyle name="Uwaga 3" xfId="41456" hidden="1"/>
    <cellStyle name="Uwaga 3" xfId="41461" hidden="1"/>
    <cellStyle name="Uwaga 3" xfId="41466" hidden="1"/>
    <cellStyle name="Uwaga 3" xfId="41467" hidden="1"/>
    <cellStyle name="Uwaga 3" xfId="41469" hidden="1"/>
    <cellStyle name="Uwaga 3" xfId="41482" hidden="1"/>
    <cellStyle name="Uwaga 3" xfId="41486" hidden="1"/>
    <cellStyle name="Uwaga 3" xfId="41491" hidden="1"/>
    <cellStyle name="Uwaga 3" xfId="41498" hidden="1"/>
    <cellStyle name="Uwaga 3" xfId="41502" hidden="1"/>
    <cellStyle name="Uwaga 3" xfId="41507" hidden="1"/>
    <cellStyle name="Uwaga 3" xfId="41512" hidden="1"/>
    <cellStyle name="Uwaga 3" xfId="41515" hidden="1"/>
    <cellStyle name="Uwaga 3" xfId="41520" hidden="1"/>
    <cellStyle name="Uwaga 3" xfId="41526" hidden="1"/>
    <cellStyle name="Uwaga 3" xfId="41527" hidden="1"/>
    <cellStyle name="Uwaga 3" xfId="41530" hidden="1"/>
    <cellStyle name="Uwaga 3" xfId="41543" hidden="1"/>
    <cellStyle name="Uwaga 3" xfId="41547" hidden="1"/>
    <cellStyle name="Uwaga 3" xfId="41552" hidden="1"/>
    <cellStyle name="Uwaga 3" xfId="41559" hidden="1"/>
    <cellStyle name="Uwaga 3" xfId="41564" hidden="1"/>
    <cellStyle name="Uwaga 3" xfId="41568" hidden="1"/>
    <cellStyle name="Uwaga 3" xfId="41573" hidden="1"/>
    <cellStyle name="Uwaga 3" xfId="41577" hidden="1"/>
    <cellStyle name="Uwaga 3" xfId="41582" hidden="1"/>
    <cellStyle name="Uwaga 3" xfId="41586" hidden="1"/>
    <cellStyle name="Uwaga 3" xfId="41587" hidden="1"/>
    <cellStyle name="Uwaga 3" xfId="41589" hidden="1"/>
    <cellStyle name="Uwaga 3" xfId="41601" hidden="1"/>
    <cellStyle name="Uwaga 3" xfId="41602" hidden="1"/>
    <cellStyle name="Uwaga 3" xfId="41604" hidden="1"/>
    <cellStyle name="Uwaga 3" xfId="41616" hidden="1"/>
    <cellStyle name="Uwaga 3" xfId="41618" hidden="1"/>
    <cellStyle name="Uwaga 3" xfId="41621" hidden="1"/>
    <cellStyle name="Uwaga 3" xfId="41631" hidden="1"/>
    <cellStyle name="Uwaga 3" xfId="41632" hidden="1"/>
    <cellStyle name="Uwaga 3" xfId="41634" hidden="1"/>
    <cellStyle name="Uwaga 3" xfId="41646" hidden="1"/>
    <cellStyle name="Uwaga 3" xfId="41647" hidden="1"/>
    <cellStyle name="Uwaga 3" xfId="41648" hidden="1"/>
    <cellStyle name="Uwaga 3" xfId="41662" hidden="1"/>
    <cellStyle name="Uwaga 3" xfId="41665" hidden="1"/>
    <cellStyle name="Uwaga 3" xfId="41669" hidden="1"/>
    <cellStyle name="Uwaga 3" xfId="41677" hidden="1"/>
    <cellStyle name="Uwaga 3" xfId="41680" hidden="1"/>
    <cellStyle name="Uwaga 3" xfId="41684" hidden="1"/>
    <cellStyle name="Uwaga 3" xfId="41692" hidden="1"/>
    <cellStyle name="Uwaga 3" xfId="41695" hidden="1"/>
    <cellStyle name="Uwaga 3" xfId="41699" hidden="1"/>
    <cellStyle name="Uwaga 3" xfId="41706" hidden="1"/>
    <cellStyle name="Uwaga 3" xfId="41707" hidden="1"/>
    <cellStyle name="Uwaga 3" xfId="41709" hidden="1"/>
    <cellStyle name="Uwaga 3" xfId="41722" hidden="1"/>
    <cellStyle name="Uwaga 3" xfId="41725" hidden="1"/>
    <cellStyle name="Uwaga 3" xfId="41728" hidden="1"/>
    <cellStyle name="Uwaga 3" xfId="41737" hidden="1"/>
    <cellStyle name="Uwaga 3" xfId="41740" hidden="1"/>
    <cellStyle name="Uwaga 3" xfId="41744" hidden="1"/>
    <cellStyle name="Uwaga 3" xfId="41752" hidden="1"/>
    <cellStyle name="Uwaga 3" xfId="41754" hidden="1"/>
    <cellStyle name="Uwaga 3" xfId="41757" hidden="1"/>
    <cellStyle name="Uwaga 3" xfId="41766" hidden="1"/>
    <cellStyle name="Uwaga 3" xfId="41767" hidden="1"/>
    <cellStyle name="Uwaga 3" xfId="41768" hidden="1"/>
    <cellStyle name="Uwaga 3" xfId="41781" hidden="1"/>
    <cellStyle name="Uwaga 3" xfId="41782" hidden="1"/>
    <cellStyle name="Uwaga 3" xfId="41784" hidden="1"/>
    <cellStyle name="Uwaga 3" xfId="41796" hidden="1"/>
    <cellStyle name="Uwaga 3" xfId="41797" hidden="1"/>
    <cellStyle name="Uwaga 3" xfId="41799" hidden="1"/>
    <cellStyle name="Uwaga 3" xfId="41811" hidden="1"/>
    <cellStyle name="Uwaga 3" xfId="41812" hidden="1"/>
    <cellStyle name="Uwaga 3" xfId="41814" hidden="1"/>
    <cellStyle name="Uwaga 3" xfId="41826" hidden="1"/>
    <cellStyle name="Uwaga 3" xfId="41827" hidden="1"/>
    <cellStyle name="Uwaga 3" xfId="41828" hidden="1"/>
    <cellStyle name="Uwaga 3" xfId="41842" hidden="1"/>
    <cellStyle name="Uwaga 3" xfId="41844" hidden="1"/>
    <cellStyle name="Uwaga 3" xfId="41847" hidden="1"/>
    <cellStyle name="Uwaga 3" xfId="41857" hidden="1"/>
    <cellStyle name="Uwaga 3" xfId="41860" hidden="1"/>
    <cellStyle name="Uwaga 3" xfId="41863" hidden="1"/>
    <cellStyle name="Uwaga 3" xfId="41872" hidden="1"/>
    <cellStyle name="Uwaga 3" xfId="41874" hidden="1"/>
    <cellStyle name="Uwaga 3" xfId="41877" hidden="1"/>
    <cellStyle name="Uwaga 3" xfId="41886" hidden="1"/>
    <cellStyle name="Uwaga 3" xfId="41887" hidden="1"/>
    <cellStyle name="Uwaga 3" xfId="41888" hidden="1"/>
    <cellStyle name="Uwaga 3" xfId="41901" hidden="1"/>
    <cellStyle name="Uwaga 3" xfId="41903" hidden="1"/>
    <cellStyle name="Uwaga 3" xfId="41905" hidden="1"/>
    <cellStyle name="Uwaga 3" xfId="41916" hidden="1"/>
    <cellStyle name="Uwaga 3" xfId="41918" hidden="1"/>
    <cellStyle name="Uwaga 3" xfId="41920" hidden="1"/>
    <cellStyle name="Uwaga 3" xfId="41931" hidden="1"/>
    <cellStyle name="Uwaga 3" xfId="41933" hidden="1"/>
    <cellStyle name="Uwaga 3" xfId="41935" hidden="1"/>
    <cellStyle name="Uwaga 3" xfId="41946" hidden="1"/>
    <cellStyle name="Uwaga 3" xfId="41947" hidden="1"/>
    <cellStyle name="Uwaga 3" xfId="41948" hidden="1"/>
    <cellStyle name="Uwaga 3" xfId="41961" hidden="1"/>
    <cellStyle name="Uwaga 3" xfId="41963" hidden="1"/>
    <cellStyle name="Uwaga 3" xfId="41965" hidden="1"/>
    <cellStyle name="Uwaga 3" xfId="41976" hidden="1"/>
    <cellStyle name="Uwaga 3" xfId="41978" hidden="1"/>
    <cellStyle name="Uwaga 3" xfId="41980" hidden="1"/>
    <cellStyle name="Uwaga 3" xfId="41991" hidden="1"/>
    <cellStyle name="Uwaga 3" xfId="41993" hidden="1"/>
    <cellStyle name="Uwaga 3" xfId="41994" hidden="1"/>
    <cellStyle name="Uwaga 3" xfId="42006" hidden="1"/>
    <cellStyle name="Uwaga 3" xfId="42007" hidden="1"/>
    <cellStyle name="Uwaga 3" xfId="42008" hidden="1"/>
    <cellStyle name="Uwaga 3" xfId="42021" hidden="1"/>
    <cellStyle name="Uwaga 3" xfId="42023" hidden="1"/>
    <cellStyle name="Uwaga 3" xfId="42025" hidden="1"/>
    <cellStyle name="Uwaga 3" xfId="42036" hidden="1"/>
    <cellStyle name="Uwaga 3" xfId="42038" hidden="1"/>
    <cellStyle name="Uwaga 3" xfId="42040" hidden="1"/>
    <cellStyle name="Uwaga 3" xfId="42051" hidden="1"/>
    <cellStyle name="Uwaga 3" xfId="42053" hidden="1"/>
    <cellStyle name="Uwaga 3" xfId="42055" hidden="1"/>
    <cellStyle name="Uwaga 3" xfId="42066" hidden="1"/>
    <cellStyle name="Uwaga 3" xfId="42067" hidden="1"/>
    <cellStyle name="Uwaga 3" xfId="42069" hidden="1"/>
    <cellStyle name="Uwaga 3" xfId="42080" hidden="1"/>
    <cellStyle name="Uwaga 3" xfId="42082" hidden="1"/>
    <cellStyle name="Uwaga 3" xfId="42083" hidden="1"/>
    <cellStyle name="Uwaga 3" xfId="42092" hidden="1"/>
    <cellStyle name="Uwaga 3" xfId="42095" hidden="1"/>
    <cellStyle name="Uwaga 3" xfId="42097" hidden="1"/>
    <cellStyle name="Uwaga 3" xfId="42108" hidden="1"/>
    <cellStyle name="Uwaga 3" xfId="42110" hidden="1"/>
    <cellStyle name="Uwaga 3" xfId="42112" hidden="1"/>
    <cellStyle name="Uwaga 3" xfId="42124" hidden="1"/>
    <cellStyle name="Uwaga 3" xfId="42126" hidden="1"/>
    <cellStyle name="Uwaga 3" xfId="42128" hidden="1"/>
    <cellStyle name="Uwaga 3" xfId="42136" hidden="1"/>
    <cellStyle name="Uwaga 3" xfId="42138" hidden="1"/>
    <cellStyle name="Uwaga 3" xfId="42141" hidden="1"/>
    <cellStyle name="Uwaga 3" xfId="42131" hidden="1"/>
    <cellStyle name="Uwaga 3" xfId="42130" hidden="1"/>
    <cellStyle name="Uwaga 3" xfId="42129" hidden="1"/>
    <cellStyle name="Uwaga 3" xfId="42116" hidden="1"/>
    <cellStyle name="Uwaga 3" xfId="42115" hidden="1"/>
    <cellStyle name="Uwaga 3" xfId="42114" hidden="1"/>
    <cellStyle name="Uwaga 3" xfId="42101" hidden="1"/>
    <cellStyle name="Uwaga 3" xfId="42100" hidden="1"/>
    <cellStyle name="Uwaga 3" xfId="42099" hidden="1"/>
    <cellStyle name="Uwaga 3" xfId="42086" hidden="1"/>
    <cellStyle name="Uwaga 3" xfId="42085" hidden="1"/>
    <cellStyle name="Uwaga 3" xfId="42084" hidden="1"/>
    <cellStyle name="Uwaga 3" xfId="42071" hidden="1"/>
    <cellStyle name="Uwaga 3" xfId="42070" hidden="1"/>
    <cellStyle name="Uwaga 3" xfId="42068" hidden="1"/>
    <cellStyle name="Uwaga 3" xfId="42057" hidden="1"/>
    <cellStyle name="Uwaga 3" xfId="42054" hidden="1"/>
    <cellStyle name="Uwaga 3" xfId="42052" hidden="1"/>
    <cellStyle name="Uwaga 3" xfId="42042" hidden="1"/>
    <cellStyle name="Uwaga 3" xfId="42039" hidden="1"/>
    <cellStyle name="Uwaga 3" xfId="42037" hidden="1"/>
    <cellStyle name="Uwaga 3" xfId="42027" hidden="1"/>
    <cellStyle name="Uwaga 3" xfId="42024" hidden="1"/>
    <cellStyle name="Uwaga 3" xfId="42022" hidden="1"/>
    <cellStyle name="Uwaga 3" xfId="42012" hidden="1"/>
    <cellStyle name="Uwaga 3" xfId="42010" hidden="1"/>
    <cellStyle name="Uwaga 3" xfId="42009" hidden="1"/>
    <cellStyle name="Uwaga 3" xfId="41997" hidden="1"/>
    <cellStyle name="Uwaga 3" xfId="41995" hidden="1"/>
    <cellStyle name="Uwaga 3" xfId="41992" hidden="1"/>
    <cellStyle name="Uwaga 3" xfId="41982" hidden="1"/>
    <cellStyle name="Uwaga 3" xfId="41979" hidden="1"/>
    <cellStyle name="Uwaga 3" xfId="41977" hidden="1"/>
    <cellStyle name="Uwaga 3" xfId="41967" hidden="1"/>
    <cellStyle name="Uwaga 3" xfId="41964" hidden="1"/>
    <cellStyle name="Uwaga 3" xfId="41962" hidden="1"/>
    <cellStyle name="Uwaga 3" xfId="41952" hidden="1"/>
    <cellStyle name="Uwaga 3" xfId="41950" hidden="1"/>
    <cellStyle name="Uwaga 3" xfId="41949" hidden="1"/>
    <cellStyle name="Uwaga 3" xfId="41937" hidden="1"/>
    <cellStyle name="Uwaga 3" xfId="41934" hidden="1"/>
    <cellStyle name="Uwaga 3" xfId="41932" hidden="1"/>
    <cellStyle name="Uwaga 3" xfId="41922" hidden="1"/>
    <cellStyle name="Uwaga 3" xfId="41919" hidden="1"/>
    <cellStyle name="Uwaga 3" xfId="41917" hidden="1"/>
    <cellStyle name="Uwaga 3" xfId="41907" hidden="1"/>
    <cellStyle name="Uwaga 3" xfId="41904" hidden="1"/>
    <cellStyle name="Uwaga 3" xfId="41902" hidden="1"/>
    <cellStyle name="Uwaga 3" xfId="41892" hidden="1"/>
    <cellStyle name="Uwaga 3" xfId="41890" hidden="1"/>
    <cellStyle name="Uwaga 3" xfId="41889" hidden="1"/>
    <cellStyle name="Uwaga 3" xfId="41876" hidden="1"/>
    <cellStyle name="Uwaga 3" xfId="41873" hidden="1"/>
    <cellStyle name="Uwaga 3" xfId="41871" hidden="1"/>
    <cellStyle name="Uwaga 3" xfId="41861" hidden="1"/>
    <cellStyle name="Uwaga 3" xfId="41858" hidden="1"/>
    <cellStyle name="Uwaga 3" xfId="41856" hidden="1"/>
    <cellStyle name="Uwaga 3" xfId="41846" hidden="1"/>
    <cellStyle name="Uwaga 3" xfId="41843" hidden="1"/>
    <cellStyle name="Uwaga 3" xfId="41841" hidden="1"/>
    <cellStyle name="Uwaga 3" xfId="41832" hidden="1"/>
    <cellStyle name="Uwaga 3" xfId="41830" hidden="1"/>
    <cellStyle name="Uwaga 3" xfId="41829" hidden="1"/>
    <cellStyle name="Uwaga 3" xfId="41817" hidden="1"/>
    <cellStyle name="Uwaga 3" xfId="41815" hidden="1"/>
    <cellStyle name="Uwaga 3" xfId="41813" hidden="1"/>
    <cellStyle name="Uwaga 3" xfId="41802" hidden="1"/>
    <cellStyle name="Uwaga 3" xfId="41800" hidden="1"/>
    <cellStyle name="Uwaga 3" xfId="41798" hidden="1"/>
    <cellStyle name="Uwaga 3" xfId="41787" hidden="1"/>
    <cellStyle name="Uwaga 3" xfId="41785" hidden="1"/>
    <cellStyle name="Uwaga 3" xfId="41783" hidden="1"/>
    <cellStyle name="Uwaga 3" xfId="41772" hidden="1"/>
    <cellStyle name="Uwaga 3" xfId="41770" hidden="1"/>
    <cellStyle name="Uwaga 3" xfId="41769" hidden="1"/>
    <cellStyle name="Uwaga 3" xfId="41756" hidden="1"/>
    <cellStyle name="Uwaga 3" xfId="41753" hidden="1"/>
    <cellStyle name="Uwaga 3" xfId="41751" hidden="1"/>
    <cellStyle name="Uwaga 3" xfId="41741" hidden="1"/>
    <cellStyle name="Uwaga 3" xfId="41738" hidden="1"/>
    <cellStyle name="Uwaga 3" xfId="41736" hidden="1"/>
    <cellStyle name="Uwaga 3" xfId="41726" hidden="1"/>
    <cellStyle name="Uwaga 3" xfId="41723" hidden="1"/>
    <cellStyle name="Uwaga 3" xfId="41721" hidden="1"/>
    <cellStyle name="Uwaga 3" xfId="41712" hidden="1"/>
    <cellStyle name="Uwaga 3" xfId="41710" hidden="1"/>
    <cellStyle name="Uwaga 3" xfId="41708" hidden="1"/>
    <cellStyle name="Uwaga 3" xfId="41696" hidden="1"/>
    <cellStyle name="Uwaga 3" xfId="41693" hidden="1"/>
    <cellStyle name="Uwaga 3" xfId="41691" hidden="1"/>
    <cellStyle name="Uwaga 3" xfId="41681" hidden="1"/>
    <cellStyle name="Uwaga 3" xfId="41678" hidden="1"/>
    <cellStyle name="Uwaga 3" xfId="41676" hidden="1"/>
    <cellStyle name="Uwaga 3" xfId="41666" hidden="1"/>
    <cellStyle name="Uwaga 3" xfId="41663" hidden="1"/>
    <cellStyle name="Uwaga 3" xfId="41661" hidden="1"/>
    <cellStyle name="Uwaga 3" xfId="41654" hidden="1"/>
    <cellStyle name="Uwaga 3" xfId="41651" hidden="1"/>
    <cellStyle name="Uwaga 3" xfId="41649" hidden="1"/>
    <cellStyle name="Uwaga 3" xfId="41639" hidden="1"/>
    <cellStyle name="Uwaga 3" xfId="41636" hidden="1"/>
    <cellStyle name="Uwaga 3" xfId="41633" hidden="1"/>
    <cellStyle name="Uwaga 3" xfId="41624" hidden="1"/>
    <cellStyle name="Uwaga 3" xfId="41620" hidden="1"/>
    <cellStyle name="Uwaga 3" xfId="41617" hidden="1"/>
    <cellStyle name="Uwaga 3" xfId="41609" hidden="1"/>
    <cellStyle name="Uwaga 3" xfId="41606" hidden="1"/>
    <cellStyle name="Uwaga 3" xfId="41603" hidden="1"/>
    <cellStyle name="Uwaga 3" xfId="41594" hidden="1"/>
    <cellStyle name="Uwaga 3" xfId="41591" hidden="1"/>
    <cellStyle name="Uwaga 3" xfId="41588" hidden="1"/>
    <cellStyle name="Uwaga 3" xfId="41578" hidden="1"/>
    <cellStyle name="Uwaga 3" xfId="41574" hidden="1"/>
    <cellStyle name="Uwaga 3" xfId="41571" hidden="1"/>
    <cellStyle name="Uwaga 3" xfId="41562" hidden="1"/>
    <cellStyle name="Uwaga 3" xfId="41558" hidden="1"/>
    <cellStyle name="Uwaga 3" xfId="41556" hidden="1"/>
    <cellStyle name="Uwaga 3" xfId="41548" hidden="1"/>
    <cellStyle name="Uwaga 3" xfId="41544" hidden="1"/>
    <cellStyle name="Uwaga 3" xfId="41541" hidden="1"/>
    <cellStyle name="Uwaga 3" xfId="41534" hidden="1"/>
    <cellStyle name="Uwaga 3" xfId="41531" hidden="1"/>
    <cellStyle name="Uwaga 3" xfId="41528" hidden="1"/>
    <cellStyle name="Uwaga 3" xfId="41519" hidden="1"/>
    <cellStyle name="Uwaga 3" xfId="41514" hidden="1"/>
    <cellStyle name="Uwaga 3" xfId="41511" hidden="1"/>
    <cellStyle name="Uwaga 3" xfId="41504" hidden="1"/>
    <cellStyle name="Uwaga 3" xfId="41499" hidden="1"/>
    <cellStyle name="Uwaga 3" xfId="41496" hidden="1"/>
    <cellStyle name="Uwaga 3" xfId="41489" hidden="1"/>
    <cellStyle name="Uwaga 3" xfId="41484" hidden="1"/>
    <cellStyle name="Uwaga 3" xfId="41481" hidden="1"/>
    <cellStyle name="Uwaga 3" xfId="41475" hidden="1"/>
    <cellStyle name="Uwaga 3" xfId="41471" hidden="1"/>
    <cellStyle name="Uwaga 3" xfId="41468" hidden="1"/>
    <cellStyle name="Uwaga 3" xfId="41460" hidden="1"/>
    <cellStyle name="Uwaga 3" xfId="41455" hidden="1"/>
    <cellStyle name="Uwaga 3" xfId="41451" hidden="1"/>
    <cellStyle name="Uwaga 3" xfId="41445" hidden="1"/>
    <cellStyle name="Uwaga 3" xfId="41440" hidden="1"/>
    <cellStyle name="Uwaga 3" xfId="41436" hidden="1"/>
    <cellStyle name="Uwaga 3" xfId="41430" hidden="1"/>
    <cellStyle name="Uwaga 3" xfId="41425" hidden="1"/>
    <cellStyle name="Uwaga 3" xfId="41421" hidden="1"/>
    <cellStyle name="Uwaga 3" xfId="41416" hidden="1"/>
    <cellStyle name="Uwaga 3" xfId="41412" hidden="1"/>
    <cellStyle name="Uwaga 3" xfId="41408" hidden="1"/>
    <cellStyle name="Uwaga 3" xfId="41400" hidden="1"/>
    <cellStyle name="Uwaga 3" xfId="41395" hidden="1"/>
    <cellStyle name="Uwaga 3" xfId="41391" hidden="1"/>
    <cellStyle name="Uwaga 3" xfId="41385" hidden="1"/>
    <cellStyle name="Uwaga 3" xfId="41380" hidden="1"/>
    <cellStyle name="Uwaga 3" xfId="41376" hidden="1"/>
    <cellStyle name="Uwaga 3" xfId="41370" hidden="1"/>
    <cellStyle name="Uwaga 3" xfId="41365" hidden="1"/>
    <cellStyle name="Uwaga 3" xfId="41361" hidden="1"/>
    <cellStyle name="Uwaga 3" xfId="41357" hidden="1"/>
    <cellStyle name="Uwaga 3" xfId="41352" hidden="1"/>
    <cellStyle name="Uwaga 3" xfId="41347" hidden="1"/>
    <cellStyle name="Uwaga 3" xfId="41342" hidden="1"/>
    <cellStyle name="Uwaga 3" xfId="41338" hidden="1"/>
    <cellStyle name="Uwaga 3" xfId="41334" hidden="1"/>
    <cellStyle name="Uwaga 3" xfId="41327" hidden="1"/>
    <cellStyle name="Uwaga 3" xfId="41323" hidden="1"/>
    <cellStyle name="Uwaga 3" xfId="41318" hidden="1"/>
    <cellStyle name="Uwaga 3" xfId="41312" hidden="1"/>
    <cellStyle name="Uwaga 3" xfId="41308" hidden="1"/>
    <cellStyle name="Uwaga 3" xfId="41303" hidden="1"/>
    <cellStyle name="Uwaga 3" xfId="41297" hidden="1"/>
    <cellStyle name="Uwaga 3" xfId="41293" hidden="1"/>
    <cellStyle name="Uwaga 3" xfId="41288" hidden="1"/>
    <cellStyle name="Uwaga 3" xfId="41282" hidden="1"/>
    <cellStyle name="Uwaga 3" xfId="41278" hidden="1"/>
    <cellStyle name="Uwaga 3" xfId="41274" hidden="1"/>
    <cellStyle name="Uwaga 3" xfId="42134" hidden="1"/>
    <cellStyle name="Uwaga 3" xfId="42133" hidden="1"/>
    <cellStyle name="Uwaga 3" xfId="42132" hidden="1"/>
    <cellStyle name="Uwaga 3" xfId="42119" hidden="1"/>
    <cellStyle name="Uwaga 3" xfId="42118" hidden="1"/>
    <cellStyle name="Uwaga 3" xfId="42117" hidden="1"/>
    <cellStyle name="Uwaga 3" xfId="42104" hidden="1"/>
    <cellStyle name="Uwaga 3" xfId="42103" hidden="1"/>
    <cellStyle name="Uwaga 3" xfId="42102" hidden="1"/>
    <cellStyle name="Uwaga 3" xfId="42089" hidden="1"/>
    <cellStyle name="Uwaga 3" xfId="42088" hidden="1"/>
    <cellStyle name="Uwaga 3" xfId="42087" hidden="1"/>
    <cellStyle name="Uwaga 3" xfId="42074" hidden="1"/>
    <cellStyle name="Uwaga 3" xfId="42073" hidden="1"/>
    <cellStyle name="Uwaga 3" xfId="42072" hidden="1"/>
    <cellStyle name="Uwaga 3" xfId="42060" hidden="1"/>
    <cellStyle name="Uwaga 3" xfId="42058" hidden="1"/>
    <cellStyle name="Uwaga 3" xfId="42056" hidden="1"/>
    <cellStyle name="Uwaga 3" xfId="42045" hidden="1"/>
    <cellStyle name="Uwaga 3" xfId="42043" hidden="1"/>
    <cellStyle name="Uwaga 3" xfId="42041" hidden="1"/>
    <cellStyle name="Uwaga 3" xfId="42030" hidden="1"/>
    <cellStyle name="Uwaga 3" xfId="42028" hidden="1"/>
    <cellStyle name="Uwaga 3" xfId="42026" hidden="1"/>
    <cellStyle name="Uwaga 3" xfId="42015" hidden="1"/>
    <cellStyle name="Uwaga 3" xfId="42013" hidden="1"/>
    <cellStyle name="Uwaga 3" xfId="42011" hidden="1"/>
    <cellStyle name="Uwaga 3" xfId="42000" hidden="1"/>
    <cellStyle name="Uwaga 3" xfId="41998" hidden="1"/>
    <cellStyle name="Uwaga 3" xfId="41996" hidden="1"/>
    <cellStyle name="Uwaga 3" xfId="41985" hidden="1"/>
    <cellStyle name="Uwaga 3" xfId="41983" hidden="1"/>
    <cellStyle name="Uwaga 3" xfId="41981" hidden="1"/>
    <cellStyle name="Uwaga 3" xfId="41970" hidden="1"/>
    <cellStyle name="Uwaga 3" xfId="41968" hidden="1"/>
    <cellStyle name="Uwaga 3" xfId="41966" hidden="1"/>
    <cellStyle name="Uwaga 3" xfId="41955" hidden="1"/>
    <cellStyle name="Uwaga 3" xfId="41953" hidden="1"/>
    <cellStyle name="Uwaga 3" xfId="41951" hidden="1"/>
    <cellStyle name="Uwaga 3" xfId="41940" hidden="1"/>
    <cellStyle name="Uwaga 3" xfId="41938" hidden="1"/>
    <cellStyle name="Uwaga 3" xfId="41936" hidden="1"/>
    <cellStyle name="Uwaga 3" xfId="41925" hidden="1"/>
    <cellStyle name="Uwaga 3" xfId="41923" hidden="1"/>
    <cellStyle name="Uwaga 3" xfId="41921" hidden="1"/>
    <cellStyle name="Uwaga 3" xfId="41910" hidden="1"/>
    <cellStyle name="Uwaga 3" xfId="41908" hidden="1"/>
    <cellStyle name="Uwaga 3" xfId="41906" hidden="1"/>
    <cellStyle name="Uwaga 3" xfId="41895" hidden="1"/>
    <cellStyle name="Uwaga 3" xfId="41893" hidden="1"/>
    <cellStyle name="Uwaga 3" xfId="41891" hidden="1"/>
    <cellStyle name="Uwaga 3" xfId="41880" hidden="1"/>
    <cellStyle name="Uwaga 3" xfId="41878" hidden="1"/>
    <cellStyle name="Uwaga 3" xfId="41875" hidden="1"/>
    <cellStyle name="Uwaga 3" xfId="41865" hidden="1"/>
    <cellStyle name="Uwaga 3" xfId="41862" hidden="1"/>
    <cellStyle name="Uwaga 3" xfId="41859" hidden="1"/>
    <cellStyle name="Uwaga 3" xfId="41850" hidden="1"/>
    <cellStyle name="Uwaga 3" xfId="41848" hidden="1"/>
    <cellStyle name="Uwaga 3" xfId="41845" hidden="1"/>
    <cellStyle name="Uwaga 3" xfId="41835" hidden="1"/>
    <cellStyle name="Uwaga 3" xfId="41833" hidden="1"/>
    <cellStyle name="Uwaga 3" xfId="41831" hidden="1"/>
    <cellStyle name="Uwaga 3" xfId="41820" hidden="1"/>
    <cellStyle name="Uwaga 3" xfId="41818" hidden="1"/>
    <cellStyle name="Uwaga 3" xfId="41816" hidden="1"/>
    <cellStyle name="Uwaga 3" xfId="41805" hidden="1"/>
    <cellStyle name="Uwaga 3" xfId="41803" hidden="1"/>
    <cellStyle name="Uwaga 3" xfId="41801" hidden="1"/>
    <cellStyle name="Uwaga 3" xfId="41790" hidden="1"/>
    <cellStyle name="Uwaga 3" xfId="41788" hidden="1"/>
    <cellStyle name="Uwaga 3" xfId="41786" hidden="1"/>
    <cellStyle name="Uwaga 3" xfId="41775" hidden="1"/>
    <cellStyle name="Uwaga 3" xfId="41773" hidden="1"/>
    <cellStyle name="Uwaga 3" xfId="41771" hidden="1"/>
    <cellStyle name="Uwaga 3" xfId="41760" hidden="1"/>
    <cellStyle name="Uwaga 3" xfId="41758" hidden="1"/>
    <cellStyle name="Uwaga 3" xfId="41755" hidden="1"/>
    <cellStyle name="Uwaga 3" xfId="41745" hidden="1"/>
    <cellStyle name="Uwaga 3" xfId="41742" hidden="1"/>
    <cellStyle name="Uwaga 3" xfId="41739" hidden="1"/>
    <cellStyle name="Uwaga 3" xfId="41730" hidden="1"/>
    <cellStyle name="Uwaga 3" xfId="41727" hidden="1"/>
    <cellStyle name="Uwaga 3" xfId="41724" hidden="1"/>
    <cellStyle name="Uwaga 3" xfId="41715" hidden="1"/>
    <cellStyle name="Uwaga 3" xfId="41713" hidden="1"/>
    <cellStyle name="Uwaga 3" xfId="41711" hidden="1"/>
    <cellStyle name="Uwaga 3" xfId="41700" hidden="1"/>
    <cellStyle name="Uwaga 3" xfId="41697" hidden="1"/>
    <cellStyle name="Uwaga 3" xfId="41694" hidden="1"/>
    <cellStyle name="Uwaga 3" xfId="41685" hidden="1"/>
    <cellStyle name="Uwaga 3" xfId="41682" hidden="1"/>
    <cellStyle name="Uwaga 3" xfId="41679" hidden="1"/>
    <cellStyle name="Uwaga 3" xfId="41670" hidden="1"/>
    <cellStyle name="Uwaga 3" xfId="41667" hidden="1"/>
    <cellStyle name="Uwaga 3" xfId="41664" hidden="1"/>
    <cellStyle name="Uwaga 3" xfId="41657" hidden="1"/>
    <cellStyle name="Uwaga 3" xfId="41653" hidden="1"/>
    <cellStyle name="Uwaga 3" xfId="41650" hidden="1"/>
    <cellStyle name="Uwaga 3" xfId="41642" hidden="1"/>
    <cellStyle name="Uwaga 3" xfId="41638" hidden="1"/>
    <cellStyle name="Uwaga 3" xfId="41635" hidden="1"/>
    <cellStyle name="Uwaga 3" xfId="41627" hidden="1"/>
    <cellStyle name="Uwaga 3" xfId="41623" hidden="1"/>
    <cellStyle name="Uwaga 3" xfId="41619" hidden="1"/>
    <cellStyle name="Uwaga 3" xfId="41612" hidden="1"/>
    <cellStyle name="Uwaga 3" xfId="41608" hidden="1"/>
    <cellStyle name="Uwaga 3" xfId="41605" hidden="1"/>
    <cellStyle name="Uwaga 3" xfId="41597" hidden="1"/>
    <cellStyle name="Uwaga 3" xfId="41593" hidden="1"/>
    <cellStyle name="Uwaga 3" xfId="41590" hidden="1"/>
    <cellStyle name="Uwaga 3" xfId="41581" hidden="1"/>
    <cellStyle name="Uwaga 3" xfId="41576" hidden="1"/>
    <cellStyle name="Uwaga 3" xfId="41572" hidden="1"/>
    <cellStyle name="Uwaga 3" xfId="41566" hidden="1"/>
    <cellStyle name="Uwaga 3" xfId="41561" hidden="1"/>
    <cellStyle name="Uwaga 3" xfId="41557" hidden="1"/>
    <cellStyle name="Uwaga 3" xfId="41551" hidden="1"/>
    <cellStyle name="Uwaga 3" xfId="41546" hidden="1"/>
    <cellStyle name="Uwaga 3" xfId="41542" hidden="1"/>
    <cellStyle name="Uwaga 3" xfId="41537" hidden="1"/>
    <cellStyle name="Uwaga 3" xfId="41533" hidden="1"/>
    <cellStyle name="Uwaga 3" xfId="41529" hidden="1"/>
    <cellStyle name="Uwaga 3" xfId="41522" hidden="1"/>
    <cellStyle name="Uwaga 3" xfId="41517" hidden="1"/>
    <cellStyle name="Uwaga 3" xfId="41513" hidden="1"/>
    <cellStyle name="Uwaga 3" xfId="41506" hidden="1"/>
    <cellStyle name="Uwaga 3" xfId="41501" hidden="1"/>
    <cellStyle name="Uwaga 3" xfId="41497" hidden="1"/>
    <cellStyle name="Uwaga 3" xfId="41492" hidden="1"/>
    <cellStyle name="Uwaga 3" xfId="41487" hidden="1"/>
    <cellStyle name="Uwaga 3" xfId="41483" hidden="1"/>
    <cellStyle name="Uwaga 3" xfId="41477" hidden="1"/>
    <cellStyle name="Uwaga 3" xfId="41473" hidden="1"/>
    <cellStyle name="Uwaga 3" xfId="41470" hidden="1"/>
    <cellStyle name="Uwaga 3" xfId="41463" hidden="1"/>
    <cellStyle name="Uwaga 3" xfId="41458" hidden="1"/>
    <cellStyle name="Uwaga 3" xfId="41453" hidden="1"/>
    <cellStyle name="Uwaga 3" xfId="41447" hidden="1"/>
    <cellStyle name="Uwaga 3" xfId="41442" hidden="1"/>
    <cellStyle name="Uwaga 3" xfId="41437" hidden="1"/>
    <cellStyle name="Uwaga 3" xfId="41432" hidden="1"/>
    <cellStyle name="Uwaga 3" xfId="41427" hidden="1"/>
    <cellStyle name="Uwaga 3" xfId="41422" hidden="1"/>
    <cellStyle name="Uwaga 3" xfId="41418" hidden="1"/>
    <cellStyle name="Uwaga 3" xfId="41414" hidden="1"/>
    <cellStyle name="Uwaga 3" xfId="41409" hidden="1"/>
    <cellStyle name="Uwaga 3" xfId="41402" hidden="1"/>
    <cellStyle name="Uwaga 3" xfId="41397" hidden="1"/>
    <cellStyle name="Uwaga 3" xfId="41392" hidden="1"/>
    <cellStyle name="Uwaga 3" xfId="41386" hidden="1"/>
    <cellStyle name="Uwaga 3" xfId="41381" hidden="1"/>
    <cellStyle name="Uwaga 3" xfId="41377" hidden="1"/>
    <cellStyle name="Uwaga 3" xfId="41372" hidden="1"/>
    <cellStyle name="Uwaga 3" xfId="41367" hidden="1"/>
    <cellStyle name="Uwaga 3" xfId="41362" hidden="1"/>
    <cellStyle name="Uwaga 3" xfId="41358" hidden="1"/>
    <cellStyle name="Uwaga 3" xfId="41353" hidden="1"/>
    <cellStyle name="Uwaga 3" xfId="41348" hidden="1"/>
    <cellStyle name="Uwaga 3" xfId="41343" hidden="1"/>
    <cellStyle name="Uwaga 3" xfId="41339" hidden="1"/>
    <cellStyle name="Uwaga 3" xfId="41335" hidden="1"/>
    <cellStyle name="Uwaga 3" xfId="41328" hidden="1"/>
    <cellStyle name="Uwaga 3" xfId="41324" hidden="1"/>
    <cellStyle name="Uwaga 3" xfId="41319" hidden="1"/>
    <cellStyle name="Uwaga 3" xfId="41313" hidden="1"/>
    <cellStyle name="Uwaga 3" xfId="41309" hidden="1"/>
    <cellStyle name="Uwaga 3" xfId="41304" hidden="1"/>
    <cellStyle name="Uwaga 3" xfId="41298" hidden="1"/>
    <cellStyle name="Uwaga 3" xfId="41294" hidden="1"/>
    <cellStyle name="Uwaga 3" xfId="41290" hidden="1"/>
    <cellStyle name="Uwaga 3" xfId="41283" hidden="1"/>
    <cellStyle name="Uwaga 3" xfId="41279" hidden="1"/>
    <cellStyle name="Uwaga 3" xfId="41275" hidden="1"/>
    <cellStyle name="Uwaga 3" xfId="42139" hidden="1"/>
    <cellStyle name="Uwaga 3" xfId="42137" hidden="1"/>
    <cellStyle name="Uwaga 3" xfId="42135" hidden="1"/>
    <cellStyle name="Uwaga 3" xfId="42122" hidden="1"/>
    <cellStyle name="Uwaga 3" xfId="42121" hidden="1"/>
    <cellStyle name="Uwaga 3" xfId="42120" hidden="1"/>
    <cellStyle name="Uwaga 3" xfId="42107" hidden="1"/>
    <cellStyle name="Uwaga 3" xfId="42106" hidden="1"/>
    <cellStyle name="Uwaga 3" xfId="42105" hidden="1"/>
    <cellStyle name="Uwaga 3" xfId="42093" hidden="1"/>
    <cellStyle name="Uwaga 3" xfId="42091" hidden="1"/>
    <cellStyle name="Uwaga 3" xfId="42090" hidden="1"/>
    <cellStyle name="Uwaga 3" xfId="42077" hidden="1"/>
    <cellStyle name="Uwaga 3" xfId="42076" hidden="1"/>
    <cellStyle name="Uwaga 3" xfId="42075" hidden="1"/>
    <cellStyle name="Uwaga 3" xfId="42063" hidden="1"/>
    <cellStyle name="Uwaga 3" xfId="42061" hidden="1"/>
    <cellStyle name="Uwaga 3" xfId="42059" hidden="1"/>
    <cellStyle name="Uwaga 3" xfId="42048" hidden="1"/>
    <cellStyle name="Uwaga 3" xfId="42046" hidden="1"/>
    <cellStyle name="Uwaga 3" xfId="42044" hidden="1"/>
    <cellStyle name="Uwaga 3" xfId="42033" hidden="1"/>
    <cellStyle name="Uwaga 3" xfId="42031" hidden="1"/>
    <cellStyle name="Uwaga 3" xfId="42029" hidden="1"/>
    <cellStyle name="Uwaga 3" xfId="42018" hidden="1"/>
    <cellStyle name="Uwaga 3" xfId="42016" hidden="1"/>
    <cellStyle name="Uwaga 3" xfId="42014" hidden="1"/>
    <cellStyle name="Uwaga 3" xfId="42003" hidden="1"/>
    <cellStyle name="Uwaga 3" xfId="42001" hidden="1"/>
    <cellStyle name="Uwaga 3" xfId="41999" hidden="1"/>
    <cellStyle name="Uwaga 3" xfId="41988" hidden="1"/>
    <cellStyle name="Uwaga 3" xfId="41986" hidden="1"/>
    <cellStyle name="Uwaga 3" xfId="41984" hidden="1"/>
    <cellStyle name="Uwaga 3" xfId="41973" hidden="1"/>
    <cellStyle name="Uwaga 3" xfId="41971" hidden="1"/>
    <cellStyle name="Uwaga 3" xfId="41969" hidden="1"/>
    <cellStyle name="Uwaga 3" xfId="41958" hidden="1"/>
    <cellStyle name="Uwaga 3" xfId="41956" hidden="1"/>
    <cellStyle name="Uwaga 3" xfId="41954" hidden="1"/>
    <cellStyle name="Uwaga 3" xfId="41943" hidden="1"/>
    <cellStyle name="Uwaga 3" xfId="41941" hidden="1"/>
    <cellStyle name="Uwaga 3" xfId="41939" hidden="1"/>
    <cellStyle name="Uwaga 3" xfId="41928" hidden="1"/>
    <cellStyle name="Uwaga 3" xfId="41926" hidden="1"/>
    <cellStyle name="Uwaga 3" xfId="41924" hidden="1"/>
    <cellStyle name="Uwaga 3" xfId="41913" hidden="1"/>
    <cellStyle name="Uwaga 3" xfId="41911" hidden="1"/>
    <cellStyle name="Uwaga 3" xfId="41909" hidden="1"/>
    <cellStyle name="Uwaga 3" xfId="41898" hidden="1"/>
    <cellStyle name="Uwaga 3" xfId="41896" hidden="1"/>
    <cellStyle name="Uwaga 3" xfId="41894" hidden="1"/>
    <cellStyle name="Uwaga 3" xfId="41883" hidden="1"/>
    <cellStyle name="Uwaga 3" xfId="41881" hidden="1"/>
    <cellStyle name="Uwaga 3" xfId="41879" hidden="1"/>
    <cellStyle name="Uwaga 3" xfId="41868" hidden="1"/>
    <cellStyle name="Uwaga 3" xfId="41866" hidden="1"/>
    <cellStyle name="Uwaga 3" xfId="41864" hidden="1"/>
    <cellStyle name="Uwaga 3" xfId="41853" hidden="1"/>
    <cellStyle name="Uwaga 3" xfId="41851" hidden="1"/>
    <cellStyle name="Uwaga 3" xfId="41849" hidden="1"/>
    <cellStyle name="Uwaga 3" xfId="41838" hidden="1"/>
    <cellStyle name="Uwaga 3" xfId="41836" hidden="1"/>
    <cellStyle name="Uwaga 3" xfId="41834" hidden="1"/>
    <cellStyle name="Uwaga 3" xfId="41823" hidden="1"/>
    <cellStyle name="Uwaga 3" xfId="41821" hidden="1"/>
    <cellStyle name="Uwaga 3" xfId="41819" hidden="1"/>
    <cellStyle name="Uwaga 3" xfId="41808" hidden="1"/>
    <cellStyle name="Uwaga 3" xfId="41806" hidden="1"/>
    <cellStyle name="Uwaga 3" xfId="41804" hidden="1"/>
    <cellStyle name="Uwaga 3" xfId="41793" hidden="1"/>
    <cellStyle name="Uwaga 3" xfId="41791" hidden="1"/>
    <cellStyle name="Uwaga 3" xfId="41789" hidden="1"/>
    <cellStyle name="Uwaga 3" xfId="41778" hidden="1"/>
    <cellStyle name="Uwaga 3" xfId="41776" hidden="1"/>
    <cellStyle name="Uwaga 3" xfId="41774" hidden="1"/>
    <cellStyle name="Uwaga 3" xfId="41763" hidden="1"/>
    <cellStyle name="Uwaga 3" xfId="41761" hidden="1"/>
    <cellStyle name="Uwaga 3" xfId="41759" hidden="1"/>
    <cellStyle name="Uwaga 3" xfId="41748" hidden="1"/>
    <cellStyle name="Uwaga 3" xfId="41746" hidden="1"/>
    <cellStyle name="Uwaga 3" xfId="41743" hidden="1"/>
    <cellStyle name="Uwaga 3" xfId="41733" hidden="1"/>
    <cellStyle name="Uwaga 3" xfId="41731" hidden="1"/>
    <cellStyle name="Uwaga 3" xfId="41729" hidden="1"/>
    <cellStyle name="Uwaga 3" xfId="41718" hidden="1"/>
    <cellStyle name="Uwaga 3" xfId="41716" hidden="1"/>
    <cellStyle name="Uwaga 3" xfId="41714" hidden="1"/>
    <cellStyle name="Uwaga 3" xfId="41703" hidden="1"/>
    <cellStyle name="Uwaga 3" xfId="41701" hidden="1"/>
    <cellStyle name="Uwaga 3" xfId="41698" hidden="1"/>
    <cellStyle name="Uwaga 3" xfId="41688" hidden="1"/>
    <cellStyle name="Uwaga 3" xfId="41686" hidden="1"/>
    <cellStyle name="Uwaga 3" xfId="41683" hidden="1"/>
    <cellStyle name="Uwaga 3" xfId="41673" hidden="1"/>
    <cellStyle name="Uwaga 3" xfId="41671" hidden="1"/>
    <cellStyle name="Uwaga 3" xfId="41668" hidden="1"/>
    <cellStyle name="Uwaga 3" xfId="41659" hidden="1"/>
    <cellStyle name="Uwaga 3" xfId="41656" hidden="1"/>
    <cellStyle name="Uwaga 3" xfId="41652" hidden="1"/>
    <cellStyle name="Uwaga 3" xfId="41644" hidden="1"/>
    <cellStyle name="Uwaga 3" xfId="41641" hidden="1"/>
    <cellStyle name="Uwaga 3" xfId="41637" hidden="1"/>
    <cellStyle name="Uwaga 3" xfId="41629" hidden="1"/>
    <cellStyle name="Uwaga 3" xfId="41626" hidden="1"/>
    <cellStyle name="Uwaga 3" xfId="41622" hidden="1"/>
    <cellStyle name="Uwaga 3" xfId="41614" hidden="1"/>
    <cellStyle name="Uwaga 3" xfId="41611" hidden="1"/>
    <cellStyle name="Uwaga 3" xfId="41607" hidden="1"/>
    <cellStyle name="Uwaga 3" xfId="41599" hidden="1"/>
    <cellStyle name="Uwaga 3" xfId="41596" hidden="1"/>
    <cellStyle name="Uwaga 3" xfId="41592" hidden="1"/>
    <cellStyle name="Uwaga 3" xfId="41584" hidden="1"/>
    <cellStyle name="Uwaga 3" xfId="41580" hidden="1"/>
    <cellStyle name="Uwaga 3" xfId="41575" hidden="1"/>
    <cellStyle name="Uwaga 3" xfId="41569" hidden="1"/>
    <cellStyle name="Uwaga 3" xfId="41565" hidden="1"/>
    <cellStyle name="Uwaga 3" xfId="41560" hidden="1"/>
    <cellStyle name="Uwaga 3" xfId="41554" hidden="1"/>
    <cellStyle name="Uwaga 3" xfId="41550" hidden="1"/>
    <cellStyle name="Uwaga 3" xfId="41545" hidden="1"/>
    <cellStyle name="Uwaga 3" xfId="41539" hidden="1"/>
    <cellStyle name="Uwaga 3" xfId="41536" hidden="1"/>
    <cellStyle name="Uwaga 3" xfId="41532" hidden="1"/>
    <cellStyle name="Uwaga 3" xfId="41524" hidden="1"/>
    <cellStyle name="Uwaga 3" xfId="41521" hidden="1"/>
    <cellStyle name="Uwaga 3" xfId="41516" hidden="1"/>
    <cellStyle name="Uwaga 3" xfId="41509" hidden="1"/>
    <cellStyle name="Uwaga 3" xfId="41505" hidden="1"/>
    <cellStyle name="Uwaga 3" xfId="41500" hidden="1"/>
    <cellStyle name="Uwaga 3" xfId="41494" hidden="1"/>
    <cellStyle name="Uwaga 3" xfId="41490" hidden="1"/>
    <cellStyle name="Uwaga 3" xfId="41485" hidden="1"/>
    <cellStyle name="Uwaga 3" xfId="41479" hidden="1"/>
    <cellStyle name="Uwaga 3" xfId="41476" hidden="1"/>
    <cellStyle name="Uwaga 3" xfId="41472" hidden="1"/>
    <cellStyle name="Uwaga 3" xfId="41464" hidden="1"/>
    <cellStyle name="Uwaga 3" xfId="41459" hidden="1"/>
    <cellStyle name="Uwaga 3" xfId="41454" hidden="1"/>
    <cellStyle name="Uwaga 3" xfId="41449" hidden="1"/>
    <cellStyle name="Uwaga 3" xfId="41444" hidden="1"/>
    <cellStyle name="Uwaga 3" xfId="41439" hidden="1"/>
    <cellStyle name="Uwaga 3" xfId="41434" hidden="1"/>
    <cellStyle name="Uwaga 3" xfId="41429" hidden="1"/>
    <cellStyle name="Uwaga 3" xfId="41424" hidden="1"/>
    <cellStyle name="Uwaga 3" xfId="41419" hidden="1"/>
    <cellStyle name="Uwaga 3" xfId="41415" hidden="1"/>
    <cellStyle name="Uwaga 3" xfId="41410" hidden="1"/>
    <cellStyle name="Uwaga 3" xfId="41403" hidden="1"/>
    <cellStyle name="Uwaga 3" xfId="41398" hidden="1"/>
    <cellStyle name="Uwaga 3" xfId="41393" hidden="1"/>
    <cellStyle name="Uwaga 3" xfId="41388" hidden="1"/>
    <cellStyle name="Uwaga 3" xfId="41383" hidden="1"/>
    <cellStyle name="Uwaga 3" xfId="41378" hidden="1"/>
    <cellStyle name="Uwaga 3" xfId="41373" hidden="1"/>
    <cellStyle name="Uwaga 3" xfId="41368" hidden="1"/>
    <cellStyle name="Uwaga 3" xfId="41363" hidden="1"/>
    <cellStyle name="Uwaga 3" xfId="41359" hidden="1"/>
    <cellStyle name="Uwaga 3" xfId="41354" hidden="1"/>
    <cellStyle name="Uwaga 3" xfId="41349" hidden="1"/>
    <cellStyle name="Uwaga 3" xfId="41344" hidden="1"/>
    <cellStyle name="Uwaga 3" xfId="41340" hidden="1"/>
    <cellStyle name="Uwaga 3" xfId="41336" hidden="1"/>
    <cellStyle name="Uwaga 3" xfId="41329" hidden="1"/>
    <cellStyle name="Uwaga 3" xfId="41325" hidden="1"/>
    <cellStyle name="Uwaga 3" xfId="41320" hidden="1"/>
    <cellStyle name="Uwaga 3" xfId="41314" hidden="1"/>
    <cellStyle name="Uwaga 3" xfId="41310" hidden="1"/>
    <cellStyle name="Uwaga 3" xfId="41305" hidden="1"/>
    <cellStyle name="Uwaga 3" xfId="41299" hidden="1"/>
    <cellStyle name="Uwaga 3" xfId="41295" hidden="1"/>
    <cellStyle name="Uwaga 3" xfId="41291" hidden="1"/>
    <cellStyle name="Uwaga 3" xfId="41284" hidden="1"/>
    <cellStyle name="Uwaga 3" xfId="41280" hidden="1"/>
    <cellStyle name="Uwaga 3" xfId="41276" hidden="1"/>
    <cellStyle name="Uwaga 3" xfId="42143" hidden="1"/>
    <cellStyle name="Uwaga 3" xfId="42142" hidden="1"/>
    <cellStyle name="Uwaga 3" xfId="42140" hidden="1"/>
    <cellStyle name="Uwaga 3" xfId="42127" hidden="1"/>
    <cellStyle name="Uwaga 3" xfId="42125" hidden="1"/>
    <cellStyle name="Uwaga 3" xfId="42123" hidden="1"/>
    <cellStyle name="Uwaga 3" xfId="42113" hidden="1"/>
    <cellStyle name="Uwaga 3" xfId="42111" hidden="1"/>
    <cellStyle name="Uwaga 3" xfId="42109" hidden="1"/>
    <cellStyle name="Uwaga 3" xfId="42098" hidden="1"/>
    <cellStyle name="Uwaga 3" xfId="42096" hidden="1"/>
    <cellStyle name="Uwaga 3" xfId="42094" hidden="1"/>
    <cellStyle name="Uwaga 3" xfId="42081" hidden="1"/>
    <cellStyle name="Uwaga 3" xfId="42079" hidden="1"/>
    <cellStyle name="Uwaga 3" xfId="42078" hidden="1"/>
    <cellStyle name="Uwaga 3" xfId="42065" hidden="1"/>
    <cellStyle name="Uwaga 3" xfId="42064" hidden="1"/>
    <cellStyle name="Uwaga 3" xfId="42062" hidden="1"/>
    <cellStyle name="Uwaga 3" xfId="42050" hidden="1"/>
    <cellStyle name="Uwaga 3" xfId="42049" hidden="1"/>
    <cellStyle name="Uwaga 3" xfId="42047" hidden="1"/>
    <cellStyle name="Uwaga 3" xfId="42035" hidden="1"/>
    <cellStyle name="Uwaga 3" xfId="42034" hidden="1"/>
    <cellStyle name="Uwaga 3" xfId="42032" hidden="1"/>
    <cellStyle name="Uwaga 3" xfId="42020" hidden="1"/>
    <cellStyle name="Uwaga 3" xfId="42019" hidden="1"/>
    <cellStyle name="Uwaga 3" xfId="42017" hidden="1"/>
    <cellStyle name="Uwaga 3" xfId="42005" hidden="1"/>
    <cellStyle name="Uwaga 3" xfId="42004" hidden="1"/>
    <cellStyle name="Uwaga 3" xfId="42002" hidden="1"/>
    <cellStyle name="Uwaga 3" xfId="41990" hidden="1"/>
    <cellStyle name="Uwaga 3" xfId="41989" hidden="1"/>
    <cellStyle name="Uwaga 3" xfId="41987" hidden="1"/>
    <cellStyle name="Uwaga 3" xfId="41975" hidden="1"/>
    <cellStyle name="Uwaga 3" xfId="41974" hidden="1"/>
    <cellStyle name="Uwaga 3" xfId="41972" hidden="1"/>
    <cellStyle name="Uwaga 3" xfId="41960" hidden="1"/>
    <cellStyle name="Uwaga 3" xfId="41959" hidden="1"/>
    <cellStyle name="Uwaga 3" xfId="41957" hidden="1"/>
    <cellStyle name="Uwaga 3" xfId="41945" hidden="1"/>
    <cellStyle name="Uwaga 3" xfId="41944" hidden="1"/>
    <cellStyle name="Uwaga 3" xfId="41942" hidden="1"/>
    <cellStyle name="Uwaga 3" xfId="41930" hidden="1"/>
    <cellStyle name="Uwaga 3" xfId="41929" hidden="1"/>
    <cellStyle name="Uwaga 3" xfId="41927" hidden="1"/>
    <cellStyle name="Uwaga 3" xfId="41915" hidden="1"/>
    <cellStyle name="Uwaga 3" xfId="41914" hidden="1"/>
    <cellStyle name="Uwaga 3" xfId="41912" hidden="1"/>
    <cellStyle name="Uwaga 3" xfId="41900" hidden="1"/>
    <cellStyle name="Uwaga 3" xfId="41899" hidden="1"/>
    <cellStyle name="Uwaga 3" xfId="41897" hidden="1"/>
    <cellStyle name="Uwaga 3" xfId="41885" hidden="1"/>
    <cellStyle name="Uwaga 3" xfId="41884" hidden="1"/>
    <cellStyle name="Uwaga 3" xfId="41882" hidden="1"/>
    <cellStyle name="Uwaga 3" xfId="41870" hidden="1"/>
    <cellStyle name="Uwaga 3" xfId="41869" hidden="1"/>
    <cellStyle name="Uwaga 3" xfId="41867" hidden="1"/>
    <cellStyle name="Uwaga 3" xfId="41855" hidden="1"/>
    <cellStyle name="Uwaga 3" xfId="41854" hidden="1"/>
    <cellStyle name="Uwaga 3" xfId="41852" hidden="1"/>
    <cellStyle name="Uwaga 3" xfId="41840" hidden="1"/>
    <cellStyle name="Uwaga 3" xfId="41839" hidden="1"/>
    <cellStyle name="Uwaga 3" xfId="41837" hidden="1"/>
    <cellStyle name="Uwaga 3" xfId="41825" hidden="1"/>
    <cellStyle name="Uwaga 3" xfId="41824" hidden="1"/>
    <cellStyle name="Uwaga 3" xfId="41822" hidden="1"/>
    <cellStyle name="Uwaga 3" xfId="41810" hidden="1"/>
    <cellStyle name="Uwaga 3" xfId="41809" hidden="1"/>
    <cellStyle name="Uwaga 3" xfId="41807" hidden="1"/>
    <cellStyle name="Uwaga 3" xfId="41795" hidden="1"/>
    <cellStyle name="Uwaga 3" xfId="41794" hidden="1"/>
    <cellStyle name="Uwaga 3" xfId="41792" hidden="1"/>
    <cellStyle name="Uwaga 3" xfId="41780" hidden="1"/>
    <cellStyle name="Uwaga 3" xfId="41779" hidden="1"/>
    <cellStyle name="Uwaga 3" xfId="41777" hidden="1"/>
    <cellStyle name="Uwaga 3" xfId="41765" hidden="1"/>
    <cellStyle name="Uwaga 3" xfId="41764" hidden="1"/>
    <cellStyle name="Uwaga 3" xfId="41762" hidden="1"/>
    <cellStyle name="Uwaga 3" xfId="41750" hidden="1"/>
    <cellStyle name="Uwaga 3" xfId="41749" hidden="1"/>
    <cellStyle name="Uwaga 3" xfId="41747" hidden="1"/>
    <cellStyle name="Uwaga 3" xfId="41735" hidden="1"/>
    <cellStyle name="Uwaga 3" xfId="41734" hidden="1"/>
    <cellStyle name="Uwaga 3" xfId="41732" hidden="1"/>
    <cellStyle name="Uwaga 3" xfId="41720" hidden="1"/>
    <cellStyle name="Uwaga 3" xfId="41719" hidden="1"/>
    <cellStyle name="Uwaga 3" xfId="41717" hidden="1"/>
    <cellStyle name="Uwaga 3" xfId="41705" hidden="1"/>
    <cellStyle name="Uwaga 3" xfId="41704" hidden="1"/>
    <cellStyle name="Uwaga 3" xfId="41702" hidden="1"/>
    <cellStyle name="Uwaga 3" xfId="41690" hidden="1"/>
    <cellStyle name="Uwaga 3" xfId="41689" hidden="1"/>
    <cellStyle name="Uwaga 3" xfId="41687" hidden="1"/>
    <cellStyle name="Uwaga 3" xfId="41675" hidden="1"/>
    <cellStyle name="Uwaga 3" xfId="41674" hidden="1"/>
    <cellStyle name="Uwaga 3" xfId="41672" hidden="1"/>
    <cellStyle name="Uwaga 3" xfId="41660" hidden="1"/>
    <cellStyle name="Uwaga 3" xfId="41658" hidden="1"/>
    <cellStyle name="Uwaga 3" xfId="41655" hidden="1"/>
    <cellStyle name="Uwaga 3" xfId="41645" hidden="1"/>
    <cellStyle name="Uwaga 3" xfId="41643" hidden="1"/>
    <cellStyle name="Uwaga 3" xfId="41640" hidden="1"/>
    <cellStyle name="Uwaga 3" xfId="41630" hidden="1"/>
    <cellStyle name="Uwaga 3" xfId="41628" hidden="1"/>
    <cellStyle name="Uwaga 3" xfId="41625" hidden="1"/>
    <cellStyle name="Uwaga 3" xfId="41615" hidden="1"/>
    <cellStyle name="Uwaga 3" xfId="41613" hidden="1"/>
    <cellStyle name="Uwaga 3" xfId="41610" hidden="1"/>
    <cellStyle name="Uwaga 3" xfId="41600" hidden="1"/>
    <cellStyle name="Uwaga 3" xfId="41598" hidden="1"/>
    <cellStyle name="Uwaga 3" xfId="41595" hidden="1"/>
    <cellStyle name="Uwaga 3" xfId="41585" hidden="1"/>
    <cellStyle name="Uwaga 3" xfId="41583" hidden="1"/>
    <cellStyle name="Uwaga 3" xfId="41579" hidden="1"/>
    <cellStyle name="Uwaga 3" xfId="41570" hidden="1"/>
    <cellStyle name="Uwaga 3" xfId="41567" hidden="1"/>
    <cellStyle name="Uwaga 3" xfId="41563" hidden="1"/>
    <cellStyle name="Uwaga 3" xfId="41555" hidden="1"/>
    <cellStyle name="Uwaga 3" xfId="41553" hidden="1"/>
    <cellStyle name="Uwaga 3" xfId="41549" hidden="1"/>
    <cellStyle name="Uwaga 3" xfId="41540" hidden="1"/>
    <cellStyle name="Uwaga 3" xfId="41538" hidden="1"/>
    <cellStyle name="Uwaga 3" xfId="41535" hidden="1"/>
    <cellStyle name="Uwaga 3" xfId="41525" hidden="1"/>
    <cellStyle name="Uwaga 3" xfId="41523" hidden="1"/>
    <cellStyle name="Uwaga 3" xfId="41518" hidden="1"/>
    <cellStyle name="Uwaga 3" xfId="41510" hidden="1"/>
    <cellStyle name="Uwaga 3" xfId="41508" hidden="1"/>
    <cellStyle name="Uwaga 3" xfId="41503" hidden="1"/>
    <cellStyle name="Uwaga 3" xfId="41495" hidden="1"/>
    <cellStyle name="Uwaga 3" xfId="41493" hidden="1"/>
    <cellStyle name="Uwaga 3" xfId="41488" hidden="1"/>
    <cellStyle name="Uwaga 3" xfId="41480" hidden="1"/>
    <cellStyle name="Uwaga 3" xfId="41478" hidden="1"/>
    <cellStyle name="Uwaga 3" xfId="41474" hidden="1"/>
    <cellStyle name="Uwaga 3" xfId="41465" hidden="1"/>
    <cellStyle name="Uwaga 3" xfId="41462" hidden="1"/>
    <cellStyle name="Uwaga 3" xfId="41457" hidden="1"/>
    <cellStyle name="Uwaga 3" xfId="41450" hidden="1"/>
    <cellStyle name="Uwaga 3" xfId="41446" hidden="1"/>
    <cellStyle name="Uwaga 3" xfId="41441" hidden="1"/>
    <cellStyle name="Uwaga 3" xfId="41435" hidden="1"/>
    <cellStyle name="Uwaga 3" xfId="41431" hidden="1"/>
    <cellStyle name="Uwaga 3" xfId="41426" hidden="1"/>
    <cellStyle name="Uwaga 3" xfId="41420" hidden="1"/>
    <cellStyle name="Uwaga 3" xfId="41417" hidden="1"/>
    <cellStyle name="Uwaga 3" xfId="41413" hidden="1"/>
    <cellStyle name="Uwaga 3" xfId="41404" hidden="1"/>
    <cellStyle name="Uwaga 3" xfId="41399" hidden="1"/>
    <cellStyle name="Uwaga 3" xfId="41394" hidden="1"/>
    <cellStyle name="Uwaga 3" xfId="41389" hidden="1"/>
    <cellStyle name="Uwaga 3" xfId="41384" hidden="1"/>
    <cellStyle name="Uwaga 3" xfId="41379" hidden="1"/>
    <cellStyle name="Uwaga 3" xfId="41374" hidden="1"/>
    <cellStyle name="Uwaga 3" xfId="41369" hidden="1"/>
    <cellStyle name="Uwaga 3" xfId="41364" hidden="1"/>
    <cellStyle name="Uwaga 3" xfId="41360" hidden="1"/>
    <cellStyle name="Uwaga 3" xfId="41355" hidden="1"/>
    <cellStyle name="Uwaga 3" xfId="41350" hidden="1"/>
    <cellStyle name="Uwaga 3" xfId="41345" hidden="1"/>
    <cellStyle name="Uwaga 3" xfId="41341" hidden="1"/>
    <cellStyle name="Uwaga 3" xfId="41337" hidden="1"/>
    <cellStyle name="Uwaga 3" xfId="41330" hidden="1"/>
    <cellStyle name="Uwaga 3" xfId="41326" hidden="1"/>
    <cellStyle name="Uwaga 3" xfId="41321" hidden="1"/>
    <cellStyle name="Uwaga 3" xfId="41315" hidden="1"/>
    <cellStyle name="Uwaga 3" xfId="41311" hidden="1"/>
    <cellStyle name="Uwaga 3" xfId="41306" hidden="1"/>
    <cellStyle name="Uwaga 3" xfId="41300" hidden="1"/>
    <cellStyle name="Uwaga 3" xfId="41296" hidden="1"/>
    <cellStyle name="Uwaga 3" xfId="41292" hidden="1"/>
    <cellStyle name="Uwaga 3" xfId="41285" hidden="1"/>
    <cellStyle name="Uwaga 3" xfId="41281" hidden="1"/>
    <cellStyle name="Uwaga 3" xfId="41277" hidden="1"/>
    <cellStyle name="Uwaga 3" xfId="37467" hidden="1"/>
    <cellStyle name="Uwaga 3" xfId="37464" hidden="1"/>
    <cellStyle name="Uwaga 3" xfId="36495" hidden="1"/>
    <cellStyle name="Uwaga 3" xfId="36457" hidden="1"/>
    <cellStyle name="Uwaga 3" xfId="36454" hidden="1"/>
    <cellStyle name="Uwaga 3" xfId="36451" hidden="1"/>
    <cellStyle name="Uwaga 3" xfId="36418" hidden="1"/>
    <cellStyle name="Uwaga 3" xfId="36414" hidden="1"/>
    <cellStyle name="Uwaga 3" xfId="36410" hidden="1"/>
    <cellStyle name="Uwaga 3" xfId="36380" hidden="1"/>
    <cellStyle name="Uwaga 3" xfId="36377" hidden="1"/>
    <cellStyle name="Uwaga 3" xfId="36372" hidden="1"/>
    <cellStyle name="Uwaga 3" xfId="36334" hidden="1"/>
    <cellStyle name="Uwaga 3" xfId="36331" hidden="1"/>
    <cellStyle name="Uwaga 3" xfId="36328" hidden="1"/>
    <cellStyle name="Uwaga 3" xfId="36290" hidden="1"/>
    <cellStyle name="Uwaga 3" xfId="36285" hidden="1"/>
    <cellStyle name="Uwaga 3" xfId="36280" hidden="1"/>
    <cellStyle name="Uwaga 3" xfId="36251" hidden="1"/>
    <cellStyle name="Uwaga 3" xfId="36246" hidden="1"/>
    <cellStyle name="Uwaga 3" xfId="36240" hidden="1"/>
    <cellStyle name="Uwaga 3" xfId="36209" hidden="1"/>
    <cellStyle name="Uwaga 3" xfId="36203" hidden="1"/>
    <cellStyle name="Uwaga 3" xfId="36197" hidden="1"/>
    <cellStyle name="Uwaga 3" xfId="36172" hidden="1"/>
    <cellStyle name="Uwaga 3" xfId="36165" hidden="1"/>
    <cellStyle name="Uwaga 3" xfId="36160" hidden="1"/>
    <cellStyle name="Uwaga 3" xfId="36123" hidden="1"/>
    <cellStyle name="Uwaga 3" xfId="36118" hidden="1"/>
    <cellStyle name="Uwaga 3" xfId="36114" hidden="1"/>
    <cellStyle name="Uwaga 3" xfId="36083" hidden="1"/>
    <cellStyle name="Uwaga 3" xfId="36077" hidden="1"/>
    <cellStyle name="Uwaga 3" xfId="36072" hidden="1"/>
    <cellStyle name="Uwaga 3" xfId="36043" hidden="1"/>
    <cellStyle name="Uwaga 3" xfId="36036" hidden="1"/>
    <cellStyle name="Uwaga 3" xfId="36031" hidden="1"/>
    <cellStyle name="Uwaga 3" xfId="36003" hidden="1"/>
    <cellStyle name="Uwaga 3" xfId="35998" hidden="1"/>
    <cellStyle name="Uwaga 3" xfId="35992" hidden="1"/>
    <cellStyle name="Uwaga 3" xfId="35956" hidden="1"/>
    <cellStyle name="Uwaga 3" xfId="35950" hidden="1"/>
    <cellStyle name="Uwaga 3" xfId="35945" hidden="1"/>
    <cellStyle name="Uwaga 3" xfId="35915" hidden="1"/>
    <cellStyle name="Uwaga 3" xfId="35909" hidden="1"/>
    <cellStyle name="Uwaga 3" xfId="35903" hidden="1"/>
    <cellStyle name="Uwaga 3" xfId="35875" hidden="1"/>
    <cellStyle name="Uwaga 3" xfId="35869" hidden="1"/>
    <cellStyle name="Uwaga 3" xfId="35863" hidden="1"/>
    <cellStyle name="Uwaga 3" xfId="35833" hidden="1"/>
    <cellStyle name="Uwaga 3" xfId="35828" hidden="1"/>
    <cellStyle name="Uwaga 3" xfId="35825" hidden="1"/>
    <cellStyle name="Uwaga 3" xfId="35788" hidden="1"/>
    <cellStyle name="Uwaga 3" xfId="35783" hidden="1"/>
    <cellStyle name="Uwaga 3" xfId="35779" hidden="1"/>
    <cellStyle name="Uwaga 3" xfId="35747" hidden="1"/>
    <cellStyle name="Uwaga 3" xfId="35741" hidden="1"/>
    <cellStyle name="Uwaga 3" xfId="35737" hidden="1"/>
    <cellStyle name="Uwaga 3" xfId="35704" hidden="1"/>
    <cellStyle name="Uwaga 3" xfId="35699" hidden="1"/>
    <cellStyle name="Uwaga 3" xfId="35695" hidden="1"/>
    <cellStyle name="Uwaga 3" xfId="35664" hidden="1"/>
    <cellStyle name="Uwaga 3" xfId="35661" hidden="1"/>
    <cellStyle name="Uwaga 3" xfId="35658" hidden="1"/>
    <cellStyle name="Uwaga 3" xfId="35620" hidden="1"/>
    <cellStyle name="Uwaga 3" xfId="35617" hidden="1"/>
    <cellStyle name="Uwaga 3" xfId="35613" hidden="1"/>
    <cellStyle name="Uwaga 3" xfId="35580" hidden="1"/>
    <cellStyle name="Uwaga 3" xfId="35575" hidden="1"/>
    <cellStyle name="Uwaga 3" xfId="35571" hidden="1"/>
    <cellStyle name="Uwaga 3" xfId="35539" hidden="1"/>
    <cellStyle name="Uwaga 3" xfId="35536" hidden="1"/>
    <cellStyle name="Uwaga 3" xfId="35532" hidden="1"/>
    <cellStyle name="Uwaga 3" xfId="35495" hidden="1"/>
    <cellStyle name="Uwaga 3" xfId="35493" hidden="1"/>
    <cellStyle name="Uwaga 3" xfId="35491" hidden="1"/>
    <cellStyle name="Uwaga 3" xfId="35453" hidden="1"/>
    <cellStyle name="Uwaga 3" xfId="35450" hidden="1"/>
    <cellStyle name="Uwaga 3" xfId="35447" hidden="1"/>
    <cellStyle name="Uwaga 3" xfId="35411" hidden="1"/>
    <cellStyle name="Uwaga 3" xfId="35408" hidden="1"/>
    <cellStyle name="Uwaga 3" xfId="35404" hidden="1"/>
    <cellStyle name="Uwaga 3" xfId="35369" hidden="1"/>
    <cellStyle name="Uwaga 3" xfId="35367" hidden="1"/>
    <cellStyle name="Uwaga 3" xfId="35364" hidden="1"/>
    <cellStyle name="Uwaga 3" xfId="35327" hidden="1"/>
    <cellStyle name="Uwaga 3" xfId="35325" hidden="1"/>
    <cellStyle name="Uwaga 3" xfId="35323" hidden="1"/>
    <cellStyle name="Uwaga 3" xfId="35285" hidden="1"/>
    <cellStyle name="Uwaga 3" xfId="35283" hidden="1"/>
    <cellStyle name="Uwaga 3" xfId="35280" hidden="1"/>
    <cellStyle name="Uwaga 3" xfId="35243" hidden="1"/>
    <cellStyle name="Uwaga 3" xfId="35241" hidden="1"/>
    <cellStyle name="Uwaga 3" xfId="35238" hidden="1"/>
    <cellStyle name="Uwaga 3" xfId="35202" hidden="1"/>
    <cellStyle name="Uwaga 3" xfId="35199" hidden="1"/>
    <cellStyle name="Uwaga 3" xfId="35196" hidden="1"/>
    <cellStyle name="Uwaga 3" xfId="35161" hidden="1"/>
    <cellStyle name="Uwaga 3" xfId="35157" hidden="1"/>
    <cellStyle name="Uwaga 3" xfId="35153" hidden="1"/>
    <cellStyle name="Uwaga 3" xfId="35119" hidden="1"/>
    <cellStyle name="Uwaga 3" xfId="35115" hidden="1"/>
    <cellStyle name="Uwaga 3" xfId="35111" hidden="1"/>
    <cellStyle name="Uwaga 3" xfId="35077" hidden="1"/>
    <cellStyle name="Uwaga 3" xfId="35073" hidden="1"/>
    <cellStyle name="Uwaga 3" xfId="35069" hidden="1"/>
    <cellStyle name="Uwaga 3" xfId="35035" hidden="1"/>
    <cellStyle name="Uwaga 3" xfId="35031" hidden="1"/>
    <cellStyle name="Uwaga 3" xfId="35027" hidden="1"/>
    <cellStyle name="Uwaga 3" xfId="34993" hidden="1"/>
    <cellStyle name="Uwaga 3" xfId="34989" hidden="1"/>
    <cellStyle name="Uwaga 3" xfId="34985" hidden="1"/>
    <cellStyle name="Uwaga 3" xfId="34951" hidden="1"/>
    <cellStyle name="Uwaga 3" xfId="34947" hidden="1"/>
    <cellStyle name="Uwaga 3" xfId="34943" hidden="1"/>
    <cellStyle name="Uwaga 3" xfId="34909" hidden="1"/>
    <cellStyle name="Uwaga 3" xfId="34905" hidden="1"/>
    <cellStyle name="Uwaga 3" xfId="34901" hidden="1"/>
    <cellStyle name="Uwaga 3" xfId="34867" hidden="1"/>
    <cellStyle name="Uwaga 3" xfId="34863" hidden="1"/>
    <cellStyle name="Uwaga 3" xfId="34859" hidden="1"/>
    <cellStyle name="Uwaga 3" xfId="34825" hidden="1"/>
    <cellStyle name="Uwaga 3" xfId="34821" hidden="1"/>
    <cellStyle name="Uwaga 3" xfId="34817" hidden="1"/>
    <cellStyle name="Uwaga 3" xfId="34784" hidden="1"/>
    <cellStyle name="Uwaga 3" xfId="34779" hidden="1"/>
    <cellStyle name="Uwaga 3" xfId="34774" hidden="1"/>
    <cellStyle name="Uwaga 3" xfId="34742" hidden="1"/>
    <cellStyle name="Uwaga 3" xfId="34737" hidden="1"/>
    <cellStyle name="Uwaga 3" xfId="34732" hidden="1"/>
    <cellStyle name="Uwaga 3" xfId="34700" hidden="1"/>
    <cellStyle name="Uwaga 3" xfId="34695" hidden="1"/>
    <cellStyle name="Uwaga 3" xfId="34690" hidden="1"/>
    <cellStyle name="Uwaga 3" xfId="34659" hidden="1"/>
    <cellStyle name="Uwaga 3" xfId="34654" hidden="1"/>
    <cellStyle name="Uwaga 3" xfId="34648" hidden="1"/>
    <cellStyle name="Uwaga 3" xfId="34618" hidden="1"/>
    <cellStyle name="Uwaga 3" xfId="34611" hidden="1"/>
    <cellStyle name="Uwaga 3" xfId="34604" hidden="1"/>
    <cellStyle name="Uwaga 3" xfId="34576" hidden="1"/>
    <cellStyle name="Uwaga 3" xfId="34569" hidden="1"/>
    <cellStyle name="Uwaga 3" xfId="34561" hidden="1"/>
    <cellStyle name="Uwaga 3" xfId="34534" hidden="1"/>
    <cellStyle name="Uwaga 3" xfId="34527" hidden="1"/>
    <cellStyle name="Uwaga 3" xfId="34519" hidden="1"/>
    <cellStyle name="Uwaga 3" xfId="34493" hidden="1"/>
    <cellStyle name="Uwaga 3" xfId="34485" hidden="1"/>
    <cellStyle name="Uwaga 3" xfId="34477" hidden="1"/>
    <cellStyle name="Uwaga 3" xfId="34453" hidden="1"/>
    <cellStyle name="Uwaga 3" xfId="34442" hidden="1"/>
    <cellStyle name="Uwaga 3" xfId="34432" hidden="1"/>
    <cellStyle name="Uwaga 3" xfId="34412" hidden="1"/>
    <cellStyle name="Uwaga 3" xfId="34400" hidden="1"/>
    <cellStyle name="Uwaga 3" xfId="34389" hidden="1"/>
    <cellStyle name="Uwaga 3" xfId="34371" hidden="1"/>
    <cellStyle name="Uwaga 3" xfId="34359" hidden="1"/>
    <cellStyle name="Uwaga 3" xfId="34347" hidden="1"/>
    <cellStyle name="Uwaga 3" xfId="34329" hidden="1"/>
    <cellStyle name="Uwaga 3" xfId="34317" hidden="1"/>
    <cellStyle name="Uwaga 3" xfId="34306" hidden="1"/>
    <cellStyle name="Uwaga 3" xfId="34288" hidden="1"/>
    <cellStyle name="Uwaga 3" xfId="34276" hidden="1"/>
    <cellStyle name="Uwaga 3" xfId="34264" hidden="1"/>
    <cellStyle name="Uwaga 3" xfId="34248" hidden="1"/>
    <cellStyle name="Uwaga 3" xfId="34235" hidden="1"/>
    <cellStyle name="Uwaga 3" xfId="34221" hidden="1"/>
    <cellStyle name="Uwaga 3" xfId="34206" hidden="1"/>
    <cellStyle name="Uwaga 3" xfId="34193" hidden="1"/>
    <cellStyle name="Uwaga 3" xfId="34179" hidden="1"/>
    <cellStyle name="Uwaga 3" xfId="34164" hidden="1"/>
    <cellStyle name="Uwaga 3" xfId="34151" hidden="1"/>
    <cellStyle name="Uwaga 3" xfId="34139" hidden="1"/>
    <cellStyle name="Uwaga 3" xfId="34123" hidden="1"/>
    <cellStyle name="Uwaga 3" xfId="34110" hidden="1"/>
    <cellStyle name="Uwaga 3" xfId="34098" hidden="1"/>
    <cellStyle name="Uwaga 3" xfId="42234" hidden="1"/>
    <cellStyle name="Uwaga 3" xfId="42235" hidden="1"/>
    <cellStyle name="Uwaga 3" xfId="42237" hidden="1"/>
    <cellStyle name="Uwaga 3" xfId="42249" hidden="1"/>
    <cellStyle name="Uwaga 3" xfId="42250" hidden="1"/>
    <cellStyle name="Uwaga 3" xfId="42255" hidden="1"/>
    <cellStyle name="Uwaga 3" xfId="42264" hidden="1"/>
    <cellStyle name="Uwaga 3" xfId="42265" hidden="1"/>
    <cellStyle name="Uwaga 3" xfId="42270" hidden="1"/>
    <cellStyle name="Uwaga 3" xfId="42279" hidden="1"/>
    <cellStyle name="Uwaga 3" xfId="42280" hidden="1"/>
    <cellStyle name="Uwaga 3" xfId="42281" hidden="1"/>
    <cellStyle name="Uwaga 3" xfId="42294" hidden="1"/>
    <cellStyle name="Uwaga 3" xfId="42299" hidden="1"/>
    <cellStyle name="Uwaga 3" xfId="42304" hidden="1"/>
    <cellStyle name="Uwaga 3" xfId="42314" hidden="1"/>
    <cellStyle name="Uwaga 3" xfId="42319" hidden="1"/>
    <cellStyle name="Uwaga 3" xfId="42323" hidden="1"/>
    <cellStyle name="Uwaga 3" xfId="42330" hidden="1"/>
    <cellStyle name="Uwaga 3" xfId="42335" hidden="1"/>
    <cellStyle name="Uwaga 3" xfId="42338" hidden="1"/>
    <cellStyle name="Uwaga 3" xfId="42344" hidden="1"/>
    <cellStyle name="Uwaga 3" xfId="42349" hidden="1"/>
    <cellStyle name="Uwaga 3" xfId="42353" hidden="1"/>
    <cellStyle name="Uwaga 3" xfId="42354" hidden="1"/>
    <cellStyle name="Uwaga 3" xfId="42355" hidden="1"/>
    <cellStyle name="Uwaga 3" xfId="42359" hidden="1"/>
    <cellStyle name="Uwaga 3" xfId="42371" hidden="1"/>
    <cellStyle name="Uwaga 3" xfId="42376" hidden="1"/>
    <cellStyle name="Uwaga 3" xfId="42381" hidden="1"/>
    <cellStyle name="Uwaga 3" xfId="42386" hidden="1"/>
    <cellStyle name="Uwaga 3" xfId="42391" hidden="1"/>
    <cellStyle name="Uwaga 3" xfId="42396" hidden="1"/>
    <cellStyle name="Uwaga 3" xfId="42400" hidden="1"/>
    <cellStyle name="Uwaga 3" xfId="42404" hidden="1"/>
    <cellStyle name="Uwaga 3" xfId="42409" hidden="1"/>
    <cellStyle name="Uwaga 3" xfId="42414" hidden="1"/>
    <cellStyle name="Uwaga 3" xfId="42415" hidden="1"/>
    <cellStyle name="Uwaga 3" xfId="42417" hidden="1"/>
    <cellStyle name="Uwaga 3" xfId="42430" hidden="1"/>
    <cellStyle name="Uwaga 3" xfId="42434" hidden="1"/>
    <cellStyle name="Uwaga 3" xfId="42439" hidden="1"/>
    <cellStyle name="Uwaga 3" xfId="42446" hidden="1"/>
    <cellStyle name="Uwaga 3" xfId="42450" hidden="1"/>
    <cellStyle name="Uwaga 3" xfId="42455" hidden="1"/>
    <cellStyle name="Uwaga 3" xfId="42460" hidden="1"/>
    <cellStyle name="Uwaga 3" xfId="42463" hidden="1"/>
    <cellStyle name="Uwaga 3" xfId="42468" hidden="1"/>
    <cellStyle name="Uwaga 3" xfId="42474" hidden="1"/>
    <cellStyle name="Uwaga 3" xfId="42475" hidden="1"/>
    <cellStyle name="Uwaga 3" xfId="42478" hidden="1"/>
    <cellStyle name="Uwaga 3" xfId="42491" hidden="1"/>
    <cellStyle name="Uwaga 3" xfId="42495" hidden="1"/>
    <cellStyle name="Uwaga 3" xfId="42500" hidden="1"/>
    <cellStyle name="Uwaga 3" xfId="42507" hidden="1"/>
    <cellStyle name="Uwaga 3" xfId="42512" hidden="1"/>
    <cellStyle name="Uwaga 3" xfId="42516" hidden="1"/>
    <cellStyle name="Uwaga 3" xfId="42521" hidden="1"/>
    <cellStyle name="Uwaga 3" xfId="42525" hidden="1"/>
    <cellStyle name="Uwaga 3" xfId="42530" hidden="1"/>
    <cellStyle name="Uwaga 3" xfId="42534" hidden="1"/>
    <cellStyle name="Uwaga 3" xfId="42535" hidden="1"/>
    <cellStyle name="Uwaga 3" xfId="42537" hidden="1"/>
    <cellStyle name="Uwaga 3" xfId="42549" hidden="1"/>
    <cellStyle name="Uwaga 3" xfId="42550" hidden="1"/>
    <cellStyle name="Uwaga 3" xfId="42552" hidden="1"/>
    <cellStyle name="Uwaga 3" xfId="42564" hidden="1"/>
    <cellStyle name="Uwaga 3" xfId="42566" hidden="1"/>
    <cellStyle name="Uwaga 3" xfId="42569" hidden="1"/>
    <cellStyle name="Uwaga 3" xfId="42579" hidden="1"/>
    <cellStyle name="Uwaga 3" xfId="42580" hidden="1"/>
    <cellStyle name="Uwaga 3" xfId="42582" hidden="1"/>
    <cellStyle name="Uwaga 3" xfId="42594" hidden="1"/>
    <cellStyle name="Uwaga 3" xfId="42595" hidden="1"/>
    <cellStyle name="Uwaga 3" xfId="42596" hidden="1"/>
    <cellStyle name="Uwaga 3" xfId="42610" hidden="1"/>
    <cellStyle name="Uwaga 3" xfId="42613" hidden="1"/>
    <cellStyle name="Uwaga 3" xfId="42617" hidden="1"/>
    <cellStyle name="Uwaga 3" xfId="42625" hidden="1"/>
    <cellStyle name="Uwaga 3" xfId="42628" hidden="1"/>
    <cellStyle name="Uwaga 3" xfId="42632" hidden="1"/>
    <cellStyle name="Uwaga 3" xfId="42640" hidden="1"/>
    <cellStyle name="Uwaga 3" xfId="42643" hidden="1"/>
    <cellStyle name="Uwaga 3" xfId="42647" hidden="1"/>
    <cellStyle name="Uwaga 3" xfId="42654" hidden="1"/>
    <cellStyle name="Uwaga 3" xfId="42655" hidden="1"/>
    <cellStyle name="Uwaga 3" xfId="42657" hidden="1"/>
    <cellStyle name="Uwaga 3" xfId="42670" hidden="1"/>
    <cellStyle name="Uwaga 3" xfId="42673" hidden="1"/>
    <cellStyle name="Uwaga 3" xfId="42676" hidden="1"/>
    <cellStyle name="Uwaga 3" xfId="42685" hidden="1"/>
    <cellStyle name="Uwaga 3" xfId="42688" hidden="1"/>
    <cellStyle name="Uwaga 3" xfId="42692" hidden="1"/>
    <cellStyle name="Uwaga 3" xfId="42700" hidden="1"/>
    <cellStyle name="Uwaga 3" xfId="42702" hidden="1"/>
    <cellStyle name="Uwaga 3" xfId="42705" hidden="1"/>
    <cellStyle name="Uwaga 3" xfId="42714" hidden="1"/>
    <cellStyle name="Uwaga 3" xfId="42715" hidden="1"/>
    <cellStyle name="Uwaga 3" xfId="42716" hidden="1"/>
    <cellStyle name="Uwaga 3" xfId="42729" hidden="1"/>
    <cellStyle name="Uwaga 3" xfId="42730" hidden="1"/>
    <cellStyle name="Uwaga 3" xfId="42732" hidden="1"/>
    <cellStyle name="Uwaga 3" xfId="42744" hidden="1"/>
    <cellStyle name="Uwaga 3" xfId="42745" hidden="1"/>
    <cellStyle name="Uwaga 3" xfId="42747" hidden="1"/>
    <cellStyle name="Uwaga 3" xfId="42759" hidden="1"/>
    <cellStyle name="Uwaga 3" xfId="42760" hidden="1"/>
    <cellStyle name="Uwaga 3" xfId="42762" hidden="1"/>
    <cellStyle name="Uwaga 3" xfId="42774" hidden="1"/>
    <cellStyle name="Uwaga 3" xfId="42775" hidden="1"/>
    <cellStyle name="Uwaga 3" xfId="42776" hidden="1"/>
    <cellStyle name="Uwaga 3" xfId="42790" hidden="1"/>
    <cellStyle name="Uwaga 3" xfId="42792" hidden="1"/>
    <cellStyle name="Uwaga 3" xfId="42795" hidden="1"/>
    <cellStyle name="Uwaga 3" xfId="42805" hidden="1"/>
    <cellStyle name="Uwaga 3" xfId="42808" hidden="1"/>
    <cellStyle name="Uwaga 3" xfId="42811" hidden="1"/>
    <cellStyle name="Uwaga 3" xfId="42820" hidden="1"/>
    <cellStyle name="Uwaga 3" xfId="42822" hidden="1"/>
    <cellStyle name="Uwaga 3" xfId="42825" hidden="1"/>
    <cellStyle name="Uwaga 3" xfId="42834" hidden="1"/>
    <cellStyle name="Uwaga 3" xfId="42835" hidden="1"/>
    <cellStyle name="Uwaga 3" xfId="42836" hidden="1"/>
    <cellStyle name="Uwaga 3" xfId="42849" hidden="1"/>
    <cellStyle name="Uwaga 3" xfId="42851" hidden="1"/>
    <cellStyle name="Uwaga 3" xfId="42853" hidden="1"/>
    <cellStyle name="Uwaga 3" xfId="42864" hidden="1"/>
    <cellStyle name="Uwaga 3" xfId="42866" hidden="1"/>
    <cellStyle name="Uwaga 3" xfId="42868" hidden="1"/>
    <cellStyle name="Uwaga 3" xfId="42879" hidden="1"/>
    <cellStyle name="Uwaga 3" xfId="42881" hidden="1"/>
    <cellStyle name="Uwaga 3" xfId="42883" hidden="1"/>
    <cellStyle name="Uwaga 3" xfId="42894" hidden="1"/>
    <cellStyle name="Uwaga 3" xfId="42895" hidden="1"/>
    <cellStyle name="Uwaga 3" xfId="42896" hidden="1"/>
    <cellStyle name="Uwaga 3" xfId="42909" hidden="1"/>
    <cellStyle name="Uwaga 3" xfId="42911" hidden="1"/>
    <cellStyle name="Uwaga 3" xfId="42913" hidden="1"/>
    <cellStyle name="Uwaga 3" xfId="42924" hidden="1"/>
    <cellStyle name="Uwaga 3" xfId="42926" hidden="1"/>
    <cellStyle name="Uwaga 3" xfId="42928" hidden="1"/>
    <cellStyle name="Uwaga 3" xfId="42939" hidden="1"/>
    <cellStyle name="Uwaga 3" xfId="42941" hidden="1"/>
    <cellStyle name="Uwaga 3" xfId="42942" hidden="1"/>
    <cellStyle name="Uwaga 3" xfId="42954" hidden="1"/>
    <cellStyle name="Uwaga 3" xfId="42955" hidden="1"/>
    <cellStyle name="Uwaga 3" xfId="42956" hidden="1"/>
    <cellStyle name="Uwaga 3" xfId="42969" hidden="1"/>
    <cellStyle name="Uwaga 3" xfId="42971" hidden="1"/>
    <cellStyle name="Uwaga 3" xfId="42973" hidden="1"/>
    <cellStyle name="Uwaga 3" xfId="42984" hidden="1"/>
    <cellStyle name="Uwaga 3" xfId="42986" hidden="1"/>
    <cellStyle name="Uwaga 3" xfId="42988" hidden="1"/>
    <cellStyle name="Uwaga 3" xfId="42999" hidden="1"/>
    <cellStyle name="Uwaga 3" xfId="43001" hidden="1"/>
    <cellStyle name="Uwaga 3" xfId="43003" hidden="1"/>
    <cellStyle name="Uwaga 3" xfId="43014" hidden="1"/>
    <cellStyle name="Uwaga 3" xfId="43015" hidden="1"/>
    <cellStyle name="Uwaga 3" xfId="43017" hidden="1"/>
    <cellStyle name="Uwaga 3" xfId="43028" hidden="1"/>
    <cellStyle name="Uwaga 3" xfId="43030" hidden="1"/>
    <cellStyle name="Uwaga 3" xfId="43031" hidden="1"/>
    <cellStyle name="Uwaga 3" xfId="43040" hidden="1"/>
    <cellStyle name="Uwaga 3" xfId="43043" hidden="1"/>
    <cellStyle name="Uwaga 3" xfId="43045" hidden="1"/>
    <cellStyle name="Uwaga 3" xfId="43056" hidden="1"/>
    <cellStyle name="Uwaga 3" xfId="43058" hidden="1"/>
    <cellStyle name="Uwaga 3" xfId="43060" hidden="1"/>
    <cellStyle name="Uwaga 3" xfId="43072" hidden="1"/>
    <cellStyle name="Uwaga 3" xfId="43074" hidden="1"/>
    <cellStyle name="Uwaga 3" xfId="43076" hidden="1"/>
    <cellStyle name="Uwaga 3" xfId="43084" hidden="1"/>
    <cellStyle name="Uwaga 3" xfId="43086" hidden="1"/>
    <cellStyle name="Uwaga 3" xfId="43089" hidden="1"/>
    <cellStyle name="Uwaga 3" xfId="43079" hidden="1"/>
    <cellStyle name="Uwaga 3" xfId="43078" hidden="1"/>
    <cellStyle name="Uwaga 3" xfId="43077" hidden="1"/>
    <cellStyle name="Uwaga 3" xfId="43064" hidden="1"/>
    <cellStyle name="Uwaga 3" xfId="43063" hidden="1"/>
    <cellStyle name="Uwaga 3" xfId="43062" hidden="1"/>
    <cellStyle name="Uwaga 3" xfId="43049" hidden="1"/>
    <cellStyle name="Uwaga 3" xfId="43048" hidden="1"/>
    <cellStyle name="Uwaga 3" xfId="43047" hidden="1"/>
    <cellStyle name="Uwaga 3" xfId="43034" hidden="1"/>
    <cellStyle name="Uwaga 3" xfId="43033" hidden="1"/>
    <cellStyle name="Uwaga 3" xfId="43032" hidden="1"/>
    <cellStyle name="Uwaga 3" xfId="43019" hidden="1"/>
    <cellStyle name="Uwaga 3" xfId="43018" hidden="1"/>
    <cellStyle name="Uwaga 3" xfId="43016" hidden="1"/>
    <cellStyle name="Uwaga 3" xfId="43005" hidden="1"/>
    <cellStyle name="Uwaga 3" xfId="43002" hidden="1"/>
    <cellStyle name="Uwaga 3" xfId="43000" hidden="1"/>
    <cellStyle name="Uwaga 3" xfId="42990" hidden="1"/>
    <cellStyle name="Uwaga 3" xfId="42987" hidden="1"/>
    <cellStyle name="Uwaga 3" xfId="42985" hidden="1"/>
    <cellStyle name="Uwaga 3" xfId="42975" hidden="1"/>
    <cellStyle name="Uwaga 3" xfId="42972" hidden="1"/>
    <cellStyle name="Uwaga 3" xfId="42970" hidden="1"/>
    <cellStyle name="Uwaga 3" xfId="42960" hidden="1"/>
    <cellStyle name="Uwaga 3" xfId="42958" hidden="1"/>
    <cellStyle name="Uwaga 3" xfId="42957" hidden="1"/>
    <cellStyle name="Uwaga 3" xfId="42945" hidden="1"/>
    <cellStyle name="Uwaga 3" xfId="42943" hidden="1"/>
    <cellStyle name="Uwaga 3" xfId="42940" hidden="1"/>
    <cellStyle name="Uwaga 3" xfId="42930" hidden="1"/>
    <cellStyle name="Uwaga 3" xfId="42927" hidden="1"/>
    <cellStyle name="Uwaga 3" xfId="42925" hidden="1"/>
    <cellStyle name="Uwaga 3" xfId="42915" hidden="1"/>
    <cellStyle name="Uwaga 3" xfId="42912" hidden="1"/>
    <cellStyle name="Uwaga 3" xfId="42910" hidden="1"/>
    <cellStyle name="Uwaga 3" xfId="42900" hidden="1"/>
    <cellStyle name="Uwaga 3" xfId="42898" hidden="1"/>
    <cellStyle name="Uwaga 3" xfId="42897" hidden="1"/>
    <cellStyle name="Uwaga 3" xfId="42885" hidden="1"/>
    <cellStyle name="Uwaga 3" xfId="42882" hidden="1"/>
    <cellStyle name="Uwaga 3" xfId="42880" hidden="1"/>
    <cellStyle name="Uwaga 3" xfId="42870" hidden="1"/>
    <cellStyle name="Uwaga 3" xfId="42867" hidden="1"/>
    <cellStyle name="Uwaga 3" xfId="42865" hidden="1"/>
    <cellStyle name="Uwaga 3" xfId="42855" hidden="1"/>
    <cellStyle name="Uwaga 3" xfId="42852" hidden="1"/>
    <cellStyle name="Uwaga 3" xfId="42850" hidden="1"/>
    <cellStyle name="Uwaga 3" xfId="42840" hidden="1"/>
    <cellStyle name="Uwaga 3" xfId="42838" hidden="1"/>
    <cellStyle name="Uwaga 3" xfId="42837" hidden="1"/>
    <cellStyle name="Uwaga 3" xfId="42824" hidden="1"/>
    <cellStyle name="Uwaga 3" xfId="42821" hidden="1"/>
    <cellStyle name="Uwaga 3" xfId="42819" hidden="1"/>
    <cellStyle name="Uwaga 3" xfId="42809" hidden="1"/>
    <cellStyle name="Uwaga 3" xfId="42806" hidden="1"/>
    <cellStyle name="Uwaga 3" xfId="42804" hidden="1"/>
    <cellStyle name="Uwaga 3" xfId="42794" hidden="1"/>
    <cellStyle name="Uwaga 3" xfId="42791" hidden="1"/>
    <cellStyle name="Uwaga 3" xfId="42789" hidden="1"/>
    <cellStyle name="Uwaga 3" xfId="42780" hidden="1"/>
    <cellStyle name="Uwaga 3" xfId="42778" hidden="1"/>
    <cellStyle name="Uwaga 3" xfId="42777" hidden="1"/>
    <cellStyle name="Uwaga 3" xfId="42765" hidden="1"/>
    <cellStyle name="Uwaga 3" xfId="42763" hidden="1"/>
    <cellStyle name="Uwaga 3" xfId="42761" hidden="1"/>
    <cellStyle name="Uwaga 3" xfId="42750" hidden="1"/>
    <cellStyle name="Uwaga 3" xfId="42748" hidden="1"/>
    <cellStyle name="Uwaga 3" xfId="42746" hidden="1"/>
    <cellStyle name="Uwaga 3" xfId="42735" hidden="1"/>
    <cellStyle name="Uwaga 3" xfId="42733" hidden="1"/>
    <cellStyle name="Uwaga 3" xfId="42731" hidden="1"/>
    <cellStyle name="Uwaga 3" xfId="42720" hidden="1"/>
    <cellStyle name="Uwaga 3" xfId="42718" hidden="1"/>
    <cellStyle name="Uwaga 3" xfId="42717" hidden="1"/>
    <cellStyle name="Uwaga 3" xfId="42704" hidden="1"/>
    <cellStyle name="Uwaga 3" xfId="42701" hidden="1"/>
    <cellStyle name="Uwaga 3" xfId="42699" hidden="1"/>
    <cellStyle name="Uwaga 3" xfId="42689" hidden="1"/>
    <cellStyle name="Uwaga 3" xfId="42686" hidden="1"/>
    <cellStyle name="Uwaga 3" xfId="42684" hidden="1"/>
    <cellStyle name="Uwaga 3" xfId="42674" hidden="1"/>
    <cellStyle name="Uwaga 3" xfId="42671" hidden="1"/>
    <cellStyle name="Uwaga 3" xfId="42669" hidden="1"/>
    <cellStyle name="Uwaga 3" xfId="42660" hidden="1"/>
    <cellStyle name="Uwaga 3" xfId="42658" hidden="1"/>
    <cellStyle name="Uwaga 3" xfId="42656" hidden="1"/>
    <cellStyle name="Uwaga 3" xfId="42644" hidden="1"/>
    <cellStyle name="Uwaga 3" xfId="42641" hidden="1"/>
    <cellStyle name="Uwaga 3" xfId="42639" hidden="1"/>
    <cellStyle name="Uwaga 3" xfId="42629" hidden="1"/>
    <cellStyle name="Uwaga 3" xfId="42626" hidden="1"/>
    <cellStyle name="Uwaga 3" xfId="42624" hidden="1"/>
    <cellStyle name="Uwaga 3" xfId="42614" hidden="1"/>
    <cellStyle name="Uwaga 3" xfId="42611" hidden="1"/>
    <cellStyle name="Uwaga 3" xfId="42609" hidden="1"/>
    <cellStyle name="Uwaga 3" xfId="42602" hidden="1"/>
    <cellStyle name="Uwaga 3" xfId="42599" hidden="1"/>
    <cellStyle name="Uwaga 3" xfId="42597" hidden="1"/>
    <cellStyle name="Uwaga 3" xfId="42587" hidden="1"/>
    <cellStyle name="Uwaga 3" xfId="42584" hidden="1"/>
    <cellStyle name="Uwaga 3" xfId="42581" hidden="1"/>
    <cellStyle name="Uwaga 3" xfId="42572" hidden="1"/>
    <cellStyle name="Uwaga 3" xfId="42568" hidden="1"/>
    <cellStyle name="Uwaga 3" xfId="42565" hidden="1"/>
    <cellStyle name="Uwaga 3" xfId="42557" hidden="1"/>
    <cellStyle name="Uwaga 3" xfId="42554" hidden="1"/>
    <cellStyle name="Uwaga 3" xfId="42551" hidden="1"/>
    <cellStyle name="Uwaga 3" xfId="42542" hidden="1"/>
    <cellStyle name="Uwaga 3" xfId="42539" hidden="1"/>
    <cellStyle name="Uwaga 3" xfId="42536" hidden="1"/>
    <cellStyle name="Uwaga 3" xfId="42526" hidden="1"/>
    <cellStyle name="Uwaga 3" xfId="42522" hidden="1"/>
    <cellStyle name="Uwaga 3" xfId="42519" hidden="1"/>
    <cellStyle name="Uwaga 3" xfId="42510" hidden="1"/>
    <cellStyle name="Uwaga 3" xfId="42506" hidden="1"/>
    <cellStyle name="Uwaga 3" xfId="42504" hidden="1"/>
    <cellStyle name="Uwaga 3" xfId="42496" hidden="1"/>
    <cellStyle name="Uwaga 3" xfId="42492" hidden="1"/>
    <cellStyle name="Uwaga 3" xfId="42489" hidden="1"/>
    <cellStyle name="Uwaga 3" xfId="42482" hidden="1"/>
    <cellStyle name="Uwaga 3" xfId="42479" hidden="1"/>
    <cellStyle name="Uwaga 3" xfId="42476" hidden="1"/>
    <cellStyle name="Uwaga 3" xfId="42467" hidden="1"/>
    <cellStyle name="Uwaga 3" xfId="42462" hidden="1"/>
    <cellStyle name="Uwaga 3" xfId="42459" hidden="1"/>
    <cellStyle name="Uwaga 3" xfId="42452" hidden="1"/>
    <cellStyle name="Uwaga 3" xfId="42447" hidden="1"/>
    <cellStyle name="Uwaga 3" xfId="42444" hidden="1"/>
    <cellStyle name="Uwaga 3" xfId="42437" hidden="1"/>
    <cellStyle name="Uwaga 3" xfId="42432" hidden="1"/>
    <cellStyle name="Uwaga 3" xfId="42429" hidden="1"/>
    <cellStyle name="Uwaga 3" xfId="42423" hidden="1"/>
    <cellStyle name="Uwaga 3" xfId="42419" hidden="1"/>
    <cellStyle name="Uwaga 3" xfId="42416" hidden="1"/>
    <cellStyle name="Uwaga 3" xfId="42408" hidden="1"/>
    <cellStyle name="Uwaga 3" xfId="42403" hidden="1"/>
    <cellStyle name="Uwaga 3" xfId="42399" hidden="1"/>
    <cellStyle name="Uwaga 3" xfId="42393" hidden="1"/>
    <cellStyle name="Uwaga 3" xfId="42388" hidden="1"/>
    <cellStyle name="Uwaga 3" xfId="42384" hidden="1"/>
    <cellStyle name="Uwaga 3" xfId="42378" hidden="1"/>
    <cellStyle name="Uwaga 3" xfId="42373" hidden="1"/>
    <cellStyle name="Uwaga 3" xfId="42369" hidden="1"/>
    <cellStyle name="Uwaga 3" xfId="42364" hidden="1"/>
    <cellStyle name="Uwaga 3" xfId="42360" hidden="1"/>
    <cellStyle name="Uwaga 3" xfId="42356" hidden="1"/>
    <cellStyle name="Uwaga 3" xfId="42348" hidden="1"/>
    <cellStyle name="Uwaga 3" xfId="42343" hidden="1"/>
    <cellStyle name="Uwaga 3" xfId="42339" hidden="1"/>
    <cellStyle name="Uwaga 3" xfId="42333" hidden="1"/>
    <cellStyle name="Uwaga 3" xfId="42328" hidden="1"/>
    <cellStyle name="Uwaga 3" xfId="42324" hidden="1"/>
    <cellStyle name="Uwaga 3" xfId="42318" hidden="1"/>
    <cellStyle name="Uwaga 3" xfId="42313" hidden="1"/>
    <cellStyle name="Uwaga 3" xfId="42309" hidden="1"/>
    <cellStyle name="Uwaga 3" xfId="42305" hidden="1"/>
    <cellStyle name="Uwaga 3" xfId="42300" hidden="1"/>
    <cellStyle name="Uwaga 3" xfId="42295" hidden="1"/>
    <cellStyle name="Uwaga 3" xfId="42290" hidden="1"/>
    <cellStyle name="Uwaga 3" xfId="42286"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1" hidden="1"/>
    <cellStyle name="Uwaga 3" xfId="42236" hidden="1"/>
    <cellStyle name="Uwaga 3" xfId="42230" hidden="1"/>
    <cellStyle name="Uwaga 3" xfId="42226" hidden="1"/>
    <cellStyle name="Uwaga 3" xfId="42222" hidden="1"/>
    <cellStyle name="Uwaga 3" xfId="43082" hidden="1"/>
    <cellStyle name="Uwaga 3" xfId="43081" hidden="1"/>
    <cellStyle name="Uwaga 3" xfId="43080" hidden="1"/>
    <cellStyle name="Uwaga 3" xfId="43067" hidden="1"/>
    <cellStyle name="Uwaga 3" xfId="43066" hidden="1"/>
    <cellStyle name="Uwaga 3" xfId="43065" hidden="1"/>
    <cellStyle name="Uwaga 3" xfId="43052" hidden="1"/>
    <cellStyle name="Uwaga 3" xfId="43051" hidden="1"/>
    <cellStyle name="Uwaga 3" xfId="43050" hidden="1"/>
    <cellStyle name="Uwaga 3" xfId="43037" hidden="1"/>
    <cellStyle name="Uwaga 3" xfId="43036" hidden="1"/>
    <cellStyle name="Uwaga 3" xfId="43035" hidden="1"/>
    <cellStyle name="Uwaga 3" xfId="43022" hidden="1"/>
    <cellStyle name="Uwaga 3" xfId="43021" hidden="1"/>
    <cellStyle name="Uwaga 3" xfId="43020" hidden="1"/>
    <cellStyle name="Uwaga 3" xfId="43008" hidden="1"/>
    <cellStyle name="Uwaga 3" xfId="43006" hidden="1"/>
    <cellStyle name="Uwaga 3" xfId="43004" hidden="1"/>
    <cellStyle name="Uwaga 3" xfId="42993" hidden="1"/>
    <cellStyle name="Uwaga 3" xfId="42991" hidden="1"/>
    <cellStyle name="Uwaga 3" xfId="42989" hidden="1"/>
    <cellStyle name="Uwaga 3" xfId="42978" hidden="1"/>
    <cellStyle name="Uwaga 3" xfId="42976" hidden="1"/>
    <cellStyle name="Uwaga 3" xfId="42974" hidden="1"/>
    <cellStyle name="Uwaga 3" xfId="42963" hidden="1"/>
    <cellStyle name="Uwaga 3" xfId="42961" hidden="1"/>
    <cellStyle name="Uwaga 3" xfId="42959" hidden="1"/>
    <cellStyle name="Uwaga 3" xfId="42948" hidden="1"/>
    <cellStyle name="Uwaga 3" xfId="42946" hidden="1"/>
    <cellStyle name="Uwaga 3" xfId="42944" hidden="1"/>
    <cellStyle name="Uwaga 3" xfId="42933" hidden="1"/>
    <cellStyle name="Uwaga 3" xfId="42931" hidden="1"/>
    <cellStyle name="Uwaga 3" xfId="42929" hidden="1"/>
    <cellStyle name="Uwaga 3" xfId="42918" hidden="1"/>
    <cellStyle name="Uwaga 3" xfId="42916" hidden="1"/>
    <cellStyle name="Uwaga 3" xfId="42914" hidden="1"/>
    <cellStyle name="Uwaga 3" xfId="42903" hidden="1"/>
    <cellStyle name="Uwaga 3" xfId="42901" hidden="1"/>
    <cellStyle name="Uwaga 3" xfId="42899" hidden="1"/>
    <cellStyle name="Uwaga 3" xfId="42888" hidden="1"/>
    <cellStyle name="Uwaga 3" xfId="42886" hidden="1"/>
    <cellStyle name="Uwaga 3" xfId="42884" hidden="1"/>
    <cellStyle name="Uwaga 3" xfId="42873" hidden="1"/>
    <cellStyle name="Uwaga 3" xfId="42871" hidden="1"/>
    <cellStyle name="Uwaga 3" xfId="42869" hidden="1"/>
    <cellStyle name="Uwaga 3" xfId="42858" hidden="1"/>
    <cellStyle name="Uwaga 3" xfId="42856" hidden="1"/>
    <cellStyle name="Uwaga 3" xfId="42854" hidden="1"/>
    <cellStyle name="Uwaga 3" xfId="42843" hidden="1"/>
    <cellStyle name="Uwaga 3" xfId="42841" hidden="1"/>
    <cellStyle name="Uwaga 3" xfId="42839" hidden="1"/>
    <cellStyle name="Uwaga 3" xfId="42828" hidden="1"/>
    <cellStyle name="Uwaga 3" xfId="42826" hidden="1"/>
    <cellStyle name="Uwaga 3" xfId="42823" hidden="1"/>
    <cellStyle name="Uwaga 3" xfId="42813" hidden="1"/>
    <cellStyle name="Uwaga 3" xfId="42810" hidden="1"/>
    <cellStyle name="Uwaga 3" xfId="42807" hidden="1"/>
    <cellStyle name="Uwaga 3" xfId="42798" hidden="1"/>
    <cellStyle name="Uwaga 3" xfId="42796" hidden="1"/>
    <cellStyle name="Uwaga 3" xfId="42793" hidden="1"/>
    <cellStyle name="Uwaga 3" xfId="42783" hidden="1"/>
    <cellStyle name="Uwaga 3" xfId="42781" hidden="1"/>
    <cellStyle name="Uwaga 3" xfId="42779" hidden="1"/>
    <cellStyle name="Uwaga 3" xfId="42768" hidden="1"/>
    <cellStyle name="Uwaga 3" xfId="42766" hidden="1"/>
    <cellStyle name="Uwaga 3" xfId="42764" hidden="1"/>
    <cellStyle name="Uwaga 3" xfId="42753" hidden="1"/>
    <cellStyle name="Uwaga 3" xfId="42751" hidden="1"/>
    <cellStyle name="Uwaga 3" xfId="42749" hidden="1"/>
    <cellStyle name="Uwaga 3" xfId="42738" hidden="1"/>
    <cellStyle name="Uwaga 3" xfId="42736" hidden="1"/>
    <cellStyle name="Uwaga 3" xfId="42734" hidden="1"/>
    <cellStyle name="Uwaga 3" xfId="42723" hidden="1"/>
    <cellStyle name="Uwaga 3" xfId="42721" hidden="1"/>
    <cellStyle name="Uwaga 3" xfId="42719" hidden="1"/>
    <cellStyle name="Uwaga 3" xfId="42708" hidden="1"/>
    <cellStyle name="Uwaga 3" xfId="42706" hidden="1"/>
    <cellStyle name="Uwaga 3" xfId="42703" hidden="1"/>
    <cellStyle name="Uwaga 3" xfId="42693" hidden="1"/>
    <cellStyle name="Uwaga 3" xfId="42690" hidden="1"/>
    <cellStyle name="Uwaga 3" xfId="42687" hidden="1"/>
    <cellStyle name="Uwaga 3" xfId="42678" hidden="1"/>
    <cellStyle name="Uwaga 3" xfId="42675" hidden="1"/>
    <cellStyle name="Uwaga 3" xfId="42672" hidden="1"/>
    <cellStyle name="Uwaga 3" xfId="42663" hidden="1"/>
    <cellStyle name="Uwaga 3" xfId="42661" hidden="1"/>
    <cellStyle name="Uwaga 3" xfId="42659" hidden="1"/>
    <cellStyle name="Uwaga 3" xfId="42648" hidden="1"/>
    <cellStyle name="Uwaga 3" xfId="42645" hidden="1"/>
    <cellStyle name="Uwaga 3" xfId="42642" hidden="1"/>
    <cellStyle name="Uwaga 3" xfId="42633" hidden="1"/>
    <cellStyle name="Uwaga 3" xfId="42630" hidden="1"/>
    <cellStyle name="Uwaga 3" xfId="42627" hidden="1"/>
    <cellStyle name="Uwaga 3" xfId="42618" hidden="1"/>
    <cellStyle name="Uwaga 3" xfId="42615" hidden="1"/>
    <cellStyle name="Uwaga 3" xfId="42612" hidden="1"/>
    <cellStyle name="Uwaga 3" xfId="42605" hidden="1"/>
    <cellStyle name="Uwaga 3" xfId="42601" hidden="1"/>
    <cellStyle name="Uwaga 3" xfId="42598" hidden="1"/>
    <cellStyle name="Uwaga 3" xfId="42590" hidden="1"/>
    <cellStyle name="Uwaga 3" xfId="42586" hidden="1"/>
    <cellStyle name="Uwaga 3" xfId="42583" hidden="1"/>
    <cellStyle name="Uwaga 3" xfId="42575" hidden="1"/>
    <cellStyle name="Uwaga 3" xfId="42571" hidden="1"/>
    <cellStyle name="Uwaga 3" xfId="42567" hidden="1"/>
    <cellStyle name="Uwaga 3" xfId="42560" hidden="1"/>
    <cellStyle name="Uwaga 3" xfId="42556" hidden="1"/>
    <cellStyle name="Uwaga 3" xfId="42553" hidden="1"/>
    <cellStyle name="Uwaga 3" xfId="42545" hidden="1"/>
    <cellStyle name="Uwaga 3" xfId="42541" hidden="1"/>
    <cellStyle name="Uwaga 3" xfId="42538" hidden="1"/>
    <cellStyle name="Uwaga 3" xfId="42529" hidden="1"/>
    <cellStyle name="Uwaga 3" xfId="42524" hidden="1"/>
    <cellStyle name="Uwaga 3" xfId="42520" hidden="1"/>
    <cellStyle name="Uwaga 3" xfId="42514" hidden="1"/>
    <cellStyle name="Uwaga 3" xfId="42509" hidden="1"/>
    <cellStyle name="Uwaga 3" xfId="42505" hidden="1"/>
    <cellStyle name="Uwaga 3" xfId="42499" hidden="1"/>
    <cellStyle name="Uwaga 3" xfId="42494" hidden="1"/>
    <cellStyle name="Uwaga 3" xfId="42490" hidden="1"/>
    <cellStyle name="Uwaga 3" xfId="42485" hidden="1"/>
    <cellStyle name="Uwaga 3" xfId="42481" hidden="1"/>
    <cellStyle name="Uwaga 3" xfId="42477" hidden="1"/>
    <cellStyle name="Uwaga 3" xfId="42470" hidden="1"/>
    <cellStyle name="Uwaga 3" xfId="42465" hidden="1"/>
    <cellStyle name="Uwaga 3" xfId="42461" hidden="1"/>
    <cellStyle name="Uwaga 3" xfId="42454" hidden="1"/>
    <cellStyle name="Uwaga 3" xfId="42449" hidden="1"/>
    <cellStyle name="Uwaga 3" xfId="42445" hidden="1"/>
    <cellStyle name="Uwaga 3" xfId="42440" hidden="1"/>
    <cellStyle name="Uwaga 3" xfId="42435" hidden="1"/>
    <cellStyle name="Uwaga 3" xfId="42431" hidden="1"/>
    <cellStyle name="Uwaga 3" xfId="42425" hidden="1"/>
    <cellStyle name="Uwaga 3" xfId="42421" hidden="1"/>
    <cellStyle name="Uwaga 3" xfId="42418" hidden="1"/>
    <cellStyle name="Uwaga 3" xfId="42411" hidden="1"/>
    <cellStyle name="Uwaga 3" xfId="42406" hidden="1"/>
    <cellStyle name="Uwaga 3" xfId="42401" hidden="1"/>
    <cellStyle name="Uwaga 3" xfId="42395" hidden="1"/>
    <cellStyle name="Uwaga 3" xfId="42390" hidden="1"/>
    <cellStyle name="Uwaga 3" xfId="42385" hidden="1"/>
    <cellStyle name="Uwaga 3" xfId="42380" hidden="1"/>
    <cellStyle name="Uwaga 3" xfId="42375" hidden="1"/>
    <cellStyle name="Uwaga 3" xfId="42370" hidden="1"/>
    <cellStyle name="Uwaga 3" xfId="42366" hidden="1"/>
    <cellStyle name="Uwaga 3" xfId="42362" hidden="1"/>
    <cellStyle name="Uwaga 3" xfId="42357" hidden="1"/>
    <cellStyle name="Uwaga 3" xfId="42350" hidden="1"/>
    <cellStyle name="Uwaga 3" xfId="42345" hidden="1"/>
    <cellStyle name="Uwaga 3" xfId="42340" hidden="1"/>
    <cellStyle name="Uwaga 3" xfId="42334" hidden="1"/>
    <cellStyle name="Uwaga 3" xfId="42329" hidden="1"/>
    <cellStyle name="Uwaga 3" xfId="42325" hidden="1"/>
    <cellStyle name="Uwaga 3" xfId="42320" hidden="1"/>
    <cellStyle name="Uwaga 3" xfId="42315" hidden="1"/>
    <cellStyle name="Uwaga 3" xfId="42310" hidden="1"/>
    <cellStyle name="Uwaga 3" xfId="42306" hidden="1"/>
    <cellStyle name="Uwaga 3" xfId="42301" hidden="1"/>
    <cellStyle name="Uwaga 3" xfId="42296" hidden="1"/>
    <cellStyle name="Uwaga 3" xfId="42291" hidden="1"/>
    <cellStyle name="Uwaga 3" xfId="42287" hidden="1"/>
    <cellStyle name="Uwaga 3" xfId="42283" hidden="1"/>
    <cellStyle name="Uwaga 3" xfId="42276" hidden="1"/>
    <cellStyle name="Uwaga 3" xfId="42272" hidden="1"/>
    <cellStyle name="Uwaga 3" xfId="42267" hidden="1"/>
    <cellStyle name="Uwaga 3" xfId="42261" hidden="1"/>
    <cellStyle name="Uwaga 3" xfId="42257" hidden="1"/>
    <cellStyle name="Uwaga 3" xfId="42252" hidden="1"/>
    <cellStyle name="Uwaga 3" xfId="42246" hidden="1"/>
    <cellStyle name="Uwaga 3" xfId="42242" hidden="1"/>
    <cellStyle name="Uwaga 3" xfId="42238" hidden="1"/>
    <cellStyle name="Uwaga 3" xfId="42231" hidden="1"/>
    <cellStyle name="Uwaga 3" xfId="42227" hidden="1"/>
    <cellStyle name="Uwaga 3" xfId="42223" hidden="1"/>
    <cellStyle name="Uwaga 3" xfId="43087" hidden="1"/>
    <cellStyle name="Uwaga 3" xfId="43085" hidden="1"/>
    <cellStyle name="Uwaga 3" xfId="43083" hidden="1"/>
    <cellStyle name="Uwaga 3" xfId="43070" hidden="1"/>
    <cellStyle name="Uwaga 3" xfId="43069" hidden="1"/>
    <cellStyle name="Uwaga 3" xfId="43068" hidden="1"/>
    <cellStyle name="Uwaga 3" xfId="43055" hidden="1"/>
    <cellStyle name="Uwaga 3" xfId="43054" hidden="1"/>
    <cellStyle name="Uwaga 3" xfId="43053" hidden="1"/>
    <cellStyle name="Uwaga 3" xfId="43041" hidden="1"/>
    <cellStyle name="Uwaga 3" xfId="43039" hidden="1"/>
    <cellStyle name="Uwaga 3" xfId="43038" hidden="1"/>
    <cellStyle name="Uwaga 3" xfId="43025" hidden="1"/>
    <cellStyle name="Uwaga 3" xfId="43024" hidden="1"/>
    <cellStyle name="Uwaga 3" xfId="43023" hidden="1"/>
    <cellStyle name="Uwaga 3" xfId="43011" hidden="1"/>
    <cellStyle name="Uwaga 3" xfId="43009" hidden="1"/>
    <cellStyle name="Uwaga 3" xfId="43007" hidden="1"/>
    <cellStyle name="Uwaga 3" xfId="42996" hidden="1"/>
    <cellStyle name="Uwaga 3" xfId="42994" hidden="1"/>
    <cellStyle name="Uwaga 3" xfId="42992" hidden="1"/>
    <cellStyle name="Uwaga 3" xfId="42981" hidden="1"/>
    <cellStyle name="Uwaga 3" xfId="42979" hidden="1"/>
    <cellStyle name="Uwaga 3" xfId="42977" hidden="1"/>
    <cellStyle name="Uwaga 3" xfId="42966" hidden="1"/>
    <cellStyle name="Uwaga 3" xfId="42964" hidden="1"/>
    <cellStyle name="Uwaga 3" xfId="42962" hidden="1"/>
    <cellStyle name="Uwaga 3" xfId="42951" hidden="1"/>
    <cellStyle name="Uwaga 3" xfId="42949" hidden="1"/>
    <cellStyle name="Uwaga 3" xfId="42947" hidden="1"/>
    <cellStyle name="Uwaga 3" xfId="42936" hidden="1"/>
    <cellStyle name="Uwaga 3" xfId="42934" hidden="1"/>
    <cellStyle name="Uwaga 3" xfId="42932" hidden="1"/>
    <cellStyle name="Uwaga 3" xfId="42921" hidden="1"/>
    <cellStyle name="Uwaga 3" xfId="42919" hidden="1"/>
    <cellStyle name="Uwaga 3" xfId="42917" hidden="1"/>
    <cellStyle name="Uwaga 3" xfId="42906" hidden="1"/>
    <cellStyle name="Uwaga 3" xfId="42904" hidden="1"/>
    <cellStyle name="Uwaga 3" xfId="42902" hidden="1"/>
    <cellStyle name="Uwaga 3" xfId="42891" hidden="1"/>
    <cellStyle name="Uwaga 3" xfId="42889" hidden="1"/>
    <cellStyle name="Uwaga 3" xfId="42887" hidden="1"/>
    <cellStyle name="Uwaga 3" xfId="42876" hidden="1"/>
    <cellStyle name="Uwaga 3" xfId="42874" hidden="1"/>
    <cellStyle name="Uwaga 3" xfId="42872" hidden="1"/>
    <cellStyle name="Uwaga 3" xfId="42861" hidden="1"/>
    <cellStyle name="Uwaga 3" xfId="42859" hidden="1"/>
    <cellStyle name="Uwaga 3" xfId="42857" hidden="1"/>
    <cellStyle name="Uwaga 3" xfId="42846" hidden="1"/>
    <cellStyle name="Uwaga 3" xfId="42844" hidden="1"/>
    <cellStyle name="Uwaga 3" xfId="42842" hidden="1"/>
    <cellStyle name="Uwaga 3" xfId="42831" hidden="1"/>
    <cellStyle name="Uwaga 3" xfId="42829" hidden="1"/>
    <cellStyle name="Uwaga 3" xfId="42827" hidden="1"/>
    <cellStyle name="Uwaga 3" xfId="42816" hidden="1"/>
    <cellStyle name="Uwaga 3" xfId="42814" hidden="1"/>
    <cellStyle name="Uwaga 3" xfId="42812" hidden="1"/>
    <cellStyle name="Uwaga 3" xfId="42801" hidden="1"/>
    <cellStyle name="Uwaga 3" xfId="42799" hidden="1"/>
    <cellStyle name="Uwaga 3" xfId="42797" hidden="1"/>
    <cellStyle name="Uwaga 3" xfId="42786" hidden="1"/>
    <cellStyle name="Uwaga 3" xfId="42784" hidden="1"/>
    <cellStyle name="Uwaga 3" xfId="42782" hidden="1"/>
    <cellStyle name="Uwaga 3" xfId="42771" hidden="1"/>
    <cellStyle name="Uwaga 3" xfId="42769" hidden="1"/>
    <cellStyle name="Uwaga 3" xfId="42767" hidden="1"/>
    <cellStyle name="Uwaga 3" xfId="42756" hidden="1"/>
    <cellStyle name="Uwaga 3" xfId="42754" hidden="1"/>
    <cellStyle name="Uwaga 3" xfId="42752" hidden="1"/>
    <cellStyle name="Uwaga 3" xfId="42741" hidden="1"/>
    <cellStyle name="Uwaga 3" xfId="42739" hidden="1"/>
    <cellStyle name="Uwaga 3" xfId="42737" hidden="1"/>
    <cellStyle name="Uwaga 3" xfId="42726" hidden="1"/>
    <cellStyle name="Uwaga 3" xfId="42724" hidden="1"/>
    <cellStyle name="Uwaga 3" xfId="42722" hidden="1"/>
    <cellStyle name="Uwaga 3" xfId="42711" hidden="1"/>
    <cellStyle name="Uwaga 3" xfId="42709" hidden="1"/>
    <cellStyle name="Uwaga 3" xfId="42707" hidden="1"/>
    <cellStyle name="Uwaga 3" xfId="42696" hidden="1"/>
    <cellStyle name="Uwaga 3" xfId="42694" hidden="1"/>
    <cellStyle name="Uwaga 3" xfId="42691" hidden="1"/>
    <cellStyle name="Uwaga 3" xfId="42681" hidden="1"/>
    <cellStyle name="Uwaga 3" xfId="42679" hidden="1"/>
    <cellStyle name="Uwaga 3" xfId="42677" hidden="1"/>
    <cellStyle name="Uwaga 3" xfId="42666" hidden="1"/>
    <cellStyle name="Uwaga 3" xfId="42664" hidden="1"/>
    <cellStyle name="Uwaga 3" xfId="42662" hidden="1"/>
    <cellStyle name="Uwaga 3" xfId="42651" hidden="1"/>
    <cellStyle name="Uwaga 3" xfId="42649" hidden="1"/>
    <cellStyle name="Uwaga 3" xfId="42646" hidden="1"/>
    <cellStyle name="Uwaga 3" xfId="42636" hidden="1"/>
    <cellStyle name="Uwaga 3" xfId="42634" hidden="1"/>
    <cellStyle name="Uwaga 3" xfId="42631" hidden="1"/>
    <cellStyle name="Uwaga 3" xfId="42621" hidden="1"/>
    <cellStyle name="Uwaga 3" xfId="42619" hidden="1"/>
    <cellStyle name="Uwaga 3" xfId="42616" hidden="1"/>
    <cellStyle name="Uwaga 3" xfId="42607" hidden="1"/>
    <cellStyle name="Uwaga 3" xfId="42604" hidden="1"/>
    <cellStyle name="Uwaga 3" xfId="42600" hidden="1"/>
    <cellStyle name="Uwaga 3" xfId="42592" hidden="1"/>
    <cellStyle name="Uwaga 3" xfId="42589" hidden="1"/>
    <cellStyle name="Uwaga 3" xfId="42585" hidden="1"/>
    <cellStyle name="Uwaga 3" xfId="42577" hidden="1"/>
    <cellStyle name="Uwaga 3" xfId="42574" hidden="1"/>
    <cellStyle name="Uwaga 3" xfId="42570" hidden="1"/>
    <cellStyle name="Uwaga 3" xfId="42562" hidden="1"/>
    <cellStyle name="Uwaga 3" xfId="42559" hidden="1"/>
    <cellStyle name="Uwaga 3" xfId="42555" hidden="1"/>
    <cellStyle name="Uwaga 3" xfId="42547" hidden="1"/>
    <cellStyle name="Uwaga 3" xfId="42544" hidden="1"/>
    <cellStyle name="Uwaga 3" xfId="42540" hidden="1"/>
    <cellStyle name="Uwaga 3" xfId="42532" hidden="1"/>
    <cellStyle name="Uwaga 3" xfId="42528" hidden="1"/>
    <cellStyle name="Uwaga 3" xfId="42523" hidden="1"/>
    <cellStyle name="Uwaga 3" xfId="42517" hidden="1"/>
    <cellStyle name="Uwaga 3" xfId="42513" hidden="1"/>
    <cellStyle name="Uwaga 3" xfId="42508" hidden="1"/>
    <cellStyle name="Uwaga 3" xfId="42502" hidden="1"/>
    <cellStyle name="Uwaga 3" xfId="42498" hidden="1"/>
    <cellStyle name="Uwaga 3" xfId="42493" hidden="1"/>
    <cellStyle name="Uwaga 3" xfId="42487" hidden="1"/>
    <cellStyle name="Uwaga 3" xfId="42484" hidden="1"/>
    <cellStyle name="Uwaga 3" xfId="42480" hidden="1"/>
    <cellStyle name="Uwaga 3" xfId="42472" hidden="1"/>
    <cellStyle name="Uwaga 3" xfId="42469" hidden="1"/>
    <cellStyle name="Uwaga 3" xfId="42464" hidden="1"/>
    <cellStyle name="Uwaga 3" xfId="42457" hidden="1"/>
    <cellStyle name="Uwaga 3" xfId="42453" hidden="1"/>
    <cellStyle name="Uwaga 3" xfId="42448" hidden="1"/>
    <cellStyle name="Uwaga 3" xfId="42442" hidden="1"/>
    <cellStyle name="Uwaga 3" xfId="42438" hidden="1"/>
    <cellStyle name="Uwaga 3" xfId="42433" hidden="1"/>
    <cellStyle name="Uwaga 3" xfId="42427" hidden="1"/>
    <cellStyle name="Uwaga 3" xfId="42424" hidden="1"/>
    <cellStyle name="Uwaga 3" xfId="42420" hidden="1"/>
    <cellStyle name="Uwaga 3" xfId="42412" hidden="1"/>
    <cellStyle name="Uwaga 3" xfId="42407" hidden="1"/>
    <cellStyle name="Uwaga 3" xfId="42402" hidden="1"/>
    <cellStyle name="Uwaga 3" xfId="42397" hidden="1"/>
    <cellStyle name="Uwaga 3" xfId="42392" hidden="1"/>
    <cellStyle name="Uwaga 3" xfId="42387" hidden="1"/>
    <cellStyle name="Uwaga 3" xfId="42382" hidden="1"/>
    <cellStyle name="Uwaga 3" xfId="42377" hidden="1"/>
    <cellStyle name="Uwaga 3" xfId="42372" hidden="1"/>
    <cellStyle name="Uwaga 3" xfId="42367" hidden="1"/>
    <cellStyle name="Uwaga 3" xfId="42363" hidden="1"/>
    <cellStyle name="Uwaga 3" xfId="42358" hidden="1"/>
    <cellStyle name="Uwaga 3" xfId="42351" hidden="1"/>
    <cellStyle name="Uwaga 3" xfId="42346" hidden="1"/>
    <cellStyle name="Uwaga 3" xfId="42341" hidden="1"/>
    <cellStyle name="Uwaga 3" xfId="42336" hidden="1"/>
    <cellStyle name="Uwaga 3" xfId="42331" hidden="1"/>
    <cellStyle name="Uwaga 3" xfId="42326" hidden="1"/>
    <cellStyle name="Uwaga 3" xfId="42321" hidden="1"/>
    <cellStyle name="Uwaga 3" xfId="42316" hidden="1"/>
    <cellStyle name="Uwaga 3" xfId="42311" hidden="1"/>
    <cellStyle name="Uwaga 3" xfId="42307" hidden="1"/>
    <cellStyle name="Uwaga 3" xfId="42302" hidden="1"/>
    <cellStyle name="Uwaga 3" xfId="42297" hidden="1"/>
    <cellStyle name="Uwaga 3" xfId="42292" hidden="1"/>
    <cellStyle name="Uwaga 3" xfId="42288" hidden="1"/>
    <cellStyle name="Uwaga 3" xfId="42284" hidden="1"/>
    <cellStyle name="Uwaga 3" xfId="42277" hidden="1"/>
    <cellStyle name="Uwaga 3" xfId="42273" hidden="1"/>
    <cellStyle name="Uwaga 3" xfId="42268" hidden="1"/>
    <cellStyle name="Uwaga 3" xfId="42262" hidden="1"/>
    <cellStyle name="Uwaga 3" xfId="42258" hidden="1"/>
    <cellStyle name="Uwaga 3" xfId="42253" hidden="1"/>
    <cellStyle name="Uwaga 3" xfId="42247" hidden="1"/>
    <cellStyle name="Uwaga 3" xfId="42243" hidden="1"/>
    <cellStyle name="Uwaga 3" xfId="42239" hidden="1"/>
    <cellStyle name="Uwaga 3" xfId="42232" hidden="1"/>
    <cellStyle name="Uwaga 3" xfId="42228" hidden="1"/>
    <cellStyle name="Uwaga 3" xfId="42224" hidden="1"/>
    <cellStyle name="Uwaga 3" xfId="43091" hidden="1"/>
    <cellStyle name="Uwaga 3" xfId="43090" hidden="1"/>
    <cellStyle name="Uwaga 3" xfId="43088" hidden="1"/>
    <cellStyle name="Uwaga 3" xfId="43075" hidden="1"/>
    <cellStyle name="Uwaga 3" xfId="43073" hidden="1"/>
    <cellStyle name="Uwaga 3" xfId="43071" hidden="1"/>
    <cellStyle name="Uwaga 3" xfId="43061" hidden="1"/>
    <cellStyle name="Uwaga 3" xfId="43059" hidden="1"/>
    <cellStyle name="Uwaga 3" xfId="43057" hidden="1"/>
    <cellStyle name="Uwaga 3" xfId="43046" hidden="1"/>
    <cellStyle name="Uwaga 3" xfId="43044" hidden="1"/>
    <cellStyle name="Uwaga 3" xfId="43042" hidden="1"/>
    <cellStyle name="Uwaga 3" xfId="43029" hidden="1"/>
    <cellStyle name="Uwaga 3" xfId="43027" hidden="1"/>
    <cellStyle name="Uwaga 3" xfId="43026" hidden="1"/>
    <cellStyle name="Uwaga 3" xfId="43013" hidden="1"/>
    <cellStyle name="Uwaga 3" xfId="43012" hidden="1"/>
    <cellStyle name="Uwaga 3" xfId="43010" hidden="1"/>
    <cellStyle name="Uwaga 3" xfId="42998" hidden="1"/>
    <cellStyle name="Uwaga 3" xfId="42997" hidden="1"/>
    <cellStyle name="Uwaga 3" xfId="42995" hidden="1"/>
    <cellStyle name="Uwaga 3" xfId="42983" hidden="1"/>
    <cellStyle name="Uwaga 3" xfId="42982" hidden="1"/>
    <cellStyle name="Uwaga 3" xfId="42980" hidden="1"/>
    <cellStyle name="Uwaga 3" xfId="42968" hidden="1"/>
    <cellStyle name="Uwaga 3" xfId="42967" hidden="1"/>
    <cellStyle name="Uwaga 3" xfId="42965" hidden="1"/>
    <cellStyle name="Uwaga 3" xfId="42953" hidden="1"/>
    <cellStyle name="Uwaga 3" xfId="42952" hidden="1"/>
    <cellStyle name="Uwaga 3" xfId="42950" hidden="1"/>
    <cellStyle name="Uwaga 3" xfId="42938" hidden="1"/>
    <cellStyle name="Uwaga 3" xfId="42937" hidden="1"/>
    <cellStyle name="Uwaga 3" xfId="42935" hidden="1"/>
    <cellStyle name="Uwaga 3" xfId="42923" hidden="1"/>
    <cellStyle name="Uwaga 3" xfId="42922" hidden="1"/>
    <cellStyle name="Uwaga 3" xfId="42920" hidden="1"/>
    <cellStyle name="Uwaga 3" xfId="42908" hidden="1"/>
    <cellStyle name="Uwaga 3" xfId="42907" hidden="1"/>
    <cellStyle name="Uwaga 3" xfId="42905" hidden="1"/>
    <cellStyle name="Uwaga 3" xfId="42893" hidden="1"/>
    <cellStyle name="Uwaga 3" xfId="42892" hidden="1"/>
    <cellStyle name="Uwaga 3" xfId="42890" hidden="1"/>
    <cellStyle name="Uwaga 3" xfId="42878" hidden="1"/>
    <cellStyle name="Uwaga 3" xfId="42877" hidden="1"/>
    <cellStyle name="Uwaga 3" xfId="42875" hidden="1"/>
    <cellStyle name="Uwaga 3" xfId="42863" hidden="1"/>
    <cellStyle name="Uwaga 3" xfId="42862" hidden="1"/>
    <cellStyle name="Uwaga 3" xfId="42860" hidden="1"/>
    <cellStyle name="Uwaga 3" xfId="42848" hidden="1"/>
    <cellStyle name="Uwaga 3" xfId="42847" hidden="1"/>
    <cellStyle name="Uwaga 3" xfId="42845" hidden="1"/>
    <cellStyle name="Uwaga 3" xfId="42833" hidden="1"/>
    <cellStyle name="Uwaga 3" xfId="42832" hidden="1"/>
    <cellStyle name="Uwaga 3" xfId="42830" hidden="1"/>
    <cellStyle name="Uwaga 3" xfId="42818" hidden="1"/>
    <cellStyle name="Uwaga 3" xfId="42817" hidden="1"/>
    <cellStyle name="Uwaga 3" xfId="42815" hidden="1"/>
    <cellStyle name="Uwaga 3" xfId="42803" hidden="1"/>
    <cellStyle name="Uwaga 3" xfId="42802" hidden="1"/>
    <cellStyle name="Uwaga 3" xfId="42800" hidden="1"/>
    <cellStyle name="Uwaga 3" xfId="42788" hidden="1"/>
    <cellStyle name="Uwaga 3" xfId="42787" hidden="1"/>
    <cellStyle name="Uwaga 3" xfId="42785" hidden="1"/>
    <cellStyle name="Uwaga 3" xfId="42773" hidden="1"/>
    <cellStyle name="Uwaga 3" xfId="42772" hidden="1"/>
    <cellStyle name="Uwaga 3" xfId="42770" hidden="1"/>
    <cellStyle name="Uwaga 3" xfId="42758" hidden="1"/>
    <cellStyle name="Uwaga 3" xfId="42757" hidden="1"/>
    <cellStyle name="Uwaga 3" xfId="42755" hidden="1"/>
    <cellStyle name="Uwaga 3" xfId="42743" hidden="1"/>
    <cellStyle name="Uwaga 3" xfId="42742" hidden="1"/>
    <cellStyle name="Uwaga 3" xfId="42740" hidden="1"/>
    <cellStyle name="Uwaga 3" xfId="42728" hidden="1"/>
    <cellStyle name="Uwaga 3" xfId="42727" hidden="1"/>
    <cellStyle name="Uwaga 3" xfId="42725" hidden="1"/>
    <cellStyle name="Uwaga 3" xfId="42713" hidden="1"/>
    <cellStyle name="Uwaga 3" xfId="42712" hidden="1"/>
    <cellStyle name="Uwaga 3" xfId="42710" hidden="1"/>
    <cellStyle name="Uwaga 3" xfId="42698" hidden="1"/>
    <cellStyle name="Uwaga 3" xfId="42697" hidden="1"/>
    <cellStyle name="Uwaga 3" xfId="42695" hidden="1"/>
    <cellStyle name="Uwaga 3" xfId="42683" hidden="1"/>
    <cellStyle name="Uwaga 3" xfId="42682" hidden="1"/>
    <cellStyle name="Uwaga 3" xfId="42680" hidden="1"/>
    <cellStyle name="Uwaga 3" xfId="42668" hidden="1"/>
    <cellStyle name="Uwaga 3" xfId="42667" hidden="1"/>
    <cellStyle name="Uwaga 3" xfId="42665" hidden="1"/>
    <cellStyle name="Uwaga 3" xfId="42653" hidden="1"/>
    <cellStyle name="Uwaga 3" xfId="42652" hidden="1"/>
    <cellStyle name="Uwaga 3" xfId="42650" hidden="1"/>
    <cellStyle name="Uwaga 3" xfId="42638" hidden="1"/>
    <cellStyle name="Uwaga 3" xfId="42637" hidden="1"/>
    <cellStyle name="Uwaga 3" xfId="42635" hidden="1"/>
    <cellStyle name="Uwaga 3" xfId="42623" hidden="1"/>
    <cellStyle name="Uwaga 3" xfId="42622" hidden="1"/>
    <cellStyle name="Uwaga 3" xfId="42620" hidden="1"/>
    <cellStyle name="Uwaga 3" xfId="42608" hidden="1"/>
    <cellStyle name="Uwaga 3" xfId="42606" hidden="1"/>
    <cellStyle name="Uwaga 3" xfId="42603" hidden="1"/>
    <cellStyle name="Uwaga 3" xfId="42593" hidden="1"/>
    <cellStyle name="Uwaga 3" xfId="42591" hidden="1"/>
    <cellStyle name="Uwaga 3" xfId="42588" hidden="1"/>
    <cellStyle name="Uwaga 3" xfId="42578" hidden="1"/>
    <cellStyle name="Uwaga 3" xfId="42576" hidden="1"/>
    <cellStyle name="Uwaga 3" xfId="42573" hidden="1"/>
    <cellStyle name="Uwaga 3" xfId="42563" hidden="1"/>
    <cellStyle name="Uwaga 3" xfId="42561" hidden="1"/>
    <cellStyle name="Uwaga 3" xfId="42558" hidden="1"/>
    <cellStyle name="Uwaga 3" xfId="42548" hidden="1"/>
    <cellStyle name="Uwaga 3" xfId="42546" hidden="1"/>
    <cellStyle name="Uwaga 3" xfId="42543" hidden="1"/>
    <cellStyle name="Uwaga 3" xfId="42533" hidden="1"/>
    <cellStyle name="Uwaga 3" xfId="42531" hidden="1"/>
    <cellStyle name="Uwaga 3" xfId="42527" hidden="1"/>
    <cellStyle name="Uwaga 3" xfId="42518" hidden="1"/>
    <cellStyle name="Uwaga 3" xfId="42515" hidden="1"/>
    <cellStyle name="Uwaga 3" xfId="42511" hidden="1"/>
    <cellStyle name="Uwaga 3" xfId="42503" hidden="1"/>
    <cellStyle name="Uwaga 3" xfId="42501" hidden="1"/>
    <cellStyle name="Uwaga 3" xfId="42497" hidden="1"/>
    <cellStyle name="Uwaga 3" xfId="42488" hidden="1"/>
    <cellStyle name="Uwaga 3" xfId="42486" hidden="1"/>
    <cellStyle name="Uwaga 3" xfId="42483" hidden="1"/>
    <cellStyle name="Uwaga 3" xfId="42473" hidden="1"/>
    <cellStyle name="Uwaga 3" xfId="42471" hidden="1"/>
    <cellStyle name="Uwaga 3" xfId="42466" hidden="1"/>
    <cellStyle name="Uwaga 3" xfId="42458" hidden="1"/>
    <cellStyle name="Uwaga 3" xfId="42456" hidden="1"/>
    <cellStyle name="Uwaga 3" xfId="42451" hidden="1"/>
    <cellStyle name="Uwaga 3" xfId="42443" hidden="1"/>
    <cellStyle name="Uwaga 3" xfId="42441" hidden="1"/>
    <cellStyle name="Uwaga 3" xfId="42436" hidden="1"/>
    <cellStyle name="Uwaga 3" xfId="42428" hidden="1"/>
    <cellStyle name="Uwaga 3" xfId="42426" hidden="1"/>
    <cellStyle name="Uwaga 3" xfId="42422" hidden="1"/>
    <cellStyle name="Uwaga 3" xfId="42413" hidden="1"/>
    <cellStyle name="Uwaga 3" xfId="42410" hidden="1"/>
    <cellStyle name="Uwaga 3" xfId="42405" hidden="1"/>
    <cellStyle name="Uwaga 3" xfId="42398" hidden="1"/>
    <cellStyle name="Uwaga 3" xfId="42394" hidden="1"/>
    <cellStyle name="Uwaga 3" xfId="42389" hidden="1"/>
    <cellStyle name="Uwaga 3" xfId="42383" hidden="1"/>
    <cellStyle name="Uwaga 3" xfId="42379" hidden="1"/>
    <cellStyle name="Uwaga 3" xfId="42374" hidden="1"/>
    <cellStyle name="Uwaga 3" xfId="42368" hidden="1"/>
    <cellStyle name="Uwaga 3" xfId="42365" hidden="1"/>
    <cellStyle name="Uwaga 3" xfId="42361" hidden="1"/>
    <cellStyle name="Uwaga 3" xfId="42352" hidden="1"/>
    <cellStyle name="Uwaga 3" xfId="42347" hidden="1"/>
    <cellStyle name="Uwaga 3" xfId="42342" hidden="1"/>
    <cellStyle name="Uwaga 3" xfId="42337" hidden="1"/>
    <cellStyle name="Uwaga 3" xfId="42332" hidden="1"/>
    <cellStyle name="Uwaga 3" xfId="42327" hidden="1"/>
    <cellStyle name="Uwaga 3" xfId="42322" hidden="1"/>
    <cellStyle name="Uwaga 3" xfId="42317" hidden="1"/>
    <cellStyle name="Uwaga 3" xfId="42312" hidden="1"/>
    <cellStyle name="Uwaga 3" xfId="42308" hidden="1"/>
    <cellStyle name="Uwaga 3" xfId="42303" hidden="1"/>
    <cellStyle name="Uwaga 3" xfId="42298" hidden="1"/>
    <cellStyle name="Uwaga 3" xfId="42293" hidden="1"/>
    <cellStyle name="Uwaga 3" xfId="42289" hidden="1"/>
    <cellStyle name="Uwaga 3" xfId="42285" hidden="1"/>
    <cellStyle name="Uwaga 3" xfId="42278" hidden="1"/>
    <cellStyle name="Uwaga 3" xfId="42274" hidden="1"/>
    <cellStyle name="Uwaga 3" xfId="42269" hidden="1"/>
    <cellStyle name="Uwaga 3" xfId="42263" hidden="1"/>
    <cellStyle name="Uwaga 3" xfId="42259" hidden="1"/>
    <cellStyle name="Uwaga 3" xfId="42254" hidden="1"/>
    <cellStyle name="Uwaga 3" xfId="42248" hidden="1"/>
    <cellStyle name="Uwaga 3" xfId="42244" hidden="1"/>
    <cellStyle name="Uwaga 3" xfId="42240" hidden="1"/>
    <cellStyle name="Uwaga 3" xfId="42233" hidden="1"/>
    <cellStyle name="Uwaga 3" xfId="42229" hidden="1"/>
    <cellStyle name="Uwaga 3" xfId="42225" hidden="1"/>
    <cellStyle name="Uwaga 3" xfId="38418" hidden="1"/>
    <cellStyle name="Uwaga 3" xfId="37475" hidden="1"/>
    <cellStyle name="Uwaga 3" xfId="37468" hidden="1"/>
    <cellStyle name="Uwaga 3" xfId="36466" hidden="1"/>
    <cellStyle name="Uwaga 3" xfId="36462" hidden="1"/>
    <cellStyle name="Uwaga 3" xfId="36458" hidden="1"/>
    <cellStyle name="Uwaga 3" xfId="36427" hidden="1"/>
    <cellStyle name="Uwaga 3" xfId="36423" hidden="1"/>
    <cellStyle name="Uwaga 3" xfId="36419" hidden="1"/>
    <cellStyle name="Uwaga 3" xfId="36389" hidden="1"/>
    <cellStyle name="Uwaga 3" xfId="36386" hidden="1"/>
    <cellStyle name="Uwaga 3" xfId="36381" hidden="1"/>
    <cellStyle name="Uwaga 3" xfId="36343" hidden="1"/>
    <cellStyle name="Uwaga 3" xfId="36339" hidden="1"/>
    <cellStyle name="Uwaga 3" xfId="36335" hidden="1"/>
    <cellStyle name="Uwaga 3" xfId="36299" hidden="1"/>
    <cellStyle name="Uwaga 3" xfId="36294" hidden="1"/>
    <cellStyle name="Uwaga 3" xfId="36289" hidden="1"/>
    <cellStyle name="Uwaga 3" xfId="36260" hidden="1"/>
    <cellStyle name="Uwaga 3" xfId="36255" hidden="1"/>
    <cellStyle name="Uwaga 3" xfId="36250" hidden="1"/>
    <cellStyle name="Uwaga 3" xfId="36218" hidden="1"/>
    <cellStyle name="Uwaga 3" xfId="36213" hidden="1"/>
    <cellStyle name="Uwaga 3" xfId="36208" hidden="1"/>
    <cellStyle name="Uwaga 3" xfId="36180" hidden="1"/>
    <cellStyle name="Uwaga 3" xfId="36175" hidden="1"/>
    <cellStyle name="Uwaga 3" xfId="36171" hidden="1"/>
    <cellStyle name="Uwaga 3" xfId="36131" hidden="1"/>
    <cellStyle name="Uwaga 3" xfId="36126" hidden="1"/>
    <cellStyle name="Uwaga 3" xfId="36122" hidden="1"/>
    <cellStyle name="Uwaga 3" xfId="36092" hidden="1"/>
    <cellStyle name="Uwaga 3" xfId="36087" hidden="1"/>
    <cellStyle name="Uwaga 3" xfId="36081" hidden="1"/>
    <cellStyle name="Uwaga 3" xfId="36052" hidden="1"/>
    <cellStyle name="Uwaga 3" xfId="36045" hidden="1"/>
    <cellStyle name="Uwaga 3" xfId="36040" hidden="1"/>
    <cellStyle name="Uwaga 3" xfId="36010" hidden="1"/>
    <cellStyle name="Uwaga 3" xfId="36007" hidden="1"/>
    <cellStyle name="Uwaga 3" xfId="36001" hidden="1"/>
    <cellStyle name="Uwaga 3" xfId="35963" hidden="1"/>
    <cellStyle name="Uwaga 3" xfId="35958" hidden="1"/>
    <cellStyle name="Uwaga 3" xfId="35953" hidden="1"/>
    <cellStyle name="Uwaga 3" xfId="35925" hidden="1"/>
    <cellStyle name="Uwaga 3" xfId="35919" hidden="1"/>
    <cellStyle name="Uwaga 3" xfId="35912" hidden="1"/>
    <cellStyle name="Uwaga 3" xfId="35884" hidden="1"/>
    <cellStyle name="Uwaga 3" xfId="35879" hidden="1"/>
    <cellStyle name="Uwaga 3" xfId="35872" hidden="1"/>
    <cellStyle name="Uwaga 3" xfId="35840" hidden="1"/>
    <cellStyle name="Uwaga 3" xfId="35835" hidden="1"/>
    <cellStyle name="Uwaga 3" xfId="35831" hidden="1"/>
    <cellStyle name="Uwaga 3" xfId="35796" hidden="1"/>
    <cellStyle name="Uwaga 3" xfId="35791" hidden="1"/>
    <cellStyle name="Uwaga 3" xfId="35786" hidden="1"/>
    <cellStyle name="Uwaga 3" xfId="35755" hidden="1"/>
    <cellStyle name="Uwaga 3" xfId="35749" hidden="1"/>
    <cellStyle name="Uwaga 3" xfId="35743" hidden="1"/>
    <cellStyle name="Uwaga 3" xfId="35714" hidden="1"/>
    <cellStyle name="Uwaga 3" xfId="35707" hidden="1"/>
    <cellStyle name="Uwaga 3" xfId="35701" hidden="1"/>
    <cellStyle name="Uwaga 3" xfId="35671" hidden="1"/>
    <cellStyle name="Uwaga 3" xfId="35666" hidden="1"/>
    <cellStyle name="Uwaga 3" xfId="35662" hidden="1"/>
    <cellStyle name="Uwaga 3" xfId="35626" hidden="1"/>
    <cellStyle name="Uwaga 3" xfId="35623" hidden="1"/>
    <cellStyle name="Uwaga 3" xfId="35619" hidden="1"/>
    <cellStyle name="Uwaga 3" xfId="35586" hidden="1"/>
    <cellStyle name="Uwaga 3" xfId="35581" hidden="1"/>
    <cellStyle name="Uwaga 3" xfId="35578" hidden="1"/>
    <cellStyle name="Uwaga 3" xfId="35545" hidden="1"/>
    <cellStyle name="Uwaga 3" xfId="35541" hidden="1"/>
    <cellStyle name="Uwaga 3" xfId="35537" hidden="1"/>
    <cellStyle name="Uwaga 3" xfId="35500" hidden="1"/>
    <cellStyle name="Uwaga 3" xfId="35497" hidden="1"/>
    <cellStyle name="Uwaga 3" xfId="35494" hidden="1"/>
    <cellStyle name="Uwaga 3" xfId="35457" hidden="1"/>
    <cellStyle name="Uwaga 3" xfId="35454" hidden="1"/>
    <cellStyle name="Uwaga 3" xfId="35452" hidden="1"/>
    <cellStyle name="Uwaga 3" xfId="35415" hidden="1"/>
    <cellStyle name="Uwaga 3" xfId="35412" hidden="1"/>
    <cellStyle name="Uwaga 3" xfId="35409" hidden="1"/>
    <cellStyle name="Uwaga 3" xfId="35373" hidden="1"/>
    <cellStyle name="Uwaga 3" xfId="35370" hidden="1"/>
    <cellStyle name="Uwaga 3" xfId="35368" hidden="1"/>
    <cellStyle name="Uwaga 3" xfId="35330" hidden="1"/>
    <cellStyle name="Uwaga 3" xfId="35328" hidden="1"/>
    <cellStyle name="Uwaga 3" xfId="35326" hidden="1"/>
    <cellStyle name="Uwaga 3" xfId="35288" hidden="1"/>
    <cellStyle name="Uwaga 3" xfId="35286" hidden="1"/>
    <cellStyle name="Uwaga 3" xfId="35284" hidden="1"/>
    <cellStyle name="Uwaga 3" xfId="35246" hidden="1"/>
    <cellStyle name="Uwaga 3" xfId="35244" hidden="1"/>
    <cellStyle name="Uwaga 3" xfId="35242" hidden="1"/>
    <cellStyle name="Uwaga 3" xfId="35205" hidden="1"/>
    <cellStyle name="Uwaga 3" xfId="35203" hidden="1"/>
    <cellStyle name="Uwaga 3" xfId="35200" hidden="1"/>
    <cellStyle name="Uwaga 3" xfId="35164" hidden="1"/>
    <cellStyle name="Uwaga 3" xfId="35160" hidden="1"/>
    <cellStyle name="Uwaga 3" xfId="35156" hidden="1"/>
    <cellStyle name="Uwaga 3" xfId="35122" hidden="1"/>
    <cellStyle name="Uwaga 3" xfId="35118" hidden="1"/>
    <cellStyle name="Uwaga 3" xfId="35114" hidden="1"/>
    <cellStyle name="Uwaga 3" xfId="35080" hidden="1"/>
    <cellStyle name="Uwaga 3" xfId="35076" hidden="1"/>
    <cellStyle name="Uwaga 3" xfId="35072" hidden="1"/>
    <cellStyle name="Uwaga 3" xfId="35038" hidden="1"/>
    <cellStyle name="Uwaga 3" xfId="35034" hidden="1"/>
    <cellStyle name="Uwaga 3" xfId="35030" hidden="1"/>
    <cellStyle name="Uwaga 3" xfId="34996" hidden="1"/>
    <cellStyle name="Uwaga 3" xfId="34992" hidden="1"/>
    <cellStyle name="Uwaga 3" xfId="34988" hidden="1"/>
    <cellStyle name="Uwaga 3" xfId="34954" hidden="1"/>
    <cellStyle name="Uwaga 3" xfId="34950" hidden="1"/>
    <cellStyle name="Uwaga 3" xfId="34946" hidden="1"/>
    <cellStyle name="Uwaga 3" xfId="34912" hidden="1"/>
    <cellStyle name="Uwaga 3" xfId="34908" hidden="1"/>
    <cellStyle name="Uwaga 3" xfId="34904" hidden="1"/>
    <cellStyle name="Uwaga 3" xfId="34871" hidden="1"/>
    <cellStyle name="Uwaga 3" xfId="34866" hidden="1"/>
    <cellStyle name="Uwaga 3" xfId="34862" hidden="1"/>
    <cellStyle name="Uwaga 3" xfId="34829" hidden="1"/>
    <cellStyle name="Uwaga 3" xfId="34824" hidden="1"/>
    <cellStyle name="Uwaga 3" xfId="34820" hidden="1"/>
    <cellStyle name="Uwaga 3" xfId="34787" hidden="1"/>
    <cellStyle name="Uwaga 3" xfId="34782" hidden="1"/>
    <cellStyle name="Uwaga 3" xfId="34777" hidden="1"/>
    <cellStyle name="Uwaga 3" xfId="34745" hidden="1"/>
    <cellStyle name="Uwaga 3" xfId="34740" hidden="1"/>
    <cellStyle name="Uwaga 3" xfId="34735" hidden="1"/>
    <cellStyle name="Uwaga 3" xfId="34703" hidden="1"/>
    <cellStyle name="Uwaga 3" xfId="34698" hidden="1"/>
    <cellStyle name="Uwaga 3" xfId="34693" hidden="1"/>
    <cellStyle name="Uwaga 3" xfId="34661" hidden="1"/>
    <cellStyle name="Uwaga 3" xfId="34656" hidden="1"/>
    <cellStyle name="Uwaga 3" xfId="34651" hidden="1"/>
    <cellStyle name="Uwaga 3" xfId="34621" hidden="1"/>
    <cellStyle name="Uwaga 3" xfId="34614" hidden="1"/>
    <cellStyle name="Uwaga 3" xfId="34607" hidden="1"/>
    <cellStyle name="Uwaga 3" xfId="34579" hidden="1"/>
    <cellStyle name="Uwaga 3" xfId="34572" hidden="1"/>
    <cellStyle name="Uwaga 3" xfId="34564" hidden="1"/>
    <cellStyle name="Uwaga 3" xfId="34537" hidden="1"/>
    <cellStyle name="Uwaga 3" xfId="34531" hidden="1"/>
    <cellStyle name="Uwaga 3" xfId="34522" hidden="1"/>
    <cellStyle name="Uwaga 3" xfId="34497" hidden="1"/>
    <cellStyle name="Uwaga 3" xfId="34489" hidden="1"/>
    <cellStyle name="Uwaga 3" xfId="34480" hidden="1"/>
    <cellStyle name="Uwaga 3" xfId="34456" hidden="1"/>
    <cellStyle name="Uwaga 3" xfId="34445" hidden="1"/>
    <cellStyle name="Uwaga 3" xfId="34435" hidden="1"/>
    <cellStyle name="Uwaga 3" xfId="34414" hidden="1"/>
    <cellStyle name="Uwaga 3" xfId="34403" hidden="1"/>
    <cellStyle name="Uwaga 3" xfId="34392" hidden="1"/>
    <cellStyle name="Uwaga 3" xfId="34372" hidden="1"/>
    <cellStyle name="Uwaga 3" xfId="34362" hidden="1"/>
    <cellStyle name="Uwaga 3" xfId="34349" hidden="1"/>
    <cellStyle name="Uwaga 3" xfId="34331" hidden="1"/>
    <cellStyle name="Uwaga 3" xfId="34320" hidden="1"/>
    <cellStyle name="Uwaga 3" xfId="34308" hidden="1"/>
    <cellStyle name="Uwaga 3" xfId="34290" hidden="1"/>
    <cellStyle name="Uwaga 3" xfId="34279" hidden="1"/>
    <cellStyle name="Uwaga 3" xfId="34266" hidden="1"/>
    <cellStyle name="Uwaga 3" xfId="34249" hidden="1"/>
    <cellStyle name="Uwaga 3" xfId="34236" hidden="1"/>
    <cellStyle name="Uwaga 3" xfId="34222" hidden="1"/>
    <cellStyle name="Uwaga 3" xfId="34207" hidden="1"/>
    <cellStyle name="Uwaga 3" xfId="34194" hidden="1"/>
    <cellStyle name="Uwaga 3" xfId="34180" hidden="1"/>
    <cellStyle name="Uwaga 3" xfId="34166" hidden="1"/>
    <cellStyle name="Uwaga 3" xfId="34153" hidden="1"/>
    <cellStyle name="Uwaga 3" xfId="34140" hidden="1"/>
    <cellStyle name="Uwaga 3" xfId="34124" hidden="1"/>
    <cellStyle name="Uwaga 3" xfId="34112" hidden="1"/>
    <cellStyle name="Uwaga 3" xfId="34099" hidden="1"/>
    <cellStyle name="Uwaga 3" xfId="43182" hidden="1"/>
    <cellStyle name="Uwaga 3" xfId="43183" hidden="1"/>
    <cellStyle name="Uwaga 3" xfId="43185" hidden="1"/>
    <cellStyle name="Uwaga 3" xfId="43197" hidden="1"/>
    <cellStyle name="Uwaga 3" xfId="43198" hidden="1"/>
    <cellStyle name="Uwaga 3" xfId="43203" hidden="1"/>
    <cellStyle name="Uwaga 3" xfId="43212" hidden="1"/>
    <cellStyle name="Uwaga 3" xfId="43213" hidden="1"/>
    <cellStyle name="Uwaga 3" xfId="43218" hidden="1"/>
    <cellStyle name="Uwaga 3" xfId="43227" hidden="1"/>
    <cellStyle name="Uwaga 3" xfId="43228" hidden="1"/>
    <cellStyle name="Uwaga 3" xfId="43229" hidden="1"/>
    <cellStyle name="Uwaga 3" xfId="43242" hidden="1"/>
    <cellStyle name="Uwaga 3" xfId="43247" hidden="1"/>
    <cellStyle name="Uwaga 3" xfId="43252" hidden="1"/>
    <cellStyle name="Uwaga 3" xfId="43262" hidden="1"/>
    <cellStyle name="Uwaga 3" xfId="43267" hidden="1"/>
    <cellStyle name="Uwaga 3" xfId="43271" hidden="1"/>
    <cellStyle name="Uwaga 3" xfId="43278" hidden="1"/>
    <cellStyle name="Uwaga 3" xfId="43283" hidden="1"/>
    <cellStyle name="Uwaga 3" xfId="43286" hidden="1"/>
    <cellStyle name="Uwaga 3" xfId="43292" hidden="1"/>
    <cellStyle name="Uwaga 3" xfId="43297" hidden="1"/>
    <cellStyle name="Uwaga 3" xfId="43301" hidden="1"/>
    <cellStyle name="Uwaga 3" xfId="43302" hidden="1"/>
    <cellStyle name="Uwaga 3" xfId="43303" hidden="1"/>
    <cellStyle name="Uwaga 3" xfId="43307" hidden="1"/>
    <cellStyle name="Uwaga 3" xfId="43319" hidden="1"/>
    <cellStyle name="Uwaga 3" xfId="43324" hidden="1"/>
    <cellStyle name="Uwaga 3" xfId="43329" hidden="1"/>
    <cellStyle name="Uwaga 3" xfId="43334" hidden="1"/>
    <cellStyle name="Uwaga 3" xfId="43339" hidden="1"/>
    <cellStyle name="Uwaga 3" xfId="43344" hidden="1"/>
    <cellStyle name="Uwaga 3" xfId="43348" hidden="1"/>
    <cellStyle name="Uwaga 3" xfId="43352" hidden="1"/>
    <cellStyle name="Uwaga 3" xfId="43357" hidden="1"/>
    <cellStyle name="Uwaga 3" xfId="43362" hidden="1"/>
    <cellStyle name="Uwaga 3" xfId="43363" hidden="1"/>
    <cellStyle name="Uwaga 3" xfId="43365" hidden="1"/>
    <cellStyle name="Uwaga 3" xfId="43378" hidden="1"/>
    <cellStyle name="Uwaga 3" xfId="43382" hidden="1"/>
    <cellStyle name="Uwaga 3" xfId="43387" hidden="1"/>
    <cellStyle name="Uwaga 3" xfId="43394" hidden="1"/>
    <cellStyle name="Uwaga 3" xfId="43398" hidden="1"/>
    <cellStyle name="Uwaga 3" xfId="43403" hidden="1"/>
    <cellStyle name="Uwaga 3" xfId="43408" hidden="1"/>
    <cellStyle name="Uwaga 3" xfId="43411" hidden="1"/>
    <cellStyle name="Uwaga 3" xfId="43416" hidden="1"/>
    <cellStyle name="Uwaga 3" xfId="43422" hidden="1"/>
    <cellStyle name="Uwaga 3" xfId="43423" hidden="1"/>
    <cellStyle name="Uwaga 3" xfId="43426" hidden="1"/>
    <cellStyle name="Uwaga 3" xfId="43439" hidden="1"/>
    <cellStyle name="Uwaga 3" xfId="43443" hidden="1"/>
    <cellStyle name="Uwaga 3" xfId="43448" hidden="1"/>
    <cellStyle name="Uwaga 3" xfId="43455" hidden="1"/>
    <cellStyle name="Uwaga 3" xfId="43460" hidden="1"/>
    <cellStyle name="Uwaga 3" xfId="43464" hidden="1"/>
    <cellStyle name="Uwaga 3" xfId="43469" hidden="1"/>
    <cellStyle name="Uwaga 3" xfId="43473" hidden="1"/>
    <cellStyle name="Uwaga 3" xfId="43478" hidden="1"/>
    <cellStyle name="Uwaga 3" xfId="43482" hidden="1"/>
    <cellStyle name="Uwaga 3" xfId="43483" hidden="1"/>
    <cellStyle name="Uwaga 3" xfId="43485" hidden="1"/>
    <cellStyle name="Uwaga 3" xfId="43497" hidden="1"/>
    <cellStyle name="Uwaga 3" xfId="43498" hidden="1"/>
    <cellStyle name="Uwaga 3" xfId="43500" hidden="1"/>
    <cellStyle name="Uwaga 3" xfId="43512" hidden="1"/>
    <cellStyle name="Uwaga 3" xfId="43514" hidden="1"/>
    <cellStyle name="Uwaga 3" xfId="43517" hidden="1"/>
    <cellStyle name="Uwaga 3" xfId="43527" hidden="1"/>
    <cellStyle name="Uwaga 3" xfId="43528" hidden="1"/>
    <cellStyle name="Uwaga 3" xfId="43530" hidden="1"/>
    <cellStyle name="Uwaga 3" xfId="43542" hidden="1"/>
    <cellStyle name="Uwaga 3" xfId="43543" hidden="1"/>
    <cellStyle name="Uwaga 3" xfId="43544" hidden="1"/>
    <cellStyle name="Uwaga 3" xfId="43558" hidden="1"/>
    <cellStyle name="Uwaga 3" xfId="43561" hidden="1"/>
    <cellStyle name="Uwaga 3" xfId="43565" hidden="1"/>
    <cellStyle name="Uwaga 3" xfId="43573" hidden="1"/>
    <cellStyle name="Uwaga 3" xfId="43576" hidden="1"/>
    <cellStyle name="Uwaga 3" xfId="43580" hidden="1"/>
    <cellStyle name="Uwaga 3" xfId="43588" hidden="1"/>
    <cellStyle name="Uwaga 3" xfId="43591" hidden="1"/>
    <cellStyle name="Uwaga 3" xfId="43595" hidden="1"/>
    <cellStyle name="Uwaga 3" xfId="43602" hidden="1"/>
    <cellStyle name="Uwaga 3" xfId="43603" hidden="1"/>
    <cellStyle name="Uwaga 3" xfId="43605" hidden="1"/>
    <cellStyle name="Uwaga 3" xfId="43618" hidden="1"/>
    <cellStyle name="Uwaga 3" xfId="43621" hidden="1"/>
    <cellStyle name="Uwaga 3" xfId="43624" hidden="1"/>
    <cellStyle name="Uwaga 3" xfId="43633" hidden="1"/>
    <cellStyle name="Uwaga 3" xfId="43636" hidden="1"/>
    <cellStyle name="Uwaga 3" xfId="43640" hidden="1"/>
    <cellStyle name="Uwaga 3" xfId="43648" hidden="1"/>
    <cellStyle name="Uwaga 3" xfId="43650" hidden="1"/>
    <cellStyle name="Uwaga 3" xfId="43653" hidden="1"/>
    <cellStyle name="Uwaga 3" xfId="43662" hidden="1"/>
    <cellStyle name="Uwaga 3" xfId="43663" hidden="1"/>
    <cellStyle name="Uwaga 3" xfId="43664" hidden="1"/>
    <cellStyle name="Uwaga 3" xfId="43677" hidden="1"/>
    <cellStyle name="Uwaga 3" xfId="43678" hidden="1"/>
    <cellStyle name="Uwaga 3" xfId="43680" hidden="1"/>
    <cellStyle name="Uwaga 3" xfId="43692" hidden="1"/>
    <cellStyle name="Uwaga 3" xfId="43693" hidden="1"/>
    <cellStyle name="Uwaga 3" xfId="43695" hidden="1"/>
    <cellStyle name="Uwaga 3" xfId="43707" hidden="1"/>
    <cellStyle name="Uwaga 3" xfId="43708" hidden="1"/>
    <cellStyle name="Uwaga 3" xfId="43710" hidden="1"/>
    <cellStyle name="Uwaga 3" xfId="43722" hidden="1"/>
    <cellStyle name="Uwaga 3" xfId="43723" hidden="1"/>
    <cellStyle name="Uwaga 3" xfId="43724" hidden="1"/>
    <cellStyle name="Uwaga 3" xfId="43738" hidden="1"/>
    <cellStyle name="Uwaga 3" xfId="43740" hidden="1"/>
    <cellStyle name="Uwaga 3" xfId="43743" hidden="1"/>
    <cellStyle name="Uwaga 3" xfId="43753" hidden="1"/>
    <cellStyle name="Uwaga 3" xfId="43756" hidden="1"/>
    <cellStyle name="Uwaga 3" xfId="43759" hidden="1"/>
    <cellStyle name="Uwaga 3" xfId="43768" hidden="1"/>
    <cellStyle name="Uwaga 3" xfId="43770" hidden="1"/>
    <cellStyle name="Uwaga 3" xfId="43773" hidden="1"/>
    <cellStyle name="Uwaga 3" xfId="43782" hidden="1"/>
    <cellStyle name="Uwaga 3" xfId="43783" hidden="1"/>
    <cellStyle name="Uwaga 3" xfId="43784" hidden="1"/>
    <cellStyle name="Uwaga 3" xfId="43797" hidden="1"/>
    <cellStyle name="Uwaga 3" xfId="43799" hidden="1"/>
    <cellStyle name="Uwaga 3" xfId="43801" hidden="1"/>
    <cellStyle name="Uwaga 3" xfId="43812" hidden="1"/>
    <cellStyle name="Uwaga 3" xfId="43814" hidden="1"/>
    <cellStyle name="Uwaga 3" xfId="43816" hidden="1"/>
    <cellStyle name="Uwaga 3" xfId="43827" hidden="1"/>
    <cellStyle name="Uwaga 3" xfId="43829" hidden="1"/>
    <cellStyle name="Uwaga 3" xfId="43831" hidden="1"/>
    <cellStyle name="Uwaga 3" xfId="43842" hidden="1"/>
    <cellStyle name="Uwaga 3" xfId="43843" hidden="1"/>
    <cellStyle name="Uwaga 3" xfId="43844" hidden="1"/>
    <cellStyle name="Uwaga 3" xfId="43857" hidden="1"/>
    <cellStyle name="Uwaga 3" xfId="43859" hidden="1"/>
    <cellStyle name="Uwaga 3" xfId="43861" hidden="1"/>
    <cellStyle name="Uwaga 3" xfId="43872" hidden="1"/>
    <cellStyle name="Uwaga 3" xfId="43874" hidden="1"/>
    <cellStyle name="Uwaga 3" xfId="43876" hidden="1"/>
    <cellStyle name="Uwaga 3" xfId="43887" hidden="1"/>
    <cellStyle name="Uwaga 3" xfId="43889" hidden="1"/>
    <cellStyle name="Uwaga 3" xfId="43890" hidden="1"/>
    <cellStyle name="Uwaga 3" xfId="43902" hidden="1"/>
    <cellStyle name="Uwaga 3" xfId="43903" hidden="1"/>
    <cellStyle name="Uwaga 3" xfId="43904" hidden="1"/>
    <cellStyle name="Uwaga 3" xfId="43917" hidden="1"/>
    <cellStyle name="Uwaga 3" xfId="43919" hidden="1"/>
    <cellStyle name="Uwaga 3" xfId="43921" hidden="1"/>
    <cellStyle name="Uwaga 3" xfId="43932" hidden="1"/>
    <cellStyle name="Uwaga 3" xfId="43934" hidden="1"/>
    <cellStyle name="Uwaga 3" xfId="43936" hidden="1"/>
    <cellStyle name="Uwaga 3" xfId="43947" hidden="1"/>
    <cellStyle name="Uwaga 3" xfId="43949" hidden="1"/>
    <cellStyle name="Uwaga 3" xfId="43951" hidden="1"/>
    <cellStyle name="Uwaga 3" xfId="43962" hidden="1"/>
    <cellStyle name="Uwaga 3" xfId="43963" hidden="1"/>
    <cellStyle name="Uwaga 3" xfId="43965" hidden="1"/>
    <cellStyle name="Uwaga 3" xfId="43976" hidden="1"/>
    <cellStyle name="Uwaga 3" xfId="43978" hidden="1"/>
    <cellStyle name="Uwaga 3" xfId="43979" hidden="1"/>
    <cellStyle name="Uwaga 3" xfId="43988" hidden="1"/>
    <cellStyle name="Uwaga 3" xfId="43991" hidden="1"/>
    <cellStyle name="Uwaga 3" xfId="43993" hidden="1"/>
    <cellStyle name="Uwaga 3" xfId="44004" hidden="1"/>
    <cellStyle name="Uwaga 3" xfId="44006" hidden="1"/>
    <cellStyle name="Uwaga 3" xfId="44008" hidden="1"/>
    <cellStyle name="Uwaga 3" xfId="44020" hidden="1"/>
    <cellStyle name="Uwaga 3" xfId="44022" hidden="1"/>
    <cellStyle name="Uwaga 3" xfId="44024" hidden="1"/>
    <cellStyle name="Uwaga 3" xfId="44032" hidden="1"/>
    <cellStyle name="Uwaga 3" xfId="44034" hidden="1"/>
    <cellStyle name="Uwaga 3" xfId="44037" hidden="1"/>
    <cellStyle name="Uwaga 3" xfId="44027" hidden="1"/>
    <cellStyle name="Uwaga 3" xfId="44026" hidden="1"/>
    <cellStyle name="Uwaga 3" xfId="44025" hidden="1"/>
    <cellStyle name="Uwaga 3" xfId="44012" hidden="1"/>
    <cellStyle name="Uwaga 3" xfId="44011" hidden="1"/>
    <cellStyle name="Uwaga 3" xfId="44010" hidden="1"/>
    <cellStyle name="Uwaga 3" xfId="43997" hidden="1"/>
    <cellStyle name="Uwaga 3" xfId="43996" hidden="1"/>
    <cellStyle name="Uwaga 3" xfId="43995" hidden="1"/>
    <cellStyle name="Uwaga 3" xfId="43982" hidden="1"/>
    <cellStyle name="Uwaga 3" xfId="43981" hidden="1"/>
    <cellStyle name="Uwaga 3" xfId="43980" hidden="1"/>
    <cellStyle name="Uwaga 3" xfId="43967" hidden="1"/>
    <cellStyle name="Uwaga 3" xfId="43966" hidden="1"/>
    <cellStyle name="Uwaga 3" xfId="43964" hidden="1"/>
    <cellStyle name="Uwaga 3" xfId="43953" hidden="1"/>
    <cellStyle name="Uwaga 3" xfId="43950" hidden="1"/>
    <cellStyle name="Uwaga 3" xfId="43948" hidden="1"/>
    <cellStyle name="Uwaga 3" xfId="43938" hidden="1"/>
    <cellStyle name="Uwaga 3" xfId="43935" hidden="1"/>
    <cellStyle name="Uwaga 3" xfId="43933" hidden="1"/>
    <cellStyle name="Uwaga 3" xfId="43923" hidden="1"/>
    <cellStyle name="Uwaga 3" xfId="43920" hidden="1"/>
    <cellStyle name="Uwaga 3" xfId="43918" hidden="1"/>
    <cellStyle name="Uwaga 3" xfId="43908" hidden="1"/>
    <cellStyle name="Uwaga 3" xfId="43906" hidden="1"/>
    <cellStyle name="Uwaga 3" xfId="43905" hidden="1"/>
    <cellStyle name="Uwaga 3" xfId="43893" hidden="1"/>
    <cellStyle name="Uwaga 3" xfId="43891" hidden="1"/>
    <cellStyle name="Uwaga 3" xfId="43888" hidden="1"/>
    <cellStyle name="Uwaga 3" xfId="43878" hidden="1"/>
    <cellStyle name="Uwaga 3" xfId="43875" hidden="1"/>
    <cellStyle name="Uwaga 3" xfId="43873" hidden="1"/>
    <cellStyle name="Uwaga 3" xfId="43863" hidden="1"/>
    <cellStyle name="Uwaga 3" xfId="43860" hidden="1"/>
    <cellStyle name="Uwaga 3" xfId="43858" hidden="1"/>
    <cellStyle name="Uwaga 3" xfId="43848" hidden="1"/>
    <cellStyle name="Uwaga 3" xfId="43846" hidden="1"/>
    <cellStyle name="Uwaga 3" xfId="43845" hidden="1"/>
    <cellStyle name="Uwaga 3" xfId="43833" hidden="1"/>
    <cellStyle name="Uwaga 3" xfId="43830" hidden="1"/>
    <cellStyle name="Uwaga 3" xfId="43828" hidden="1"/>
    <cellStyle name="Uwaga 3" xfId="43818" hidden="1"/>
    <cellStyle name="Uwaga 3" xfId="43815" hidden="1"/>
    <cellStyle name="Uwaga 3" xfId="43813" hidden="1"/>
    <cellStyle name="Uwaga 3" xfId="43803" hidden="1"/>
    <cellStyle name="Uwaga 3" xfId="43800" hidden="1"/>
    <cellStyle name="Uwaga 3" xfId="43798" hidden="1"/>
    <cellStyle name="Uwaga 3" xfId="43788" hidden="1"/>
    <cellStyle name="Uwaga 3" xfId="43786" hidden="1"/>
    <cellStyle name="Uwaga 3" xfId="43785" hidden="1"/>
    <cellStyle name="Uwaga 3" xfId="43772" hidden="1"/>
    <cellStyle name="Uwaga 3" xfId="43769" hidden="1"/>
    <cellStyle name="Uwaga 3" xfId="43767" hidden="1"/>
    <cellStyle name="Uwaga 3" xfId="43757" hidden="1"/>
    <cellStyle name="Uwaga 3" xfId="43754" hidden="1"/>
    <cellStyle name="Uwaga 3" xfId="43752" hidden="1"/>
    <cellStyle name="Uwaga 3" xfId="43742" hidden="1"/>
    <cellStyle name="Uwaga 3" xfId="43739" hidden="1"/>
    <cellStyle name="Uwaga 3" xfId="43737" hidden="1"/>
    <cellStyle name="Uwaga 3" xfId="43728" hidden="1"/>
    <cellStyle name="Uwaga 3" xfId="43726" hidden="1"/>
    <cellStyle name="Uwaga 3" xfId="43725" hidden="1"/>
    <cellStyle name="Uwaga 3" xfId="43713" hidden="1"/>
    <cellStyle name="Uwaga 3" xfId="43711" hidden="1"/>
    <cellStyle name="Uwaga 3" xfId="43709" hidden="1"/>
    <cellStyle name="Uwaga 3" xfId="43698" hidden="1"/>
    <cellStyle name="Uwaga 3" xfId="43696" hidden="1"/>
    <cellStyle name="Uwaga 3" xfId="43694" hidden="1"/>
    <cellStyle name="Uwaga 3" xfId="43683" hidden="1"/>
    <cellStyle name="Uwaga 3" xfId="43681" hidden="1"/>
    <cellStyle name="Uwaga 3" xfId="43679" hidden="1"/>
    <cellStyle name="Uwaga 3" xfId="43668" hidden="1"/>
    <cellStyle name="Uwaga 3" xfId="43666" hidden="1"/>
    <cellStyle name="Uwaga 3" xfId="43665" hidden="1"/>
    <cellStyle name="Uwaga 3" xfId="43652" hidden="1"/>
    <cellStyle name="Uwaga 3" xfId="43649" hidden="1"/>
    <cellStyle name="Uwaga 3" xfId="43647" hidden="1"/>
    <cellStyle name="Uwaga 3" xfId="43637" hidden="1"/>
    <cellStyle name="Uwaga 3" xfId="43634" hidden="1"/>
    <cellStyle name="Uwaga 3" xfId="43632" hidden="1"/>
    <cellStyle name="Uwaga 3" xfId="43622" hidden="1"/>
    <cellStyle name="Uwaga 3" xfId="43619" hidden="1"/>
    <cellStyle name="Uwaga 3" xfId="43617" hidden="1"/>
    <cellStyle name="Uwaga 3" xfId="43608" hidden="1"/>
    <cellStyle name="Uwaga 3" xfId="43606" hidden="1"/>
    <cellStyle name="Uwaga 3" xfId="43604" hidden="1"/>
    <cellStyle name="Uwaga 3" xfId="43592" hidden="1"/>
    <cellStyle name="Uwaga 3" xfId="43589" hidden="1"/>
    <cellStyle name="Uwaga 3" xfId="43587" hidden="1"/>
    <cellStyle name="Uwaga 3" xfId="43577" hidden="1"/>
    <cellStyle name="Uwaga 3" xfId="43574" hidden="1"/>
    <cellStyle name="Uwaga 3" xfId="43572" hidden="1"/>
    <cellStyle name="Uwaga 3" xfId="43562" hidden="1"/>
    <cellStyle name="Uwaga 3" xfId="43559" hidden="1"/>
    <cellStyle name="Uwaga 3" xfId="43557" hidden="1"/>
    <cellStyle name="Uwaga 3" xfId="43550" hidden="1"/>
    <cellStyle name="Uwaga 3" xfId="43547" hidden="1"/>
    <cellStyle name="Uwaga 3" xfId="43545" hidden="1"/>
    <cellStyle name="Uwaga 3" xfId="43535" hidden="1"/>
    <cellStyle name="Uwaga 3" xfId="43532" hidden="1"/>
    <cellStyle name="Uwaga 3" xfId="43529" hidden="1"/>
    <cellStyle name="Uwaga 3" xfId="43520" hidden="1"/>
    <cellStyle name="Uwaga 3" xfId="43516" hidden="1"/>
    <cellStyle name="Uwaga 3" xfId="43513" hidden="1"/>
    <cellStyle name="Uwaga 3" xfId="43505" hidden="1"/>
    <cellStyle name="Uwaga 3" xfId="43502" hidden="1"/>
    <cellStyle name="Uwaga 3" xfId="43499" hidden="1"/>
    <cellStyle name="Uwaga 3" xfId="43490" hidden="1"/>
    <cellStyle name="Uwaga 3" xfId="43487" hidden="1"/>
    <cellStyle name="Uwaga 3" xfId="43484" hidden="1"/>
    <cellStyle name="Uwaga 3" xfId="43474" hidden="1"/>
    <cellStyle name="Uwaga 3" xfId="43470" hidden="1"/>
    <cellStyle name="Uwaga 3" xfId="43467" hidden="1"/>
    <cellStyle name="Uwaga 3" xfId="43458" hidden="1"/>
    <cellStyle name="Uwaga 3" xfId="43454" hidden="1"/>
    <cellStyle name="Uwaga 3" xfId="43452" hidden="1"/>
    <cellStyle name="Uwaga 3" xfId="43444" hidden="1"/>
    <cellStyle name="Uwaga 3" xfId="43440" hidden="1"/>
    <cellStyle name="Uwaga 3" xfId="43437" hidden="1"/>
    <cellStyle name="Uwaga 3" xfId="43430" hidden="1"/>
    <cellStyle name="Uwaga 3" xfId="43427" hidden="1"/>
    <cellStyle name="Uwaga 3" xfId="43424" hidden="1"/>
    <cellStyle name="Uwaga 3" xfId="43415" hidden="1"/>
    <cellStyle name="Uwaga 3" xfId="43410" hidden="1"/>
    <cellStyle name="Uwaga 3" xfId="43407" hidden="1"/>
    <cellStyle name="Uwaga 3" xfId="43400" hidden="1"/>
    <cellStyle name="Uwaga 3" xfId="43395" hidden="1"/>
    <cellStyle name="Uwaga 3" xfId="43392" hidden="1"/>
    <cellStyle name="Uwaga 3" xfId="43385" hidden="1"/>
    <cellStyle name="Uwaga 3" xfId="43380" hidden="1"/>
    <cellStyle name="Uwaga 3" xfId="43377" hidden="1"/>
    <cellStyle name="Uwaga 3" xfId="43371" hidden="1"/>
    <cellStyle name="Uwaga 3" xfId="43367" hidden="1"/>
    <cellStyle name="Uwaga 3" xfId="43364" hidden="1"/>
    <cellStyle name="Uwaga 3" xfId="43356" hidden="1"/>
    <cellStyle name="Uwaga 3" xfId="43351" hidden="1"/>
    <cellStyle name="Uwaga 3" xfId="43347" hidden="1"/>
    <cellStyle name="Uwaga 3" xfId="43341" hidden="1"/>
    <cellStyle name="Uwaga 3" xfId="43336" hidden="1"/>
    <cellStyle name="Uwaga 3" xfId="43332" hidden="1"/>
    <cellStyle name="Uwaga 3" xfId="43326" hidden="1"/>
    <cellStyle name="Uwaga 3" xfId="43321" hidden="1"/>
    <cellStyle name="Uwaga 3" xfId="43317" hidden="1"/>
    <cellStyle name="Uwaga 3" xfId="43312" hidden="1"/>
    <cellStyle name="Uwaga 3" xfId="43308" hidden="1"/>
    <cellStyle name="Uwaga 3" xfId="43304" hidden="1"/>
    <cellStyle name="Uwaga 3" xfId="43296" hidden="1"/>
    <cellStyle name="Uwaga 3" xfId="43291" hidden="1"/>
    <cellStyle name="Uwaga 3" xfId="43287" hidden="1"/>
    <cellStyle name="Uwaga 3" xfId="43281" hidden="1"/>
    <cellStyle name="Uwaga 3" xfId="43276" hidden="1"/>
    <cellStyle name="Uwaga 3" xfId="43272" hidden="1"/>
    <cellStyle name="Uwaga 3" xfId="43266" hidden="1"/>
    <cellStyle name="Uwaga 3" xfId="43261" hidden="1"/>
    <cellStyle name="Uwaga 3" xfId="43257" hidden="1"/>
    <cellStyle name="Uwaga 3" xfId="43253" hidden="1"/>
    <cellStyle name="Uwaga 3" xfId="43248" hidden="1"/>
    <cellStyle name="Uwaga 3" xfId="43243" hidden="1"/>
    <cellStyle name="Uwaga 3" xfId="43238" hidden="1"/>
    <cellStyle name="Uwaga 3" xfId="43234" hidden="1"/>
    <cellStyle name="Uwaga 3" xfId="43230" hidden="1"/>
    <cellStyle name="Uwaga 3" xfId="43223" hidden="1"/>
    <cellStyle name="Uwaga 3" xfId="43219" hidden="1"/>
    <cellStyle name="Uwaga 3" xfId="43214" hidden="1"/>
    <cellStyle name="Uwaga 3" xfId="43208" hidden="1"/>
    <cellStyle name="Uwaga 3" xfId="43204" hidden="1"/>
    <cellStyle name="Uwaga 3" xfId="43199" hidden="1"/>
    <cellStyle name="Uwaga 3" xfId="43193" hidden="1"/>
    <cellStyle name="Uwaga 3" xfId="43189" hidden="1"/>
    <cellStyle name="Uwaga 3" xfId="43184" hidden="1"/>
    <cellStyle name="Uwaga 3" xfId="43178" hidden="1"/>
    <cellStyle name="Uwaga 3" xfId="43174" hidden="1"/>
    <cellStyle name="Uwaga 3" xfId="43170" hidden="1"/>
    <cellStyle name="Uwaga 3" xfId="44030" hidden="1"/>
    <cellStyle name="Uwaga 3" xfId="44029" hidden="1"/>
    <cellStyle name="Uwaga 3" xfId="44028" hidden="1"/>
    <cellStyle name="Uwaga 3" xfId="44015" hidden="1"/>
    <cellStyle name="Uwaga 3" xfId="44014" hidden="1"/>
    <cellStyle name="Uwaga 3" xfId="44013" hidden="1"/>
    <cellStyle name="Uwaga 3" xfId="44000" hidden="1"/>
    <cellStyle name="Uwaga 3" xfId="43999" hidden="1"/>
    <cellStyle name="Uwaga 3" xfId="43998" hidden="1"/>
    <cellStyle name="Uwaga 3" xfId="43985" hidden="1"/>
    <cellStyle name="Uwaga 3" xfId="43984" hidden="1"/>
    <cellStyle name="Uwaga 3" xfId="43983" hidden="1"/>
    <cellStyle name="Uwaga 3" xfId="43970" hidden="1"/>
    <cellStyle name="Uwaga 3" xfId="43969" hidden="1"/>
    <cellStyle name="Uwaga 3" xfId="43968" hidden="1"/>
    <cellStyle name="Uwaga 3" xfId="43956" hidden="1"/>
    <cellStyle name="Uwaga 3" xfId="43954" hidden="1"/>
    <cellStyle name="Uwaga 3" xfId="43952" hidden="1"/>
    <cellStyle name="Uwaga 3" xfId="43941" hidden="1"/>
    <cellStyle name="Uwaga 3" xfId="43939" hidden="1"/>
    <cellStyle name="Uwaga 3" xfId="43937" hidden="1"/>
    <cellStyle name="Uwaga 3" xfId="43926" hidden="1"/>
    <cellStyle name="Uwaga 3" xfId="43924" hidden="1"/>
    <cellStyle name="Uwaga 3" xfId="43922" hidden="1"/>
    <cellStyle name="Uwaga 3" xfId="43911" hidden="1"/>
    <cellStyle name="Uwaga 3" xfId="43909" hidden="1"/>
    <cellStyle name="Uwaga 3" xfId="43907" hidden="1"/>
    <cellStyle name="Uwaga 3" xfId="43896" hidden="1"/>
    <cellStyle name="Uwaga 3" xfId="43894" hidden="1"/>
    <cellStyle name="Uwaga 3" xfId="43892" hidden="1"/>
    <cellStyle name="Uwaga 3" xfId="43881" hidden="1"/>
    <cellStyle name="Uwaga 3" xfId="43879" hidden="1"/>
    <cellStyle name="Uwaga 3" xfId="43877" hidden="1"/>
    <cellStyle name="Uwaga 3" xfId="43866" hidden="1"/>
    <cellStyle name="Uwaga 3" xfId="43864" hidden="1"/>
    <cellStyle name="Uwaga 3" xfId="43862" hidden="1"/>
    <cellStyle name="Uwaga 3" xfId="43851" hidden="1"/>
    <cellStyle name="Uwaga 3" xfId="43849" hidden="1"/>
    <cellStyle name="Uwaga 3" xfId="43847" hidden="1"/>
    <cellStyle name="Uwaga 3" xfId="43836" hidden="1"/>
    <cellStyle name="Uwaga 3" xfId="43834" hidden="1"/>
    <cellStyle name="Uwaga 3" xfId="43832" hidden="1"/>
    <cellStyle name="Uwaga 3" xfId="43821" hidden="1"/>
    <cellStyle name="Uwaga 3" xfId="43819" hidden="1"/>
    <cellStyle name="Uwaga 3" xfId="43817" hidden="1"/>
    <cellStyle name="Uwaga 3" xfId="43806" hidden="1"/>
    <cellStyle name="Uwaga 3" xfId="43804" hidden="1"/>
    <cellStyle name="Uwaga 3" xfId="43802" hidden="1"/>
    <cellStyle name="Uwaga 3" xfId="43791" hidden="1"/>
    <cellStyle name="Uwaga 3" xfId="43789" hidden="1"/>
    <cellStyle name="Uwaga 3" xfId="43787" hidden="1"/>
    <cellStyle name="Uwaga 3" xfId="43776" hidden="1"/>
    <cellStyle name="Uwaga 3" xfId="43774" hidden="1"/>
    <cellStyle name="Uwaga 3" xfId="43771" hidden="1"/>
    <cellStyle name="Uwaga 3" xfId="43761" hidden="1"/>
    <cellStyle name="Uwaga 3" xfId="43758" hidden="1"/>
    <cellStyle name="Uwaga 3" xfId="43755" hidden="1"/>
    <cellStyle name="Uwaga 3" xfId="43746" hidden="1"/>
    <cellStyle name="Uwaga 3" xfId="43744" hidden="1"/>
    <cellStyle name="Uwaga 3" xfId="43741" hidden="1"/>
    <cellStyle name="Uwaga 3" xfId="43731" hidden="1"/>
    <cellStyle name="Uwaga 3" xfId="43729" hidden="1"/>
    <cellStyle name="Uwaga 3" xfId="43727" hidden="1"/>
    <cellStyle name="Uwaga 3" xfId="43716" hidden="1"/>
    <cellStyle name="Uwaga 3" xfId="43714" hidden="1"/>
    <cellStyle name="Uwaga 3" xfId="43712" hidden="1"/>
    <cellStyle name="Uwaga 3" xfId="43701" hidden="1"/>
    <cellStyle name="Uwaga 3" xfId="43699" hidden="1"/>
    <cellStyle name="Uwaga 3" xfId="43697" hidden="1"/>
    <cellStyle name="Uwaga 3" xfId="43686" hidden="1"/>
    <cellStyle name="Uwaga 3" xfId="43684" hidden="1"/>
    <cellStyle name="Uwaga 3" xfId="43682" hidden="1"/>
    <cellStyle name="Uwaga 3" xfId="43671" hidden="1"/>
    <cellStyle name="Uwaga 3" xfId="43669" hidden="1"/>
    <cellStyle name="Uwaga 3" xfId="43667" hidden="1"/>
    <cellStyle name="Uwaga 3" xfId="43656" hidden="1"/>
    <cellStyle name="Uwaga 3" xfId="43654" hidden="1"/>
    <cellStyle name="Uwaga 3" xfId="43651" hidden="1"/>
    <cellStyle name="Uwaga 3" xfId="43641" hidden="1"/>
    <cellStyle name="Uwaga 3" xfId="43638" hidden="1"/>
    <cellStyle name="Uwaga 3" xfId="43635" hidden="1"/>
    <cellStyle name="Uwaga 3" xfId="43626" hidden="1"/>
    <cellStyle name="Uwaga 3" xfId="43623" hidden="1"/>
    <cellStyle name="Uwaga 3" xfId="43620" hidden="1"/>
    <cellStyle name="Uwaga 3" xfId="43611" hidden="1"/>
    <cellStyle name="Uwaga 3" xfId="43609" hidden="1"/>
    <cellStyle name="Uwaga 3" xfId="43607" hidden="1"/>
    <cellStyle name="Uwaga 3" xfId="43596" hidden="1"/>
    <cellStyle name="Uwaga 3" xfId="43593" hidden="1"/>
    <cellStyle name="Uwaga 3" xfId="43590" hidden="1"/>
    <cellStyle name="Uwaga 3" xfId="43581" hidden="1"/>
    <cellStyle name="Uwaga 3" xfId="43578" hidden="1"/>
    <cellStyle name="Uwaga 3" xfId="43575" hidden="1"/>
    <cellStyle name="Uwaga 3" xfId="43566" hidden="1"/>
    <cellStyle name="Uwaga 3" xfId="43563" hidden="1"/>
    <cellStyle name="Uwaga 3" xfId="43560" hidden="1"/>
    <cellStyle name="Uwaga 3" xfId="43553" hidden="1"/>
    <cellStyle name="Uwaga 3" xfId="43549" hidden="1"/>
    <cellStyle name="Uwaga 3" xfId="43546" hidden="1"/>
    <cellStyle name="Uwaga 3" xfId="43538" hidden="1"/>
    <cellStyle name="Uwaga 3" xfId="43534" hidden="1"/>
    <cellStyle name="Uwaga 3" xfId="43531" hidden="1"/>
    <cellStyle name="Uwaga 3" xfId="43523" hidden="1"/>
    <cellStyle name="Uwaga 3" xfId="43519" hidden="1"/>
    <cellStyle name="Uwaga 3" xfId="43515" hidden="1"/>
    <cellStyle name="Uwaga 3" xfId="43508" hidden="1"/>
    <cellStyle name="Uwaga 3" xfId="43504" hidden="1"/>
    <cellStyle name="Uwaga 3" xfId="43501" hidden="1"/>
    <cellStyle name="Uwaga 3" xfId="43493" hidden="1"/>
    <cellStyle name="Uwaga 3" xfId="43489" hidden="1"/>
    <cellStyle name="Uwaga 3" xfId="43486" hidden="1"/>
    <cellStyle name="Uwaga 3" xfId="43477" hidden="1"/>
    <cellStyle name="Uwaga 3" xfId="43472" hidden="1"/>
    <cellStyle name="Uwaga 3" xfId="43468" hidden="1"/>
    <cellStyle name="Uwaga 3" xfId="43462" hidden="1"/>
    <cellStyle name="Uwaga 3" xfId="43457" hidden="1"/>
    <cellStyle name="Uwaga 3" xfId="43453" hidden="1"/>
    <cellStyle name="Uwaga 3" xfId="43447" hidden="1"/>
    <cellStyle name="Uwaga 3" xfId="43442" hidden="1"/>
    <cellStyle name="Uwaga 3" xfId="43438" hidden="1"/>
    <cellStyle name="Uwaga 3" xfId="43433" hidden="1"/>
    <cellStyle name="Uwaga 3" xfId="43429" hidden="1"/>
    <cellStyle name="Uwaga 3" xfId="43425" hidden="1"/>
    <cellStyle name="Uwaga 3" xfId="43418" hidden="1"/>
    <cellStyle name="Uwaga 3" xfId="43413" hidden="1"/>
    <cellStyle name="Uwaga 3" xfId="43409" hidden="1"/>
    <cellStyle name="Uwaga 3" xfId="43402" hidden="1"/>
    <cellStyle name="Uwaga 3" xfId="43397" hidden="1"/>
    <cellStyle name="Uwaga 3" xfId="43393" hidden="1"/>
    <cellStyle name="Uwaga 3" xfId="43388" hidden="1"/>
    <cellStyle name="Uwaga 3" xfId="43383" hidden="1"/>
    <cellStyle name="Uwaga 3" xfId="43379" hidden="1"/>
    <cellStyle name="Uwaga 3" xfId="43373" hidden="1"/>
    <cellStyle name="Uwaga 3" xfId="43369" hidden="1"/>
    <cellStyle name="Uwaga 3" xfId="43366" hidden="1"/>
    <cellStyle name="Uwaga 3" xfId="43359" hidden="1"/>
    <cellStyle name="Uwaga 3" xfId="43354" hidden="1"/>
    <cellStyle name="Uwaga 3" xfId="43349" hidden="1"/>
    <cellStyle name="Uwaga 3" xfId="43343" hidden="1"/>
    <cellStyle name="Uwaga 3" xfId="43338" hidden="1"/>
    <cellStyle name="Uwaga 3" xfId="43333" hidden="1"/>
    <cellStyle name="Uwaga 3" xfId="43328" hidden="1"/>
    <cellStyle name="Uwaga 3" xfId="43323" hidden="1"/>
    <cellStyle name="Uwaga 3" xfId="43318" hidden="1"/>
    <cellStyle name="Uwaga 3" xfId="43314" hidden="1"/>
    <cellStyle name="Uwaga 3" xfId="43310" hidden="1"/>
    <cellStyle name="Uwaga 3" xfId="43305" hidden="1"/>
    <cellStyle name="Uwaga 3" xfId="43298" hidden="1"/>
    <cellStyle name="Uwaga 3" xfId="43293" hidden="1"/>
    <cellStyle name="Uwaga 3" xfId="43288" hidden="1"/>
    <cellStyle name="Uwaga 3" xfId="43282" hidden="1"/>
    <cellStyle name="Uwaga 3" xfId="43277" hidden="1"/>
    <cellStyle name="Uwaga 3" xfId="43273" hidden="1"/>
    <cellStyle name="Uwaga 3" xfId="43268" hidden="1"/>
    <cellStyle name="Uwaga 3" xfId="43263" hidden="1"/>
    <cellStyle name="Uwaga 3" xfId="43258" hidden="1"/>
    <cellStyle name="Uwaga 3" xfId="43254" hidden="1"/>
    <cellStyle name="Uwaga 3" xfId="43249" hidden="1"/>
    <cellStyle name="Uwaga 3" xfId="43244" hidden="1"/>
    <cellStyle name="Uwaga 3" xfId="43239" hidden="1"/>
    <cellStyle name="Uwaga 3" xfId="43235" hidden="1"/>
    <cellStyle name="Uwaga 3" xfId="43231" hidden="1"/>
    <cellStyle name="Uwaga 3" xfId="43224" hidden="1"/>
    <cellStyle name="Uwaga 3" xfId="43220" hidden="1"/>
    <cellStyle name="Uwaga 3" xfId="43215" hidden="1"/>
    <cellStyle name="Uwaga 3" xfId="43209" hidden="1"/>
    <cellStyle name="Uwaga 3" xfId="43205" hidden="1"/>
    <cellStyle name="Uwaga 3" xfId="43200" hidden="1"/>
    <cellStyle name="Uwaga 3" xfId="43194" hidden="1"/>
    <cellStyle name="Uwaga 3" xfId="43190" hidden="1"/>
    <cellStyle name="Uwaga 3" xfId="43186" hidden="1"/>
    <cellStyle name="Uwaga 3" xfId="43179" hidden="1"/>
    <cellStyle name="Uwaga 3" xfId="43175" hidden="1"/>
    <cellStyle name="Uwaga 3" xfId="43171" hidden="1"/>
    <cellStyle name="Uwaga 3" xfId="44035" hidden="1"/>
    <cellStyle name="Uwaga 3" xfId="44033" hidden="1"/>
    <cellStyle name="Uwaga 3" xfId="44031" hidden="1"/>
    <cellStyle name="Uwaga 3" xfId="44018" hidden="1"/>
    <cellStyle name="Uwaga 3" xfId="44017" hidden="1"/>
    <cellStyle name="Uwaga 3" xfId="44016" hidden="1"/>
    <cellStyle name="Uwaga 3" xfId="44003" hidden="1"/>
    <cellStyle name="Uwaga 3" xfId="44002" hidden="1"/>
    <cellStyle name="Uwaga 3" xfId="44001" hidden="1"/>
    <cellStyle name="Uwaga 3" xfId="43989" hidden="1"/>
    <cellStyle name="Uwaga 3" xfId="43987" hidden="1"/>
    <cellStyle name="Uwaga 3" xfId="43986" hidden="1"/>
    <cellStyle name="Uwaga 3" xfId="43973" hidden="1"/>
    <cellStyle name="Uwaga 3" xfId="43972" hidden="1"/>
    <cellStyle name="Uwaga 3" xfId="43971" hidden="1"/>
    <cellStyle name="Uwaga 3" xfId="43959" hidden="1"/>
    <cellStyle name="Uwaga 3" xfId="43957" hidden="1"/>
    <cellStyle name="Uwaga 3" xfId="43955" hidden="1"/>
    <cellStyle name="Uwaga 3" xfId="43944" hidden="1"/>
    <cellStyle name="Uwaga 3" xfId="43942" hidden="1"/>
    <cellStyle name="Uwaga 3" xfId="43940" hidden="1"/>
    <cellStyle name="Uwaga 3" xfId="43929" hidden="1"/>
    <cellStyle name="Uwaga 3" xfId="43927" hidden="1"/>
    <cellStyle name="Uwaga 3" xfId="43925" hidden="1"/>
    <cellStyle name="Uwaga 3" xfId="43914" hidden="1"/>
    <cellStyle name="Uwaga 3" xfId="43912" hidden="1"/>
    <cellStyle name="Uwaga 3" xfId="43910" hidden="1"/>
    <cellStyle name="Uwaga 3" xfId="43899" hidden="1"/>
    <cellStyle name="Uwaga 3" xfId="43897" hidden="1"/>
    <cellStyle name="Uwaga 3" xfId="43895" hidden="1"/>
    <cellStyle name="Uwaga 3" xfId="43884" hidden="1"/>
    <cellStyle name="Uwaga 3" xfId="43882" hidden="1"/>
    <cellStyle name="Uwaga 3" xfId="43880" hidden="1"/>
    <cellStyle name="Uwaga 3" xfId="43869" hidden="1"/>
    <cellStyle name="Uwaga 3" xfId="43867" hidden="1"/>
    <cellStyle name="Uwaga 3" xfId="43865" hidden="1"/>
    <cellStyle name="Uwaga 3" xfId="43854" hidden="1"/>
    <cellStyle name="Uwaga 3" xfId="43852" hidden="1"/>
    <cellStyle name="Uwaga 3" xfId="43850" hidden="1"/>
    <cellStyle name="Uwaga 3" xfId="43839" hidden="1"/>
    <cellStyle name="Uwaga 3" xfId="43837" hidden="1"/>
    <cellStyle name="Uwaga 3" xfId="43835" hidden="1"/>
    <cellStyle name="Uwaga 3" xfId="43824" hidden="1"/>
    <cellStyle name="Uwaga 3" xfId="43822" hidden="1"/>
    <cellStyle name="Uwaga 3" xfId="43820" hidden="1"/>
    <cellStyle name="Uwaga 3" xfId="43809" hidden="1"/>
    <cellStyle name="Uwaga 3" xfId="43807" hidden="1"/>
    <cellStyle name="Uwaga 3" xfId="43805" hidden="1"/>
    <cellStyle name="Uwaga 3" xfId="43794" hidden="1"/>
    <cellStyle name="Uwaga 3" xfId="43792" hidden="1"/>
    <cellStyle name="Uwaga 3" xfId="43790" hidden="1"/>
    <cellStyle name="Uwaga 3" xfId="43779" hidden="1"/>
    <cellStyle name="Uwaga 3" xfId="43777" hidden="1"/>
    <cellStyle name="Uwaga 3" xfId="43775" hidden="1"/>
    <cellStyle name="Uwaga 3" xfId="43764" hidden="1"/>
    <cellStyle name="Uwaga 3" xfId="43762" hidden="1"/>
    <cellStyle name="Uwaga 3" xfId="43760" hidden="1"/>
    <cellStyle name="Uwaga 3" xfId="43749" hidden="1"/>
    <cellStyle name="Uwaga 3" xfId="43747" hidden="1"/>
    <cellStyle name="Uwaga 3" xfId="43745" hidden="1"/>
    <cellStyle name="Uwaga 3" xfId="43734" hidden="1"/>
    <cellStyle name="Uwaga 3" xfId="43732" hidden="1"/>
    <cellStyle name="Uwaga 3" xfId="43730" hidden="1"/>
    <cellStyle name="Uwaga 3" xfId="43719" hidden="1"/>
    <cellStyle name="Uwaga 3" xfId="43717" hidden="1"/>
    <cellStyle name="Uwaga 3" xfId="43715" hidden="1"/>
    <cellStyle name="Uwaga 3" xfId="43704" hidden="1"/>
    <cellStyle name="Uwaga 3" xfId="43702" hidden="1"/>
    <cellStyle name="Uwaga 3" xfId="43700" hidden="1"/>
    <cellStyle name="Uwaga 3" xfId="43689" hidden="1"/>
    <cellStyle name="Uwaga 3" xfId="43687" hidden="1"/>
    <cellStyle name="Uwaga 3" xfId="43685" hidden="1"/>
    <cellStyle name="Uwaga 3" xfId="43674" hidden="1"/>
    <cellStyle name="Uwaga 3" xfId="43672" hidden="1"/>
    <cellStyle name="Uwaga 3" xfId="43670" hidden="1"/>
    <cellStyle name="Uwaga 3" xfId="43659" hidden="1"/>
    <cellStyle name="Uwaga 3" xfId="43657" hidden="1"/>
    <cellStyle name="Uwaga 3" xfId="43655" hidden="1"/>
    <cellStyle name="Uwaga 3" xfId="43644" hidden="1"/>
    <cellStyle name="Uwaga 3" xfId="43642" hidden="1"/>
    <cellStyle name="Uwaga 3" xfId="43639" hidden="1"/>
    <cellStyle name="Uwaga 3" xfId="43629" hidden="1"/>
    <cellStyle name="Uwaga 3" xfId="43627" hidden="1"/>
    <cellStyle name="Uwaga 3" xfId="43625" hidden="1"/>
    <cellStyle name="Uwaga 3" xfId="43614" hidden="1"/>
    <cellStyle name="Uwaga 3" xfId="43612" hidden="1"/>
    <cellStyle name="Uwaga 3" xfId="43610" hidden="1"/>
    <cellStyle name="Uwaga 3" xfId="43599" hidden="1"/>
    <cellStyle name="Uwaga 3" xfId="43597" hidden="1"/>
    <cellStyle name="Uwaga 3" xfId="43594" hidden="1"/>
    <cellStyle name="Uwaga 3" xfId="43584" hidden="1"/>
    <cellStyle name="Uwaga 3" xfId="43582" hidden="1"/>
    <cellStyle name="Uwaga 3" xfId="43579" hidden="1"/>
    <cellStyle name="Uwaga 3" xfId="43569" hidden="1"/>
    <cellStyle name="Uwaga 3" xfId="43567" hidden="1"/>
    <cellStyle name="Uwaga 3" xfId="43564" hidden="1"/>
    <cellStyle name="Uwaga 3" xfId="43555" hidden="1"/>
    <cellStyle name="Uwaga 3" xfId="43552" hidden="1"/>
    <cellStyle name="Uwaga 3" xfId="43548" hidden="1"/>
    <cellStyle name="Uwaga 3" xfId="43540" hidden="1"/>
    <cellStyle name="Uwaga 3" xfId="43537" hidden="1"/>
    <cellStyle name="Uwaga 3" xfId="43533" hidden="1"/>
    <cellStyle name="Uwaga 3" xfId="43525" hidden="1"/>
    <cellStyle name="Uwaga 3" xfId="43522" hidden="1"/>
    <cellStyle name="Uwaga 3" xfId="43518" hidden="1"/>
    <cellStyle name="Uwaga 3" xfId="43510" hidden="1"/>
    <cellStyle name="Uwaga 3" xfId="43507" hidden="1"/>
    <cellStyle name="Uwaga 3" xfId="43503" hidden="1"/>
    <cellStyle name="Uwaga 3" xfId="43495" hidden="1"/>
    <cellStyle name="Uwaga 3" xfId="43492" hidden="1"/>
    <cellStyle name="Uwaga 3" xfId="43488" hidden="1"/>
    <cellStyle name="Uwaga 3" xfId="43480" hidden="1"/>
    <cellStyle name="Uwaga 3" xfId="43476" hidden="1"/>
    <cellStyle name="Uwaga 3" xfId="43471" hidden="1"/>
    <cellStyle name="Uwaga 3" xfId="43465" hidden="1"/>
    <cellStyle name="Uwaga 3" xfId="43461" hidden="1"/>
    <cellStyle name="Uwaga 3" xfId="43456" hidden="1"/>
    <cellStyle name="Uwaga 3" xfId="43450" hidden="1"/>
    <cellStyle name="Uwaga 3" xfId="43446" hidden="1"/>
    <cellStyle name="Uwaga 3" xfId="43441" hidden="1"/>
    <cellStyle name="Uwaga 3" xfId="43435" hidden="1"/>
    <cellStyle name="Uwaga 3" xfId="43432" hidden="1"/>
    <cellStyle name="Uwaga 3" xfId="43428" hidden="1"/>
    <cellStyle name="Uwaga 3" xfId="43420" hidden="1"/>
    <cellStyle name="Uwaga 3" xfId="43417" hidden="1"/>
    <cellStyle name="Uwaga 3" xfId="43412" hidden="1"/>
    <cellStyle name="Uwaga 3" xfId="43405" hidden="1"/>
    <cellStyle name="Uwaga 3" xfId="43401" hidden="1"/>
    <cellStyle name="Uwaga 3" xfId="43396" hidden="1"/>
    <cellStyle name="Uwaga 3" xfId="43390" hidden="1"/>
    <cellStyle name="Uwaga 3" xfId="43386" hidden="1"/>
    <cellStyle name="Uwaga 3" xfId="43381" hidden="1"/>
    <cellStyle name="Uwaga 3" xfId="43375" hidden="1"/>
    <cellStyle name="Uwaga 3" xfId="43372" hidden="1"/>
    <cellStyle name="Uwaga 3" xfId="43368" hidden="1"/>
    <cellStyle name="Uwaga 3" xfId="43360" hidden="1"/>
    <cellStyle name="Uwaga 3" xfId="43355" hidden="1"/>
    <cellStyle name="Uwaga 3" xfId="43350" hidden="1"/>
    <cellStyle name="Uwaga 3" xfId="43345" hidden="1"/>
    <cellStyle name="Uwaga 3" xfId="43340" hidden="1"/>
    <cellStyle name="Uwaga 3" xfId="43335" hidden="1"/>
    <cellStyle name="Uwaga 3" xfId="43330" hidden="1"/>
    <cellStyle name="Uwaga 3" xfId="43325" hidden="1"/>
    <cellStyle name="Uwaga 3" xfId="43320" hidden="1"/>
    <cellStyle name="Uwaga 3" xfId="43315" hidden="1"/>
    <cellStyle name="Uwaga 3" xfId="43311" hidden="1"/>
    <cellStyle name="Uwaga 3" xfId="43306" hidden="1"/>
    <cellStyle name="Uwaga 3" xfId="43299" hidden="1"/>
    <cellStyle name="Uwaga 3" xfId="43294" hidden="1"/>
    <cellStyle name="Uwaga 3" xfId="43289" hidden="1"/>
    <cellStyle name="Uwaga 3" xfId="43284" hidden="1"/>
    <cellStyle name="Uwaga 3" xfId="43279" hidden="1"/>
    <cellStyle name="Uwaga 3" xfId="43274" hidden="1"/>
    <cellStyle name="Uwaga 3" xfId="43269" hidden="1"/>
    <cellStyle name="Uwaga 3" xfId="43264" hidden="1"/>
    <cellStyle name="Uwaga 3" xfId="43259" hidden="1"/>
    <cellStyle name="Uwaga 3" xfId="43255" hidden="1"/>
    <cellStyle name="Uwaga 3" xfId="43250" hidden="1"/>
    <cellStyle name="Uwaga 3" xfId="43245" hidden="1"/>
    <cellStyle name="Uwaga 3" xfId="43240" hidden="1"/>
    <cellStyle name="Uwaga 3" xfId="43236" hidden="1"/>
    <cellStyle name="Uwaga 3" xfId="43232" hidden="1"/>
    <cellStyle name="Uwaga 3" xfId="43225" hidden="1"/>
    <cellStyle name="Uwaga 3" xfId="43221" hidden="1"/>
    <cellStyle name="Uwaga 3" xfId="43216" hidden="1"/>
    <cellStyle name="Uwaga 3" xfId="43210" hidden="1"/>
    <cellStyle name="Uwaga 3" xfId="43206" hidden="1"/>
    <cellStyle name="Uwaga 3" xfId="43201" hidden="1"/>
    <cellStyle name="Uwaga 3" xfId="43195" hidden="1"/>
    <cellStyle name="Uwaga 3" xfId="43191" hidden="1"/>
    <cellStyle name="Uwaga 3" xfId="43187" hidden="1"/>
    <cellStyle name="Uwaga 3" xfId="43180" hidden="1"/>
    <cellStyle name="Uwaga 3" xfId="43176" hidden="1"/>
    <cellStyle name="Uwaga 3" xfId="43172" hidden="1"/>
    <cellStyle name="Uwaga 3" xfId="44039" hidden="1"/>
    <cellStyle name="Uwaga 3" xfId="44038" hidden="1"/>
    <cellStyle name="Uwaga 3" xfId="44036" hidden="1"/>
    <cellStyle name="Uwaga 3" xfId="44023" hidden="1"/>
    <cellStyle name="Uwaga 3" xfId="44021" hidden="1"/>
    <cellStyle name="Uwaga 3" xfId="44019" hidden="1"/>
    <cellStyle name="Uwaga 3" xfId="44009" hidden="1"/>
    <cellStyle name="Uwaga 3" xfId="44007" hidden="1"/>
    <cellStyle name="Uwaga 3" xfId="44005" hidden="1"/>
    <cellStyle name="Uwaga 3" xfId="43994" hidden="1"/>
    <cellStyle name="Uwaga 3" xfId="43992" hidden="1"/>
    <cellStyle name="Uwaga 3" xfId="43990" hidden="1"/>
    <cellStyle name="Uwaga 3" xfId="43977" hidden="1"/>
    <cellStyle name="Uwaga 3" xfId="43975" hidden="1"/>
    <cellStyle name="Uwaga 3" xfId="43974" hidden="1"/>
    <cellStyle name="Uwaga 3" xfId="43961" hidden="1"/>
    <cellStyle name="Uwaga 3" xfId="43960" hidden="1"/>
    <cellStyle name="Uwaga 3" xfId="43958" hidden="1"/>
    <cellStyle name="Uwaga 3" xfId="43946" hidden="1"/>
    <cellStyle name="Uwaga 3" xfId="43945" hidden="1"/>
    <cellStyle name="Uwaga 3" xfId="43943" hidden="1"/>
    <cellStyle name="Uwaga 3" xfId="43931" hidden="1"/>
    <cellStyle name="Uwaga 3" xfId="43930" hidden="1"/>
    <cellStyle name="Uwaga 3" xfId="43928" hidden="1"/>
    <cellStyle name="Uwaga 3" xfId="43916" hidden="1"/>
    <cellStyle name="Uwaga 3" xfId="43915" hidden="1"/>
    <cellStyle name="Uwaga 3" xfId="43913" hidden="1"/>
    <cellStyle name="Uwaga 3" xfId="43901" hidden="1"/>
    <cellStyle name="Uwaga 3" xfId="43900" hidden="1"/>
    <cellStyle name="Uwaga 3" xfId="43898" hidden="1"/>
    <cellStyle name="Uwaga 3" xfId="43886" hidden="1"/>
    <cellStyle name="Uwaga 3" xfId="43885" hidden="1"/>
    <cellStyle name="Uwaga 3" xfId="43883" hidden="1"/>
    <cellStyle name="Uwaga 3" xfId="43871" hidden="1"/>
    <cellStyle name="Uwaga 3" xfId="43870" hidden="1"/>
    <cellStyle name="Uwaga 3" xfId="43868" hidden="1"/>
    <cellStyle name="Uwaga 3" xfId="43856" hidden="1"/>
    <cellStyle name="Uwaga 3" xfId="43855" hidden="1"/>
    <cellStyle name="Uwaga 3" xfId="43853" hidden="1"/>
    <cellStyle name="Uwaga 3" xfId="43841" hidden="1"/>
    <cellStyle name="Uwaga 3" xfId="43840" hidden="1"/>
    <cellStyle name="Uwaga 3" xfId="43838" hidden="1"/>
    <cellStyle name="Uwaga 3" xfId="43826" hidden="1"/>
    <cellStyle name="Uwaga 3" xfId="43825" hidden="1"/>
    <cellStyle name="Uwaga 3" xfId="43823" hidden="1"/>
    <cellStyle name="Uwaga 3" xfId="43811" hidden="1"/>
    <cellStyle name="Uwaga 3" xfId="43810" hidden="1"/>
    <cellStyle name="Uwaga 3" xfId="43808" hidden="1"/>
    <cellStyle name="Uwaga 3" xfId="43796" hidden="1"/>
    <cellStyle name="Uwaga 3" xfId="43795" hidden="1"/>
    <cellStyle name="Uwaga 3" xfId="43793" hidden="1"/>
    <cellStyle name="Uwaga 3" xfId="43781" hidden="1"/>
    <cellStyle name="Uwaga 3" xfId="43780" hidden="1"/>
    <cellStyle name="Uwaga 3" xfId="43778" hidden="1"/>
    <cellStyle name="Uwaga 3" xfId="43766" hidden="1"/>
    <cellStyle name="Uwaga 3" xfId="43765" hidden="1"/>
    <cellStyle name="Uwaga 3" xfId="43763" hidden="1"/>
    <cellStyle name="Uwaga 3" xfId="43751" hidden="1"/>
    <cellStyle name="Uwaga 3" xfId="43750" hidden="1"/>
    <cellStyle name="Uwaga 3" xfId="43748" hidden="1"/>
    <cellStyle name="Uwaga 3" xfId="43736" hidden="1"/>
    <cellStyle name="Uwaga 3" xfId="43735" hidden="1"/>
    <cellStyle name="Uwaga 3" xfId="43733" hidden="1"/>
    <cellStyle name="Uwaga 3" xfId="43721" hidden="1"/>
    <cellStyle name="Uwaga 3" xfId="43720" hidden="1"/>
    <cellStyle name="Uwaga 3" xfId="43718" hidden="1"/>
    <cellStyle name="Uwaga 3" xfId="43706" hidden="1"/>
    <cellStyle name="Uwaga 3" xfId="43705" hidden="1"/>
    <cellStyle name="Uwaga 3" xfId="43703" hidden="1"/>
    <cellStyle name="Uwaga 3" xfId="43691" hidden="1"/>
    <cellStyle name="Uwaga 3" xfId="43690" hidden="1"/>
    <cellStyle name="Uwaga 3" xfId="43688" hidden="1"/>
    <cellStyle name="Uwaga 3" xfId="43676" hidden="1"/>
    <cellStyle name="Uwaga 3" xfId="43675" hidden="1"/>
    <cellStyle name="Uwaga 3" xfId="43673" hidden="1"/>
    <cellStyle name="Uwaga 3" xfId="43661" hidden="1"/>
    <cellStyle name="Uwaga 3" xfId="43660" hidden="1"/>
    <cellStyle name="Uwaga 3" xfId="43658" hidden="1"/>
    <cellStyle name="Uwaga 3" xfId="43646" hidden="1"/>
    <cellStyle name="Uwaga 3" xfId="43645" hidden="1"/>
    <cellStyle name="Uwaga 3" xfId="43643" hidden="1"/>
    <cellStyle name="Uwaga 3" xfId="43631" hidden="1"/>
    <cellStyle name="Uwaga 3" xfId="43630" hidden="1"/>
    <cellStyle name="Uwaga 3" xfId="43628" hidden="1"/>
    <cellStyle name="Uwaga 3" xfId="43616" hidden="1"/>
    <cellStyle name="Uwaga 3" xfId="43615" hidden="1"/>
    <cellStyle name="Uwaga 3" xfId="43613" hidden="1"/>
    <cellStyle name="Uwaga 3" xfId="43601" hidden="1"/>
    <cellStyle name="Uwaga 3" xfId="43600" hidden="1"/>
    <cellStyle name="Uwaga 3" xfId="43598" hidden="1"/>
    <cellStyle name="Uwaga 3" xfId="43586" hidden="1"/>
    <cellStyle name="Uwaga 3" xfId="43585" hidden="1"/>
    <cellStyle name="Uwaga 3" xfId="43583" hidden="1"/>
    <cellStyle name="Uwaga 3" xfId="43571" hidden="1"/>
    <cellStyle name="Uwaga 3" xfId="43570" hidden="1"/>
    <cellStyle name="Uwaga 3" xfId="43568" hidden="1"/>
    <cellStyle name="Uwaga 3" xfId="43556" hidden="1"/>
    <cellStyle name="Uwaga 3" xfId="43554" hidden="1"/>
    <cellStyle name="Uwaga 3" xfId="43551" hidden="1"/>
    <cellStyle name="Uwaga 3" xfId="43541" hidden="1"/>
    <cellStyle name="Uwaga 3" xfId="43539" hidden="1"/>
    <cellStyle name="Uwaga 3" xfId="43536" hidden="1"/>
    <cellStyle name="Uwaga 3" xfId="43526" hidden="1"/>
    <cellStyle name="Uwaga 3" xfId="43524" hidden="1"/>
    <cellStyle name="Uwaga 3" xfId="43521" hidden="1"/>
    <cellStyle name="Uwaga 3" xfId="43511" hidden="1"/>
    <cellStyle name="Uwaga 3" xfId="43509" hidden="1"/>
    <cellStyle name="Uwaga 3" xfId="43506" hidden="1"/>
    <cellStyle name="Uwaga 3" xfId="43496" hidden="1"/>
    <cellStyle name="Uwaga 3" xfId="43494" hidden="1"/>
    <cellStyle name="Uwaga 3" xfId="43491" hidden="1"/>
    <cellStyle name="Uwaga 3" xfId="43481" hidden="1"/>
    <cellStyle name="Uwaga 3" xfId="43479" hidden="1"/>
    <cellStyle name="Uwaga 3" xfId="43475" hidden="1"/>
    <cellStyle name="Uwaga 3" xfId="43466" hidden="1"/>
    <cellStyle name="Uwaga 3" xfId="43463" hidden="1"/>
    <cellStyle name="Uwaga 3" xfId="43459" hidden="1"/>
    <cellStyle name="Uwaga 3" xfId="43451" hidden="1"/>
    <cellStyle name="Uwaga 3" xfId="43449" hidden="1"/>
    <cellStyle name="Uwaga 3" xfId="43445" hidden="1"/>
    <cellStyle name="Uwaga 3" xfId="43436" hidden="1"/>
    <cellStyle name="Uwaga 3" xfId="43434" hidden="1"/>
    <cellStyle name="Uwaga 3" xfId="43431" hidden="1"/>
    <cellStyle name="Uwaga 3" xfId="43421" hidden="1"/>
    <cellStyle name="Uwaga 3" xfId="43419" hidden="1"/>
    <cellStyle name="Uwaga 3" xfId="43414" hidden="1"/>
    <cellStyle name="Uwaga 3" xfId="43406" hidden="1"/>
    <cellStyle name="Uwaga 3" xfId="43404" hidden="1"/>
    <cellStyle name="Uwaga 3" xfId="43399" hidden="1"/>
    <cellStyle name="Uwaga 3" xfId="43391" hidden="1"/>
    <cellStyle name="Uwaga 3" xfId="43389" hidden="1"/>
    <cellStyle name="Uwaga 3" xfId="43384" hidden="1"/>
    <cellStyle name="Uwaga 3" xfId="43376" hidden="1"/>
    <cellStyle name="Uwaga 3" xfId="43374" hidden="1"/>
    <cellStyle name="Uwaga 3" xfId="43370" hidden="1"/>
    <cellStyle name="Uwaga 3" xfId="43361" hidden="1"/>
    <cellStyle name="Uwaga 3" xfId="43358" hidden="1"/>
    <cellStyle name="Uwaga 3" xfId="43353" hidden="1"/>
    <cellStyle name="Uwaga 3" xfId="43346" hidden="1"/>
    <cellStyle name="Uwaga 3" xfId="43342" hidden="1"/>
    <cellStyle name="Uwaga 3" xfId="43337" hidden="1"/>
    <cellStyle name="Uwaga 3" xfId="43331" hidden="1"/>
    <cellStyle name="Uwaga 3" xfId="43327" hidden="1"/>
    <cellStyle name="Uwaga 3" xfId="43322" hidden="1"/>
    <cellStyle name="Uwaga 3" xfId="43316" hidden="1"/>
    <cellStyle name="Uwaga 3" xfId="43313" hidden="1"/>
    <cellStyle name="Uwaga 3" xfId="43309" hidden="1"/>
    <cellStyle name="Uwaga 3" xfId="43300" hidden="1"/>
    <cellStyle name="Uwaga 3" xfId="43295" hidden="1"/>
    <cellStyle name="Uwaga 3" xfId="43290" hidden="1"/>
    <cellStyle name="Uwaga 3" xfId="43285" hidden="1"/>
    <cellStyle name="Uwaga 3" xfId="43280" hidden="1"/>
    <cellStyle name="Uwaga 3" xfId="43275" hidden="1"/>
    <cellStyle name="Uwaga 3" xfId="43270" hidden="1"/>
    <cellStyle name="Uwaga 3" xfId="43265" hidden="1"/>
    <cellStyle name="Uwaga 3" xfId="43260" hidden="1"/>
    <cellStyle name="Uwaga 3" xfId="43256" hidden="1"/>
    <cellStyle name="Uwaga 3" xfId="43251" hidden="1"/>
    <cellStyle name="Uwaga 3" xfId="43246" hidden="1"/>
    <cellStyle name="Uwaga 3" xfId="43241" hidden="1"/>
    <cellStyle name="Uwaga 3" xfId="43237" hidden="1"/>
    <cellStyle name="Uwaga 3" xfId="43233" hidden="1"/>
    <cellStyle name="Uwaga 3" xfId="43226" hidden="1"/>
    <cellStyle name="Uwaga 3" xfId="43222" hidden="1"/>
    <cellStyle name="Uwaga 3" xfId="43217" hidden="1"/>
    <cellStyle name="Uwaga 3" xfId="43211" hidden="1"/>
    <cellStyle name="Uwaga 3" xfId="43207" hidden="1"/>
    <cellStyle name="Uwaga 3" xfId="43202" hidden="1"/>
    <cellStyle name="Uwaga 3" xfId="43196" hidden="1"/>
    <cellStyle name="Uwaga 3" xfId="43192" hidden="1"/>
    <cellStyle name="Uwaga 3" xfId="43188" hidden="1"/>
    <cellStyle name="Uwaga 3" xfId="43181" hidden="1"/>
    <cellStyle name="Uwaga 3" xfId="43177" hidden="1"/>
    <cellStyle name="Uwaga 3" xfId="43173" hidden="1"/>
    <cellStyle name="Uwaga 3" xfId="39368" hidden="1"/>
    <cellStyle name="Uwaga 3" xfId="38425" hidden="1"/>
    <cellStyle name="Uwaga 3" xfId="38419" hidden="1"/>
    <cellStyle name="Uwaga 3" xfId="36476" hidden="1"/>
    <cellStyle name="Uwaga 3" xfId="36471" hidden="1"/>
    <cellStyle name="Uwaga 3" xfId="36467" hidden="1"/>
    <cellStyle name="Uwaga 3" xfId="36437" hidden="1"/>
    <cellStyle name="Uwaga 3" xfId="36432" hidden="1"/>
    <cellStyle name="Uwaga 3" xfId="36428" hidden="1"/>
    <cellStyle name="Uwaga 3" xfId="36398" hidden="1"/>
    <cellStyle name="Uwaga 3" xfId="36395" hidden="1"/>
    <cellStyle name="Uwaga 3" xfId="36390" hidden="1"/>
    <cellStyle name="Uwaga 3" xfId="36350" hidden="1"/>
    <cellStyle name="Uwaga 3" xfId="36347" hidden="1"/>
    <cellStyle name="Uwaga 3" xfId="36344" hidden="1"/>
    <cellStyle name="Uwaga 3" xfId="36307" hidden="1"/>
    <cellStyle name="Uwaga 3" xfId="36303" hidden="1"/>
    <cellStyle name="Uwaga 3" xfId="36298" hidden="1"/>
    <cellStyle name="Uwaga 3" xfId="36269" hidden="1"/>
    <cellStyle name="Uwaga 3" xfId="36264" hidden="1"/>
    <cellStyle name="Uwaga 3" xfId="36259" hidden="1"/>
    <cellStyle name="Uwaga 3" xfId="36227" hidden="1"/>
    <cellStyle name="Uwaga 3" xfId="36222" hidden="1"/>
    <cellStyle name="Uwaga 3" xfId="36217" hidden="1"/>
    <cellStyle name="Uwaga 3" xfId="36186" hidden="1"/>
    <cellStyle name="Uwaga 3" xfId="36182" hidden="1"/>
    <cellStyle name="Uwaga 3" xfId="36179" hidden="1"/>
    <cellStyle name="Uwaga 3" xfId="36139" hidden="1"/>
    <cellStyle name="Uwaga 3" xfId="36135" hidden="1"/>
    <cellStyle name="Uwaga 3" xfId="36130" hidden="1"/>
    <cellStyle name="Uwaga 3" xfId="36099" hidden="1"/>
    <cellStyle name="Uwaga 3" xfId="36096" hidden="1"/>
    <cellStyle name="Uwaga 3" xfId="36090" hidden="1"/>
    <cellStyle name="Uwaga 3" xfId="36059" hidden="1"/>
    <cellStyle name="Uwaga 3" xfId="36054" hidden="1"/>
    <cellStyle name="Uwaga 3" xfId="36049" hidden="1"/>
    <cellStyle name="Uwaga 3" xfId="36016" hidden="1"/>
    <cellStyle name="Uwaga 3" xfId="36013" hidden="1"/>
    <cellStyle name="Uwaga 3" xfId="36009" hidden="1"/>
    <cellStyle name="Uwaga 3" xfId="35970" hidden="1"/>
    <cellStyle name="Uwaga 3" xfId="35965" hidden="1"/>
    <cellStyle name="Uwaga 3" xfId="35961" hidden="1"/>
    <cellStyle name="Uwaga 3" xfId="35931" hidden="1"/>
    <cellStyle name="Uwaga 3" xfId="35926" hidden="1"/>
    <cellStyle name="Uwaga 3" xfId="35922" hidden="1"/>
    <cellStyle name="Uwaga 3" xfId="35890" hidden="1"/>
    <cellStyle name="Uwaga 3" xfId="35886" hidden="1"/>
    <cellStyle name="Uwaga 3" xfId="35881" hidden="1"/>
    <cellStyle name="Uwaga 3" xfId="35846" hidden="1"/>
    <cellStyle name="Uwaga 3" xfId="35842" hidden="1"/>
    <cellStyle name="Uwaga 3" xfId="35838" hidden="1"/>
    <cellStyle name="Uwaga 3" xfId="35800" hidden="1"/>
    <cellStyle name="Uwaga 3" xfId="35797" hidden="1"/>
    <cellStyle name="Uwaga 3" xfId="35792" hidden="1"/>
    <cellStyle name="Uwaga 3" xfId="35762" hidden="1"/>
    <cellStyle name="Uwaga 3" xfId="35758" hidden="1"/>
    <cellStyle name="Uwaga 3" xfId="35752" hidden="1"/>
    <cellStyle name="Uwaga 3" xfId="35720" hidden="1"/>
    <cellStyle name="Uwaga 3" xfId="35715" hidden="1"/>
    <cellStyle name="Uwaga 3" xfId="35709" hidden="1"/>
    <cellStyle name="Uwaga 3" xfId="35678" hidden="1"/>
    <cellStyle name="Uwaga 3" xfId="35673" hidden="1"/>
    <cellStyle name="Uwaga 3" xfId="35668" hidden="1"/>
    <cellStyle name="Uwaga 3" xfId="35631" hidden="1"/>
    <cellStyle name="Uwaga 3" xfId="35627" hidden="1"/>
    <cellStyle name="Uwaga 3" xfId="35624" hidden="1"/>
    <cellStyle name="Uwaga 3" xfId="35592" hidden="1"/>
    <cellStyle name="Uwaga 3" xfId="35588" hidden="1"/>
    <cellStyle name="Uwaga 3" xfId="35585" hidden="1"/>
    <cellStyle name="Uwaga 3" xfId="35551" hidden="1"/>
    <cellStyle name="Uwaga 3" xfId="35546" hidden="1"/>
    <cellStyle name="Uwaga 3" xfId="35542" hidden="1"/>
    <cellStyle name="Uwaga 3" xfId="35505" hidden="1"/>
    <cellStyle name="Uwaga 3" xfId="35501" hidden="1"/>
    <cellStyle name="Uwaga 3" xfId="35498" hidden="1"/>
    <cellStyle name="Uwaga 3" xfId="35461" hidden="1"/>
    <cellStyle name="Uwaga 3" xfId="35458" hidden="1"/>
    <cellStyle name="Uwaga 3" xfId="35455" hidden="1"/>
    <cellStyle name="Uwaga 3" xfId="35420" hidden="1"/>
    <cellStyle name="Uwaga 3" xfId="35416" hidden="1"/>
    <cellStyle name="Uwaga 3" xfId="35413" hidden="1"/>
    <cellStyle name="Uwaga 3" xfId="35379" hidden="1"/>
    <cellStyle name="Uwaga 3" xfId="35374" hidden="1"/>
    <cellStyle name="Uwaga 3" xfId="35371" hidden="1"/>
    <cellStyle name="Uwaga 3" xfId="35334" hidden="1"/>
    <cellStyle name="Uwaga 3" xfId="35331" hidden="1"/>
    <cellStyle name="Uwaga 3" xfId="35329" hidden="1"/>
    <cellStyle name="Uwaga 3" xfId="35292" hidden="1"/>
    <cellStyle name="Uwaga 3" xfId="35289" hidden="1"/>
    <cellStyle name="Uwaga 3" xfId="35287" hidden="1"/>
    <cellStyle name="Uwaga 3" xfId="35251" hidden="1"/>
    <cellStyle name="Uwaga 3" xfId="35247" hidden="1"/>
    <cellStyle name="Uwaga 3" xfId="35245" hidden="1"/>
    <cellStyle name="Uwaga 3" xfId="35209" hidden="1"/>
    <cellStyle name="Uwaga 3" xfId="35204" hidden="1"/>
    <cellStyle name="Uwaga 3" xfId="35201" hidden="1"/>
    <cellStyle name="Uwaga 3" xfId="35167" hidden="1"/>
    <cellStyle name="Uwaga 3" xfId="35163" hidden="1"/>
    <cellStyle name="Uwaga 3" xfId="35159" hidden="1"/>
    <cellStyle name="Uwaga 3" xfId="35125" hidden="1"/>
    <cellStyle name="Uwaga 3" xfId="35121" hidden="1"/>
    <cellStyle name="Uwaga 3" xfId="35117" hidden="1"/>
    <cellStyle name="Uwaga 3" xfId="35084" hidden="1"/>
    <cellStyle name="Uwaga 3" xfId="35079" hidden="1"/>
    <cellStyle name="Uwaga 3" xfId="35075" hidden="1"/>
    <cellStyle name="Uwaga 3" xfId="35042" hidden="1"/>
    <cellStyle name="Uwaga 3" xfId="35037" hidden="1"/>
    <cellStyle name="Uwaga 3" xfId="35033" hidden="1"/>
    <cellStyle name="Uwaga 3" xfId="34999" hidden="1"/>
    <cellStyle name="Uwaga 3" xfId="34995" hidden="1"/>
    <cellStyle name="Uwaga 3" xfId="34991" hidden="1"/>
    <cellStyle name="Uwaga 3" xfId="34957" hidden="1"/>
    <cellStyle name="Uwaga 3" xfId="34953" hidden="1"/>
    <cellStyle name="Uwaga 3" xfId="34949" hidden="1"/>
    <cellStyle name="Uwaga 3" xfId="34915" hidden="1"/>
    <cellStyle name="Uwaga 3" xfId="34911" hidden="1"/>
    <cellStyle name="Uwaga 3" xfId="34907" hidden="1"/>
    <cellStyle name="Uwaga 3" xfId="34873" hidden="1"/>
    <cellStyle name="Uwaga 3" xfId="34869" hidden="1"/>
    <cellStyle name="Uwaga 3" xfId="34865" hidden="1"/>
    <cellStyle name="Uwaga 3" xfId="34831" hidden="1"/>
    <cellStyle name="Uwaga 3" xfId="34827" hidden="1"/>
    <cellStyle name="Uwaga 3" xfId="34822" hidden="1"/>
    <cellStyle name="Uwaga 3" xfId="34790" hidden="1"/>
    <cellStyle name="Uwaga 3" xfId="34785" hidden="1"/>
    <cellStyle name="Uwaga 3" xfId="34780" hidden="1"/>
    <cellStyle name="Uwaga 3" xfId="34748" hidden="1"/>
    <cellStyle name="Uwaga 3" xfId="34744" hidden="1"/>
    <cellStyle name="Uwaga 3" xfId="34738" hidden="1"/>
    <cellStyle name="Uwaga 3" xfId="34707" hidden="1"/>
    <cellStyle name="Uwaga 3" xfId="34702" hidden="1"/>
    <cellStyle name="Uwaga 3" xfId="34696" hidden="1"/>
    <cellStyle name="Uwaga 3" xfId="34665" hidden="1"/>
    <cellStyle name="Uwaga 3" xfId="34660" hidden="1"/>
    <cellStyle name="Uwaga 3" xfId="34653" hidden="1"/>
    <cellStyle name="Uwaga 3" xfId="34624" hidden="1"/>
    <cellStyle name="Uwaga 3" xfId="34617" hidden="1"/>
    <cellStyle name="Uwaga 3" xfId="34610" hidden="1"/>
    <cellStyle name="Uwaga 3" xfId="34582" hidden="1"/>
    <cellStyle name="Uwaga 3" xfId="34575" hidden="1"/>
    <cellStyle name="Uwaga 3" xfId="34568" hidden="1"/>
    <cellStyle name="Uwaga 3" xfId="34540" hidden="1"/>
    <cellStyle name="Uwaga 3" xfId="34533" hidden="1"/>
    <cellStyle name="Uwaga 3" xfId="34525" hidden="1"/>
    <cellStyle name="Uwaga 3" xfId="34499" hidden="1"/>
    <cellStyle name="Uwaga 3" xfId="34491" hidden="1"/>
    <cellStyle name="Uwaga 3" xfId="34483" hidden="1"/>
    <cellStyle name="Uwaga 3" xfId="34457" hidden="1"/>
    <cellStyle name="Uwaga 3" xfId="34449" hidden="1"/>
    <cellStyle name="Uwaga 3" xfId="34438" hidden="1"/>
    <cellStyle name="Uwaga 3" xfId="34416" hidden="1"/>
    <cellStyle name="Uwaga 3" xfId="34406" hidden="1"/>
    <cellStyle name="Uwaga 3" xfId="34395" hidden="1"/>
    <cellStyle name="Uwaga 3" xfId="34374" hidden="1"/>
    <cellStyle name="Uwaga 3" xfId="34364" hidden="1"/>
    <cellStyle name="Uwaga 3" xfId="34351" hidden="1"/>
    <cellStyle name="Uwaga 3" xfId="34333" hidden="1"/>
    <cellStyle name="Uwaga 3" xfId="34323" hidden="1"/>
    <cellStyle name="Uwaga 3" xfId="34309" hidden="1"/>
    <cellStyle name="Uwaga 3" xfId="34292" hidden="1"/>
    <cellStyle name="Uwaga 3" xfId="34281" hidden="1"/>
    <cellStyle name="Uwaga 3" xfId="34267" hidden="1"/>
    <cellStyle name="Uwaga 3" xfId="34250" hidden="1"/>
    <cellStyle name="Uwaga 3" xfId="34238" hidden="1"/>
    <cellStyle name="Uwaga 3" xfId="34224" hidden="1"/>
    <cellStyle name="Uwaga 3" xfId="34208" hidden="1"/>
    <cellStyle name="Uwaga 3" xfId="34195" hidden="1"/>
    <cellStyle name="Uwaga 3" xfId="34182" hidden="1"/>
    <cellStyle name="Uwaga 3" xfId="34167" hidden="1"/>
    <cellStyle name="Uwaga 3" xfId="34154" hidden="1"/>
    <cellStyle name="Uwaga 3" xfId="34141" hidden="1"/>
    <cellStyle name="Uwaga 3" xfId="34125" hidden="1"/>
    <cellStyle name="Uwaga 3" xfId="34111" hidden="1"/>
    <cellStyle name="Uwaga 3" xfId="34094" hidden="1"/>
    <cellStyle name="Uwaga 3" xfId="44128" hidden="1"/>
    <cellStyle name="Uwaga 3" xfId="44129" hidden="1"/>
    <cellStyle name="Uwaga 3" xfId="44131" hidden="1"/>
    <cellStyle name="Uwaga 3" xfId="44143" hidden="1"/>
    <cellStyle name="Uwaga 3" xfId="44144" hidden="1"/>
    <cellStyle name="Uwaga 3" xfId="44149" hidden="1"/>
    <cellStyle name="Uwaga 3" xfId="44158" hidden="1"/>
    <cellStyle name="Uwaga 3" xfId="44159" hidden="1"/>
    <cellStyle name="Uwaga 3" xfId="44164" hidden="1"/>
    <cellStyle name="Uwaga 3" xfId="44173" hidden="1"/>
    <cellStyle name="Uwaga 3" xfId="44174" hidden="1"/>
    <cellStyle name="Uwaga 3" xfId="44175" hidden="1"/>
    <cellStyle name="Uwaga 3" xfId="44188" hidden="1"/>
    <cellStyle name="Uwaga 3" xfId="44193" hidden="1"/>
    <cellStyle name="Uwaga 3" xfId="44198" hidden="1"/>
    <cellStyle name="Uwaga 3" xfId="44208" hidden="1"/>
    <cellStyle name="Uwaga 3" xfId="44213" hidden="1"/>
    <cellStyle name="Uwaga 3" xfId="44217" hidden="1"/>
    <cellStyle name="Uwaga 3" xfId="44224" hidden="1"/>
    <cellStyle name="Uwaga 3" xfId="44229" hidden="1"/>
    <cellStyle name="Uwaga 3" xfId="44232" hidden="1"/>
    <cellStyle name="Uwaga 3" xfId="44238" hidden="1"/>
    <cellStyle name="Uwaga 3" xfId="44243" hidden="1"/>
    <cellStyle name="Uwaga 3" xfId="44247" hidden="1"/>
    <cellStyle name="Uwaga 3" xfId="44248" hidden="1"/>
    <cellStyle name="Uwaga 3" xfId="44249" hidden="1"/>
    <cellStyle name="Uwaga 3" xfId="44253" hidden="1"/>
    <cellStyle name="Uwaga 3" xfId="44265" hidden="1"/>
    <cellStyle name="Uwaga 3" xfId="44270" hidden="1"/>
    <cellStyle name="Uwaga 3" xfId="44275" hidden="1"/>
    <cellStyle name="Uwaga 3" xfId="44280" hidden="1"/>
    <cellStyle name="Uwaga 3" xfId="44285" hidden="1"/>
    <cellStyle name="Uwaga 3" xfId="44290" hidden="1"/>
    <cellStyle name="Uwaga 3" xfId="44294" hidden="1"/>
    <cellStyle name="Uwaga 3" xfId="44298" hidden="1"/>
    <cellStyle name="Uwaga 3" xfId="44303" hidden="1"/>
    <cellStyle name="Uwaga 3" xfId="44308" hidden="1"/>
    <cellStyle name="Uwaga 3" xfId="44309" hidden="1"/>
    <cellStyle name="Uwaga 3" xfId="44311" hidden="1"/>
    <cellStyle name="Uwaga 3" xfId="44324" hidden="1"/>
    <cellStyle name="Uwaga 3" xfId="44328" hidden="1"/>
    <cellStyle name="Uwaga 3" xfId="44333" hidden="1"/>
    <cellStyle name="Uwaga 3" xfId="44340" hidden="1"/>
    <cellStyle name="Uwaga 3" xfId="44344" hidden="1"/>
    <cellStyle name="Uwaga 3" xfId="44349" hidden="1"/>
    <cellStyle name="Uwaga 3" xfId="44354" hidden="1"/>
    <cellStyle name="Uwaga 3" xfId="44357" hidden="1"/>
    <cellStyle name="Uwaga 3" xfId="44362" hidden="1"/>
    <cellStyle name="Uwaga 3" xfId="44368" hidden="1"/>
    <cellStyle name="Uwaga 3" xfId="44369" hidden="1"/>
    <cellStyle name="Uwaga 3" xfId="44372" hidden="1"/>
    <cellStyle name="Uwaga 3" xfId="44385" hidden="1"/>
    <cellStyle name="Uwaga 3" xfId="44389" hidden="1"/>
    <cellStyle name="Uwaga 3" xfId="44394" hidden="1"/>
    <cellStyle name="Uwaga 3" xfId="44401" hidden="1"/>
    <cellStyle name="Uwaga 3" xfId="44406" hidden="1"/>
    <cellStyle name="Uwaga 3" xfId="44410" hidden="1"/>
    <cellStyle name="Uwaga 3" xfId="44415" hidden="1"/>
    <cellStyle name="Uwaga 3" xfId="44419" hidden="1"/>
    <cellStyle name="Uwaga 3" xfId="44424" hidden="1"/>
    <cellStyle name="Uwaga 3" xfId="44428" hidden="1"/>
    <cellStyle name="Uwaga 3" xfId="44429" hidden="1"/>
    <cellStyle name="Uwaga 3" xfId="44431" hidden="1"/>
    <cellStyle name="Uwaga 3" xfId="44443" hidden="1"/>
    <cellStyle name="Uwaga 3" xfId="44444" hidden="1"/>
    <cellStyle name="Uwaga 3" xfId="44446" hidden="1"/>
    <cellStyle name="Uwaga 3" xfId="44458" hidden="1"/>
    <cellStyle name="Uwaga 3" xfId="44460" hidden="1"/>
    <cellStyle name="Uwaga 3" xfId="44463" hidden="1"/>
    <cellStyle name="Uwaga 3" xfId="44473" hidden="1"/>
    <cellStyle name="Uwaga 3" xfId="44474" hidden="1"/>
    <cellStyle name="Uwaga 3" xfId="44476" hidden="1"/>
    <cellStyle name="Uwaga 3" xfId="44488" hidden="1"/>
    <cellStyle name="Uwaga 3" xfId="44489" hidden="1"/>
    <cellStyle name="Uwaga 3" xfId="44490" hidden="1"/>
    <cellStyle name="Uwaga 3" xfId="44504" hidden="1"/>
    <cellStyle name="Uwaga 3" xfId="44507" hidden="1"/>
    <cellStyle name="Uwaga 3" xfId="44511" hidden="1"/>
    <cellStyle name="Uwaga 3" xfId="44519" hidden="1"/>
    <cellStyle name="Uwaga 3" xfId="44522" hidden="1"/>
    <cellStyle name="Uwaga 3" xfId="44526" hidden="1"/>
    <cellStyle name="Uwaga 3" xfId="44534" hidden="1"/>
    <cellStyle name="Uwaga 3" xfId="44537" hidden="1"/>
    <cellStyle name="Uwaga 3" xfId="44541" hidden="1"/>
    <cellStyle name="Uwaga 3" xfId="44548" hidden="1"/>
    <cellStyle name="Uwaga 3" xfId="44549" hidden="1"/>
    <cellStyle name="Uwaga 3" xfId="44551" hidden="1"/>
    <cellStyle name="Uwaga 3" xfId="44564" hidden="1"/>
    <cellStyle name="Uwaga 3" xfId="44567" hidden="1"/>
    <cellStyle name="Uwaga 3" xfId="44570" hidden="1"/>
    <cellStyle name="Uwaga 3" xfId="44579" hidden="1"/>
    <cellStyle name="Uwaga 3" xfId="44582" hidden="1"/>
    <cellStyle name="Uwaga 3" xfId="44586" hidden="1"/>
    <cellStyle name="Uwaga 3" xfId="44594" hidden="1"/>
    <cellStyle name="Uwaga 3" xfId="44596" hidden="1"/>
    <cellStyle name="Uwaga 3" xfId="44599" hidden="1"/>
    <cellStyle name="Uwaga 3" xfId="44608" hidden="1"/>
    <cellStyle name="Uwaga 3" xfId="44609" hidden="1"/>
    <cellStyle name="Uwaga 3" xfId="44610" hidden="1"/>
    <cellStyle name="Uwaga 3" xfId="44623" hidden="1"/>
    <cellStyle name="Uwaga 3" xfId="44624" hidden="1"/>
    <cellStyle name="Uwaga 3" xfId="44626" hidden="1"/>
    <cellStyle name="Uwaga 3" xfId="44638" hidden="1"/>
    <cellStyle name="Uwaga 3" xfId="44639" hidden="1"/>
    <cellStyle name="Uwaga 3" xfId="44641" hidden="1"/>
    <cellStyle name="Uwaga 3" xfId="44653" hidden="1"/>
    <cellStyle name="Uwaga 3" xfId="44654" hidden="1"/>
    <cellStyle name="Uwaga 3" xfId="44656" hidden="1"/>
    <cellStyle name="Uwaga 3" xfId="44668" hidden="1"/>
    <cellStyle name="Uwaga 3" xfId="44669" hidden="1"/>
    <cellStyle name="Uwaga 3" xfId="44670" hidden="1"/>
    <cellStyle name="Uwaga 3" xfId="44684" hidden="1"/>
    <cellStyle name="Uwaga 3" xfId="44686" hidden="1"/>
    <cellStyle name="Uwaga 3" xfId="44689" hidden="1"/>
    <cellStyle name="Uwaga 3" xfId="44699" hidden="1"/>
    <cellStyle name="Uwaga 3" xfId="44702" hidden="1"/>
    <cellStyle name="Uwaga 3" xfId="44705" hidden="1"/>
    <cellStyle name="Uwaga 3" xfId="44714" hidden="1"/>
    <cellStyle name="Uwaga 3" xfId="44716" hidden="1"/>
    <cellStyle name="Uwaga 3" xfId="44719" hidden="1"/>
    <cellStyle name="Uwaga 3" xfId="44728" hidden="1"/>
    <cellStyle name="Uwaga 3" xfId="44729" hidden="1"/>
    <cellStyle name="Uwaga 3" xfId="44730" hidden="1"/>
    <cellStyle name="Uwaga 3" xfId="44743" hidden="1"/>
    <cellStyle name="Uwaga 3" xfId="44745" hidden="1"/>
    <cellStyle name="Uwaga 3" xfId="44747" hidden="1"/>
    <cellStyle name="Uwaga 3" xfId="44758" hidden="1"/>
    <cellStyle name="Uwaga 3" xfId="44760" hidden="1"/>
    <cellStyle name="Uwaga 3" xfId="44762" hidden="1"/>
    <cellStyle name="Uwaga 3" xfId="44773" hidden="1"/>
    <cellStyle name="Uwaga 3" xfId="44775" hidden="1"/>
    <cellStyle name="Uwaga 3" xfId="44777" hidden="1"/>
    <cellStyle name="Uwaga 3" xfId="44788" hidden="1"/>
    <cellStyle name="Uwaga 3" xfId="44789" hidden="1"/>
    <cellStyle name="Uwaga 3" xfId="44790" hidden="1"/>
    <cellStyle name="Uwaga 3" xfId="44803" hidden="1"/>
    <cellStyle name="Uwaga 3" xfId="44805" hidden="1"/>
    <cellStyle name="Uwaga 3" xfId="44807" hidden="1"/>
    <cellStyle name="Uwaga 3" xfId="44818" hidden="1"/>
    <cellStyle name="Uwaga 3" xfId="44820" hidden="1"/>
    <cellStyle name="Uwaga 3" xfId="44822" hidden="1"/>
    <cellStyle name="Uwaga 3" xfId="44833" hidden="1"/>
    <cellStyle name="Uwaga 3" xfId="44835" hidden="1"/>
    <cellStyle name="Uwaga 3" xfId="44836" hidden="1"/>
    <cellStyle name="Uwaga 3" xfId="44848" hidden="1"/>
    <cellStyle name="Uwaga 3" xfId="44849" hidden="1"/>
    <cellStyle name="Uwaga 3" xfId="44850" hidden="1"/>
    <cellStyle name="Uwaga 3" xfId="44863" hidden="1"/>
    <cellStyle name="Uwaga 3" xfId="44865" hidden="1"/>
    <cellStyle name="Uwaga 3" xfId="44867" hidden="1"/>
    <cellStyle name="Uwaga 3" xfId="44878" hidden="1"/>
    <cellStyle name="Uwaga 3" xfId="44880" hidden="1"/>
    <cellStyle name="Uwaga 3" xfId="44882" hidden="1"/>
    <cellStyle name="Uwaga 3" xfId="44893" hidden="1"/>
    <cellStyle name="Uwaga 3" xfId="44895" hidden="1"/>
    <cellStyle name="Uwaga 3" xfId="44897" hidden="1"/>
    <cellStyle name="Uwaga 3" xfId="44908" hidden="1"/>
    <cellStyle name="Uwaga 3" xfId="44909" hidden="1"/>
    <cellStyle name="Uwaga 3" xfId="44911" hidden="1"/>
    <cellStyle name="Uwaga 3" xfId="44922" hidden="1"/>
    <cellStyle name="Uwaga 3" xfId="44924" hidden="1"/>
    <cellStyle name="Uwaga 3" xfId="44925" hidden="1"/>
    <cellStyle name="Uwaga 3" xfId="44934" hidden="1"/>
    <cellStyle name="Uwaga 3" xfId="44937" hidden="1"/>
    <cellStyle name="Uwaga 3" xfId="44939" hidden="1"/>
    <cellStyle name="Uwaga 3" xfId="44950" hidden="1"/>
    <cellStyle name="Uwaga 3" xfId="44952" hidden="1"/>
    <cellStyle name="Uwaga 3" xfId="44954" hidden="1"/>
    <cellStyle name="Uwaga 3" xfId="44966" hidden="1"/>
    <cellStyle name="Uwaga 3" xfId="44968" hidden="1"/>
    <cellStyle name="Uwaga 3" xfId="44970" hidden="1"/>
    <cellStyle name="Uwaga 3" xfId="44978" hidden="1"/>
    <cellStyle name="Uwaga 3" xfId="44980" hidden="1"/>
    <cellStyle name="Uwaga 3" xfId="44983" hidden="1"/>
    <cellStyle name="Uwaga 3" xfId="44973" hidden="1"/>
    <cellStyle name="Uwaga 3" xfId="44972" hidden="1"/>
    <cellStyle name="Uwaga 3" xfId="44971" hidden="1"/>
    <cellStyle name="Uwaga 3" xfId="44958" hidden="1"/>
    <cellStyle name="Uwaga 3" xfId="44957" hidden="1"/>
    <cellStyle name="Uwaga 3" xfId="44956" hidden="1"/>
    <cellStyle name="Uwaga 3" xfId="44943" hidden="1"/>
    <cellStyle name="Uwaga 3" xfId="44942" hidden="1"/>
    <cellStyle name="Uwaga 3" xfId="44941" hidden="1"/>
    <cellStyle name="Uwaga 3" xfId="44928" hidden="1"/>
    <cellStyle name="Uwaga 3" xfId="44927" hidden="1"/>
    <cellStyle name="Uwaga 3" xfId="44926" hidden="1"/>
    <cellStyle name="Uwaga 3" xfId="44913" hidden="1"/>
    <cellStyle name="Uwaga 3" xfId="44912" hidden="1"/>
    <cellStyle name="Uwaga 3" xfId="44910" hidden="1"/>
    <cellStyle name="Uwaga 3" xfId="44899" hidden="1"/>
    <cellStyle name="Uwaga 3" xfId="44896" hidden="1"/>
    <cellStyle name="Uwaga 3" xfId="44894" hidden="1"/>
    <cellStyle name="Uwaga 3" xfId="44884" hidden="1"/>
    <cellStyle name="Uwaga 3" xfId="44881" hidden="1"/>
    <cellStyle name="Uwaga 3" xfId="44879" hidden="1"/>
    <cellStyle name="Uwaga 3" xfId="44869" hidden="1"/>
    <cellStyle name="Uwaga 3" xfId="44866" hidden="1"/>
    <cellStyle name="Uwaga 3" xfId="44864" hidden="1"/>
    <cellStyle name="Uwaga 3" xfId="44854" hidden="1"/>
    <cellStyle name="Uwaga 3" xfId="44852" hidden="1"/>
    <cellStyle name="Uwaga 3" xfId="44851" hidden="1"/>
    <cellStyle name="Uwaga 3" xfId="44839" hidden="1"/>
    <cellStyle name="Uwaga 3" xfId="44837" hidden="1"/>
    <cellStyle name="Uwaga 3" xfId="44834" hidden="1"/>
    <cellStyle name="Uwaga 3" xfId="44824" hidden="1"/>
    <cellStyle name="Uwaga 3" xfId="44821" hidden="1"/>
    <cellStyle name="Uwaga 3" xfId="44819" hidden="1"/>
    <cellStyle name="Uwaga 3" xfId="44809" hidden="1"/>
    <cellStyle name="Uwaga 3" xfId="44806" hidden="1"/>
    <cellStyle name="Uwaga 3" xfId="44804" hidden="1"/>
    <cellStyle name="Uwaga 3" xfId="44794" hidden="1"/>
    <cellStyle name="Uwaga 3" xfId="44792" hidden="1"/>
    <cellStyle name="Uwaga 3" xfId="44791" hidden="1"/>
    <cellStyle name="Uwaga 3" xfId="44779" hidden="1"/>
    <cellStyle name="Uwaga 3" xfId="44776" hidden="1"/>
    <cellStyle name="Uwaga 3" xfId="44774" hidden="1"/>
    <cellStyle name="Uwaga 3" xfId="44764" hidden="1"/>
    <cellStyle name="Uwaga 3" xfId="44761" hidden="1"/>
    <cellStyle name="Uwaga 3" xfId="44759" hidden="1"/>
    <cellStyle name="Uwaga 3" xfId="44749" hidden="1"/>
    <cellStyle name="Uwaga 3" xfId="44746" hidden="1"/>
    <cellStyle name="Uwaga 3" xfId="44744" hidden="1"/>
    <cellStyle name="Uwaga 3" xfId="44734" hidden="1"/>
    <cellStyle name="Uwaga 3" xfId="44732" hidden="1"/>
    <cellStyle name="Uwaga 3" xfId="44731" hidden="1"/>
    <cellStyle name="Uwaga 3" xfId="44718" hidden="1"/>
    <cellStyle name="Uwaga 3" xfId="44715" hidden="1"/>
    <cellStyle name="Uwaga 3" xfId="44713" hidden="1"/>
    <cellStyle name="Uwaga 3" xfId="44703" hidden="1"/>
    <cellStyle name="Uwaga 3" xfId="44700" hidden="1"/>
    <cellStyle name="Uwaga 3" xfId="44698" hidden="1"/>
    <cellStyle name="Uwaga 3" xfId="44688" hidden="1"/>
    <cellStyle name="Uwaga 3" xfId="44685" hidden="1"/>
    <cellStyle name="Uwaga 3" xfId="44683" hidden="1"/>
    <cellStyle name="Uwaga 3" xfId="44674" hidden="1"/>
    <cellStyle name="Uwaga 3" xfId="44672" hidden="1"/>
    <cellStyle name="Uwaga 3" xfId="44671" hidden="1"/>
    <cellStyle name="Uwaga 3" xfId="44659" hidden="1"/>
    <cellStyle name="Uwaga 3" xfId="44657" hidden="1"/>
    <cellStyle name="Uwaga 3" xfId="44655" hidden="1"/>
    <cellStyle name="Uwaga 3" xfId="44644" hidden="1"/>
    <cellStyle name="Uwaga 3" xfId="44642" hidden="1"/>
    <cellStyle name="Uwaga 3" xfId="44640" hidden="1"/>
    <cellStyle name="Uwaga 3" xfId="44629" hidden="1"/>
    <cellStyle name="Uwaga 3" xfId="44627" hidden="1"/>
    <cellStyle name="Uwaga 3" xfId="44625" hidden="1"/>
    <cellStyle name="Uwaga 3" xfId="44614" hidden="1"/>
    <cellStyle name="Uwaga 3" xfId="44612" hidden="1"/>
    <cellStyle name="Uwaga 3" xfId="44611" hidden="1"/>
    <cellStyle name="Uwaga 3" xfId="44598" hidden="1"/>
    <cellStyle name="Uwaga 3" xfId="44595" hidden="1"/>
    <cellStyle name="Uwaga 3" xfId="44593" hidden="1"/>
    <cellStyle name="Uwaga 3" xfId="44583" hidden="1"/>
    <cellStyle name="Uwaga 3" xfId="44580" hidden="1"/>
    <cellStyle name="Uwaga 3" xfId="44578" hidden="1"/>
    <cellStyle name="Uwaga 3" xfId="44568" hidden="1"/>
    <cellStyle name="Uwaga 3" xfId="44565" hidden="1"/>
    <cellStyle name="Uwaga 3" xfId="44563" hidden="1"/>
    <cellStyle name="Uwaga 3" xfId="44554" hidden="1"/>
    <cellStyle name="Uwaga 3" xfId="44552" hidden="1"/>
    <cellStyle name="Uwaga 3" xfId="44550" hidden="1"/>
    <cellStyle name="Uwaga 3" xfId="44538" hidden="1"/>
    <cellStyle name="Uwaga 3" xfId="44535" hidden="1"/>
    <cellStyle name="Uwaga 3" xfId="44533" hidden="1"/>
    <cellStyle name="Uwaga 3" xfId="44523" hidden="1"/>
    <cellStyle name="Uwaga 3" xfId="44520" hidden="1"/>
    <cellStyle name="Uwaga 3" xfId="44518" hidden="1"/>
    <cellStyle name="Uwaga 3" xfId="44508" hidden="1"/>
    <cellStyle name="Uwaga 3" xfId="44505" hidden="1"/>
    <cellStyle name="Uwaga 3" xfId="44503" hidden="1"/>
    <cellStyle name="Uwaga 3" xfId="44496" hidden="1"/>
    <cellStyle name="Uwaga 3" xfId="44493" hidden="1"/>
    <cellStyle name="Uwaga 3" xfId="44491" hidden="1"/>
    <cellStyle name="Uwaga 3" xfId="44481" hidden="1"/>
    <cellStyle name="Uwaga 3" xfId="44478" hidden="1"/>
    <cellStyle name="Uwaga 3" xfId="44475" hidden="1"/>
    <cellStyle name="Uwaga 3" xfId="44466" hidden="1"/>
    <cellStyle name="Uwaga 3" xfId="44462" hidden="1"/>
    <cellStyle name="Uwaga 3" xfId="44459" hidden="1"/>
    <cellStyle name="Uwaga 3" xfId="44451" hidden="1"/>
    <cellStyle name="Uwaga 3" xfId="44448" hidden="1"/>
    <cellStyle name="Uwaga 3" xfId="44445" hidden="1"/>
    <cellStyle name="Uwaga 3" xfId="44436" hidden="1"/>
    <cellStyle name="Uwaga 3" xfId="44433" hidden="1"/>
    <cellStyle name="Uwaga 3" xfId="44430" hidden="1"/>
    <cellStyle name="Uwaga 3" xfId="44420" hidden="1"/>
    <cellStyle name="Uwaga 3" xfId="44416" hidden="1"/>
    <cellStyle name="Uwaga 3" xfId="44413" hidden="1"/>
    <cellStyle name="Uwaga 3" xfId="44404" hidden="1"/>
    <cellStyle name="Uwaga 3" xfId="44400" hidden="1"/>
    <cellStyle name="Uwaga 3" xfId="44398" hidden="1"/>
    <cellStyle name="Uwaga 3" xfId="44390" hidden="1"/>
    <cellStyle name="Uwaga 3" xfId="44386" hidden="1"/>
    <cellStyle name="Uwaga 3" xfId="44383" hidden="1"/>
    <cellStyle name="Uwaga 3" xfId="44376" hidden="1"/>
    <cellStyle name="Uwaga 3" xfId="44373" hidden="1"/>
    <cellStyle name="Uwaga 3" xfId="44370" hidden="1"/>
    <cellStyle name="Uwaga 3" xfId="44361" hidden="1"/>
    <cellStyle name="Uwaga 3" xfId="44356" hidden="1"/>
    <cellStyle name="Uwaga 3" xfId="44353" hidden="1"/>
    <cellStyle name="Uwaga 3" xfId="44346" hidden="1"/>
    <cellStyle name="Uwaga 3" xfId="44341" hidden="1"/>
    <cellStyle name="Uwaga 3" xfId="44338" hidden="1"/>
    <cellStyle name="Uwaga 3" xfId="44331" hidden="1"/>
    <cellStyle name="Uwaga 3" xfId="44326" hidden="1"/>
    <cellStyle name="Uwaga 3" xfId="44323" hidden="1"/>
    <cellStyle name="Uwaga 3" xfId="44317" hidden="1"/>
    <cellStyle name="Uwaga 3" xfId="44313" hidden="1"/>
    <cellStyle name="Uwaga 3" xfId="44310" hidden="1"/>
    <cellStyle name="Uwaga 3" xfId="44302" hidden="1"/>
    <cellStyle name="Uwaga 3" xfId="44297" hidden="1"/>
    <cellStyle name="Uwaga 3" xfId="44293" hidden="1"/>
    <cellStyle name="Uwaga 3" xfId="44287" hidden="1"/>
    <cellStyle name="Uwaga 3" xfId="44282" hidden="1"/>
    <cellStyle name="Uwaga 3" xfId="44278" hidden="1"/>
    <cellStyle name="Uwaga 3" xfId="44272" hidden="1"/>
    <cellStyle name="Uwaga 3" xfId="44267" hidden="1"/>
    <cellStyle name="Uwaga 3" xfId="44263" hidden="1"/>
    <cellStyle name="Uwaga 3" xfId="44258" hidden="1"/>
    <cellStyle name="Uwaga 3" xfId="44254" hidden="1"/>
    <cellStyle name="Uwaga 3" xfId="44250" hidden="1"/>
    <cellStyle name="Uwaga 3" xfId="44242" hidden="1"/>
    <cellStyle name="Uwaga 3" xfId="44237" hidden="1"/>
    <cellStyle name="Uwaga 3" xfId="44233" hidden="1"/>
    <cellStyle name="Uwaga 3" xfId="44227" hidden="1"/>
    <cellStyle name="Uwaga 3" xfId="44222" hidden="1"/>
    <cellStyle name="Uwaga 3" xfId="44218" hidden="1"/>
    <cellStyle name="Uwaga 3" xfId="44212" hidden="1"/>
    <cellStyle name="Uwaga 3" xfId="44207" hidden="1"/>
    <cellStyle name="Uwaga 3" xfId="44203" hidden="1"/>
    <cellStyle name="Uwaga 3" xfId="44199" hidden="1"/>
    <cellStyle name="Uwaga 3" xfId="44194" hidden="1"/>
    <cellStyle name="Uwaga 3" xfId="44189" hidden="1"/>
    <cellStyle name="Uwaga 3" xfId="44184" hidden="1"/>
    <cellStyle name="Uwaga 3" xfId="44180" hidden="1"/>
    <cellStyle name="Uwaga 3" xfId="44176" hidden="1"/>
    <cellStyle name="Uwaga 3" xfId="44169" hidden="1"/>
    <cellStyle name="Uwaga 3" xfId="44165" hidden="1"/>
    <cellStyle name="Uwaga 3" xfId="44160" hidden="1"/>
    <cellStyle name="Uwaga 3" xfId="44154" hidden="1"/>
    <cellStyle name="Uwaga 3" xfId="44150" hidden="1"/>
    <cellStyle name="Uwaga 3" xfId="44145" hidden="1"/>
    <cellStyle name="Uwaga 3" xfId="44139" hidden="1"/>
    <cellStyle name="Uwaga 3" xfId="44135" hidden="1"/>
    <cellStyle name="Uwaga 3" xfId="44130" hidden="1"/>
    <cellStyle name="Uwaga 3" xfId="44124" hidden="1"/>
    <cellStyle name="Uwaga 3" xfId="44120" hidden="1"/>
    <cellStyle name="Uwaga 3" xfId="44116" hidden="1"/>
    <cellStyle name="Uwaga 3" xfId="44976" hidden="1"/>
    <cellStyle name="Uwaga 3" xfId="44975" hidden="1"/>
    <cellStyle name="Uwaga 3" xfId="44974" hidden="1"/>
    <cellStyle name="Uwaga 3" xfId="44961" hidden="1"/>
    <cellStyle name="Uwaga 3" xfId="44960" hidden="1"/>
    <cellStyle name="Uwaga 3" xfId="44959" hidden="1"/>
    <cellStyle name="Uwaga 3" xfId="44946" hidden="1"/>
    <cellStyle name="Uwaga 3" xfId="44945" hidden="1"/>
    <cellStyle name="Uwaga 3" xfId="44944" hidden="1"/>
    <cellStyle name="Uwaga 3" xfId="44931" hidden="1"/>
    <cellStyle name="Uwaga 3" xfId="44930" hidden="1"/>
    <cellStyle name="Uwaga 3" xfId="44929" hidden="1"/>
    <cellStyle name="Uwaga 3" xfId="44916" hidden="1"/>
    <cellStyle name="Uwaga 3" xfId="44915" hidden="1"/>
    <cellStyle name="Uwaga 3" xfId="44914" hidden="1"/>
    <cellStyle name="Uwaga 3" xfId="44902" hidden="1"/>
    <cellStyle name="Uwaga 3" xfId="44900" hidden="1"/>
    <cellStyle name="Uwaga 3" xfId="44898" hidden="1"/>
    <cellStyle name="Uwaga 3" xfId="44887" hidden="1"/>
    <cellStyle name="Uwaga 3" xfId="44885" hidden="1"/>
    <cellStyle name="Uwaga 3" xfId="44883" hidden="1"/>
    <cellStyle name="Uwaga 3" xfId="44872" hidden="1"/>
    <cellStyle name="Uwaga 3" xfId="44870" hidden="1"/>
    <cellStyle name="Uwaga 3" xfId="44868" hidden="1"/>
    <cellStyle name="Uwaga 3" xfId="44857" hidden="1"/>
    <cellStyle name="Uwaga 3" xfId="44855" hidden="1"/>
    <cellStyle name="Uwaga 3" xfId="44853" hidden="1"/>
    <cellStyle name="Uwaga 3" xfId="44842" hidden="1"/>
    <cellStyle name="Uwaga 3" xfId="44840" hidden="1"/>
    <cellStyle name="Uwaga 3" xfId="44838" hidden="1"/>
    <cellStyle name="Uwaga 3" xfId="44827" hidden="1"/>
    <cellStyle name="Uwaga 3" xfId="44825" hidden="1"/>
    <cellStyle name="Uwaga 3" xfId="44823" hidden="1"/>
    <cellStyle name="Uwaga 3" xfId="44812" hidden="1"/>
    <cellStyle name="Uwaga 3" xfId="44810" hidden="1"/>
    <cellStyle name="Uwaga 3" xfId="44808" hidden="1"/>
    <cellStyle name="Uwaga 3" xfId="44797" hidden="1"/>
    <cellStyle name="Uwaga 3" xfId="44795" hidden="1"/>
    <cellStyle name="Uwaga 3" xfId="44793" hidden="1"/>
    <cellStyle name="Uwaga 3" xfId="44782" hidden="1"/>
    <cellStyle name="Uwaga 3" xfId="44780" hidden="1"/>
    <cellStyle name="Uwaga 3" xfId="44778" hidden="1"/>
    <cellStyle name="Uwaga 3" xfId="44767" hidden="1"/>
    <cellStyle name="Uwaga 3" xfId="44765" hidden="1"/>
    <cellStyle name="Uwaga 3" xfId="44763" hidden="1"/>
    <cellStyle name="Uwaga 3" xfId="44752" hidden="1"/>
    <cellStyle name="Uwaga 3" xfId="44750" hidden="1"/>
    <cellStyle name="Uwaga 3" xfId="44748" hidden="1"/>
    <cellStyle name="Uwaga 3" xfId="44737" hidden="1"/>
    <cellStyle name="Uwaga 3" xfId="44735" hidden="1"/>
    <cellStyle name="Uwaga 3" xfId="44733" hidden="1"/>
    <cellStyle name="Uwaga 3" xfId="44722" hidden="1"/>
    <cellStyle name="Uwaga 3" xfId="44720" hidden="1"/>
    <cellStyle name="Uwaga 3" xfId="44717" hidden="1"/>
    <cellStyle name="Uwaga 3" xfId="44707" hidden="1"/>
    <cellStyle name="Uwaga 3" xfId="44704" hidden="1"/>
    <cellStyle name="Uwaga 3" xfId="44701" hidden="1"/>
    <cellStyle name="Uwaga 3" xfId="44692" hidden="1"/>
    <cellStyle name="Uwaga 3" xfId="44690" hidden="1"/>
    <cellStyle name="Uwaga 3" xfId="44687" hidden="1"/>
    <cellStyle name="Uwaga 3" xfId="44677" hidden="1"/>
    <cellStyle name="Uwaga 3" xfId="44675" hidden="1"/>
    <cellStyle name="Uwaga 3" xfId="44673" hidden="1"/>
    <cellStyle name="Uwaga 3" xfId="44662" hidden="1"/>
    <cellStyle name="Uwaga 3" xfId="44660" hidden="1"/>
    <cellStyle name="Uwaga 3" xfId="44658" hidden="1"/>
    <cellStyle name="Uwaga 3" xfId="44647" hidden="1"/>
    <cellStyle name="Uwaga 3" xfId="44645" hidden="1"/>
    <cellStyle name="Uwaga 3" xfId="44643" hidden="1"/>
    <cellStyle name="Uwaga 3" xfId="44632" hidden="1"/>
    <cellStyle name="Uwaga 3" xfId="44630" hidden="1"/>
    <cellStyle name="Uwaga 3" xfId="44628" hidden="1"/>
    <cellStyle name="Uwaga 3" xfId="44617" hidden="1"/>
    <cellStyle name="Uwaga 3" xfId="44615" hidden="1"/>
    <cellStyle name="Uwaga 3" xfId="44613" hidden="1"/>
    <cellStyle name="Uwaga 3" xfId="44602" hidden="1"/>
    <cellStyle name="Uwaga 3" xfId="44600" hidden="1"/>
    <cellStyle name="Uwaga 3" xfId="44597" hidden="1"/>
    <cellStyle name="Uwaga 3" xfId="44587" hidden="1"/>
    <cellStyle name="Uwaga 3" xfId="44584" hidden="1"/>
    <cellStyle name="Uwaga 3" xfId="44581" hidden="1"/>
    <cellStyle name="Uwaga 3" xfId="44572" hidden="1"/>
    <cellStyle name="Uwaga 3" xfId="44569" hidden="1"/>
    <cellStyle name="Uwaga 3" xfId="44566" hidden="1"/>
    <cellStyle name="Uwaga 3" xfId="44557" hidden="1"/>
    <cellStyle name="Uwaga 3" xfId="44555" hidden="1"/>
    <cellStyle name="Uwaga 3" xfId="44553" hidden="1"/>
    <cellStyle name="Uwaga 3" xfId="44542" hidden="1"/>
    <cellStyle name="Uwaga 3" xfId="44539" hidden="1"/>
    <cellStyle name="Uwaga 3" xfId="44536" hidden="1"/>
    <cellStyle name="Uwaga 3" xfId="44527" hidden="1"/>
    <cellStyle name="Uwaga 3" xfId="44524" hidden="1"/>
    <cellStyle name="Uwaga 3" xfId="44521" hidden="1"/>
    <cellStyle name="Uwaga 3" xfId="44512" hidden="1"/>
    <cellStyle name="Uwaga 3" xfId="44509" hidden="1"/>
    <cellStyle name="Uwaga 3" xfId="44506" hidden="1"/>
    <cellStyle name="Uwaga 3" xfId="44499" hidden="1"/>
    <cellStyle name="Uwaga 3" xfId="44495" hidden="1"/>
    <cellStyle name="Uwaga 3" xfId="44492" hidden="1"/>
    <cellStyle name="Uwaga 3" xfId="44484" hidden="1"/>
    <cellStyle name="Uwaga 3" xfId="44480" hidden="1"/>
    <cellStyle name="Uwaga 3" xfId="44477" hidden="1"/>
    <cellStyle name="Uwaga 3" xfId="44469" hidden="1"/>
    <cellStyle name="Uwaga 3" xfId="44465" hidden="1"/>
    <cellStyle name="Uwaga 3" xfId="44461" hidden="1"/>
    <cellStyle name="Uwaga 3" xfId="44454" hidden="1"/>
    <cellStyle name="Uwaga 3" xfId="44450" hidden="1"/>
    <cellStyle name="Uwaga 3" xfId="44447" hidden="1"/>
    <cellStyle name="Uwaga 3" xfId="44439" hidden="1"/>
    <cellStyle name="Uwaga 3" xfId="44435" hidden="1"/>
    <cellStyle name="Uwaga 3" xfId="44432" hidden="1"/>
    <cellStyle name="Uwaga 3" xfId="44423" hidden="1"/>
    <cellStyle name="Uwaga 3" xfId="44418" hidden="1"/>
    <cellStyle name="Uwaga 3" xfId="44414" hidden="1"/>
    <cellStyle name="Uwaga 3" xfId="44408" hidden="1"/>
    <cellStyle name="Uwaga 3" xfId="44403" hidden="1"/>
    <cellStyle name="Uwaga 3" xfId="44399" hidden="1"/>
    <cellStyle name="Uwaga 3" xfId="44393" hidden="1"/>
    <cellStyle name="Uwaga 3" xfId="44388" hidden="1"/>
    <cellStyle name="Uwaga 3" xfId="44384" hidden="1"/>
    <cellStyle name="Uwaga 3" xfId="44379" hidden="1"/>
    <cellStyle name="Uwaga 3" xfId="44375" hidden="1"/>
    <cellStyle name="Uwaga 3" xfId="44371" hidden="1"/>
    <cellStyle name="Uwaga 3" xfId="44364" hidden="1"/>
    <cellStyle name="Uwaga 3" xfId="44359" hidden="1"/>
    <cellStyle name="Uwaga 3" xfId="44355" hidden="1"/>
    <cellStyle name="Uwaga 3" xfId="44348" hidden="1"/>
    <cellStyle name="Uwaga 3" xfId="44343" hidden="1"/>
    <cellStyle name="Uwaga 3" xfId="44339" hidden="1"/>
    <cellStyle name="Uwaga 3" xfId="44334" hidden="1"/>
    <cellStyle name="Uwaga 3" xfId="44329" hidden="1"/>
    <cellStyle name="Uwaga 3" xfId="44325" hidden="1"/>
    <cellStyle name="Uwaga 3" xfId="44319" hidden="1"/>
    <cellStyle name="Uwaga 3" xfId="44315" hidden="1"/>
    <cellStyle name="Uwaga 3" xfId="44312" hidden="1"/>
    <cellStyle name="Uwaga 3" xfId="44305" hidden="1"/>
    <cellStyle name="Uwaga 3" xfId="44300" hidden="1"/>
    <cellStyle name="Uwaga 3" xfId="44295" hidden="1"/>
    <cellStyle name="Uwaga 3" xfId="44289" hidden="1"/>
    <cellStyle name="Uwaga 3" xfId="44284" hidden="1"/>
    <cellStyle name="Uwaga 3" xfId="44279" hidden="1"/>
    <cellStyle name="Uwaga 3" xfId="44274" hidden="1"/>
    <cellStyle name="Uwaga 3" xfId="44269" hidden="1"/>
    <cellStyle name="Uwaga 3" xfId="44264" hidden="1"/>
    <cellStyle name="Uwaga 3" xfId="44260" hidden="1"/>
    <cellStyle name="Uwaga 3" xfId="44256" hidden="1"/>
    <cellStyle name="Uwaga 3" xfId="44251" hidden="1"/>
    <cellStyle name="Uwaga 3" xfId="44244" hidden="1"/>
    <cellStyle name="Uwaga 3" xfId="44239" hidden="1"/>
    <cellStyle name="Uwaga 3" xfId="44234" hidden="1"/>
    <cellStyle name="Uwaga 3" xfId="44228" hidden="1"/>
    <cellStyle name="Uwaga 3" xfId="44223" hidden="1"/>
    <cellStyle name="Uwaga 3" xfId="44219" hidden="1"/>
    <cellStyle name="Uwaga 3" xfId="44214" hidden="1"/>
    <cellStyle name="Uwaga 3" xfId="44209" hidden="1"/>
    <cellStyle name="Uwaga 3" xfId="44204" hidden="1"/>
    <cellStyle name="Uwaga 3" xfId="44200" hidden="1"/>
    <cellStyle name="Uwaga 3" xfId="44195" hidden="1"/>
    <cellStyle name="Uwaga 3" xfId="44190" hidden="1"/>
    <cellStyle name="Uwaga 3" xfId="44185" hidden="1"/>
    <cellStyle name="Uwaga 3" xfId="44181" hidden="1"/>
    <cellStyle name="Uwaga 3" xfId="44177" hidden="1"/>
    <cellStyle name="Uwaga 3" xfId="44170" hidden="1"/>
    <cellStyle name="Uwaga 3" xfId="44166" hidden="1"/>
    <cellStyle name="Uwaga 3" xfId="44161" hidden="1"/>
    <cellStyle name="Uwaga 3" xfId="44155" hidden="1"/>
    <cellStyle name="Uwaga 3" xfId="44151" hidden="1"/>
    <cellStyle name="Uwaga 3" xfId="44146" hidden="1"/>
    <cellStyle name="Uwaga 3" xfId="44140" hidden="1"/>
    <cellStyle name="Uwaga 3" xfId="44136" hidden="1"/>
    <cellStyle name="Uwaga 3" xfId="44132" hidden="1"/>
    <cellStyle name="Uwaga 3" xfId="44125" hidden="1"/>
    <cellStyle name="Uwaga 3" xfId="44121" hidden="1"/>
    <cellStyle name="Uwaga 3" xfId="44117" hidden="1"/>
    <cellStyle name="Uwaga 3" xfId="44981" hidden="1"/>
    <cellStyle name="Uwaga 3" xfId="44979" hidden="1"/>
    <cellStyle name="Uwaga 3" xfId="44977" hidden="1"/>
    <cellStyle name="Uwaga 3" xfId="44964" hidden="1"/>
    <cellStyle name="Uwaga 3" xfId="44963" hidden="1"/>
    <cellStyle name="Uwaga 3" xfId="44962" hidden="1"/>
    <cellStyle name="Uwaga 3" xfId="44949" hidden="1"/>
    <cellStyle name="Uwaga 3" xfId="44948" hidden="1"/>
    <cellStyle name="Uwaga 3" xfId="44947" hidden="1"/>
    <cellStyle name="Uwaga 3" xfId="44935" hidden="1"/>
    <cellStyle name="Uwaga 3" xfId="44933" hidden="1"/>
    <cellStyle name="Uwaga 3" xfId="44932" hidden="1"/>
    <cellStyle name="Uwaga 3" xfId="44919" hidden="1"/>
    <cellStyle name="Uwaga 3" xfId="44918" hidden="1"/>
    <cellStyle name="Uwaga 3" xfId="44917" hidden="1"/>
    <cellStyle name="Uwaga 3" xfId="44905" hidden="1"/>
    <cellStyle name="Uwaga 3" xfId="44903" hidden="1"/>
    <cellStyle name="Uwaga 3" xfId="44901" hidden="1"/>
    <cellStyle name="Uwaga 3" xfId="44890" hidden="1"/>
    <cellStyle name="Uwaga 3" xfId="44888" hidden="1"/>
    <cellStyle name="Uwaga 3" xfId="44886" hidden="1"/>
    <cellStyle name="Uwaga 3" xfId="44875" hidden="1"/>
    <cellStyle name="Uwaga 3" xfId="44873" hidden="1"/>
    <cellStyle name="Uwaga 3" xfId="44871" hidden="1"/>
    <cellStyle name="Uwaga 3" xfId="44860" hidden="1"/>
    <cellStyle name="Uwaga 3" xfId="44858" hidden="1"/>
    <cellStyle name="Uwaga 3" xfId="44856" hidden="1"/>
    <cellStyle name="Uwaga 3" xfId="44845" hidden="1"/>
    <cellStyle name="Uwaga 3" xfId="44843" hidden="1"/>
    <cellStyle name="Uwaga 3" xfId="44841" hidden="1"/>
    <cellStyle name="Uwaga 3" xfId="44830" hidden="1"/>
    <cellStyle name="Uwaga 3" xfId="44828" hidden="1"/>
    <cellStyle name="Uwaga 3" xfId="44826" hidden="1"/>
    <cellStyle name="Uwaga 3" xfId="44815" hidden="1"/>
    <cellStyle name="Uwaga 3" xfId="44813" hidden="1"/>
    <cellStyle name="Uwaga 3" xfId="44811" hidden="1"/>
    <cellStyle name="Uwaga 3" xfId="44800" hidden="1"/>
    <cellStyle name="Uwaga 3" xfId="44798" hidden="1"/>
    <cellStyle name="Uwaga 3" xfId="44796" hidden="1"/>
    <cellStyle name="Uwaga 3" xfId="44785" hidden="1"/>
    <cellStyle name="Uwaga 3" xfId="44783" hidden="1"/>
    <cellStyle name="Uwaga 3" xfId="44781" hidden="1"/>
    <cellStyle name="Uwaga 3" xfId="44770" hidden="1"/>
    <cellStyle name="Uwaga 3" xfId="44768" hidden="1"/>
    <cellStyle name="Uwaga 3" xfId="44766" hidden="1"/>
    <cellStyle name="Uwaga 3" xfId="44755" hidden="1"/>
    <cellStyle name="Uwaga 3" xfId="44753" hidden="1"/>
    <cellStyle name="Uwaga 3" xfId="44751" hidden="1"/>
    <cellStyle name="Uwaga 3" xfId="44740" hidden="1"/>
    <cellStyle name="Uwaga 3" xfId="44738" hidden="1"/>
    <cellStyle name="Uwaga 3" xfId="44736" hidden="1"/>
    <cellStyle name="Uwaga 3" xfId="44725" hidden="1"/>
    <cellStyle name="Uwaga 3" xfId="44723" hidden="1"/>
    <cellStyle name="Uwaga 3" xfId="44721" hidden="1"/>
    <cellStyle name="Uwaga 3" xfId="44710" hidden="1"/>
    <cellStyle name="Uwaga 3" xfId="44708" hidden="1"/>
    <cellStyle name="Uwaga 3" xfId="44706" hidden="1"/>
    <cellStyle name="Uwaga 3" xfId="44695" hidden="1"/>
    <cellStyle name="Uwaga 3" xfId="44693" hidden="1"/>
    <cellStyle name="Uwaga 3" xfId="44691" hidden="1"/>
    <cellStyle name="Uwaga 3" xfId="44680" hidden="1"/>
    <cellStyle name="Uwaga 3" xfId="44678" hidden="1"/>
    <cellStyle name="Uwaga 3" xfId="44676" hidden="1"/>
    <cellStyle name="Uwaga 3" xfId="44665" hidden="1"/>
    <cellStyle name="Uwaga 3" xfId="44663" hidden="1"/>
    <cellStyle name="Uwaga 3" xfId="44661" hidden="1"/>
    <cellStyle name="Uwaga 3" xfId="44650" hidden="1"/>
    <cellStyle name="Uwaga 3" xfId="44648" hidden="1"/>
    <cellStyle name="Uwaga 3" xfId="44646" hidden="1"/>
    <cellStyle name="Uwaga 3" xfId="44635" hidden="1"/>
    <cellStyle name="Uwaga 3" xfId="44633" hidden="1"/>
    <cellStyle name="Uwaga 3" xfId="44631" hidden="1"/>
    <cellStyle name="Uwaga 3" xfId="44620" hidden="1"/>
    <cellStyle name="Uwaga 3" xfId="44618" hidden="1"/>
    <cellStyle name="Uwaga 3" xfId="44616" hidden="1"/>
    <cellStyle name="Uwaga 3" xfId="44605" hidden="1"/>
    <cellStyle name="Uwaga 3" xfId="44603" hidden="1"/>
    <cellStyle name="Uwaga 3" xfId="44601" hidden="1"/>
    <cellStyle name="Uwaga 3" xfId="44590" hidden="1"/>
    <cellStyle name="Uwaga 3" xfId="44588" hidden="1"/>
    <cellStyle name="Uwaga 3" xfId="44585" hidden="1"/>
    <cellStyle name="Uwaga 3" xfId="44575" hidden="1"/>
    <cellStyle name="Uwaga 3" xfId="44573" hidden="1"/>
    <cellStyle name="Uwaga 3" xfId="44571" hidden="1"/>
    <cellStyle name="Uwaga 3" xfId="44560" hidden="1"/>
    <cellStyle name="Uwaga 3" xfId="44558" hidden="1"/>
    <cellStyle name="Uwaga 3" xfId="44556" hidden="1"/>
    <cellStyle name="Uwaga 3" xfId="44545" hidden="1"/>
    <cellStyle name="Uwaga 3" xfId="44543" hidden="1"/>
    <cellStyle name="Uwaga 3" xfId="44540" hidden="1"/>
    <cellStyle name="Uwaga 3" xfId="44530" hidden="1"/>
    <cellStyle name="Uwaga 3" xfId="44528" hidden="1"/>
    <cellStyle name="Uwaga 3" xfId="44525" hidden="1"/>
    <cellStyle name="Uwaga 3" xfId="44515" hidden="1"/>
    <cellStyle name="Uwaga 3" xfId="44513" hidden="1"/>
    <cellStyle name="Uwaga 3" xfId="44510" hidden="1"/>
    <cellStyle name="Uwaga 3" xfId="44501" hidden="1"/>
    <cellStyle name="Uwaga 3" xfId="44498" hidden="1"/>
    <cellStyle name="Uwaga 3" xfId="44494" hidden="1"/>
    <cellStyle name="Uwaga 3" xfId="44486" hidden="1"/>
    <cellStyle name="Uwaga 3" xfId="44483" hidden="1"/>
    <cellStyle name="Uwaga 3" xfId="44479" hidden="1"/>
    <cellStyle name="Uwaga 3" xfId="44471" hidden="1"/>
    <cellStyle name="Uwaga 3" xfId="44468" hidden="1"/>
    <cellStyle name="Uwaga 3" xfId="44464" hidden="1"/>
    <cellStyle name="Uwaga 3" xfId="44456" hidden="1"/>
    <cellStyle name="Uwaga 3" xfId="44453" hidden="1"/>
    <cellStyle name="Uwaga 3" xfId="44449" hidden="1"/>
    <cellStyle name="Uwaga 3" xfId="44441" hidden="1"/>
    <cellStyle name="Uwaga 3" xfId="44438" hidden="1"/>
    <cellStyle name="Uwaga 3" xfId="44434" hidden="1"/>
    <cellStyle name="Uwaga 3" xfId="44426" hidden="1"/>
    <cellStyle name="Uwaga 3" xfId="44422" hidden="1"/>
    <cellStyle name="Uwaga 3" xfId="44417" hidden="1"/>
    <cellStyle name="Uwaga 3" xfId="44411" hidden="1"/>
    <cellStyle name="Uwaga 3" xfId="44407" hidden="1"/>
    <cellStyle name="Uwaga 3" xfId="44402" hidden="1"/>
    <cellStyle name="Uwaga 3" xfId="44396" hidden="1"/>
    <cellStyle name="Uwaga 3" xfId="44392" hidden="1"/>
    <cellStyle name="Uwaga 3" xfId="44387" hidden="1"/>
    <cellStyle name="Uwaga 3" xfId="44381" hidden="1"/>
    <cellStyle name="Uwaga 3" xfId="44378" hidden="1"/>
    <cellStyle name="Uwaga 3" xfId="44374" hidden="1"/>
    <cellStyle name="Uwaga 3" xfId="44366" hidden="1"/>
    <cellStyle name="Uwaga 3" xfId="44363" hidden="1"/>
    <cellStyle name="Uwaga 3" xfId="44358" hidden="1"/>
    <cellStyle name="Uwaga 3" xfId="44351" hidden="1"/>
    <cellStyle name="Uwaga 3" xfId="44347" hidden="1"/>
    <cellStyle name="Uwaga 3" xfId="44342" hidden="1"/>
    <cellStyle name="Uwaga 3" xfId="44336" hidden="1"/>
    <cellStyle name="Uwaga 3" xfId="44332" hidden="1"/>
    <cellStyle name="Uwaga 3" xfId="44327" hidden="1"/>
    <cellStyle name="Uwaga 3" xfId="44321" hidden="1"/>
    <cellStyle name="Uwaga 3" xfId="44318" hidden="1"/>
    <cellStyle name="Uwaga 3" xfId="44314" hidden="1"/>
    <cellStyle name="Uwaga 3" xfId="44306" hidden="1"/>
    <cellStyle name="Uwaga 3" xfId="44301" hidden="1"/>
    <cellStyle name="Uwaga 3" xfId="44296" hidden="1"/>
    <cellStyle name="Uwaga 3" xfId="44291" hidden="1"/>
    <cellStyle name="Uwaga 3" xfId="44286" hidden="1"/>
    <cellStyle name="Uwaga 3" xfId="44281" hidden="1"/>
    <cellStyle name="Uwaga 3" xfId="44276" hidden="1"/>
    <cellStyle name="Uwaga 3" xfId="44271" hidden="1"/>
    <cellStyle name="Uwaga 3" xfId="44266" hidden="1"/>
    <cellStyle name="Uwaga 3" xfId="44261" hidden="1"/>
    <cellStyle name="Uwaga 3" xfId="44257" hidden="1"/>
    <cellStyle name="Uwaga 3" xfId="44252" hidden="1"/>
    <cellStyle name="Uwaga 3" xfId="44245" hidden="1"/>
    <cellStyle name="Uwaga 3" xfId="44240" hidden="1"/>
    <cellStyle name="Uwaga 3" xfId="44235" hidden="1"/>
    <cellStyle name="Uwaga 3" xfId="44230" hidden="1"/>
    <cellStyle name="Uwaga 3" xfId="44225" hidden="1"/>
    <cellStyle name="Uwaga 3" xfId="44220" hidden="1"/>
    <cellStyle name="Uwaga 3" xfId="44215" hidden="1"/>
    <cellStyle name="Uwaga 3" xfId="44210" hidden="1"/>
    <cellStyle name="Uwaga 3" xfId="44205" hidden="1"/>
    <cellStyle name="Uwaga 3" xfId="44201" hidden="1"/>
    <cellStyle name="Uwaga 3" xfId="44196" hidden="1"/>
    <cellStyle name="Uwaga 3" xfId="44191" hidden="1"/>
    <cellStyle name="Uwaga 3" xfId="44186" hidden="1"/>
    <cellStyle name="Uwaga 3" xfId="44182" hidden="1"/>
    <cellStyle name="Uwaga 3" xfId="44178" hidden="1"/>
    <cellStyle name="Uwaga 3" xfId="44171" hidden="1"/>
    <cellStyle name="Uwaga 3" xfId="44167" hidden="1"/>
    <cellStyle name="Uwaga 3" xfId="44162" hidden="1"/>
    <cellStyle name="Uwaga 3" xfId="44156" hidden="1"/>
    <cellStyle name="Uwaga 3" xfId="44152" hidden="1"/>
    <cellStyle name="Uwaga 3" xfId="44147" hidden="1"/>
    <cellStyle name="Uwaga 3" xfId="44141" hidden="1"/>
    <cellStyle name="Uwaga 3" xfId="44137" hidden="1"/>
    <cellStyle name="Uwaga 3" xfId="44133" hidden="1"/>
    <cellStyle name="Uwaga 3" xfId="44126" hidden="1"/>
    <cellStyle name="Uwaga 3" xfId="44122" hidden="1"/>
    <cellStyle name="Uwaga 3" xfId="44118" hidden="1"/>
    <cellStyle name="Uwaga 3" xfId="44985" hidden="1"/>
    <cellStyle name="Uwaga 3" xfId="44984" hidden="1"/>
    <cellStyle name="Uwaga 3" xfId="44982" hidden="1"/>
    <cellStyle name="Uwaga 3" xfId="44969" hidden="1"/>
    <cellStyle name="Uwaga 3" xfId="44967" hidden="1"/>
    <cellStyle name="Uwaga 3" xfId="44965" hidden="1"/>
    <cellStyle name="Uwaga 3" xfId="44955" hidden="1"/>
    <cellStyle name="Uwaga 3" xfId="44953" hidden="1"/>
    <cellStyle name="Uwaga 3" xfId="44951" hidden="1"/>
    <cellStyle name="Uwaga 3" xfId="44940" hidden="1"/>
    <cellStyle name="Uwaga 3" xfId="44938" hidden="1"/>
    <cellStyle name="Uwaga 3" xfId="44936" hidden="1"/>
    <cellStyle name="Uwaga 3" xfId="44923" hidden="1"/>
    <cellStyle name="Uwaga 3" xfId="44921" hidden="1"/>
    <cellStyle name="Uwaga 3" xfId="44920" hidden="1"/>
    <cellStyle name="Uwaga 3" xfId="44907" hidden="1"/>
    <cellStyle name="Uwaga 3" xfId="44906" hidden="1"/>
    <cellStyle name="Uwaga 3" xfId="44904" hidden="1"/>
    <cellStyle name="Uwaga 3" xfId="44892" hidden="1"/>
    <cellStyle name="Uwaga 3" xfId="44891" hidden="1"/>
    <cellStyle name="Uwaga 3" xfId="44889" hidden="1"/>
    <cellStyle name="Uwaga 3" xfId="44877" hidden="1"/>
    <cellStyle name="Uwaga 3" xfId="44876" hidden="1"/>
    <cellStyle name="Uwaga 3" xfId="44874" hidden="1"/>
    <cellStyle name="Uwaga 3" xfId="44862" hidden="1"/>
    <cellStyle name="Uwaga 3" xfId="44861" hidden="1"/>
    <cellStyle name="Uwaga 3" xfId="44859" hidden="1"/>
    <cellStyle name="Uwaga 3" xfId="44847" hidden="1"/>
    <cellStyle name="Uwaga 3" xfId="44846" hidden="1"/>
    <cellStyle name="Uwaga 3" xfId="44844" hidden="1"/>
    <cellStyle name="Uwaga 3" xfId="44832" hidden="1"/>
    <cellStyle name="Uwaga 3" xfId="44831" hidden="1"/>
    <cellStyle name="Uwaga 3" xfId="44829" hidden="1"/>
    <cellStyle name="Uwaga 3" xfId="44817" hidden="1"/>
    <cellStyle name="Uwaga 3" xfId="44816" hidden="1"/>
    <cellStyle name="Uwaga 3" xfId="44814" hidden="1"/>
    <cellStyle name="Uwaga 3" xfId="44802" hidden="1"/>
    <cellStyle name="Uwaga 3" xfId="44801" hidden="1"/>
    <cellStyle name="Uwaga 3" xfId="44799" hidden="1"/>
    <cellStyle name="Uwaga 3" xfId="44787" hidden="1"/>
    <cellStyle name="Uwaga 3" xfId="44786" hidden="1"/>
    <cellStyle name="Uwaga 3" xfId="44784" hidden="1"/>
    <cellStyle name="Uwaga 3" xfId="44772" hidden="1"/>
    <cellStyle name="Uwaga 3" xfId="44771" hidden="1"/>
    <cellStyle name="Uwaga 3" xfId="44769" hidden="1"/>
    <cellStyle name="Uwaga 3" xfId="44757" hidden="1"/>
    <cellStyle name="Uwaga 3" xfId="44756" hidden="1"/>
    <cellStyle name="Uwaga 3" xfId="44754" hidden="1"/>
    <cellStyle name="Uwaga 3" xfId="44742" hidden="1"/>
    <cellStyle name="Uwaga 3" xfId="44741" hidden="1"/>
    <cellStyle name="Uwaga 3" xfId="44739" hidden="1"/>
    <cellStyle name="Uwaga 3" xfId="44727" hidden="1"/>
    <cellStyle name="Uwaga 3" xfId="44726" hidden="1"/>
    <cellStyle name="Uwaga 3" xfId="44724" hidden="1"/>
    <cellStyle name="Uwaga 3" xfId="44712" hidden="1"/>
    <cellStyle name="Uwaga 3" xfId="44711" hidden="1"/>
    <cellStyle name="Uwaga 3" xfId="44709" hidden="1"/>
    <cellStyle name="Uwaga 3" xfId="44697" hidden="1"/>
    <cellStyle name="Uwaga 3" xfId="44696" hidden="1"/>
    <cellStyle name="Uwaga 3" xfId="44694" hidden="1"/>
    <cellStyle name="Uwaga 3" xfId="44682" hidden="1"/>
    <cellStyle name="Uwaga 3" xfId="44681" hidden="1"/>
    <cellStyle name="Uwaga 3" xfId="44679" hidden="1"/>
    <cellStyle name="Uwaga 3" xfId="44667" hidden="1"/>
    <cellStyle name="Uwaga 3" xfId="44666" hidden="1"/>
    <cellStyle name="Uwaga 3" xfId="44664" hidden="1"/>
    <cellStyle name="Uwaga 3" xfId="44652" hidden="1"/>
    <cellStyle name="Uwaga 3" xfId="44651" hidden="1"/>
    <cellStyle name="Uwaga 3" xfId="44649" hidden="1"/>
    <cellStyle name="Uwaga 3" xfId="44637" hidden="1"/>
    <cellStyle name="Uwaga 3" xfId="44636" hidden="1"/>
    <cellStyle name="Uwaga 3" xfId="44634" hidden="1"/>
    <cellStyle name="Uwaga 3" xfId="44622" hidden="1"/>
    <cellStyle name="Uwaga 3" xfId="44621" hidden="1"/>
    <cellStyle name="Uwaga 3" xfId="44619" hidden="1"/>
    <cellStyle name="Uwaga 3" xfId="44607" hidden="1"/>
    <cellStyle name="Uwaga 3" xfId="44606" hidden="1"/>
    <cellStyle name="Uwaga 3" xfId="44604" hidden="1"/>
    <cellStyle name="Uwaga 3" xfId="44592" hidden="1"/>
    <cellStyle name="Uwaga 3" xfId="44591" hidden="1"/>
    <cellStyle name="Uwaga 3" xfId="44589" hidden="1"/>
    <cellStyle name="Uwaga 3" xfId="44577" hidden="1"/>
    <cellStyle name="Uwaga 3" xfId="44576" hidden="1"/>
    <cellStyle name="Uwaga 3" xfId="44574" hidden="1"/>
    <cellStyle name="Uwaga 3" xfId="44562" hidden="1"/>
    <cellStyle name="Uwaga 3" xfId="44561" hidden="1"/>
    <cellStyle name="Uwaga 3" xfId="44559" hidden="1"/>
    <cellStyle name="Uwaga 3" xfId="44547" hidden="1"/>
    <cellStyle name="Uwaga 3" xfId="44546" hidden="1"/>
    <cellStyle name="Uwaga 3" xfId="44544" hidden="1"/>
    <cellStyle name="Uwaga 3" xfId="44532" hidden="1"/>
    <cellStyle name="Uwaga 3" xfId="44531" hidden="1"/>
    <cellStyle name="Uwaga 3" xfId="44529" hidden="1"/>
    <cellStyle name="Uwaga 3" xfId="44517" hidden="1"/>
    <cellStyle name="Uwaga 3" xfId="44516" hidden="1"/>
    <cellStyle name="Uwaga 3" xfId="44514" hidden="1"/>
    <cellStyle name="Uwaga 3" xfId="44502" hidden="1"/>
    <cellStyle name="Uwaga 3" xfId="44500" hidden="1"/>
    <cellStyle name="Uwaga 3" xfId="44497" hidden="1"/>
    <cellStyle name="Uwaga 3" xfId="44487" hidden="1"/>
    <cellStyle name="Uwaga 3" xfId="44485" hidden="1"/>
    <cellStyle name="Uwaga 3" xfId="44482" hidden="1"/>
    <cellStyle name="Uwaga 3" xfId="44472" hidden="1"/>
    <cellStyle name="Uwaga 3" xfId="44470" hidden="1"/>
    <cellStyle name="Uwaga 3" xfId="44467" hidden="1"/>
    <cellStyle name="Uwaga 3" xfId="44457" hidden="1"/>
    <cellStyle name="Uwaga 3" xfId="44455" hidden="1"/>
    <cellStyle name="Uwaga 3" xfId="44452" hidden="1"/>
    <cellStyle name="Uwaga 3" xfId="44442" hidden="1"/>
    <cellStyle name="Uwaga 3" xfId="44440" hidden="1"/>
    <cellStyle name="Uwaga 3" xfId="44437" hidden="1"/>
    <cellStyle name="Uwaga 3" xfId="44427" hidden="1"/>
    <cellStyle name="Uwaga 3" xfId="44425" hidden="1"/>
    <cellStyle name="Uwaga 3" xfId="44421" hidden="1"/>
    <cellStyle name="Uwaga 3" xfId="44412" hidden="1"/>
    <cellStyle name="Uwaga 3" xfId="44409" hidden="1"/>
    <cellStyle name="Uwaga 3" xfId="44405" hidden="1"/>
    <cellStyle name="Uwaga 3" xfId="44397" hidden="1"/>
    <cellStyle name="Uwaga 3" xfId="44395" hidden="1"/>
    <cellStyle name="Uwaga 3" xfId="44391" hidden="1"/>
    <cellStyle name="Uwaga 3" xfId="44382" hidden="1"/>
    <cellStyle name="Uwaga 3" xfId="44380" hidden="1"/>
    <cellStyle name="Uwaga 3" xfId="44377" hidden="1"/>
    <cellStyle name="Uwaga 3" xfId="44367" hidden="1"/>
    <cellStyle name="Uwaga 3" xfId="44365" hidden="1"/>
    <cellStyle name="Uwaga 3" xfId="44360" hidden="1"/>
    <cellStyle name="Uwaga 3" xfId="44352" hidden="1"/>
    <cellStyle name="Uwaga 3" xfId="44350" hidden="1"/>
    <cellStyle name="Uwaga 3" xfId="44345" hidden="1"/>
    <cellStyle name="Uwaga 3" xfId="44337" hidden="1"/>
    <cellStyle name="Uwaga 3" xfId="44335" hidden="1"/>
    <cellStyle name="Uwaga 3" xfId="44330" hidden="1"/>
    <cellStyle name="Uwaga 3" xfId="44322" hidden="1"/>
    <cellStyle name="Uwaga 3" xfId="44320" hidden="1"/>
    <cellStyle name="Uwaga 3" xfId="44316" hidden="1"/>
    <cellStyle name="Uwaga 3" xfId="44307" hidden="1"/>
    <cellStyle name="Uwaga 3" xfId="44304" hidden="1"/>
    <cellStyle name="Uwaga 3" xfId="44299" hidden="1"/>
    <cellStyle name="Uwaga 3" xfId="44292" hidden="1"/>
    <cellStyle name="Uwaga 3" xfId="44288" hidden="1"/>
    <cellStyle name="Uwaga 3" xfId="44283" hidden="1"/>
    <cellStyle name="Uwaga 3" xfId="44277" hidden="1"/>
    <cellStyle name="Uwaga 3" xfId="44273" hidden="1"/>
    <cellStyle name="Uwaga 3" xfId="44268" hidden="1"/>
    <cellStyle name="Uwaga 3" xfId="44262" hidden="1"/>
    <cellStyle name="Uwaga 3" xfId="44259" hidden="1"/>
    <cellStyle name="Uwaga 3" xfId="44255" hidden="1"/>
    <cellStyle name="Uwaga 3" xfId="44246" hidden="1"/>
    <cellStyle name="Uwaga 3" xfId="44241" hidden="1"/>
    <cellStyle name="Uwaga 3" xfId="44236" hidden="1"/>
    <cellStyle name="Uwaga 3" xfId="44231" hidden="1"/>
    <cellStyle name="Uwaga 3" xfId="44226" hidden="1"/>
    <cellStyle name="Uwaga 3" xfId="44221" hidden="1"/>
    <cellStyle name="Uwaga 3" xfId="44216" hidden="1"/>
    <cellStyle name="Uwaga 3" xfId="44211" hidden="1"/>
    <cellStyle name="Uwaga 3" xfId="44206" hidden="1"/>
    <cellStyle name="Uwaga 3" xfId="44202" hidden="1"/>
    <cellStyle name="Uwaga 3" xfId="44197" hidden="1"/>
    <cellStyle name="Uwaga 3" xfId="44192" hidden="1"/>
    <cellStyle name="Uwaga 3" xfId="44187" hidden="1"/>
    <cellStyle name="Uwaga 3" xfId="44183" hidden="1"/>
    <cellStyle name="Uwaga 3" xfId="44179" hidden="1"/>
    <cellStyle name="Uwaga 3" xfId="44172" hidden="1"/>
    <cellStyle name="Uwaga 3" xfId="44168" hidden="1"/>
    <cellStyle name="Uwaga 3" xfId="44163" hidden="1"/>
    <cellStyle name="Uwaga 3" xfId="44157" hidden="1"/>
    <cellStyle name="Uwaga 3" xfId="44153" hidden="1"/>
    <cellStyle name="Uwaga 3" xfId="44148" hidden="1"/>
    <cellStyle name="Uwaga 3" xfId="44142" hidden="1"/>
    <cellStyle name="Uwaga 3" xfId="44138" hidden="1"/>
    <cellStyle name="Uwaga 3" xfId="44134" hidden="1"/>
    <cellStyle name="Uwaga 3" xfId="44127" hidden="1"/>
    <cellStyle name="Uwaga 3" xfId="44123" hidden="1"/>
    <cellStyle name="Uwaga 3" xfId="44119" hidden="1"/>
    <cellStyle name="Uwaga 3" xfId="40317" hidden="1"/>
    <cellStyle name="Uwaga 3" xfId="39375" hidden="1"/>
    <cellStyle name="Uwaga 3" xfId="39369" hidden="1"/>
    <cellStyle name="Uwaga 3" xfId="36487" hidden="1"/>
    <cellStyle name="Uwaga 3" xfId="36482" hidden="1"/>
    <cellStyle name="Uwaga 3" xfId="36477" hidden="1"/>
    <cellStyle name="Uwaga 3" xfId="36448" hidden="1"/>
    <cellStyle name="Uwaga 3" xfId="36443" hidden="1"/>
    <cellStyle name="Uwaga 3" xfId="36438" hidden="1"/>
    <cellStyle name="Uwaga 3" xfId="36407" hidden="1"/>
    <cellStyle name="Uwaga 3" xfId="36403" hidden="1"/>
    <cellStyle name="Uwaga 3" xfId="36399" hidden="1"/>
    <cellStyle name="Uwaga 3" xfId="36358" hidden="1"/>
    <cellStyle name="Uwaga 3" xfId="36353" hidden="1"/>
    <cellStyle name="Uwaga 3" xfId="36351" hidden="1"/>
    <cellStyle name="Uwaga 3" xfId="36315" hidden="1"/>
    <cellStyle name="Uwaga 3" xfId="36311" hidden="1"/>
    <cellStyle name="Uwaga 3" xfId="36308" hidden="1"/>
    <cellStyle name="Uwaga 3" xfId="36276" hidden="1"/>
    <cellStyle name="Uwaga 3" xfId="36272" hidden="1"/>
    <cellStyle name="Uwaga 3" xfId="36268" hidden="1"/>
    <cellStyle name="Uwaga 3" xfId="36234" hidden="1"/>
    <cellStyle name="Uwaga 3" xfId="36230" hidden="1"/>
    <cellStyle name="Uwaga 3" xfId="36226" hidden="1"/>
    <cellStyle name="Uwaga 3" xfId="36192" hidden="1"/>
    <cellStyle name="Uwaga 3" xfId="36188" hidden="1"/>
    <cellStyle name="Uwaga 3" xfId="36185" hidden="1"/>
    <cellStyle name="Uwaga 3" xfId="36145" hidden="1"/>
    <cellStyle name="Uwaga 3" xfId="36142" hidden="1"/>
    <cellStyle name="Uwaga 3" xfId="36138" hidden="1"/>
    <cellStyle name="Uwaga 3" xfId="36106" hidden="1"/>
    <cellStyle name="Uwaga 3" xfId="36103" hidden="1"/>
    <cellStyle name="Uwaga 3" xfId="36098" hidden="1"/>
    <cellStyle name="Uwaga 3" xfId="36065" hidden="1"/>
    <cellStyle name="Uwaga 3" xfId="36061" hidden="1"/>
    <cellStyle name="Uwaga 3" xfId="36057" hidden="1"/>
    <cellStyle name="Uwaga 3" xfId="36022" hidden="1"/>
    <cellStyle name="Uwaga 3" xfId="36019" hidden="1"/>
    <cellStyle name="Uwaga 3" xfId="36015" hidden="1"/>
    <cellStyle name="Uwaga 3" xfId="35976" hidden="1"/>
    <cellStyle name="Uwaga 3" xfId="35972" hidden="1"/>
    <cellStyle name="Uwaga 3" xfId="35969" hidden="1"/>
    <cellStyle name="Uwaga 3" xfId="35938" hidden="1"/>
    <cellStyle name="Uwaga 3" xfId="35934" hidden="1"/>
    <cellStyle name="Uwaga 3" xfId="35930" hidden="1"/>
    <cellStyle name="Uwaga 3" xfId="35896" hidden="1"/>
    <cellStyle name="Uwaga 3" xfId="35892" hidden="1"/>
    <cellStyle name="Uwaga 3" xfId="35888" hidden="1"/>
    <cellStyle name="Uwaga 3" xfId="35852" hidden="1"/>
    <cellStyle name="Uwaga 3" xfId="35848" hidden="1"/>
    <cellStyle name="Uwaga 3" xfId="35844" hidden="1"/>
    <cellStyle name="Uwaga 3" xfId="35806" hidden="1"/>
    <cellStyle name="Uwaga 3" xfId="35803" hidden="1"/>
    <cellStyle name="Uwaga 3" xfId="35799" hidden="1"/>
    <cellStyle name="Uwaga 3" xfId="35768" hidden="1"/>
    <cellStyle name="Uwaga 3" xfId="35764" hidden="1"/>
    <cellStyle name="Uwaga 3" xfId="35760" hidden="1"/>
    <cellStyle name="Uwaga 3" xfId="35726" hidden="1"/>
    <cellStyle name="Uwaga 3" xfId="35722" hidden="1"/>
    <cellStyle name="Uwaga 3" xfId="35718" hidden="1"/>
    <cellStyle name="Uwaga 3" xfId="35684" hidden="1"/>
    <cellStyle name="Uwaga 3" xfId="35680" hidden="1"/>
    <cellStyle name="Uwaga 3" xfId="35676" hidden="1"/>
    <cellStyle name="Uwaga 3" xfId="35636" hidden="1"/>
    <cellStyle name="Uwaga 3" xfId="35632" hidden="1"/>
    <cellStyle name="Uwaga 3" xfId="35629" hidden="1"/>
    <cellStyle name="Uwaga 3" xfId="35598" hidden="1"/>
    <cellStyle name="Uwaga 3" xfId="35594" hidden="1"/>
    <cellStyle name="Uwaga 3" xfId="35590" hidden="1"/>
    <cellStyle name="Uwaga 3" xfId="35557" hidden="1"/>
    <cellStyle name="Uwaga 3" xfId="35552" hidden="1"/>
    <cellStyle name="Uwaga 3" xfId="35548" hidden="1"/>
    <cellStyle name="Uwaga 3" xfId="35511" hidden="1"/>
    <cellStyle name="Uwaga 3" xfId="35506" hidden="1"/>
    <cellStyle name="Uwaga 3" xfId="35502" hidden="1"/>
    <cellStyle name="Uwaga 3" xfId="35466" hidden="1"/>
    <cellStyle name="Uwaga 3" xfId="35463" hidden="1"/>
    <cellStyle name="Uwaga 3" xfId="35460" hidden="1"/>
    <cellStyle name="Uwaga 3" xfId="35428" hidden="1"/>
    <cellStyle name="Uwaga 3" xfId="35424" hidden="1"/>
    <cellStyle name="Uwaga 3" xfId="35418" hidden="1"/>
    <cellStyle name="Uwaga 3" xfId="35387" hidden="1"/>
    <cellStyle name="Uwaga 3" xfId="35381" hidden="1"/>
    <cellStyle name="Uwaga 3" xfId="35375" hidden="1"/>
    <cellStyle name="Uwaga 3" xfId="35342" hidden="1"/>
    <cellStyle name="Uwaga 3" xfId="35336" hidden="1"/>
    <cellStyle name="Uwaga 3" xfId="35332" hidden="1"/>
    <cellStyle name="Uwaga 3" xfId="35296" hidden="1"/>
    <cellStyle name="Uwaga 3" xfId="35293" hidden="1"/>
    <cellStyle name="Uwaga 3" xfId="35290" hidden="1"/>
    <cellStyle name="Uwaga 3" xfId="35257" hidden="1"/>
    <cellStyle name="Uwaga 3" xfId="35252" hidden="1"/>
    <cellStyle name="Uwaga 3" xfId="35248" hidden="1"/>
    <cellStyle name="Uwaga 3" xfId="35215" hidden="1"/>
    <cellStyle name="Uwaga 3" xfId="35210" hidden="1"/>
    <cellStyle name="Uwaga 3" xfId="35206" hidden="1"/>
    <cellStyle name="Uwaga 3" xfId="35174" hidden="1"/>
    <cellStyle name="Uwaga 3" xfId="35168" hidden="1"/>
    <cellStyle name="Uwaga 3" xfId="35162" hidden="1"/>
    <cellStyle name="Uwaga 3" xfId="35129" hidden="1"/>
    <cellStyle name="Uwaga 3" xfId="35124" hidden="1"/>
    <cellStyle name="Uwaga 3" xfId="35120" hidden="1"/>
    <cellStyle name="Uwaga 3" xfId="35089" hidden="1"/>
    <cellStyle name="Uwaga 3" xfId="35083" hidden="1"/>
    <cellStyle name="Uwaga 3" xfId="35078" hidden="1"/>
    <cellStyle name="Uwaga 3" xfId="35046" hidden="1"/>
    <cellStyle name="Uwaga 3" xfId="35040" hidden="1"/>
    <cellStyle name="Uwaga 3" xfId="35036" hidden="1"/>
    <cellStyle name="Uwaga 3" xfId="35002" hidden="1"/>
    <cellStyle name="Uwaga 3" xfId="34998" hidden="1"/>
    <cellStyle name="Uwaga 3" xfId="34994" hidden="1"/>
    <cellStyle name="Uwaga 3" xfId="34960" hidden="1"/>
    <cellStyle name="Uwaga 3" xfId="34956" hidden="1"/>
    <cellStyle name="Uwaga 3" xfId="34952" hidden="1"/>
    <cellStyle name="Uwaga 3" xfId="34918" hidden="1"/>
    <cellStyle name="Uwaga 3" xfId="34914" hidden="1"/>
    <cellStyle name="Uwaga 3" xfId="34910" hidden="1"/>
    <cellStyle name="Uwaga 3" xfId="34876" hidden="1"/>
    <cellStyle name="Uwaga 3" xfId="34872" hidden="1"/>
    <cellStyle name="Uwaga 3" xfId="34868" hidden="1"/>
    <cellStyle name="Uwaga 3" xfId="34834" hidden="1"/>
    <cellStyle name="Uwaga 3" xfId="34830" hidden="1"/>
    <cellStyle name="Uwaga 3" xfId="34826" hidden="1"/>
    <cellStyle name="Uwaga 3" xfId="34793" hidden="1"/>
    <cellStyle name="Uwaga 3" xfId="34788" hidden="1"/>
    <cellStyle name="Uwaga 3" xfId="34783" hidden="1"/>
    <cellStyle name="Uwaga 3" xfId="34751" hidden="1"/>
    <cellStyle name="Uwaga 3" xfId="34746" hidden="1"/>
    <cellStyle name="Uwaga 3" xfId="34741" hidden="1"/>
    <cellStyle name="Uwaga 3" xfId="34709" hidden="1"/>
    <cellStyle name="Uwaga 3" xfId="34704" hidden="1"/>
    <cellStyle name="Uwaga 3" xfId="34699" hidden="1"/>
    <cellStyle name="Uwaga 3" xfId="34667" hidden="1"/>
    <cellStyle name="Uwaga 3" xfId="34662" hidden="1"/>
    <cellStyle name="Uwaga 3" xfId="34657" hidden="1"/>
    <cellStyle name="Uwaga 3" xfId="34627" hidden="1"/>
    <cellStyle name="Uwaga 3" xfId="34620" hidden="1"/>
    <cellStyle name="Uwaga 3" xfId="34613" hidden="1"/>
    <cellStyle name="Uwaga 3" xfId="34585" hidden="1"/>
    <cellStyle name="Uwaga 3" xfId="34578" hidden="1"/>
    <cellStyle name="Uwaga 3" xfId="34571" hidden="1"/>
    <cellStyle name="Uwaga 3" xfId="34543" hidden="1"/>
    <cellStyle name="Uwaga 3" xfId="34536" hidden="1"/>
    <cellStyle name="Uwaga 3" xfId="34529" hidden="1"/>
    <cellStyle name="Uwaga 3" xfId="34501" hidden="1"/>
    <cellStyle name="Uwaga 3" xfId="34494" hidden="1"/>
    <cellStyle name="Uwaga 3" xfId="34486" hidden="1"/>
    <cellStyle name="Uwaga 3" xfId="34460" hidden="1"/>
    <cellStyle name="Uwaga 3" xfId="34452" hidden="1"/>
    <cellStyle name="Uwaga 3" xfId="34441" hidden="1"/>
    <cellStyle name="Uwaga 3" xfId="34418" hidden="1"/>
    <cellStyle name="Uwaga 3" xfId="34409" hidden="1"/>
    <cellStyle name="Uwaga 3" xfId="34398" hidden="1"/>
    <cellStyle name="Uwaga 3" xfId="34376" hidden="1"/>
    <cellStyle name="Uwaga 3" xfId="34368" hidden="1"/>
    <cellStyle name="Uwaga 3" xfId="34354" hidden="1"/>
    <cellStyle name="Uwaga 3" xfId="34335" hidden="1"/>
    <cellStyle name="Uwaga 3" xfId="34326" hidden="1"/>
    <cellStyle name="Uwaga 3" xfId="34313" hidden="1"/>
    <cellStyle name="Uwaga 3" xfId="34294" hidden="1"/>
    <cellStyle name="Uwaga 3" xfId="34284" hidden="1"/>
    <cellStyle name="Uwaga 3" xfId="34270" hidden="1"/>
    <cellStyle name="Uwaga 3" xfId="34252" hidden="1"/>
    <cellStyle name="Uwaga 3" xfId="34241" hidden="1"/>
    <cellStyle name="Uwaga 3" xfId="34227" hidden="1"/>
    <cellStyle name="Uwaga 3" xfId="34210" hidden="1"/>
    <cellStyle name="Uwaga 3" xfId="34197" hidden="1"/>
    <cellStyle name="Uwaga 3" xfId="34183" hidden="1"/>
    <cellStyle name="Uwaga 3" xfId="34168" hidden="1"/>
    <cellStyle name="Uwaga 3" xfId="34155" hidden="1"/>
    <cellStyle name="Uwaga 3" xfId="34142" hidden="1"/>
    <cellStyle name="Uwaga 3" xfId="34126" hidden="1"/>
    <cellStyle name="Uwaga 3" xfId="34113" hidden="1"/>
    <cellStyle name="Uwaga 3" xfId="34100" hidden="1"/>
    <cellStyle name="Uwaga 3" xfId="45073" hidden="1"/>
    <cellStyle name="Uwaga 3" xfId="45074" hidden="1"/>
    <cellStyle name="Uwaga 3" xfId="45076" hidden="1"/>
    <cellStyle name="Uwaga 3" xfId="45088" hidden="1"/>
    <cellStyle name="Uwaga 3" xfId="45089" hidden="1"/>
    <cellStyle name="Uwaga 3" xfId="45094" hidden="1"/>
    <cellStyle name="Uwaga 3" xfId="45103" hidden="1"/>
    <cellStyle name="Uwaga 3" xfId="45104" hidden="1"/>
    <cellStyle name="Uwaga 3" xfId="45109" hidden="1"/>
    <cellStyle name="Uwaga 3" xfId="45118" hidden="1"/>
    <cellStyle name="Uwaga 3" xfId="45119" hidden="1"/>
    <cellStyle name="Uwaga 3" xfId="45120" hidden="1"/>
    <cellStyle name="Uwaga 3" xfId="45133" hidden="1"/>
    <cellStyle name="Uwaga 3" xfId="45138" hidden="1"/>
    <cellStyle name="Uwaga 3" xfId="45143" hidden="1"/>
    <cellStyle name="Uwaga 3" xfId="45153" hidden="1"/>
    <cellStyle name="Uwaga 3" xfId="45158" hidden="1"/>
    <cellStyle name="Uwaga 3" xfId="45162" hidden="1"/>
    <cellStyle name="Uwaga 3" xfId="45169" hidden="1"/>
    <cellStyle name="Uwaga 3" xfId="45174" hidden="1"/>
    <cellStyle name="Uwaga 3" xfId="45177" hidden="1"/>
    <cellStyle name="Uwaga 3" xfId="45183" hidden="1"/>
    <cellStyle name="Uwaga 3" xfId="45188" hidden="1"/>
    <cellStyle name="Uwaga 3" xfId="45192" hidden="1"/>
    <cellStyle name="Uwaga 3" xfId="45193" hidden="1"/>
    <cellStyle name="Uwaga 3" xfId="45194" hidden="1"/>
    <cellStyle name="Uwaga 3" xfId="45198" hidden="1"/>
    <cellStyle name="Uwaga 3" xfId="45210" hidden="1"/>
    <cellStyle name="Uwaga 3" xfId="45215" hidden="1"/>
    <cellStyle name="Uwaga 3" xfId="45220" hidden="1"/>
    <cellStyle name="Uwaga 3" xfId="45225" hidden="1"/>
    <cellStyle name="Uwaga 3" xfId="45230" hidden="1"/>
    <cellStyle name="Uwaga 3" xfId="45235" hidden="1"/>
    <cellStyle name="Uwaga 3" xfId="45239" hidden="1"/>
    <cellStyle name="Uwaga 3" xfId="45243" hidden="1"/>
    <cellStyle name="Uwaga 3" xfId="45248" hidden="1"/>
    <cellStyle name="Uwaga 3" xfId="45253" hidden="1"/>
    <cellStyle name="Uwaga 3" xfId="45254" hidden="1"/>
    <cellStyle name="Uwaga 3" xfId="45256" hidden="1"/>
    <cellStyle name="Uwaga 3" xfId="45269" hidden="1"/>
    <cellStyle name="Uwaga 3" xfId="45273" hidden="1"/>
    <cellStyle name="Uwaga 3" xfId="45278" hidden="1"/>
    <cellStyle name="Uwaga 3" xfId="45285" hidden="1"/>
    <cellStyle name="Uwaga 3" xfId="45289" hidden="1"/>
    <cellStyle name="Uwaga 3" xfId="45294" hidden="1"/>
    <cellStyle name="Uwaga 3" xfId="45299" hidden="1"/>
    <cellStyle name="Uwaga 3" xfId="45302" hidden="1"/>
    <cellStyle name="Uwaga 3" xfId="45307" hidden="1"/>
    <cellStyle name="Uwaga 3" xfId="45313" hidden="1"/>
    <cellStyle name="Uwaga 3" xfId="45314" hidden="1"/>
    <cellStyle name="Uwaga 3" xfId="45317" hidden="1"/>
    <cellStyle name="Uwaga 3" xfId="45330" hidden="1"/>
    <cellStyle name="Uwaga 3" xfId="45334" hidden="1"/>
    <cellStyle name="Uwaga 3" xfId="45339" hidden="1"/>
    <cellStyle name="Uwaga 3" xfId="45346" hidden="1"/>
    <cellStyle name="Uwaga 3" xfId="45351" hidden="1"/>
    <cellStyle name="Uwaga 3" xfId="45355" hidden="1"/>
    <cellStyle name="Uwaga 3" xfId="45360" hidden="1"/>
    <cellStyle name="Uwaga 3" xfId="45364" hidden="1"/>
    <cellStyle name="Uwaga 3" xfId="45369" hidden="1"/>
    <cellStyle name="Uwaga 3" xfId="45373" hidden="1"/>
    <cellStyle name="Uwaga 3" xfId="45374" hidden="1"/>
    <cellStyle name="Uwaga 3" xfId="45376" hidden="1"/>
    <cellStyle name="Uwaga 3" xfId="45388" hidden="1"/>
    <cellStyle name="Uwaga 3" xfId="45389" hidden="1"/>
    <cellStyle name="Uwaga 3" xfId="45391" hidden="1"/>
    <cellStyle name="Uwaga 3" xfId="45403" hidden="1"/>
    <cellStyle name="Uwaga 3" xfId="45405" hidden="1"/>
    <cellStyle name="Uwaga 3" xfId="45408" hidden="1"/>
    <cellStyle name="Uwaga 3" xfId="45418" hidden="1"/>
    <cellStyle name="Uwaga 3" xfId="45419" hidden="1"/>
    <cellStyle name="Uwaga 3" xfId="45421" hidden="1"/>
    <cellStyle name="Uwaga 3" xfId="45433" hidden="1"/>
    <cellStyle name="Uwaga 3" xfId="45434" hidden="1"/>
    <cellStyle name="Uwaga 3" xfId="45435" hidden="1"/>
    <cellStyle name="Uwaga 3" xfId="45449" hidden="1"/>
    <cellStyle name="Uwaga 3" xfId="45452" hidden="1"/>
    <cellStyle name="Uwaga 3" xfId="45456" hidden="1"/>
    <cellStyle name="Uwaga 3" xfId="45464" hidden="1"/>
    <cellStyle name="Uwaga 3" xfId="45467" hidden="1"/>
    <cellStyle name="Uwaga 3" xfId="45471" hidden="1"/>
    <cellStyle name="Uwaga 3" xfId="45479" hidden="1"/>
    <cellStyle name="Uwaga 3" xfId="45482" hidden="1"/>
    <cellStyle name="Uwaga 3" xfId="45486" hidden="1"/>
    <cellStyle name="Uwaga 3" xfId="45493" hidden="1"/>
    <cellStyle name="Uwaga 3" xfId="45494" hidden="1"/>
    <cellStyle name="Uwaga 3" xfId="45496" hidden="1"/>
    <cellStyle name="Uwaga 3" xfId="45509" hidden="1"/>
    <cellStyle name="Uwaga 3" xfId="45512" hidden="1"/>
    <cellStyle name="Uwaga 3" xfId="45515" hidden="1"/>
    <cellStyle name="Uwaga 3" xfId="45524" hidden="1"/>
    <cellStyle name="Uwaga 3" xfId="45527" hidden="1"/>
    <cellStyle name="Uwaga 3" xfId="45531" hidden="1"/>
    <cellStyle name="Uwaga 3" xfId="45539" hidden="1"/>
    <cellStyle name="Uwaga 3" xfId="45541" hidden="1"/>
    <cellStyle name="Uwaga 3" xfId="45544" hidden="1"/>
    <cellStyle name="Uwaga 3" xfId="45553" hidden="1"/>
    <cellStyle name="Uwaga 3" xfId="45554" hidden="1"/>
    <cellStyle name="Uwaga 3" xfId="45555" hidden="1"/>
    <cellStyle name="Uwaga 3" xfId="45568" hidden="1"/>
    <cellStyle name="Uwaga 3" xfId="45569" hidden="1"/>
    <cellStyle name="Uwaga 3" xfId="45571" hidden="1"/>
    <cellStyle name="Uwaga 3" xfId="45583" hidden="1"/>
    <cellStyle name="Uwaga 3" xfId="45584" hidden="1"/>
    <cellStyle name="Uwaga 3" xfId="45586" hidden="1"/>
    <cellStyle name="Uwaga 3" xfId="45598" hidden="1"/>
    <cellStyle name="Uwaga 3" xfId="45599" hidden="1"/>
    <cellStyle name="Uwaga 3" xfId="45601" hidden="1"/>
    <cellStyle name="Uwaga 3" xfId="45613" hidden="1"/>
    <cellStyle name="Uwaga 3" xfId="45614" hidden="1"/>
    <cellStyle name="Uwaga 3" xfId="45615" hidden="1"/>
    <cellStyle name="Uwaga 3" xfId="45629" hidden="1"/>
    <cellStyle name="Uwaga 3" xfId="45631" hidden="1"/>
    <cellStyle name="Uwaga 3" xfId="45634" hidden="1"/>
    <cellStyle name="Uwaga 3" xfId="45644" hidden="1"/>
    <cellStyle name="Uwaga 3" xfId="45647" hidden="1"/>
    <cellStyle name="Uwaga 3" xfId="45650" hidden="1"/>
    <cellStyle name="Uwaga 3" xfId="45659" hidden="1"/>
    <cellStyle name="Uwaga 3" xfId="45661" hidden="1"/>
    <cellStyle name="Uwaga 3" xfId="45664" hidden="1"/>
    <cellStyle name="Uwaga 3" xfId="45673" hidden="1"/>
    <cellStyle name="Uwaga 3" xfId="45674" hidden="1"/>
    <cellStyle name="Uwaga 3" xfId="45675" hidden="1"/>
    <cellStyle name="Uwaga 3" xfId="45688" hidden="1"/>
    <cellStyle name="Uwaga 3" xfId="45690" hidden="1"/>
    <cellStyle name="Uwaga 3" xfId="45692" hidden="1"/>
    <cellStyle name="Uwaga 3" xfId="45703" hidden="1"/>
    <cellStyle name="Uwaga 3" xfId="45705" hidden="1"/>
    <cellStyle name="Uwaga 3" xfId="45707" hidden="1"/>
    <cellStyle name="Uwaga 3" xfId="45718" hidden="1"/>
    <cellStyle name="Uwaga 3" xfId="45720" hidden="1"/>
    <cellStyle name="Uwaga 3" xfId="45722" hidden="1"/>
    <cellStyle name="Uwaga 3" xfId="45733" hidden="1"/>
    <cellStyle name="Uwaga 3" xfId="45734" hidden="1"/>
    <cellStyle name="Uwaga 3" xfId="45735" hidden="1"/>
    <cellStyle name="Uwaga 3" xfId="45748" hidden="1"/>
    <cellStyle name="Uwaga 3" xfId="45750" hidden="1"/>
    <cellStyle name="Uwaga 3" xfId="45752" hidden="1"/>
    <cellStyle name="Uwaga 3" xfId="45763" hidden="1"/>
    <cellStyle name="Uwaga 3" xfId="45765" hidden="1"/>
    <cellStyle name="Uwaga 3" xfId="45767" hidden="1"/>
    <cellStyle name="Uwaga 3" xfId="45778" hidden="1"/>
    <cellStyle name="Uwaga 3" xfId="45780" hidden="1"/>
    <cellStyle name="Uwaga 3" xfId="45781" hidden="1"/>
    <cellStyle name="Uwaga 3" xfId="45793" hidden="1"/>
    <cellStyle name="Uwaga 3" xfId="45794" hidden="1"/>
    <cellStyle name="Uwaga 3" xfId="45795" hidden="1"/>
    <cellStyle name="Uwaga 3" xfId="45808" hidden="1"/>
    <cellStyle name="Uwaga 3" xfId="45810" hidden="1"/>
    <cellStyle name="Uwaga 3" xfId="45812" hidden="1"/>
    <cellStyle name="Uwaga 3" xfId="45823" hidden="1"/>
    <cellStyle name="Uwaga 3" xfId="45825" hidden="1"/>
    <cellStyle name="Uwaga 3" xfId="45827" hidden="1"/>
    <cellStyle name="Uwaga 3" xfId="45838" hidden="1"/>
    <cellStyle name="Uwaga 3" xfId="45840" hidden="1"/>
    <cellStyle name="Uwaga 3" xfId="45842" hidden="1"/>
    <cellStyle name="Uwaga 3" xfId="45853" hidden="1"/>
    <cellStyle name="Uwaga 3" xfId="45854" hidden="1"/>
    <cellStyle name="Uwaga 3" xfId="45856" hidden="1"/>
    <cellStyle name="Uwaga 3" xfId="45867" hidden="1"/>
    <cellStyle name="Uwaga 3" xfId="45869" hidden="1"/>
    <cellStyle name="Uwaga 3" xfId="45870" hidden="1"/>
    <cellStyle name="Uwaga 3" xfId="45879" hidden="1"/>
    <cellStyle name="Uwaga 3" xfId="45882" hidden="1"/>
    <cellStyle name="Uwaga 3" xfId="45884" hidden="1"/>
    <cellStyle name="Uwaga 3" xfId="45895" hidden="1"/>
    <cellStyle name="Uwaga 3" xfId="45897" hidden="1"/>
    <cellStyle name="Uwaga 3" xfId="45899" hidden="1"/>
    <cellStyle name="Uwaga 3" xfId="45911" hidden="1"/>
    <cellStyle name="Uwaga 3" xfId="45913" hidden="1"/>
    <cellStyle name="Uwaga 3" xfId="45915" hidden="1"/>
    <cellStyle name="Uwaga 3" xfId="45923" hidden="1"/>
    <cellStyle name="Uwaga 3" xfId="45925" hidden="1"/>
    <cellStyle name="Uwaga 3" xfId="45928" hidden="1"/>
    <cellStyle name="Uwaga 3" xfId="45918" hidden="1"/>
    <cellStyle name="Uwaga 3" xfId="45917" hidden="1"/>
    <cellStyle name="Uwaga 3" xfId="45916" hidden="1"/>
    <cellStyle name="Uwaga 3" xfId="45903" hidden="1"/>
    <cellStyle name="Uwaga 3" xfId="45902" hidden="1"/>
    <cellStyle name="Uwaga 3" xfId="45901" hidden="1"/>
    <cellStyle name="Uwaga 3" xfId="45888" hidden="1"/>
    <cellStyle name="Uwaga 3" xfId="45887" hidden="1"/>
    <cellStyle name="Uwaga 3" xfId="45886" hidden="1"/>
    <cellStyle name="Uwaga 3" xfId="45873" hidden="1"/>
    <cellStyle name="Uwaga 3" xfId="45872" hidden="1"/>
    <cellStyle name="Uwaga 3" xfId="45871" hidden="1"/>
    <cellStyle name="Uwaga 3" xfId="45858" hidden="1"/>
    <cellStyle name="Uwaga 3" xfId="45857" hidden="1"/>
    <cellStyle name="Uwaga 3" xfId="45855" hidden="1"/>
    <cellStyle name="Uwaga 3" xfId="45844" hidden="1"/>
    <cellStyle name="Uwaga 3" xfId="45841" hidden="1"/>
    <cellStyle name="Uwaga 3" xfId="45839" hidden="1"/>
    <cellStyle name="Uwaga 3" xfId="45829" hidden="1"/>
    <cellStyle name="Uwaga 3" xfId="45826" hidden="1"/>
    <cellStyle name="Uwaga 3" xfId="45824" hidden="1"/>
    <cellStyle name="Uwaga 3" xfId="45814" hidden="1"/>
    <cellStyle name="Uwaga 3" xfId="45811" hidden="1"/>
    <cellStyle name="Uwaga 3" xfId="45809" hidden="1"/>
    <cellStyle name="Uwaga 3" xfId="45799" hidden="1"/>
    <cellStyle name="Uwaga 3" xfId="45797" hidden="1"/>
    <cellStyle name="Uwaga 3" xfId="45796" hidden="1"/>
    <cellStyle name="Uwaga 3" xfId="45784" hidden="1"/>
    <cellStyle name="Uwaga 3" xfId="45782" hidden="1"/>
    <cellStyle name="Uwaga 3" xfId="45779" hidden="1"/>
    <cellStyle name="Uwaga 3" xfId="45769" hidden="1"/>
    <cellStyle name="Uwaga 3" xfId="45766" hidden="1"/>
    <cellStyle name="Uwaga 3" xfId="45764" hidden="1"/>
    <cellStyle name="Uwaga 3" xfId="45754" hidden="1"/>
    <cellStyle name="Uwaga 3" xfId="45751" hidden="1"/>
    <cellStyle name="Uwaga 3" xfId="45749" hidden="1"/>
    <cellStyle name="Uwaga 3" xfId="45739" hidden="1"/>
    <cellStyle name="Uwaga 3" xfId="45737" hidden="1"/>
    <cellStyle name="Uwaga 3" xfId="45736" hidden="1"/>
    <cellStyle name="Uwaga 3" xfId="45724" hidden="1"/>
    <cellStyle name="Uwaga 3" xfId="45721" hidden="1"/>
    <cellStyle name="Uwaga 3" xfId="45719" hidden="1"/>
    <cellStyle name="Uwaga 3" xfId="45709" hidden="1"/>
    <cellStyle name="Uwaga 3" xfId="45706" hidden="1"/>
    <cellStyle name="Uwaga 3" xfId="45704" hidden="1"/>
    <cellStyle name="Uwaga 3" xfId="45694" hidden="1"/>
    <cellStyle name="Uwaga 3" xfId="45691" hidden="1"/>
    <cellStyle name="Uwaga 3" xfId="45689" hidden="1"/>
    <cellStyle name="Uwaga 3" xfId="45679" hidden="1"/>
    <cellStyle name="Uwaga 3" xfId="45677" hidden="1"/>
    <cellStyle name="Uwaga 3" xfId="45676" hidden="1"/>
    <cellStyle name="Uwaga 3" xfId="45663" hidden="1"/>
    <cellStyle name="Uwaga 3" xfId="45660" hidden="1"/>
    <cellStyle name="Uwaga 3" xfId="45658" hidden="1"/>
    <cellStyle name="Uwaga 3" xfId="45648" hidden="1"/>
    <cellStyle name="Uwaga 3" xfId="45645" hidden="1"/>
    <cellStyle name="Uwaga 3" xfId="45643" hidden="1"/>
    <cellStyle name="Uwaga 3" xfId="45633" hidden="1"/>
    <cellStyle name="Uwaga 3" xfId="45630" hidden="1"/>
    <cellStyle name="Uwaga 3" xfId="45628" hidden="1"/>
    <cellStyle name="Uwaga 3" xfId="45619" hidden="1"/>
    <cellStyle name="Uwaga 3" xfId="45617" hidden="1"/>
    <cellStyle name="Uwaga 3" xfId="45616" hidden="1"/>
    <cellStyle name="Uwaga 3" xfId="45604" hidden="1"/>
    <cellStyle name="Uwaga 3" xfId="45602" hidden="1"/>
    <cellStyle name="Uwaga 3" xfId="45600" hidden="1"/>
    <cellStyle name="Uwaga 3" xfId="45589" hidden="1"/>
    <cellStyle name="Uwaga 3" xfId="45587" hidden="1"/>
    <cellStyle name="Uwaga 3" xfId="45585" hidden="1"/>
    <cellStyle name="Uwaga 3" xfId="45574" hidden="1"/>
    <cellStyle name="Uwaga 3" xfId="45572" hidden="1"/>
    <cellStyle name="Uwaga 3" xfId="45570" hidden="1"/>
    <cellStyle name="Uwaga 3" xfId="45559" hidden="1"/>
    <cellStyle name="Uwaga 3" xfId="45557" hidden="1"/>
    <cellStyle name="Uwaga 3" xfId="45556" hidden="1"/>
    <cellStyle name="Uwaga 3" xfId="45543" hidden="1"/>
    <cellStyle name="Uwaga 3" xfId="45540" hidden="1"/>
    <cellStyle name="Uwaga 3" xfId="45538" hidden="1"/>
    <cellStyle name="Uwaga 3" xfId="45528" hidden="1"/>
    <cellStyle name="Uwaga 3" xfId="45525" hidden="1"/>
    <cellStyle name="Uwaga 3" xfId="45523" hidden="1"/>
    <cellStyle name="Uwaga 3" xfId="45513" hidden="1"/>
    <cellStyle name="Uwaga 3" xfId="45510" hidden="1"/>
    <cellStyle name="Uwaga 3" xfId="45508" hidden="1"/>
    <cellStyle name="Uwaga 3" xfId="45499" hidden="1"/>
    <cellStyle name="Uwaga 3" xfId="45497" hidden="1"/>
    <cellStyle name="Uwaga 3" xfId="45495" hidden="1"/>
    <cellStyle name="Uwaga 3" xfId="45483" hidden="1"/>
    <cellStyle name="Uwaga 3" xfId="45480" hidden="1"/>
    <cellStyle name="Uwaga 3" xfId="45478" hidden="1"/>
    <cellStyle name="Uwaga 3" xfId="45468" hidden="1"/>
    <cellStyle name="Uwaga 3" xfId="45465" hidden="1"/>
    <cellStyle name="Uwaga 3" xfId="45463" hidden="1"/>
    <cellStyle name="Uwaga 3" xfId="45453" hidden="1"/>
    <cellStyle name="Uwaga 3" xfId="45450" hidden="1"/>
    <cellStyle name="Uwaga 3" xfId="45448" hidden="1"/>
    <cellStyle name="Uwaga 3" xfId="45441" hidden="1"/>
    <cellStyle name="Uwaga 3" xfId="45438" hidden="1"/>
    <cellStyle name="Uwaga 3" xfId="45436" hidden="1"/>
    <cellStyle name="Uwaga 3" xfId="45426" hidden="1"/>
    <cellStyle name="Uwaga 3" xfId="45423" hidden="1"/>
    <cellStyle name="Uwaga 3" xfId="45420" hidden="1"/>
    <cellStyle name="Uwaga 3" xfId="45411" hidden="1"/>
    <cellStyle name="Uwaga 3" xfId="45407" hidden="1"/>
    <cellStyle name="Uwaga 3" xfId="45404" hidden="1"/>
    <cellStyle name="Uwaga 3" xfId="45396" hidden="1"/>
    <cellStyle name="Uwaga 3" xfId="45393" hidden="1"/>
    <cellStyle name="Uwaga 3" xfId="45390" hidden="1"/>
    <cellStyle name="Uwaga 3" xfId="45381" hidden="1"/>
    <cellStyle name="Uwaga 3" xfId="45378" hidden="1"/>
    <cellStyle name="Uwaga 3" xfId="45375" hidden="1"/>
    <cellStyle name="Uwaga 3" xfId="45365" hidden="1"/>
    <cellStyle name="Uwaga 3" xfId="45361" hidden="1"/>
    <cellStyle name="Uwaga 3" xfId="45358" hidden="1"/>
    <cellStyle name="Uwaga 3" xfId="45349" hidden="1"/>
    <cellStyle name="Uwaga 3" xfId="45345" hidden="1"/>
    <cellStyle name="Uwaga 3" xfId="45343" hidden="1"/>
    <cellStyle name="Uwaga 3" xfId="45335" hidden="1"/>
    <cellStyle name="Uwaga 3" xfId="45331" hidden="1"/>
    <cellStyle name="Uwaga 3" xfId="45328" hidden="1"/>
    <cellStyle name="Uwaga 3" xfId="45321" hidden="1"/>
    <cellStyle name="Uwaga 3" xfId="45318" hidden="1"/>
    <cellStyle name="Uwaga 3" xfId="45315" hidden="1"/>
    <cellStyle name="Uwaga 3" xfId="45306" hidden="1"/>
    <cellStyle name="Uwaga 3" xfId="45301" hidden="1"/>
    <cellStyle name="Uwaga 3" xfId="45298" hidden="1"/>
    <cellStyle name="Uwaga 3" xfId="45291" hidden="1"/>
    <cellStyle name="Uwaga 3" xfId="45286" hidden="1"/>
    <cellStyle name="Uwaga 3" xfId="45283" hidden="1"/>
    <cellStyle name="Uwaga 3" xfId="45276" hidden="1"/>
    <cellStyle name="Uwaga 3" xfId="45271" hidden="1"/>
    <cellStyle name="Uwaga 3" xfId="45268" hidden="1"/>
    <cellStyle name="Uwaga 3" xfId="45262" hidden="1"/>
    <cellStyle name="Uwaga 3" xfId="45258" hidden="1"/>
    <cellStyle name="Uwaga 3" xfId="45255" hidden="1"/>
    <cellStyle name="Uwaga 3" xfId="45247" hidden="1"/>
    <cellStyle name="Uwaga 3" xfId="45242" hidden="1"/>
    <cellStyle name="Uwaga 3" xfId="45238" hidden="1"/>
    <cellStyle name="Uwaga 3" xfId="45232" hidden="1"/>
    <cellStyle name="Uwaga 3" xfId="45227" hidden="1"/>
    <cellStyle name="Uwaga 3" xfId="45223" hidden="1"/>
    <cellStyle name="Uwaga 3" xfId="45217" hidden="1"/>
    <cellStyle name="Uwaga 3" xfId="45212" hidden="1"/>
    <cellStyle name="Uwaga 3" xfId="45208" hidden="1"/>
    <cellStyle name="Uwaga 3" xfId="45203" hidden="1"/>
    <cellStyle name="Uwaga 3" xfId="45199" hidden="1"/>
    <cellStyle name="Uwaga 3" xfId="45195" hidden="1"/>
    <cellStyle name="Uwaga 3" xfId="45187" hidden="1"/>
    <cellStyle name="Uwaga 3" xfId="45182" hidden="1"/>
    <cellStyle name="Uwaga 3" xfId="45178" hidden="1"/>
    <cellStyle name="Uwaga 3" xfId="45172" hidden="1"/>
    <cellStyle name="Uwaga 3" xfId="45167" hidden="1"/>
    <cellStyle name="Uwaga 3" xfId="45163" hidden="1"/>
    <cellStyle name="Uwaga 3" xfId="45157" hidden="1"/>
    <cellStyle name="Uwaga 3" xfId="45152" hidden="1"/>
    <cellStyle name="Uwaga 3" xfId="45148" hidden="1"/>
    <cellStyle name="Uwaga 3" xfId="45144" hidden="1"/>
    <cellStyle name="Uwaga 3" xfId="45139" hidden="1"/>
    <cellStyle name="Uwaga 3" xfId="45134" hidden="1"/>
    <cellStyle name="Uwaga 3" xfId="45129" hidden="1"/>
    <cellStyle name="Uwaga 3" xfId="45125" hidden="1"/>
    <cellStyle name="Uwaga 3" xfId="45121" hidden="1"/>
    <cellStyle name="Uwaga 3" xfId="45114" hidden="1"/>
    <cellStyle name="Uwaga 3" xfId="45110" hidden="1"/>
    <cellStyle name="Uwaga 3" xfId="45105" hidden="1"/>
    <cellStyle name="Uwaga 3" xfId="45099" hidden="1"/>
    <cellStyle name="Uwaga 3" xfId="45095" hidden="1"/>
    <cellStyle name="Uwaga 3" xfId="45090" hidden="1"/>
    <cellStyle name="Uwaga 3" xfId="45084" hidden="1"/>
    <cellStyle name="Uwaga 3" xfId="45080" hidden="1"/>
    <cellStyle name="Uwaga 3" xfId="45075" hidden="1"/>
    <cellStyle name="Uwaga 3" xfId="45069" hidden="1"/>
    <cellStyle name="Uwaga 3" xfId="45065" hidden="1"/>
    <cellStyle name="Uwaga 3" xfId="45061" hidden="1"/>
    <cellStyle name="Uwaga 3" xfId="45921" hidden="1"/>
    <cellStyle name="Uwaga 3" xfId="45920" hidden="1"/>
    <cellStyle name="Uwaga 3" xfId="45919" hidden="1"/>
    <cellStyle name="Uwaga 3" xfId="45906" hidden="1"/>
    <cellStyle name="Uwaga 3" xfId="45905" hidden="1"/>
    <cellStyle name="Uwaga 3" xfId="45904" hidden="1"/>
    <cellStyle name="Uwaga 3" xfId="45891" hidden="1"/>
    <cellStyle name="Uwaga 3" xfId="45890" hidden="1"/>
    <cellStyle name="Uwaga 3" xfId="45889" hidden="1"/>
    <cellStyle name="Uwaga 3" xfId="45876" hidden="1"/>
    <cellStyle name="Uwaga 3" xfId="45875" hidden="1"/>
    <cellStyle name="Uwaga 3" xfId="45874" hidden="1"/>
    <cellStyle name="Uwaga 3" xfId="45861" hidden="1"/>
    <cellStyle name="Uwaga 3" xfId="45860" hidden="1"/>
    <cellStyle name="Uwaga 3" xfId="45859" hidden="1"/>
    <cellStyle name="Uwaga 3" xfId="45847" hidden="1"/>
    <cellStyle name="Uwaga 3" xfId="45845" hidden="1"/>
    <cellStyle name="Uwaga 3" xfId="45843" hidden="1"/>
    <cellStyle name="Uwaga 3" xfId="45832" hidden="1"/>
    <cellStyle name="Uwaga 3" xfId="45830" hidden="1"/>
    <cellStyle name="Uwaga 3" xfId="45828" hidden="1"/>
    <cellStyle name="Uwaga 3" xfId="45817" hidden="1"/>
    <cellStyle name="Uwaga 3" xfId="45815" hidden="1"/>
    <cellStyle name="Uwaga 3" xfId="45813" hidden="1"/>
    <cellStyle name="Uwaga 3" xfId="45802" hidden="1"/>
    <cellStyle name="Uwaga 3" xfId="45800" hidden="1"/>
    <cellStyle name="Uwaga 3" xfId="45798" hidden="1"/>
    <cellStyle name="Uwaga 3" xfId="45787" hidden="1"/>
    <cellStyle name="Uwaga 3" xfId="45785" hidden="1"/>
    <cellStyle name="Uwaga 3" xfId="45783" hidden="1"/>
    <cellStyle name="Uwaga 3" xfId="45772" hidden="1"/>
    <cellStyle name="Uwaga 3" xfId="45770" hidden="1"/>
    <cellStyle name="Uwaga 3" xfId="45768" hidden="1"/>
    <cellStyle name="Uwaga 3" xfId="45757" hidden="1"/>
    <cellStyle name="Uwaga 3" xfId="45755" hidden="1"/>
    <cellStyle name="Uwaga 3" xfId="45753" hidden="1"/>
    <cellStyle name="Uwaga 3" xfId="45742" hidden="1"/>
    <cellStyle name="Uwaga 3" xfId="45740" hidden="1"/>
    <cellStyle name="Uwaga 3" xfId="45738" hidden="1"/>
    <cellStyle name="Uwaga 3" xfId="45727" hidden="1"/>
    <cellStyle name="Uwaga 3" xfId="45725" hidden="1"/>
    <cellStyle name="Uwaga 3" xfId="45723" hidden="1"/>
    <cellStyle name="Uwaga 3" xfId="45712" hidden="1"/>
    <cellStyle name="Uwaga 3" xfId="45710" hidden="1"/>
    <cellStyle name="Uwaga 3" xfId="45708" hidden="1"/>
    <cellStyle name="Uwaga 3" xfId="45697" hidden="1"/>
    <cellStyle name="Uwaga 3" xfId="45695" hidden="1"/>
    <cellStyle name="Uwaga 3" xfId="45693" hidden="1"/>
    <cellStyle name="Uwaga 3" xfId="45682" hidden="1"/>
    <cellStyle name="Uwaga 3" xfId="45680" hidden="1"/>
    <cellStyle name="Uwaga 3" xfId="45678" hidden="1"/>
    <cellStyle name="Uwaga 3" xfId="45667" hidden="1"/>
    <cellStyle name="Uwaga 3" xfId="45665" hidden="1"/>
    <cellStyle name="Uwaga 3" xfId="45662" hidden="1"/>
    <cellStyle name="Uwaga 3" xfId="45652" hidden="1"/>
    <cellStyle name="Uwaga 3" xfId="45649" hidden="1"/>
    <cellStyle name="Uwaga 3" xfId="45646" hidden="1"/>
    <cellStyle name="Uwaga 3" xfId="45637" hidden="1"/>
    <cellStyle name="Uwaga 3" xfId="45635" hidden="1"/>
    <cellStyle name="Uwaga 3" xfId="45632" hidden="1"/>
    <cellStyle name="Uwaga 3" xfId="45622" hidden="1"/>
    <cellStyle name="Uwaga 3" xfId="45620" hidden="1"/>
    <cellStyle name="Uwaga 3" xfId="45618" hidden="1"/>
    <cellStyle name="Uwaga 3" xfId="45607" hidden="1"/>
    <cellStyle name="Uwaga 3" xfId="45605" hidden="1"/>
    <cellStyle name="Uwaga 3" xfId="45603" hidden="1"/>
    <cellStyle name="Uwaga 3" xfId="45592" hidden="1"/>
    <cellStyle name="Uwaga 3" xfId="45590" hidden="1"/>
    <cellStyle name="Uwaga 3" xfId="45588" hidden="1"/>
    <cellStyle name="Uwaga 3" xfId="45577" hidden="1"/>
    <cellStyle name="Uwaga 3" xfId="45575" hidden="1"/>
    <cellStyle name="Uwaga 3" xfId="45573" hidden="1"/>
    <cellStyle name="Uwaga 3" xfId="45562" hidden="1"/>
    <cellStyle name="Uwaga 3" xfId="45560" hidden="1"/>
    <cellStyle name="Uwaga 3" xfId="45558" hidden="1"/>
    <cellStyle name="Uwaga 3" xfId="45547" hidden="1"/>
    <cellStyle name="Uwaga 3" xfId="45545" hidden="1"/>
    <cellStyle name="Uwaga 3" xfId="45542" hidden="1"/>
    <cellStyle name="Uwaga 3" xfId="45532" hidden="1"/>
    <cellStyle name="Uwaga 3" xfId="45529" hidden="1"/>
    <cellStyle name="Uwaga 3" xfId="45526" hidden="1"/>
    <cellStyle name="Uwaga 3" xfId="45517" hidden="1"/>
    <cellStyle name="Uwaga 3" xfId="45514" hidden="1"/>
    <cellStyle name="Uwaga 3" xfId="45511" hidden="1"/>
    <cellStyle name="Uwaga 3" xfId="45502" hidden="1"/>
    <cellStyle name="Uwaga 3" xfId="45500" hidden="1"/>
    <cellStyle name="Uwaga 3" xfId="45498" hidden="1"/>
    <cellStyle name="Uwaga 3" xfId="45487" hidden="1"/>
    <cellStyle name="Uwaga 3" xfId="45484" hidden="1"/>
    <cellStyle name="Uwaga 3" xfId="45481" hidden="1"/>
    <cellStyle name="Uwaga 3" xfId="45472" hidden="1"/>
    <cellStyle name="Uwaga 3" xfId="45469" hidden="1"/>
    <cellStyle name="Uwaga 3" xfId="45466" hidden="1"/>
    <cellStyle name="Uwaga 3" xfId="45457" hidden="1"/>
    <cellStyle name="Uwaga 3" xfId="45454" hidden="1"/>
    <cellStyle name="Uwaga 3" xfId="45451" hidden="1"/>
    <cellStyle name="Uwaga 3" xfId="45444" hidden="1"/>
    <cellStyle name="Uwaga 3" xfId="45440" hidden="1"/>
    <cellStyle name="Uwaga 3" xfId="45437" hidden="1"/>
    <cellStyle name="Uwaga 3" xfId="45429" hidden="1"/>
    <cellStyle name="Uwaga 3" xfId="45425" hidden="1"/>
    <cellStyle name="Uwaga 3" xfId="45422" hidden="1"/>
    <cellStyle name="Uwaga 3" xfId="45414" hidden="1"/>
    <cellStyle name="Uwaga 3" xfId="45410" hidden="1"/>
    <cellStyle name="Uwaga 3" xfId="45406" hidden="1"/>
    <cellStyle name="Uwaga 3" xfId="45399" hidden="1"/>
    <cellStyle name="Uwaga 3" xfId="45395" hidden="1"/>
    <cellStyle name="Uwaga 3" xfId="45392" hidden="1"/>
    <cellStyle name="Uwaga 3" xfId="45384" hidden="1"/>
    <cellStyle name="Uwaga 3" xfId="45380" hidden="1"/>
    <cellStyle name="Uwaga 3" xfId="45377" hidden="1"/>
    <cellStyle name="Uwaga 3" xfId="45368" hidden="1"/>
    <cellStyle name="Uwaga 3" xfId="45363" hidden="1"/>
    <cellStyle name="Uwaga 3" xfId="45359" hidden="1"/>
    <cellStyle name="Uwaga 3" xfId="45353" hidden="1"/>
    <cellStyle name="Uwaga 3" xfId="45348" hidden="1"/>
    <cellStyle name="Uwaga 3" xfId="45344" hidden="1"/>
    <cellStyle name="Uwaga 3" xfId="45338" hidden="1"/>
    <cellStyle name="Uwaga 3" xfId="45333" hidden="1"/>
    <cellStyle name="Uwaga 3" xfId="45329" hidden="1"/>
    <cellStyle name="Uwaga 3" xfId="45324" hidden="1"/>
    <cellStyle name="Uwaga 3" xfId="45320" hidden="1"/>
    <cellStyle name="Uwaga 3" xfId="45316" hidden="1"/>
    <cellStyle name="Uwaga 3" xfId="45309" hidden="1"/>
    <cellStyle name="Uwaga 3" xfId="45304" hidden="1"/>
    <cellStyle name="Uwaga 3" xfId="45300" hidden="1"/>
    <cellStyle name="Uwaga 3" xfId="45293" hidden="1"/>
    <cellStyle name="Uwaga 3" xfId="45288" hidden="1"/>
    <cellStyle name="Uwaga 3" xfId="45284" hidden="1"/>
    <cellStyle name="Uwaga 3" xfId="45279" hidden="1"/>
    <cellStyle name="Uwaga 3" xfId="45274" hidden="1"/>
    <cellStyle name="Uwaga 3" xfId="45270" hidden="1"/>
    <cellStyle name="Uwaga 3" xfId="45264" hidden="1"/>
    <cellStyle name="Uwaga 3" xfId="45260" hidden="1"/>
    <cellStyle name="Uwaga 3" xfId="45257" hidden="1"/>
    <cellStyle name="Uwaga 3" xfId="45250" hidden="1"/>
    <cellStyle name="Uwaga 3" xfId="45245" hidden="1"/>
    <cellStyle name="Uwaga 3" xfId="45240" hidden="1"/>
    <cellStyle name="Uwaga 3" xfId="45234" hidden="1"/>
    <cellStyle name="Uwaga 3" xfId="45229" hidden="1"/>
    <cellStyle name="Uwaga 3" xfId="45224" hidden="1"/>
    <cellStyle name="Uwaga 3" xfId="45219" hidden="1"/>
    <cellStyle name="Uwaga 3" xfId="45214" hidden="1"/>
    <cellStyle name="Uwaga 3" xfId="45209" hidden="1"/>
    <cellStyle name="Uwaga 3" xfId="45205" hidden="1"/>
    <cellStyle name="Uwaga 3" xfId="45201" hidden="1"/>
    <cellStyle name="Uwaga 3" xfId="45196" hidden="1"/>
    <cellStyle name="Uwaga 3" xfId="45189" hidden="1"/>
    <cellStyle name="Uwaga 3" xfId="45184" hidden="1"/>
    <cellStyle name="Uwaga 3" xfId="45179" hidden="1"/>
    <cellStyle name="Uwaga 3" xfId="45173" hidden="1"/>
    <cellStyle name="Uwaga 3" xfId="45168" hidden="1"/>
    <cellStyle name="Uwaga 3" xfId="45164" hidden="1"/>
    <cellStyle name="Uwaga 3" xfId="45159" hidden="1"/>
    <cellStyle name="Uwaga 3" xfId="45154" hidden="1"/>
    <cellStyle name="Uwaga 3" xfId="45149" hidden="1"/>
    <cellStyle name="Uwaga 3" xfId="45145" hidden="1"/>
    <cellStyle name="Uwaga 3" xfId="45140" hidden="1"/>
    <cellStyle name="Uwaga 3" xfId="45135" hidden="1"/>
    <cellStyle name="Uwaga 3" xfId="45130" hidden="1"/>
    <cellStyle name="Uwaga 3" xfId="45126" hidden="1"/>
    <cellStyle name="Uwaga 3" xfId="45122" hidden="1"/>
    <cellStyle name="Uwaga 3" xfId="45115" hidden="1"/>
    <cellStyle name="Uwaga 3" xfId="45111" hidden="1"/>
    <cellStyle name="Uwaga 3" xfId="45106" hidden="1"/>
    <cellStyle name="Uwaga 3" xfId="45100" hidden="1"/>
    <cellStyle name="Uwaga 3" xfId="45096" hidden="1"/>
    <cellStyle name="Uwaga 3" xfId="45091" hidden="1"/>
    <cellStyle name="Uwaga 3" xfId="45085" hidden="1"/>
    <cellStyle name="Uwaga 3" xfId="45081" hidden="1"/>
    <cellStyle name="Uwaga 3" xfId="45077" hidden="1"/>
    <cellStyle name="Uwaga 3" xfId="45070" hidden="1"/>
    <cellStyle name="Uwaga 3" xfId="45066" hidden="1"/>
    <cellStyle name="Uwaga 3" xfId="45062" hidden="1"/>
    <cellStyle name="Uwaga 3" xfId="45926" hidden="1"/>
    <cellStyle name="Uwaga 3" xfId="45924" hidden="1"/>
    <cellStyle name="Uwaga 3" xfId="45922" hidden="1"/>
    <cellStyle name="Uwaga 3" xfId="45909" hidden="1"/>
    <cellStyle name="Uwaga 3" xfId="45908" hidden="1"/>
    <cellStyle name="Uwaga 3" xfId="45907" hidden="1"/>
    <cellStyle name="Uwaga 3" xfId="45894" hidden="1"/>
    <cellStyle name="Uwaga 3" xfId="45893" hidden="1"/>
    <cellStyle name="Uwaga 3" xfId="45892" hidden="1"/>
    <cellStyle name="Uwaga 3" xfId="45880" hidden="1"/>
    <cellStyle name="Uwaga 3" xfId="45878" hidden="1"/>
    <cellStyle name="Uwaga 3" xfId="45877" hidden="1"/>
    <cellStyle name="Uwaga 3" xfId="45864" hidden="1"/>
    <cellStyle name="Uwaga 3" xfId="45863" hidden="1"/>
    <cellStyle name="Uwaga 3" xfId="45862" hidden="1"/>
    <cellStyle name="Uwaga 3" xfId="45850" hidden="1"/>
    <cellStyle name="Uwaga 3" xfId="45848" hidden="1"/>
    <cellStyle name="Uwaga 3" xfId="45846" hidden="1"/>
    <cellStyle name="Uwaga 3" xfId="45835" hidden="1"/>
    <cellStyle name="Uwaga 3" xfId="45833" hidden="1"/>
    <cellStyle name="Uwaga 3" xfId="45831" hidden="1"/>
    <cellStyle name="Uwaga 3" xfId="45820" hidden="1"/>
    <cellStyle name="Uwaga 3" xfId="45818" hidden="1"/>
    <cellStyle name="Uwaga 3" xfId="45816" hidden="1"/>
    <cellStyle name="Uwaga 3" xfId="45805" hidden="1"/>
    <cellStyle name="Uwaga 3" xfId="45803" hidden="1"/>
    <cellStyle name="Uwaga 3" xfId="45801" hidden="1"/>
    <cellStyle name="Uwaga 3" xfId="45790" hidden="1"/>
    <cellStyle name="Uwaga 3" xfId="45788" hidden="1"/>
    <cellStyle name="Uwaga 3" xfId="45786" hidden="1"/>
    <cellStyle name="Uwaga 3" xfId="45775" hidden="1"/>
    <cellStyle name="Uwaga 3" xfId="45773" hidden="1"/>
    <cellStyle name="Uwaga 3" xfId="45771" hidden="1"/>
    <cellStyle name="Uwaga 3" xfId="45760" hidden="1"/>
    <cellStyle name="Uwaga 3" xfId="45758" hidden="1"/>
    <cellStyle name="Uwaga 3" xfId="45756" hidden="1"/>
    <cellStyle name="Uwaga 3" xfId="45745" hidden="1"/>
    <cellStyle name="Uwaga 3" xfId="45743" hidden="1"/>
    <cellStyle name="Uwaga 3" xfId="45741" hidden="1"/>
    <cellStyle name="Uwaga 3" xfId="45730" hidden="1"/>
    <cellStyle name="Uwaga 3" xfId="45728" hidden="1"/>
    <cellStyle name="Uwaga 3" xfId="45726" hidden="1"/>
    <cellStyle name="Uwaga 3" xfId="45715" hidden="1"/>
    <cellStyle name="Uwaga 3" xfId="45713" hidden="1"/>
    <cellStyle name="Uwaga 3" xfId="45711" hidden="1"/>
    <cellStyle name="Uwaga 3" xfId="45700" hidden="1"/>
    <cellStyle name="Uwaga 3" xfId="45698" hidden="1"/>
    <cellStyle name="Uwaga 3" xfId="45696" hidden="1"/>
    <cellStyle name="Uwaga 3" xfId="45685" hidden="1"/>
    <cellStyle name="Uwaga 3" xfId="45683" hidden="1"/>
    <cellStyle name="Uwaga 3" xfId="45681" hidden="1"/>
    <cellStyle name="Uwaga 3" xfId="45670" hidden="1"/>
    <cellStyle name="Uwaga 3" xfId="45668" hidden="1"/>
    <cellStyle name="Uwaga 3" xfId="45666" hidden="1"/>
    <cellStyle name="Uwaga 3" xfId="45655" hidden="1"/>
    <cellStyle name="Uwaga 3" xfId="45653" hidden="1"/>
    <cellStyle name="Uwaga 3" xfId="45651" hidden="1"/>
    <cellStyle name="Uwaga 3" xfId="45640" hidden="1"/>
    <cellStyle name="Uwaga 3" xfId="45638" hidden="1"/>
    <cellStyle name="Uwaga 3" xfId="45636" hidden="1"/>
    <cellStyle name="Uwaga 3" xfId="45625" hidden="1"/>
    <cellStyle name="Uwaga 3" xfId="45623" hidden="1"/>
    <cellStyle name="Uwaga 3" xfId="45621" hidden="1"/>
    <cellStyle name="Uwaga 3" xfId="45610" hidden="1"/>
    <cellStyle name="Uwaga 3" xfId="45608" hidden="1"/>
    <cellStyle name="Uwaga 3" xfId="45606" hidden="1"/>
    <cellStyle name="Uwaga 3" xfId="45595" hidden="1"/>
    <cellStyle name="Uwaga 3" xfId="45593" hidden="1"/>
    <cellStyle name="Uwaga 3" xfId="45591" hidden="1"/>
    <cellStyle name="Uwaga 3" xfId="45580" hidden="1"/>
    <cellStyle name="Uwaga 3" xfId="45578" hidden="1"/>
    <cellStyle name="Uwaga 3" xfId="45576" hidden="1"/>
    <cellStyle name="Uwaga 3" xfId="45565" hidden="1"/>
    <cellStyle name="Uwaga 3" xfId="45563" hidden="1"/>
    <cellStyle name="Uwaga 3" xfId="45561" hidden="1"/>
    <cellStyle name="Uwaga 3" xfId="45550" hidden="1"/>
    <cellStyle name="Uwaga 3" xfId="45548" hidden="1"/>
    <cellStyle name="Uwaga 3" xfId="45546" hidden="1"/>
    <cellStyle name="Uwaga 3" xfId="45535" hidden="1"/>
    <cellStyle name="Uwaga 3" xfId="45533" hidden="1"/>
    <cellStyle name="Uwaga 3" xfId="45530" hidden="1"/>
    <cellStyle name="Uwaga 3" xfId="45520" hidden="1"/>
    <cellStyle name="Uwaga 3" xfId="45518" hidden="1"/>
    <cellStyle name="Uwaga 3" xfId="45516" hidden="1"/>
    <cellStyle name="Uwaga 3" xfId="45505" hidden="1"/>
    <cellStyle name="Uwaga 3" xfId="45503" hidden="1"/>
    <cellStyle name="Uwaga 3" xfId="45501" hidden="1"/>
    <cellStyle name="Uwaga 3" xfId="45490" hidden="1"/>
    <cellStyle name="Uwaga 3" xfId="45488" hidden="1"/>
    <cellStyle name="Uwaga 3" xfId="45485" hidden="1"/>
    <cellStyle name="Uwaga 3" xfId="45475" hidden="1"/>
    <cellStyle name="Uwaga 3" xfId="45473" hidden="1"/>
    <cellStyle name="Uwaga 3" xfId="45470" hidden="1"/>
    <cellStyle name="Uwaga 3" xfId="45460" hidden="1"/>
    <cellStyle name="Uwaga 3" xfId="45458" hidden="1"/>
    <cellStyle name="Uwaga 3" xfId="45455" hidden="1"/>
    <cellStyle name="Uwaga 3" xfId="45446" hidden="1"/>
    <cellStyle name="Uwaga 3" xfId="45443" hidden="1"/>
    <cellStyle name="Uwaga 3" xfId="45439" hidden="1"/>
    <cellStyle name="Uwaga 3" xfId="45431" hidden="1"/>
    <cellStyle name="Uwaga 3" xfId="45428" hidden="1"/>
    <cellStyle name="Uwaga 3" xfId="45424" hidden="1"/>
    <cellStyle name="Uwaga 3" xfId="45416" hidden="1"/>
    <cellStyle name="Uwaga 3" xfId="45413" hidden="1"/>
    <cellStyle name="Uwaga 3" xfId="45409" hidden="1"/>
    <cellStyle name="Uwaga 3" xfId="45401" hidden="1"/>
    <cellStyle name="Uwaga 3" xfId="45398" hidden="1"/>
    <cellStyle name="Uwaga 3" xfId="45394" hidden="1"/>
    <cellStyle name="Uwaga 3" xfId="45386" hidden="1"/>
    <cellStyle name="Uwaga 3" xfId="45383" hidden="1"/>
    <cellStyle name="Uwaga 3" xfId="45379" hidden="1"/>
    <cellStyle name="Uwaga 3" xfId="45371" hidden="1"/>
    <cellStyle name="Uwaga 3" xfId="45367" hidden="1"/>
    <cellStyle name="Uwaga 3" xfId="45362" hidden="1"/>
    <cellStyle name="Uwaga 3" xfId="45356" hidden="1"/>
    <cellStyle name="Uwaga 3" xfId="45352" hidden="1"/>
    <cellStyle name="Uwaga 3" xfId="45347" hidden="1"/>
    <cellStyle name="Uwaga 3" xfId="45341" hidden="1"/>
    <cellStyle name="Uwaga 3" xfId="45337" hidden="1"/>
    <cellStyle name="Uwaga 3" xfId="45332" hidden="1"/>
    <cellStyle name="Uwaga 3" xfId="45326" hidden="1"/>
    <cellStyle name="Uwaga 3" xfId="45323" hidden="1"/>
    <cellStyle name="Uwaga 3" xfId="45319" hidden="1"/>
    <cellStyle name="Uwaga 3" xfId="45311" hidden="1"/>
    <cellStyle name="Uwaga 3" xfId="45308" hidden="1"/>
    <cellStyle name="Uwaga 3" xfId="45303" hidden="1"/>
    <cellStyle name="Uwaga 3" xfId="45296" hidden="1"/>
    <cellStyle name="Uwaga 3" xfId="45292" hidden="1"/>
    <cellStyle name="Uwaga 3" xfId="45287" hidden="1"/>
    <cellStyle name="Uwaga 3" xfId="45281" hidden="1"/>
    <cellStyle name="Uwaga 3" xfId="45277" hidden="1"/>
    <cellStyle name="Uwaga 3" xfId="45272" hidden="1"/>
    <cellStyle name="Uwaga 3" xfId="45266" hidden="1"/>
    <cellStyle name="Uwaga 3" xfId="45263" hidden="1"/>
    <cellStyle name="Uwaga 3" xfId="45259" hidden="1"/>
    <cellStyle name="Uwaga 3" xfId="45251" hidden="1"/>
    <cellStyle name="Uwaga 3" xfId="45246" hidden="1"/>
    <cellStyle name="Uwaga 3" xfId="45241" hidden="1"/>
    <cellStyle name="Uwaga 3" xfId="45236" hidden="1"/>
    <cellStyle name="Uwaga 3" xfId="45231" hidden="1"/>
    <cellStyle name="Uwaga 3" xfId="45226" hidden="1"/>
    <cellStyle name="Uwaga 3" xfId="45221" hidden="1"/>
    <cellStyle name="Uwaga 3" xfId="45216" hidden="1"/>
    <cellStyle name="Uwaga 3" xfId="45211" hidden="1"/>
    <cellStyle name="Uwaga 3" xfId="45206" hidden="1"/>
    <cellStyle name="Uwaga 3" xfId="45202" hidden="1"/>
    <cellStyle name="Uwaga 3" xfId="45197" hidden="1"/>
    <cellStyle name="Uwaga 3" xfId="45190" hidden="1"/>
    <cellStyle name="Uwaga 3" xfId="45185" hidden="1"/>
    <cellStyle name="Uwaga 3" xfId="45180" hidden="1"/>
    <cellStyle name="Uwaga 3" xfId="45175" hidden="1"/>
    <cellStyle name="Uwaga 3" xfId="45170" hidden="1"/>
    <cellStyle name="Uwaga 3" xfId="45165" hidden="1"/>
    <cellStyle name="Uwaga 3" xfId="45160" hidden="1"/>
    <cellStyle name="Uwaga 3" xfId="45155" hidden="1"/>
    <cellStyle name="Uwaga 3" xfId="45150" hidden="1"/>
    <cellStyle name="Uwaga 3" xfId="45146" hidden="1"/>
    <cellStyle name="Uwaga 3" xfId="45141" hidden="1"/>
    <cellStyle name="Uwaga 3" xfId="45136" hidden="1"/>
    <cellStyle name="Uwaga 3" xfId="45131" hidden="1"/>
    <cellStyle name="Uwaga 3" xfId="45127" hidden="1"/>
    <cellStyle name="Uwaga 3" xfId="45123" hidden="1"/>
    <cellStyle name="Uwaga 3" xfId="45116" hidden="1"/>
    <cellStyle name="Uwaga 3" xfId="45112" hidden="1"/>
    <cellStyle name="Uwaga 3" xfId="45107" hidden="1"/>
    <cellStyle name="Uwaga 3" xfId="45101" hidden="1"/>
    <cellStyle name="Uwaga 3" xfId="45097" hidden="1"/>
    <cellStyle name="Uwaga 3" xfId="45092" hidden="1"/>
    <cellStyle name="Uwaga 3" xfId="45086" hidden="1"/>
    <cellStyle name="Uwaga 3" xfId="45082" hidden="1"/>
    <cellStyle name="Uwaga 3" xfId="45078" hidden="1"/>
    <cellStyle name="Uwaga 3" xfId="45071" hidden="1"/>
    <cellStyle name="Uwaga 3" xfId="45067" hidden="1"/>
    <cellStyle name="Uwaga 3" xfId="45063" hidden="1"/>
    <cellStyle name="Uwaga 3" xfId="45930" hidden="1"/>
    <cellStyle name="Uwaga 3" xfId="45929" hidden="1"/>
    <cellStyle name="Uwaga 3" xfId="45927" hidden="1"/>
    <cellStyle name="Uwaga 3" xfId="45914" hidden="1"/>
    <cellStyle name="Uwaga 3" xfId="45912" hidden="1"/>
    <cellStyle name="Uwaga 3" xfId="45910" hidden="1"/>
    <cellStyle name="Uwaga 3" xfId="45900" hidden="1"/>
    <cellStyle name="Uwaga 3" xfId="45898" hidden="1"/>
    <cellStyle name="Uwaga 3" xfId="45896" hidden="1"/>
    <cellStyle name="Uwaga 3" xfId="45885" hidden="1"/>
    <cellStyle name="Uwaga 3" xfId="45883" hidden="1"/>
    <cellStyle name="Uwaga 3" xfId="45881" hidden="1"/>
    <cellStyle name="Uwaga 3" xfId="45868" hidden="1"/>
    <cellStyle name="Uwaga 3" xfId="45866" hidden="1"/>
    <cellStyle name="Uwaga 3" xfId="45865" hidden="1"/>
    <cellStyle name="Uwaga 3" xfId="45852" hidden="1"/>
    <cellStyle name="Uwaga 3" xfId="45851" hidden="1"/>
    <cellStyle name="Uwaga 3" xfId="45849" hidden="1"/>
    <cellStyle name="Uwaga 3" xfId="45837" hidden="1"/>
    <cellStyle name="Uwaga 3" xfId="45836" hidden="1"/>
    <cellStyle name="Uwaga 3" xfId="45834" hidden="1"/>
    <cellStyle name="Uwaga 3" xfId="45822" hidden="1"/>
    <cellStyle name="Uwaga 3" xfId="45821" hidden="1"/>
    <cellStyle name="Uwaga 3" xfId="45819" hidden="1"/>
    <cellStyle name="Uwaga 3" xfId="45807" hidden="1"/>
    <cellStyle name="Uwaga 3" xfId="45806" hidden="1"/>
    <cellStyle name="Uwaga 3" xfId="45804" hidden="1"/>
    <cellStyle name="Uwaga 3" xfId="45792" hidden="1"/>
    <cellStyle name="Uwaga 3" xfId="45791" hidden="1"/>
    <cellStyle name="Uwaga 3" xfId="45789" hidden="1"/>
    <cellStyle name="Uwaga 3" xfId="45777" hidden="1"/>
    <cellStyle name="Uwaga 3" xfId="45776" hidden="1"/>
    <cellStyle name="Uwaga 3" xfId="45774" hidden="1"/>
    <cellStyle name="Uwaga 3" xfId="45762" hidden="1"/>
    <cellStyle name="Uwaga 3" xfId="45761" hidden="1"/>
    <cellStyle name="Uwaga 3" xfId="45759" hidden="1"/>
    <cellStyle name="Uwaga 3" xfId="45747" hidden="1"/>
    <cellStyle name="Uwaga 3" xfId="45746" hidden="1"/>
    <cellStyle name="Uwaga 3" xfId="45744" hidden="1"/>
    <cellStyle name="Uwaga 3" xfId="45732" hidden="1"/>
    <cellStyle name="Uwaga 3" xfId="45731" hidden="1"/>
    <cellStyle name="Uwaga 3" xfId="45729" hidden="1"/>
    <cellStyle name="Uwaga 3" xfId="45717" hidden="1"/>
    <cellStyle name="Uwaga 3" xfId="45716" hidden="1"/>
    <cellStyle name="Uwaga 3" xfId="45714" hidden="1"/>
    <cellStyle name="Uwaga 3" xfId="45702" hidden="1"/>
    <cellStyle name="Uwaga 3" xfId="45701" hidden="1"/>
    <cellStyle name="Uwaga 3" xfId="45699" hidden="1"/>
    <cellStyle name="Uwaga 3" xfId="45687" hidden="1"/>
    <cellStyle name="Uwaga 3" xfId="45686" hidden="1"/>
    <cellStyle name="Uwaga 3" xfId="45684" hidden="1"/>
    <cellStyle name="Uwaga 3" xfId="45672" hidden="1"/>
    <cellStyle name="Uwaga 3" xfId="45671" hidden="1"/>
    <cellStyle name="Uwaga 3" xfId="45669" hidden="1"/>
    <cellStyle name="Uwaga 3" xfId="45657" hidden="1"/>
    <cellStyle name="Uwaga 3" xfId="45656" hidden="1"/>
    <cellStyle name="Uwaga 3" xfId="45654" hidden="1"/>
    <cellStyle name="Uwaga 3" xfId="45642" hidden="1"/>
    <cellStyle name="Uwaga 3" xfId="45641" hidden="1"/>
    <cellStyle name="Uwaga 3" xfId="45639" hidden="1"/>
    <cellStyle name="Uwaga 3" xfId="45627" hidden="1"/>
    <cellStyle name="Uwaga 3" xfId="45626" hidden="1"/>
    <cellStyle name="Uwaga 3" xfId="45624" hidden="1"/>
    <cellStyle name="Uwaga 3" xfId="45612" hidden="1"/>
    <cellStyle name="Uwaga 3" xfId="45611" hidden="1"/>
    <cellStyle name="Uwaga 3" xfId="45609" hidden="1"/>
    <cellStyle name="Uwaga 3" xfId="45597" hidden="1"/>
    <cellStyle name="Uwaga 3" xfId="45596" hidden="1"/>
    <cellStyle name="Uwaga 3" xfId="45594" hidden="1"/>
    <cellStyle name="Uwaga 3" xfId="45582" hidden="1"/>
    <cellStyle name="Uwaga 3" xfId="45581" hidden="1"/>
    <cellStyle name="Uwaga 3" xfId="45579" hidden="1"/>
    <cellStyle name="Uwaga 3" xfId="45567" hidden="1"/>
    <cellStyle name="Uwaga 3" xfId="45566" hidden="1"/>
    <cellStyle name="Uwaga 3" xfId="45564" hidden="1"/>
    <cellStyle name="Uwaga 3" xfId="45552" hidden="1"/>
    <cellStyle name="Uwaga 3" xfId="45551" hidden="1"/>
    <cellStyle name="Uwaga 3" xfId="45549" hidden="1"/>
    <cellStyle name="Uwaga 3" xfId="45537" hidden="1"/>
    <cellStyle name="Uwaga 3" xfId="45536" hidden="1"/>
    <cellStyle name="Uwaga 3" xfId="45534" hidden="1"/>
    <cellStyle name="Uwaga 3" xfId="45522" hidden="1"/>
    <cellStyle name="Uwaga 3" xfId="45521" hidden="1"/>
    <cellStyle name="Uwaga 3" xfId="45519" hidden="1"/>
    <cellStyle name="Uwaga 3" xfId="45507" hidden="1"/>
    <cellStyle name="Uwaga 3" xfId="45506" hidden="1"/>
    <cellStyle name="Uwaga 3" xfId="45504" hidden="1"/>
    <cellStyle name="Uwaga 3" xfId="45492" hidden="1"/>
    <cellStyle name="Uwaga 3" xfId="45491" hidden="1"/>
    <cellStyle name="Uwaga 3" xfId="45489" hidden="1"/>
    <cellStyle name="Uwaga 3" xfId="45477" hidden="1"/>
    <cellStyle name="Uwaga 3" xfId="45476" hidden="1"/>
    <cellStyle name="Uwaga 3" xfId="45474" hidden="1"/>
    <cellStyle name="Uwaga 3" xfId="45462" hidden="1"/>
    <cellStyle name="Uwaga 3" xfId="45461" hidden="1"/>
    <cellStyle name="Uwaga 3" xfId="45459" hidden="1"/>
    <cellStyle name="Uwaga 3" xfId="45447" hidden="1"/>
    <cellStyle name="Uwaga 3" xfId="45445" hidden="1"/>
    <cellStyle name="Uwaga 3" xfId="45442" hidden="1"/>
    <cellStyle name="Uwaga 3" xfId="45432" hidden="1"/>
    <cellStyle name="Uwaga 3" xfId="45430" hidden="1"/>
    <cellStyle name="Uwaga 3" xfId="45427" hidden="1"/>
    <cellStyle name="Uwaga 3" xfId="45417" hidden="1"/>
    <cellStyle name="Uwaga 3" xfId="45415" hidden="1"/>
    <cellStyle name="Uwaga 3" xfId="45412" hidden="1"/>
    <cellStyle name="Uwaga 3" xfId="45402" hidden="1"/>
    <cellStyle name="Uwaga 3" xfId="45400" hidden="1"/>
    <cellStyle name="Uwaga 3" xfId="45397" hidden="1"/>
    <cellStyle name="Uwaga 3" xfId="45387" hidden="1"/>
    <cellStyle name="Uwaga 3" xfId="45385" hidden="1"/>
    <cellStyle name="Uwaga 3" xfId="45382" hidden="1"/>
    <cellStyle name="Uwaga 3" xfId="45372" hidden="1"/>
    <cellStyle name="Uwaga 3" xfId="45370" hidden="1"/>
    <cellStyle name="Uwaga 3" xfId="45366" hidden="1"/>
    <cellStyle name="Uwaga 3" xfId="45357" hidden="1"/>
    <cellStyle name="Uwaga 3" xfId="45354" hidden="1"/>
    <cellStyle name="Uwaga 3" xfId="45350" hidden="1"/>
    <cellStyle name="Uwaga 3" xfId="45342" hidden="1"/>
    <cellStyle name="Uwaga 3" xfId="45340" hidden="1"/>
    <cellStyle name="Uwaga 3" xfId="45336" hidden="1"/>
    <cellStyle name="Uwaga 3" xfId="45327" hidden="1"/>
    <cellStyle name="Uwaga 3" xfId="45325" hidden="1"/>
    <cellStyle name="Uwaga 3" xfId="45322" hidden="1"/>
    <cellStyle name="Uwaga 3" xfId="45312" hidden="1"/>
    <cellStyle name="Uwaga 3" xfId="45310" hidden="1"/>
    <cellStyle name="Uwaga 3" xfId="45305" hidden="1"/>
    <cellStyle name="Uwaga 3" xfId="45297" hidden="1"/>
    <cellStyle name="Uwaga 3" xfId="45295" hidden="1"/>
    <cellStyle name="Uwaga 3" xfId="45290" hidden="1"/>
    <cellStyle name="Uwaga 3" xfId="45282" hidden="1"/>
    <cellStyle name="Uwaga 3" xfId="45280" hidden="1"/>
    <cellStyle name="Uwaga 3" xfId="45275" hidden="1"/>
    <cellStyle name="Uwaga 3" xfId="45267" hidden="1"/>
    <cellStyle name="Uwaga 3" xfId="45265" hidden="1"/>
    <cellStyle name="Uwaga 3" xfId="45261" hidden="1"/>
    <cellStyle name="Uwaga 3" xfId="45252" hidden="1"/>
    <cellStyle name="Uwaga 3" xfId="45249" hidden="1"/>
    <cellStyle name="Uwaga 3" xfId="45244" hidden="1"/>
    <cellStyle name="Uwaga 3" xfId="45237" hidden="1"/>
    <cellStyle name="Uwaga 3" xfId="45233" hidden="1"/>
    <cellStyle name="Uwaga 3" xfId="45228" hidden="1"/>
    <cellStyle name="Uwaga 3" xfId="45222" hidden="1"/>
    <cellStyle name="Uwaga 3" xfId="45218" hidden="1"/>
    <cellStyle name="Uwaga 3" xfId="45213" hidden="1"/>
    <cellStyle name="Uwaga 3" xfId="45207" hidden="1"/>
    <cellStyle name="Uwaga 3" xfId="45204" hidden="1"/>
    <cellStyle name="Uwaga 3" xfId="45200" hidden="1"/>
    <cellStyle name="Uwaga 3" xfId="45191" hidden="1"/>
    <cellStyle name="Uwaga 3" xfId="45186" hidden="1"/>
    <cellStyle name="Uwaga 3" xfId="45181" hidden="1"/>
    <cellStyle name="Uwaga 3" xfId="45176" hidden="1"/>
    <cellStyle name="Uwaga 3" xfId="45171" hidden="1"/>
    <cellStyle name="Uwaga 3" xfId="45166" hidden="1"/>
    <cellStyle name="Uwaga 3" xfId="45161" hidden="1"/>
    <cellStyle name="Uwaga 3" xfId="45156" hidden="1"/>
    <cellStyle name="Uwaga 3" xfId="45151" hidden="1"/>
    <cellStyle name="Uwaga 3" xfId="45147" hidden="1"/>
    <cellStyle name="Uwaga 3" xfId="45142" hidden="1"/>
    <cellStyle name="Uwaga 3" xfId="45137" hidden="1"/>
    <cellStyle name="Uwaga 3" xfId="45132" hidden="1"/>
    <cellStyle name="Uwaga 3" xfId="45128" hidden="1"/>
    <cellStyle name="Uwaga 3" xfId="45124" hidden="1"/>
    <cellStyle name="Uwaga 3" xfId="45117" hidden="1"/>
    <cellStyle name="Uwaga 3" xfId="45113" hidden="1"/>
    <cellStyle name="Uwaga 3" xfId="45108" hidden="1"/>
    <cellStyle name="Uwaga 3" xfId="45102" hidden="1"/>
    <cellStyle name="Uwaga 3" xfId="45098" hidden="1"/>
    <cellStyle name="Uwaga 3" xfId="45093" hidden="1"/>
    <cellStyle name="Uwaga 3" xfId="45087" hidden="1"/>
    <cellStyle name="Uwaga 3" xfId="45083" hidden="1"/>
    <cellStyle name="Uwaga 3" xfId="45079" hidden="1"/>
    <cellStyle name="Uwaga 3" xfId="45072" hidden="1"/>
    <cellStyle name="Uwaga 3" xfId="45068" hidden="1"/>
    <cellStyle name="Uwaga 3" xfId="45064" hidden="1"/>
    <cellStyle name="Uwaga 3" xfId="41264" hidden="1"/>
    <cellStyle name="Uwaga 3" xfId="40319" hidden="1"/>
    <cellStyle name="Uwaga 3" xfId="40316" hidden="1"/>
    <cellStyle name="Uwaga 3" xfId="36492" hidden="1"/>
    <cellStyle name="Uwaga 3" xfId="36490" hidden="1"/>
    <cellStyle name="Uwaga 3" xfId="36486" hidden="1"/>
    <cellStyle name="Uwaga 3" xfId="36453" hidden="1"/>
    <cellStyle name="Uwaga 3" xfId="36450" hidden="1"/>
    <cellStyle name="Uwaga 3" xfId="36447" hidden="1"/>
    <cellStyle name="Uwaga 3" xfId="36415" hidden="1"/>
    <cellStyle name="Uwaga 3" xfId="36411" hidden="1"/>
    <cellStyle name="Uwaga 3" xfId="36406" hidden="1"/>
    <cellStyle name="Uwaga 3" xfId="36365" hidden="1"/>
    <cellStyle name="Uwaga 3" xfId="36361" hidden="1"/>
    <cellStyle name="Uwaga 3" xfId="36357" hidden="1"/>
    <cellStyle name="Uwaga 3" xfId="36321" hidden="1"/>
    <cellStyle name="Uwaga 3" xfId="36317" hidden="1"/>
    <cellStyle name="Uwaga 3" xfId="36314" hidden="1"/>
    <cellStyle name="Uwaga 3" xfId="36282" hidden="1"/>
    <cellStyle name="Uwaga 3" xfId="36278" hidden="1"/>
    <cellStyle name="Uwaga 3" xfId="36275" hidden="1"/>
    <cellStyle name="Uwaga 3" xfId="36243" hidden="1"/>
    <cellStyle name="Uwaga 3" xfId="36238" hidden="1"/>
    <cellStyle name="Uwaga 3" xfId="36233" hidden="1"/>
    <cellStyle name="Uwaga 3" xfId="36201" hidden="1"/>
    <cellStyle name="Uwaga 3" xfId="36196" hidden="1"/>
    <cellStyle name="Uwaga 3" xfId="36191" hidden="1"/>
    <cellStyle name="Uwaga 3" xfId="36150" hidden="1"/>
    <cellStyle name="Uwaga 3" xfId="36148" hidden="1"/>
    <cellStyle name="Uwaga 3" xfId="36144" hidden="1"/>
    <cellStyle name="Uwaga 3" xfId="36112" hidden="1"/>
    <cellStyle name="Uwaga 3" xfId="36109" hidden="1"/>
    <cellStyle name="Uwaga 3" xfId="36105" hidden="1"/>
    <cellStyle name="Uwaga 3" xfId="36071" hidden="1"/>
    <cellStyle name="Uwaga 3" xfId="36067" hidden="1"/>
    <cellStyle name="Uwaga 3" xfId="36063" hidden="1"/>
    <cellStyle name="Uwaga 3" xfId="36028" hidden="1"/>
    <cellStyle name="Uwaga 3" xfId="36024" hidden="1"/>
    <cellStyle name="Uwaga 3" xfId="36020" hidden="1"/>
    <cellStyle name="Uwaga 3" xfId="35982" hidden="1"/>
    <cellStyle name="Uwaga 3" xfId="35978" hidden="1"/>
    <cellStyle name="Uwaga 3" xfId="35975" hidden="1"/>
    <cellStyle name="Uwaga 3" xfId="35943" hidden="1"/>
    <cellStyle name="Uwaga 3" xfId="35939" hidden="1"/>
    <cellStyle name="Uwaga 3" xfId="35936" hidden="1"/>
    <cellStyle name="Uwaga 3" xfId="35901" hidden="1"/>
    <cellStyle name="Uwaga 3" xfId="35897" hidden="1"/>
    <cellStyle name="Uwaga 3" xfId="35894" hidden="1"/>
    <cellStyle name="Uwaga 3" xfId="35857" hidden="1"/>
    <cellStyle name="Uwaga 3" xfId="35854" hidden="1"/>
    <cellStyle name="Uwaga 3" xfId="35850" hidden="1"/>
    <cellStyle name="Uwaga 3" xfId="35812" hidden="1"/>
    <cellStyle name="Uwaga 3" xfId="35808" hidden="1"/>
    <cellStyle name="Uwaga 3" xfId="35804" hidden="1"/>
    <cellStyle name="Uwaga 3" xfId="35774" hidden="1"/>
    <cellStyle name="Uwaga 3" xfId="35770" hidden="1"/>
    <cellStyle name="Uwaga 3" xfId="35766" hidden="1"/>
    <cellStyle name="Uwaga 3" xfId="35732" hidden="1"/>
    <cellStyle name="Uwaga 3" xfId="35728" hidden="1"/>
    <cellStyle name="Uwaga 3" xfId="35724" hidden="1"/>
    <cellStyle name="Uwaga 3" xfId="35689" hidden="1"/>
    <cellStyle name="Uwaga 3" xfId="35685" hidden="1"/>
    <cellStyle name="Uwaga 3" xfId="35681" hidden="1"/>
    <cellStyle name="Uwaga 3" xfId="35642" hidden="1"/>
    <cellStyle name="Uwaga 3" xfId="35638" hidden="1"/>
    <cellStyle name="Uwaga 3" xfId="35634" hidden="1"/>
    <cellStyle name="Uwaga 3" xfId="35604" hidden="1"/>
    <cellStyle name="Uwaga 3" xfId="35600" hidden="1"/>
    <cellStyle name="Uwaga 3" xfId="35596" hidden="1"/>
    <cellStyle name="Uwaga 3" xfId="35562" hidden="1"/>
    <cellStyle name="Uwaga 3" xfId="35558" hidden="1"/>
    <cellStyle name="Uwaga 3" xfId="35554" hidden="1"/>
    <cellStyle name="Uwaga 3" xfId="35516" hidden="1"/>
    <cellStyle name="Uwaga 3" xfId="35512" hidden="1"/>
    <cellStyle name="Uwaga 3" xfId="35508" hidden="1"/>
    <cellStyle name="Uwaga 3" xfId="35471" hidden="1"/>
    <cellStyle name="Uwaga 3" xfId="35467" hidden="1"/>
    <cellStyle name="Uwaga 3" xfId="35464" hidden="1"/>
    <cellStyle name="Uwaga 3" xfId="35433" hidden="1"/>
    <cellStyle name="Uwaga 3" xfId="35429" hidden="1"/>
    <cellStyle name="Uwaga 3" xfId="35423" hidden="1"/>
    <cellStyle name="Uwaga 3" xfId="35392" hidden="1"/>
    <cellStyle name="Uwaga 3" xfId="35386" hidden="1"/>
    <cellStyle name="Uwaga 3" xfId="35380" hidden="1"/>
    <cellStyle name="Uwaga 3" xfId="35346" hidden="1"/>
    <cellStyle name="Uwaga 3" xfId="35340" hidden="1"/>
    <cellStyle name="Uwaga 3" xfId="35335" hidden="1"/>
    <cellStyle name="Uwaga 3" xfId="35300" hidden="1"/>
    <cellStyle name="Uwaga 3" xfId="35295" hidden="1"/>
    <cellStyle name="Uwaga 3" xfId="35291" hidden="1"/>
    <cellStyle name="Uwaga 3" xfId="35261" hidden="1"/>
    <cellStyle name="Uwaga 3" xfId="35255" hidden="1"/>
    <cellStyle name="Uwaga 3" xfId="35250" hidden="1"/>
    <cellStyle name="Uwaga 3" xfId="35220" hidden="1"/>
    <cellStyle name="Uwaga 3" xfId="35214" hidden="1"/>
    <cellStyle name="Uwaga 3" xfId="35208" hidden="1"/>
    <cellStyle name="Uwaga 3" xfId="35177" hidden="1"/>
    <cellStyle name="Uwaga 3" xfId="35171" hidden="1"/>
    <cellStyle name="Uwaga 3" xfId="35165" hidden="1"/>
    <cellStyle name="Uwaga 3" xfId="35131" hidden="1"/>
    <cellStyle name="Uwaga 3" xfId="35127" hidden="1"/>
    <cellStyle name="Uwaga 3" xfId="35123" hidden="1"/>
    <cellStyle name="Uwaga 3" xfId="35092" hidden="1"/>
    <cellStyle name="Uwaga 3" xfId="35086" hidden="1"/>
    <cellStyle name="Uwaga 3" xfId="35081" hidden="1"/>
    <cellStyle name="Uwaga 3" xfId="35049" hidden="1"/>
    <cellStyle name="Uwaga 3" xfId="35043" hidden="1"/>
    <cellStyle name="Uwaga 3" xfId="35039" hidden="1"/>
    <cellStyle name="Uwaga 3" xfId="35004" hidden="1"/>
    <cellStyle name="Uwaga 3" xfId="35000" hidden="1"/>
    <cellStyle name="Uwaga 3" xfId="34997" hidden="1"/>
    <cellStyle name="Uwaga 3" xfId="34963" hidden="1"/>
    <cellStyle name="Uwaga 3" xfId="34959" hidden="1"/>
    <cellStyle name="Uwaga 3" xfId="34955" hidden="1"/>
    <cellStyle name="Uwaga 3" xfId="34921" hidden="1"/>
    <cellStyle name="Uwaga 3" xfId="34917" hidden="1"/>
    <cellStyle name="Uwaga 3" xfId="34913" hidden="1"/>
    <cellStyle name="Uwaga 3" xfId="34879" hidden="1"/>
    <cellStyle name="Uwaga 3" xfId="34875" hidden="1"/>
    <cellStyle name="Uwaga 3" xfId="34870" hidden="1"/>
    <cellStyle name="Uwaga 3" xfId="34837" hidden="1"/>
    <cellStyle name="Uwaga 3" xfId="34833" hidden="1"/>
    <cellStyle name="Uwaga 3" xfId="34828" hidden="1"/>
    <cellStyle name="Uwaga 3" xfId="34795" hidden="1"/>
    <cellStyle name="Uwaga 3" xfId="34791" hidden="1"/>
    <cellStyle name="Uwaga 3" xfId="34786" hidden="1"/>
    <cellStyle name="Uwaga 3" xfId="34754" hidden="1"/>
    <cellStyle name="Uwaga 3" xfId="34749" hidden="1"/>
    <cellStyle name="Uwaga 3" xfId="34743" hidden="1"/>
    <cellStyle name="Uwaga 3" xfId="34712" hidden="1"/>
    <cellStyle name="Uwaga 3" xfId="34706" hidden="1"/>
    <cellStyle name="Uwaga 3" xfId="34701" hidden="1"/>
    <cellStyle name="Uwaga 3" xfId="34670" hidden="1"/>
    <cellStyle name="Uwaga 3" xfId="34664" hidden="1"/>
    <cellStyle name="Uwaga 3" xfId="34658" hidden="1"/>
    <cellStyle name="Uwaga 3" xfId="34628" hidden="1"/>
    <cellStyle name="Uwaga 3" xfId="34622" hidden="1"/>
    <cellStyle name="Uwaga 3" xfId="34616" hidden="1"/>
    <cellStyle name="Uwaga 3" xfId="34586" hidden="1"/>
    <cellStyle name="Uwaga 3" xfId="34580" hidden="1"/>
    <cellStyle name="Uwaga 3" xfId="34573" hidden="1"/>
    <cellStyle name="Uwaga 3" xfId="34544" hidden="1"/>
    <cellStyle name="Uwaga 3" xfId="34539" hidden="1"/>
    <cellStyle name="Uwaga 3" xfId="34530" hidden="1"/>
    <cellStyle name="Uwaga 3" xfId="34503" hidden="1"/>
    <cellStyle name="Uwaga 3" xfId="34496" hidden="1"/>
    <cellStyle name="Uwaga 3" xfId="34487" hidden="1"/>
    <cellStyle name="Uwaga 3" xfId="34461" hidden="1"/>
    <cellStyle name="Uwaga 3" xfId="34454" hidden="1"/>
    <cellStyle name="Uwaga 3" xfId="34444" hidden="1"/>
    <cellStyle name="Uwaga 3" xfId="34419" hidden="1"/>
    <cellStyle name="Uwaga 3" xfId="34410" hidden="1"/>
    <cellStyle name="Uwaga 3" xfId="34399" hidden="1"/>
    <cellStyle name="Uwaga 3" xfId="34378" hidden="1"/>
    <cellStyle name="Uwaga 3" xfId="34369" hidden="1"/>
    <cellStyle name="Uwaga 3" xfId="34356" hidden="1"/>
    <cellStyle name="Uwaga 3" xfId="34336" hidden="1"/>
    <cellStyle name="Uwaga 3" xfId="34327" hidden="1"/>
    <cellStyle name="Uwaga 3" xfId="34312" hidden="1"/>
    <cellStyle name="Uwaga 3" xfId="34293" hidden="1"/>
    <cellStyle name="Uwaga 3" xfId="34283" hidden="1"/>
    <cellStyle name="Uwaga 3" xfId="34269" hidden="1"/>
    <cellStyle name="Uwaga 3" xfId="34251" hidden="1"/>
    <cellStyle name="Uwaga 3" xfId="34239" hidden="1"/>
    <cellStyle name="Uwaga 3" xfId="34226" hidden="1"/>
    <cellStyle name="Uwaga 3" xfId="34209" hidden="1"/>
    <cellStyle name="Uwaga 3" xfId="34196" hidden="1"/>
    <cellStyle name="Uwaga 3" xfId="34181" hidden="1"/>
    <cellStyle name="Uwaga 3" xfId="34165" hidden="1"/>
    <cellStyle name="Uwaga 3" xfId="34152" hidden="1"/>
    <cellStyle name="Uwaga 3" xfId="34137" hidden="1"/>
    <cellStyle name="Uwaga 3" xfId="34119" hidden="1"/>
    <cellStyle name="Uwaga 3" xfId="34104" hidden="1"/>
    <cellStyle name="Uwaga 3" xfId="34091" hidden="1"/>
    <cellStyle name="Uwaga 3" xfId="46018" hidden="1"/>
    <cellStyle name="Uwaga 3" xfId="46019" hidden="1"/>
    <cellStyle name="Uwaga 3" xfId="46021" hidden="1"/>
    <cellStyle name="Uwaga 3" xfId="46033" hidden="1"/>
    <cellStyle name="Uwaga 3" xfId="46034" hidden="1"/>
    <cellStyle name="Uwaga 3" xfId="46039" hidden="1"/>
    <cellStyle name="Uwaga 3" xfId="46048" hidden="1"/>
    <cellStyle name="Uwaga 3" xfId="46049" hidden="1"/>
    <cellStyle name="Uwaga 3" xfId="46054" hidden="1"/>
    <cellStyle name="Uwaga 3" xfId="46063" hidden="1"/>
    <cellStyle name="Uwaga 3" xfId="46064" hidden="1"/>
    <cellStyle name="Uwaga 3" xfId="46065" hidden="1"/>
    <cellStyle name="Uwaga 3" xfId="46078" hidden="1"/>
    <cellStyle name="Uwaga 3" xfId="46083" hidden="1"/>
    <cellStyle name="Uwaga 3" xfId="46088" hidden="1"/>
    <cellStyle name="Uwaga 3" xfId="46098" hidden="1"/>
    <cellStyle name="Uwaga 3" xfId="46103" hidden="1"/>
    <cellStyle name="Uwaga 3" xfId="46107" hidden="1"/>
    <cellStyle name="Uwaga 3" xfId="46114" hidden="1"/>
    <cellStyle name="Uwaga 3" xfId="46119" hidden="1"/>
    <cellStyle name="Uwaga 3" xfId="46122" hidden="1"/>
    <cellStyle name="Uwaga 3" xfId="46128" hidden="1"/>
    <cellStyle name="Uwaga 3" xfId="46133" hidden="1"/>
    <cellStyle name="Uwaga 3" xfId="46137" hidden="1"/>
    <cellStyle name="Uwaga 3" xfId="46138" hidden="1"/>
    <cellStyle name="Uwaga 3" xfId="46139" hidden="1"/>
    <cellStyle name="Uwaga 3" xfId="46143" hidden="1"/>
    <cellStyle name="Uwaga 3" xfId="46155" hidden="1"/>
    <cellStyle name="Uwaga 3" xfId="46160" hidden="1"/>
    <cellStyle name="Uwaga 3" xfId="46165" hidden="1"/>
    <cellStyle name="Uwaga 3" xfId="46170" hidden="1"/>
    <cellStyle name="Uwaga 3" xfId="46175" hidden="1"/>
    <cellStyle name="Uwaga 3" xfId="46180" hidden="1"/>
    <cellStyle name="Uwaga 3" xfId="46184" hidden="1"/>
    <cellStyle name="Uwaga 3" xfId="46188" hidden="1"/>
    <cellStyle name="Uwaga 3" xfId="46193" hidden="1"/>
    <cellStyle name="Uwaga 3" xfId="46198" hidden="1"/>
    <cellStyle name="Uwaga 3" xfId="46199" hidden="1"/>
    <cellStyle name="Uwaga 3" xfId="46201" hidden="1"/>
    <cellStyle name="Uwaga 3" xfId="46214" hidden="1"/>
    <cellStyle name="Uwaga 3" xfId="46218" hidden="1"/>
    <cellStyle name="Uwaga 3" xfId="46223" hidden="1"/>
    <cellStyle name="Uwaga 3" xfId="46230" hidden="1"/>
    <cellStyle name="Uwaga 3" xfId="46234" hidden="1"/>
    <cellStyle name="Uwaga 3" xfId="46239" hidden="1"/>
    <cellStyle name="Uwaga 3" xfId="46244" hidden="1"/>
    <cellStyle name="Uwaga 3" xfId="46247" hidden="1"/>
    <cellStyle name="Uwaga 3" xfId="46252" hidden="1"/>
    <cellStyle name="Uwaga 3" xfId="46258" hidden="1"/>
    <cellStyle name="Uwaga 3" xfId="46259" hidden="1"/>
    <cellStyle name="Uwaga 3" xfId="46262" hidden="1"/>
    <cellStyle name="Uwaga 3" xfId="46275" hidden="1"/>
    <cellStyle name="Uwaga 3" xfId="46279" hidden="1"/>
    <cellStyle name="Uwaga 3" xfId="46284" hidden="1"/>
    <cellStyle name="Uwaga 3" xfId="46291" hidden="1"/>
    <cellStyle name="Uwaga 3" xfId="46296" hidden="1"/>
    <cellStyle name="Uwaga 3" xfId="46300" hidden="1"/>
    <cellStyle name="Uwaga 3" xfId="46305" hidden="1"/>
    <cellStyle name="Uwaga 3" xfId="46309" hidden="1"/>
    <cellStyle name="Uwaga 3" xfId="46314" hidden="1"/>
    <cellStyle name="Uwaga 3" xfId="46318" hidden="1"/>
    <cellStyle name="Uwaga 3" xfId="46319" hidden="1"/>
    <cellStyle name="Uwaga 3" xfId="46321" hidden="1"/>
    <cellStyle name="Uwaga 3" xfId="46333" hidden="1"/>
    <cellStyle name="Uwaga 3" xfId="46334" hidden="1"/>
    <cellStyle name="Uwaga 3" xfId="46336" hidden="1"/>
    <cellStyle name="Uwaga 3" xfId="46348" hidden="1"/>
    <cellStyle name="Uwaga 3" xfId="46350" hidden="1"/>
    <cellStyle name="Uwaga 3" xfId="46353" hidden="1"/>
    <cellStyle name="Uwaga 3" xfId="46363" hidden="1"/>
    <cellStyle name="Uwaga 3" xfId="46364" hidden="1"/>
    <cellStyle name="Uwaga 3" xfId="46366" hidden="1"/>
    <cellStyle name="Uwaga 3" xfId="46378" hidden="1"/>
    <cellStyle name="Uwaga 3" xfId="46379" hidden="1"/>
    <cellStyle name="Uwaga 3" xfId="46380" hidden="1"/>
    <cellStyle name="Uwaga 3" xfId="46394" hidden="1"/>
    <cellStyle name="Uwaga 3" xfId="46397" hidden="1"/>
    <cellStyle name="Uwaga 3" xfId="46401" hidden="1"/>
    <cellStyle name="Uwaga 3" xfId="46409" hidden="1"/>
    <cellStyle name="Uwaga 3" xfId="46412" hidden="1"/>
    <cellStyle name="Uwaga 3" xfId="46416" hidden="1"/>
    <cellStyle name="Uwaga 3" xfId="46424" hidden="1"/>
    <cellStyle name="Uwaga 3" xfId="46427" hidden="1"/>
    <cellStyle name="Uwaga 3" xfId="46431" hidden="1"/>
    <cellStyle name="Uwaga 3" xfId="46438" hidden="1"/>
    <cellStyle name="Uwaga 3" xfId="46439" hidden="1"/>
    <cellStyle name="Uwaga 3" xfId="46441" hidden="1"/>
    <cellStyle name="Uwaga 3" xfId="46454" hidden="1"/>
    <cellStyle name="Uwaga 3" xfId="46457" hidden="1"/>
    <cellStyle name="Uwaga 3" xfId="46460" hidden="1"/>
    <cellStyle name="Uwaga 3" xfId="46469" hidden="1"/>
    <cellStyle name="Uwaga 3" xfId="46472" hidden="1"/>
    <cellStyle name="Uwaga 3" xfId="46476" hidden="1"/>
    <cellStyle name="Uwaga 3" xfId="46484" hidden="1"/>
    <cellStyle name="Uwaga 3" xfId="46486" hidden="1"/>
    <cellStyle name="Uwaga 3" xfId="46489" hidden="1"/>
    <cellStyle name="Uwaga 3" xfId="46498" hidden="1"/>
    <cellStyle name="Uwaga 3" xfId="46499" hidden="1"/>
    <cellStyle name="Uwaga 3" xfId="46500" hidden="1"/>
    <cellStyle name="Uwaga 3" xfId="46513" hidden="1"/>
    <cellStyle name="Uwaga 3" xfId="46514" hidden="1"/>
    <cellStyle name="Uwaga 3" xfId="46516" hidden="1"/>
    <cellStyle name="Uwaga 3" xfId="46528" hidden="1"/>
    <cellStyle name="Uwaga 3" xfId="46529" hidden="1"/>
    <cellStyle name="Uwaga 3" xfId="46531" hidden="1"/>
    <cellStyle name="Uwaga 3" xfId="46543" hidden="1"/>
    <cellStyle name="Uwaga 3" xfId="46544" hidden="1"/>
    <cellStyle name="Uwaga 3" xfId="46546" hidden="1"/>
    <cellStyle name="Uwaga 3" xfId="46558" hidden="1"/>
    <cellStyle name="Uwaga 3" xfId="46559" hidden="1"/>
    <cellStyle name="Uwaga 3" xfId="46560" hidden="1"/>
    <cellStyle name="Uwaga 3" xfId="46574" hidden="1"/>
    <cellStyle name="Uwaga 3" xfId="46576" hidden="1"/>
    <cellStyle name="Uwaga 3" xfId="46579" hidden="1"/>
    <cellStyle name="Uwaga 3" xfId="46589" hidden="1"/>
    <cellStyle name="Uwaga 3" xfId="46592" hidden="1"/>
    <cellStyle name="Uwaga 3" xfId="46595" hidden="1"/>
    <cellStyle name="Uwaga 3" xfId="46604" hidden="1"/>
    <cellStyle name="Uwaga 3" xfId="46606" hidden="1"/>
    <cellStyle name="Uwaga 3" xfId="46609" hidden="1"/>
    <cellStyle name="Uwaga 3" xfId="46618" hidden="1"/>
    <cellStyle name="Uwaga 3" xfId="46619" hidden="1"/>
    <cellStyle name="Uwaga 3" xfId="46620" hidden="1"/>
    <cellStyle name="Uwaga 3" xfId="46633" hidden="1"/>
    <cellStyle name="Uwaga 3" xfId="46635" hidden="1"/>
    <cellStyle name="Uwaga 3" xfId="46637" hidden="1"/>
    <cellStyle name="Uwaga 3" xfId="46648" hidden="1"/>
    <cellStyle name="Uwaga 3" xfId="46650" hidden="1"/>
    <cellStyle name="Uwaga 3" xfId="46652" hidden="1"/>
    <cellStyle name="Uwaga 3" xfId="46663" hidden="1"/>
    <cellStyle name="Uwaga 3" xfId="46665" hidden="1"/>
    <cellStyle name="Uwaga 3" xfId="46667" hidden="1"/>
    <cellStyle name="Uwaga 3" xfId="46678" hidden="1"/>
    <cellStyle name="Uwaga 3" xfId="46679" hidden="1"/>
    <cellStyle name="Uwaga 3" xfId="46680" hidden="1"/>
    <cellStyle name="Uwaga 3" xfId="46693" hidden="1"/>
    <cellStyle name="Uwaga 3" xfId="46695" hidden="1"/>
    <cellStyle name="Uwaga 3" xfId="46697" hidden="1"/>
    <cellStyle name="Uwaga 3" xfId="46708" hidden="1"/>
    <cellStyle name="Uwaga 3" xfId="46710" hidden="1"/>
    <cellStyle name="Uwaga 3" xfId="46712" hidden="1"/>
    <cellStyle name="Uwaga 3" xfId="46723" hidden="1"/>
    <cellStyle name="Uwaga 3" xfId="46725" hidden="1"/>
    <cellStyle name="Uwaga 3" xfId="46726" hidden="1"/>
    <cellStyle name="Uwaga 3" xfId="46738" hidden="1"/>
    <cellStyle name="Uwaga 3" xfId="46739" hidden="1"/>
    <cellStyle name="Uwaga 3" xfId="46740" hidden="1"/>
    <cellStyle name="Uwaga 3" xfId="46753" hidden="1"/>
    <cellStyle name="Uwaga 3" xfId="46755" hidden="1"/>
    <cellStyle name="Uwaga 3" xfId="46757" hidden="1"/>
    <cellStyle name="Uwaga 3" xfId="46768" hidden="1"/>
    <cellStyle name="Uwaga 3" xfId="46770" hidden="1"/>
    <cellStyle name="Uwaga 3" xfId="46772" hidden="1"/>
    <cellStyle name="Uwaga 3" xfId="46783" hidden="1"/>
    <cellStyle name="Uwaga 3" xfId="46785" hidden="1"/>
    <cellStyle name="Uwaga 3" xfId="46787" hidden="1"/>
    <cellStyle name="Uwaga 3" xfId="46798" hidden="1"/>
    <cellStyle name="Uwaga 3" xfId="46799" hidden="1"/>
    <cellStyle name="Uwaga 3" xfId="46801" hidden="1"/>
    <cellStyle name="Uwaga 3" xfId="46812" hidden="1"/>
    <cellStyle name="Uwaga 3" xfId="46814" hidden="1"/>
    <cellStyle name="Uwaga 3" xfId="46815" hidden="1"/>
    <cellStyle name="Uwaga 3" xfId="46824" hidden="1"/>
    <cellStyle name="Uwaga 3" xfId="46827" hidden="1"/>
    <cellStyle name="Uwaga 3" xfId="46829" hidden="1"/>
    <cellStyle name="Uwaga 3" xfId="46840" hidden="1"/>
    <cellStyle name="Uwaga 3" xfId="46842" hidden="1"/>
    <cellStyle name="Uwaga 3" xfId="46844" hidden="1"/>
    <cellStyle name="Uwaga 3" xfId="46856" hidden="1"/>
    <cellStyle name="Uwaga 3" xfId="46858" hidden="1"/>
    <cellStyle name="Uwaga 3" xfId="46860" hidden="1"/>
    <cellStyle name="Uwaga 3" xfId="46868" hidden="1"/>
    <cellStyle name="Uwaga 3" xfId="46870" hidden="1"/>
    <cellStyle name="Uwaga 3" xfId="46873" hidden="1"/>
    <cellStyle name="Uwaga 3" xfId="46863" hidden="1"/>
    <cellStyle name="Uwaga 3" xfId="46862" hidden="1"/>
    <cellStyle name="Uwaga 3" xfId="46861" hidden="1"/>
    <cellStyle name="Uwaga 3" xfId="46848" hidden="1"/>
    <cellStyle name="Uwaga 3" xfId="46847" hidden="1"/>
    <cellStyle name="Uwaga 3" xfId="46846" hidden="1"/>
    <cellStyle name="Uwaga 3" xfId="46833" hidden="1"/>
    <cellStyle name="Uwaga 3" xfId="46832" hidden="1"/>
    <cellStyle name="Uwaga 3" xfId="46831" hidden="1"/>
    <cellStyle name="Uwaga 3" xfId="46818" hidden="1"/>
    <cellStyle name="Uwaga 3" xfId="46817" hidden="1"/>
    <cellStyle name="Uwaga 3" xfId="46816" hidden="1"/>
    <cellStyle name="Uwaga 3" xfId="46803" hidden="1"/>
    <cellStyle name="Uwaga 3" xfId="46802" hidden="1"/>
    <cellStyle name="Uwaga 3" xfId="46800" hidden="1"/>
    <cellStyle name="Uwaga 3" xfId="46789" hidden="1"/>
    <cellStyle name="Uwaga 3" xfId="46786" hidden="1"/>
    <cellStyle name="Uwaga 3" xfId="46784" hidden="1"/>
    <cellStyle name="Uwaga 3" xfId="46774" hidden="1"/>
    <cellStyle name="Uwaga 3" xfId="46771" hidden="1"/>
    <cellStyle name="Uwaga 3" xfId="46769" hidden="1"/>
    <cellStyle name="Uwaga 3" xfId="46759" hidden="1"/>
    <cellStyle name="Uwaga 3" xfId="46756" hidden="1"/>
    <cellStyle name="Uwaga 3" xfId="46754" hidden="1"/>
    <cellStyle name="Uwaga 3" xfId="46744" hidden="1"/>
    <cellStyle name="Uwaga 3" xfId="46742" hidden="1"/>
    <cellStyle name="Uwaga 3" xfId="46741" hidden="1"/>
    <cellStyle name="Uwaga 3" xfId="46729" hidden="1"/>
    <cellStyle name="Uwaga 3" xfId="46727" hidden="1"/>
    <cellStyle name="Uwaga 3" xfId="46724" hidden="1"/>
    <cellStyle name="Uwaga 3" xfId="46714" hidden="1"/>
    <cellStyle name="Uwaga 3" xfId="46711" hidden="1"/>
    <cellStyle name="Uwaga 3" xfId="46709" hidden="1"/>
    <cellStyle name="Uwaga 3" xfId="46699" hidden="1"/>
    <cellStyle name="Uwaga 3" xfId="46696" hidden="1"/>
    <cellStyle name="Uwaga 3" xfId="46694" hidden="1"/>
    <cellStyle name="Uwaga 3" xfId="46684" hidden="1"/>
    <cellStyle name="Uwaga 3" xfId="46682" hidden="1"/>
    <cellStyle name="Uwaga 3" xfId="46681" hidden="1"/>
    <cellStyle name="Uwaga 3" xfId="46669" hidden="1"/>
    <cellStyle name="Uwaga 3" xfId="46666" hidden="1"/>
    <cellStyle name="Uwaga 3" xfId="46664" hidden="1"/>
    <cellStyle name="Uwaga 3" xfId="46654" hidden="1"/>
    <cellStyle name="Uwaga 3" xfId="46651" hidden="1"/>
    <cellStyle name="Uwaga 3" xfId="46649" hidden="1"/>
    <cellStyle name="Uwaga 3" xfId="46639" hidden="1"/>
    <cellStyle name="Uwaga 3" xfId="46636" hidden="1"/>
    <cellStyle name="Uwaga 3" xfId="46634" hidden="1"/>
    <cellStyle name="Uwaga 3" xfId="46624" hidden="1"/>
    <cellStyle name="Uwaga 3" xfId="46622" hidden="1"/>
    <cellStyle name="Uwaga 3" xfId="46621" hidden="1"/>
    <cellStyle name="Uwaga 3" xfId="46608" hidden="1"/>
    <cellStyle name="Uwaga 3" xfId="46605" hidden="1"/>
    <cellStyle name="Uwaga 3" xfId="46603" hidden="1"/>
    <cellStyle name="Uwaga 3" xfId="46593" hidden="1"/>
    <cellStyle name="Uwaga 3" xfId="46590" hidden="1"/>
    <cellStyle name="Uwaga 3" xfId="46588" hidden="1"/>
    <cellStyle name="Uwaga 3" xfId="46578" hidden="1"/>
    <cellStyle name="Uwaga 3" xfId="46575" hidden="1"/>
    <cellStyle name="Uwaga 3" xfId="46573" hidden="1"/>
    <cellStyle name="Uwaga 3" xfId="46564" hidden="1"/>
    <cellStyle name="Uwaga 3" xfId="46562" hidden="1"/>
    <cellStyle name="Uwaga 3" xfId="46561" hidden="1"/>
    <cellStyle name="Uwaga 3" xfId="46549" hidden="1"/>
    <cellStyle name="Uwaga 3" xfId="46547" hidden="1"/>
    <cellStyle name="Uwaga 3" xfId="46545" hidden="1"/>
    <cellStyle name="Uwaga 3" xfId="46534" hidden="1"/>
    <cellStyle name="Uwaga 3" xfId="46532" hidden="1"/>
    <cellStyle name="Uwaga 3" xfId="46530" hidden="1"/>
    <cellStyle name="Uwaga 3" xfId="46519" hidden="1"/>
    <cellStyle name="Uwaga 3" xfId="46517" hidden="1"/>
    <cellStyle name="Uwaga 3" xfId="46515" hidden="1"/>
    <cellStyle name="Uwaga 3" xfId="46504" hidden="1"/>
    <cellStyle name="Uwaga 3" xfId="46502" hidden="1"/>
    <cellStyle name="Uwaga 3" xfId="46501" hidden="1"/>
    <cellStyle name="Uwaga 3" xfId="46488" hidden="1"/>
    <cellStyle name="Uwaga 3" xfId="46485" hidden="1"/>
    <cellStyle name="Uwaga 3" xfId="46483" hidden="1"/>
    <cellStyle name="Uwaga 3" xfId="46473" hidden="1"/>
    <cellStyle name="Uwaga 3" xfId="46470" hidden="1"/>
    <cellStyle name="Uwaga 3" xfId="46468" hidden="1"/>
    <cellStyle name="Uwaga 3" xfId="46458" hidden="1"/>
    <cellStyle name="Uwaga 3" xfId="46455" hidden="1"/>
    <cellStyle name="Uwaga 3" xfId="46453" hidden="1"/>
    <cellStyle name="Uwaga 3" xfId="46444" hidden="1"/>
    <cellStyle name="Uwaga 3" xfId="46442" hidden="1"/>
    <cellStyle name="Uwaga 3" xfId="46440" hidden="1"/>
    <cellStyle name="Uwaga 3" xfId="46428" hidden="1"/>
    <cellStyle name="Uwaga 3" xfId="46425" hidden="1"/>
    <cellStyle name="Uwaga 3" xfId="46423" hidden="1"/>
    <cellStyle name="Uwaga 3" xfId="46413" hidden="1"/>
    <cellStyle name="Uwaga 3" xfId="46410" hidden="1"/>
    <cellStyle name="Uwaga 3" xfId="46408" hidden="1"/>
    <cellStyle name="Uwaga 3" xfId="46398" hidden="1"/>
    <cellStyle name="Uwaga 3" xfId="46395" hidden="1"/>
    <cellStyle name="Uwaga 3" xfId="46393" hidden="1"/>
    <cellStyle name="Uwaga 3" xfId="46386" hidden="1"/>
    <cellStyle name="Uwaga 3" xfId="46383" hidden="1"/>
    <cellStyle name="Uwaga 3" xfId="46381" hidden="1"/>
    <cellStyle name="Uwaga 3" xfId="46371" hidden="1"/>
    <cellStyle name="Uwaga 3" xfId="46368" hidden="1"/>
    <cellStyle name="Uwaga 3" xfId="46365" hidden="1"/>
    <cellStyle name="Uwaga 3" xfId="46356" hidden="1"/>
    <cellStyle name="Uwaga 3" xfId="46352" hidden="1"/>
    <cellStyle name="Uwaga 3" xfId="46349" hidden="1"/>
    <cellStyle name="Uwaga 3" xfId="46341" hidden="1"/>
    <cellStyle name="Uwaga 3" xfId="46338" hidden="1"/>
    <cellStyle name="Uwaga 3" xfId="46335" hidden="1"/>
    <cellStyle name="Uwaga 3" xfId="46326" hidden="1"/>
    <cellStyle name="Uwaga 3" xfId="46323" hidden="1"/>
    <cellStyle name="Uwaga 3" xfId="46320" hidden="1"/>
    <cellStyle name="Uwaga 3" xfId="46310" hidden="1"/>
    <cellStyle name="Uwaga 3" xfId="46306" hidden="1"/>
    <cellStyle name="Uwaga 3" xfId="46303" hidden="1"/>
    <cellStyle name="Uwaga 3" xfId="46294" hidden="1"/>
    <cellStyle name="Uwaga 3" xfId="46290" hidden="1"/>
    <cellStyle name="Uwaga 3" xfId="46288" hidden="1"/>
    <cellStyle name="Uwaga 3" xfId="46280" hidden="1"/>
    <cellStyle name="Uwaga 3" xfId="46276" hidden="1"/>
    <cellStyle name="Uwaga 3" xfId="46273" hidden="1"/>
    <cellStyle name="Uwaga 3" xfId="46266" hidden="1"/>
    <cellStyle name="Uwaga 3" xfId="46263" hidden="1"/>
    <cellStyle name="Uwaga 3" xfId="46260" hidden="1"/>
    <cellStyle name="Uwaga 3" xfId="46251" hidden="1"/>
    <cellStyle name="Uwaga 3" xfId="46246" hidden="1"/>
    <cellStyle name="Uwaga 3" xfId="46243" hidden="1"/>
    <cellStyle name="Uwaga 3" xfId="46236" hidden="1"/>
    <cellStyle name="Uwaga 3" xfId="46231" hidden="1"/>
    <cellStyle name="Uwaga 3" xfId="46228" hidden="1"/>
    <cellStyle name="Uwaga 3" xfId="46221" hidden="1"/>
    <cellStyle name="Uwaga 3" xfId="46216" hidden="1"/>
    <cellStyle name="Uwaga 3" xfId="46213" hidden="1"/>
    <cellStyle name="Uwaga 3" xfId="46207" hidden="1"/>
    <cellStyle name="Uwaga 3" xfId="46203" hidden="1"/>
    <cellStyle name="Uwaga 3" xfId="46200" hidden="1"/>
    <cellStyle name="Uwaga 3" xfId="46192" hidden="1"/>
    <cellStyle name="Uwaga 3" xfId="46187" hidden="1"/>
    <cellStyle name="Uwaga 3" xfId="46183" hidden="1"/>
    <cellStyle name="Uwaga 3" xfId="46177" hidden="1"/>
    <cellStyle name="Uwaga 3" xfId="46172" hidden="1"/>
    <cellStyle name="Uwaga 3" xfId="46168" hidden="1"/>
    <cellStyle name="Uwaga 3" xfId="46162" hidden="1"/>
    <cellStyle name="Uwaga 3" xfId="46157" hidden="1"/>
    <cellStyle name="Uwaga 3" xfId="46153" hidden="1"/>
    <cellStyle name="Uwaga 3" xfId="46148" hidden="1"/>
    <cellStyle name="Uwaga 3" xfId="46144" hidden="1"/>
    <cellStyle name="Uwaga 3" xfId="46140" hidden="1"/>
    <cellStyle name="Uwaga 3" xfId="46132" hidden="1"/>
    <cellStyle name="Uwaga 3" xfId="46127" hidden="1"/>
    <cellStyle name="Uwaga 3" xfId="46123" hidden="1"/>
    <cellStyle name="Uwaga 3" xfId="46117" hidden="1"/>
    <cellStyle name="Uwaga 3" xfId="46112" hidden="1"/>
    <cellStyle name="Uwaga 3" xfId="46108" hidden="1"/>
    <cellStyle name="Uwaga 3" xfId="46102" hidden="1"/>
    <cellStyle name="Uwaga 3" xfId="46097" hidden="1"/>
    <cellStyle name="Uwaga 3" xfId="46093" hidden="1"/>
    <cellStyle name="Uwaga 3" xfId="46089" hidden="1"/>
    <cellStyle name="Uwaga 3" xfId="46084" hidden="1"/>
    <cellStyle name="Uwaga 3" xfId="46079" hidden="1"/>
    <cellStyle name="Uwaga 3" xfId="46074" hidden="1"/>
    <cellStyle name="Uwaga 3" xfId="46070" hidden="1"/>
    <cellStyle name="Uwaga 3" xfId="46066" hidden="1"/>
    <cellStyle name="Uwaga 3" xfId="46059" hidden="1"/>
    <cellStyle name="Uwaga 3" xfId="46055" hidden="1"/>
    <cellStyle name="Uwaga 3" xfId="46050" hidden="1"/>
    <cellStyle name="Uwaga 3" xfId="46044" hidden="1"/>
    <cellStyle name="Uwaga 3" xfId="46040" hidden="1"/>
    <cellStyle name="Uwaga 3" xfId="46035" hidden="1"/>
    <cellStyle name="Uwaga 3" xfId="46029" hidden="1"/>
    <cellStyle name="Uwaga 3" xfId="46025" hidden="1"/>
    <cellStyle name="Uwaga 3" xfId="46020" hidden="1"/>
    <cellStyle name="Uwaga 3" xfId="46014" hidden="1"/>
    <cellStyle name="Uwaga 3" xfId="46010" hidden="1"/>
    <cellStyle name="Uwaga 3" xfId="46006" hidden="1"/>
    <cellStyle name="Uwaga 3" xfId="46866" hidden="1"/>
    <cellStyle name="Uwaga 3" xfId="46865" hidden="1"/>
    <cellStyle name="Uwaga 3" xfId="46864" hidden="1"/>
    <cellStyle name="Uwaga 3" xfId="46851" hidden="1"/>
    <cellStyle name="Uwaga 3" xfId="46850" hidden="1"/>
    <cellStyle name="Uwaga 3" xfId="46849" hidden="1"/>
    <cellStyle name="Uwaga 3" xfId="46836" hidden="1"/>
    <cellStyle name="Uwaga 3" xfId="46835" hidden="1"/>
    <cellStyle name="Uwaga 3" xfId="46834" hidden="1"/>
    <cellStyle name="Uwaga 3" xfId="46821" hidden="1"/>
    <cellStyle name="Uwaga 3" xfId="46820" hidden="1"/>
    <cellStyle name="Uwaga 3" xfId="46819" hidden="1"/>
    <cellStyle name="Uwaga 3" xfId="46806" hidden="1"/>
    <cellStyle name="Uwaga 3" xfId="46805" hidden="1"/>
    <cellStyle name="Uwaga 3" xfId="46804" hidden="1"/>
    <cellStyle name="Uwaga 3" xfId="46792" hidden="1"/>
    <cellStyle name="Uwaga 3" xfId="46790" hidden="1"/>
    <cellStyle name="Uwaga 3" xfId="46788" hidden="1"/>
    <cellStyle name="Uwaga 3" xfId="46777" hidden="1"/>
    <cellStyle name="Uwaga 3" xfId="46775" hidden="1"/>
    <cellStyle name="Uwaga 3" xfId="46773" hidden="1"/>
    <cellStyle name="Uwaga 3" xfId="46762" hidden="1"/>
    <cellStyle name="Uwaga 3" xfId="46760" hidden="1"/>
    <cellStyle name="Uwaga 3" xfId="46758" hidden="1"/>
    <cellStyle name="Uwaga 3" xfId="46747" hidden="1"/>
    <cellStyle name="Uwaga 3" xfId="46745" hidden="1"/>
    <cellStyle name="Uwaga 3" xfId="46743" hidden="1"/>
    <cellStyle name="Uwaga 3" xfId="46732" hidden="1"/>
    <cellStyle name="Uwaga 3" xfId="46730" hidden="1"/>
    <cellStyle name="Uwaga 3" xfId="46728" hidden="1"/>
    <cellStyle name="Uwaga 3" xfId="46717" hidden="1"/>
    <cellStyle name="Uwaga 3" xfId="46715" hidden="1"/>
    <cellStyle name="Uwaga 3" xfId="46713" hidden="1"/>
    <cellStyle name="Uwaga 3" xfId="46702" hidden="1"/>
    <cellStyle name="Uwaga 3" xfId="46700" hidden="1"/>
    <cellStyle name="Uwaga 3" xfId="46698" hidden="1"/>
    <cellStyle name="Uwaga 3" xfId="46687" hidden="1"/>
    <cellStyle name="Uwaga 3" xfId="46685" hidden="1"/>
    <cellStyle name="Uwaga 3" xfId="46683" hidden="1"/>
    <cellStyle name="Uwaga 3" xfId="46672" hidden="1"/>
    <cellStyle name="Uwaga 3" xfId="46670" hidden="1"/>
    <cellStyle name="Uwaga 3" xfId="46668" hidden="1"/>
    <cellStyle name="Uwaga 3" xfId="46657" hidden="1"/>
    <cellStyle name="Uwaga 3" xfId="46655" hidden="1"/>
    <cellStyle name="Uwaga 3" xfId="46653" hidden="1"/>
    <cellStyle name="Uwaga 3" xfId="46642" hidden="1"/>
    <cellStyle name="Uwaga 3" xfId="46640" hidden="1"/>
    <cellStyle name="Uwaga 3" xfId="46638" hidden="1"/>
    <cellStyle name="Uwaga 3" xfId="46627" hidden="1"/>
    <cellStyle name="Uwaga 3" xfId="46625" hidden="1"/>
    <cellStyle name="Uwaga 3" xfId="46623" hidden="1"/>
    <cellStyle name="Uwaga 3" xfId="46612" hidden="1"/>
    <cellStyle name="Uwaga 3" xfId="46610" hidden="1"/>
    <cellStyle name="Uwaga 3" xfId="46607" hidden="1"/>
    <cellStyle name="Uwaga 3" xfId="46597" hidden="1"/>
    <cellStyle name="Uwaga 3" xfId="46594" hidden="1"/>
    <cellStyle name="Uwaga 3" xfId="46591" hidden="1"/>
    <cellStyle name="Uwaga 3" xfId="46582" hidden="1"/>
    <cellStyle name="Uwaga 3" xfId="46580" hidden="1"/>
    <cellStyle name="Uwaga 3" xfId="46577" hidden="1"/>
    <cellStyle name="Uwaga 3" xfId="46567" hidden="1"/>
    <cellStyle name="Uwaga 3" xfId="46565" hidden="1"/>
    <cellStyle name="Uwaga 3" xfId="46563" hidden="1"/>
    <cellStyle name="Uwaga 3" xfId="46552" hidden="1"/>
    <cellStyle name="Uwaga 3" xfId="46550" hidden="1"/>
    <cellStyle name="Uwaga 3" xfId="46548" hidden="1"/>
    <cellStyle name="Uwaga 3" xfId="46537" hidden="1"/>
    <cellStyle name="Uwaga 3" xfId="46535" hidden="1"/>
    <cellStyle name="Uwaga 3" xfId="46533" hidden="1"/>
    <cellStyle name="Uwaga 3" xfId="46522" hidden="1"/>
    <cellStyle name="Uwaga 3" xfId="46520" hidden="1"/>
    <cellStyle name="Uwaga 3" xfId="46518" hidden="1"/>
    <cellStyle name="Uwaga 3" xfId="46507" hidden="1"/>
    <cellStyle name="Uwaga 3" xfId="46505" hidden="1"/>
    <cellStyle name="Uwaga 3" xfId="46503" hidden="1"/>
    <cellStyle name="Uwaga 3" xfId="46492" hidden="1"/>
    <cellStyle name="Uwaga 3" xfId="46490" hidden="1"/>
    <cellStyle name="Uwaga 3" xfId="46487" hidden="1"/>
    <cellStyle name="Uwaga 3" xfId="46477" hidden="1"/>
    <cellStyle name="Uwaga 3" xfId="46474" hidden="1"/>
    <cellStyle name="Uwaga 3" xfId="46471" hidden="1"/>
    <cellStyle name="Uwaga 3" xfId="46462" hidden="1"/>
    <cellStyle name="Uwaga 3" xfId="46459" hidden="1"/>
    <cellStyle name="Uwaga 3" xfId="46456" hidden="1"/>
    <cellStyle name="Uwaga 3" xfId="46447" hidden="1"/>
    <cellStyle name="Uwaga 3" xfId="46445" hidden="1"/>
    <cellStyle name="Uwaga 3" xfId="46443" hidden="1"/>
    <cellStyle name="Uwaga 3" xfId="46432" hidden="1"/>
    <cellStyle name="Uwaga 3" xfId="46429" hidden="1"/>
    <cellStyle name="Uwaga 3" xfId="46426" hidden="1"/>
    <cellStyle name="Uwaga 3" xfId="46417" hidden="1"/>
    <cellStyle name="Uwaga 3" xfId="46414" hidden="1"/>
    <cellStyle name="Uwaga 3" xfId="46411" hidden="1"/>
    <cellStyle name="Uwaga 3" xfId="46402" hidden="1"/>
    <cellStyle name="Uwaga 3" xfId="46399" hidden="1"/>
    <cellStyle name="Uwaga 3" xfId="46396" hidden="1"/>
    <cellStyle name="Uwaga 3" xfId="46389" hidden="1"/>
    <cellStyle name="Uwaga 3" xfId="46385" hidden="1"/>
    <cellStyle name="Uwaga 3" xfId="46382" hidden="1"/>
    <cellStyle name="Uwaga 3" xfId="46374" hidden="1"/>
    <cellStyle name="Uwaga 3" xfId="46370" hidden="1"/>
    <cellStyle name="Uwaga 3" xfId="46367" hidden="1"/>
    <cellStyle name="Uwaga 3" xfId="46359" hidden="1"/>
    <cellStyle name="Uwaga 3" xfId="46355" hidden="1"/>
    <cellStyle name="Uwaga 3" xfId="46351" hidden="1"/>
    <cellStyle name="Uwaga 3" xfId="46344" hidden="1"/>
    <cellStyle name="Uwaga 3" xfId="46340" hidden="1"/>
    <cellStyle name="Uwaga 3" xfId="46337" hidden="1"/>
    <cellStyle name="Uwaga 3" xfId="46329" hidden="1"/>
    <cellStyle name="Uwaga 3" xfId="46325" hidden="1"/>
    <cellStyle name="Uwaga 3" xfId="46322" hidden="1"/>
    <cellStyle name="Uwaga 3" xfId="46313" hidden="1"/>
    <cellStyle name="Uwaga 3" xfId="46308" hidden="1"/>
    <cellStyle name="Uwaga 3" xfId="46304" hidden="1"/>
    <cellStyle name="Uwaga 3" xfId="46298" hidden="1"/>
    <cellStyle name="Uwaga 3" xfId="46293" hidden="1"/>
    <cellStyle name="Uwaga 3" xfId="46289" hidden="1"/>
    <cellStyle name="Uwaga 3" xfId="46283" hidden="1"/>
    <cellStyle name="Uwaga 3" xfId="46278" hidden="1"/>
    <cellStyle name="Uwaga 3" xfId="46274" hidden="1"/>
    <cellStyle name="Uwaga 3" xfId="46269" hidden="1"/>
    <cellStyle name="Uwaga 3" xfId="46265" hidden="1"/>
    <cellStyle name="Uwaga 3" xfId="46261" hidden="1"/>
    <cellStyle name="Uwaga 3" xfId="46254" hidden="1"/>
    <cellStyle name="Uwaga 3" xfId="46249" hidden="1"/>
    <cellStyle name="Uwaga 3" xfId="46245" hidden="1"/>
    <cellStyle name="Uwaga 3" xfId="46238" hidden="1"/>
    <cellStyle name="Uwaga 3" xfId="46233" hidden="1"/>
    <cellStyle name="Uwaga 3" xfId="46229" hidden="1"/>
    <cellStyle name="Uwaga 3" xfId="46224" hidden="1"/>
    <cellStyle name="Uwaga 3" xfId="46219" hidden="1"/>
    <cellStyle name="Uwaga 3" xfId="46215" hidden="1"/>
    <cellStyle name="Uwaga 3" xfId="46209" hidden="1"/>
    <cellStyle name="Uwaga 3" xfId="46205" hidden="1"/>
    <cellStyle name="Uwaga 3" xfId="46202" hidden="1"/>
    <cellStyle name="Uwaga 3" xfId="46195" hidden="1"/>
    <cellStyle name="Uwaga 3" xfId="46190" hidden="1"/>
    <cellStyle name="Uwaga 3" xfId="46185" hidden="1"/>
    <cellStyle name="Uwaga 3" xfId="46179" hidden="1"/>
    <cellStyle name="Uwaga 3" xfId="46174" hidden="1"/>
    <cellStyle name="Uwaga 3" xfId="46169" hidden="1"/>
    <cellStyle name="Uwaga 3" xfId="46164" hidden="1"/>
    <cellStyle name="Uwaga 3" xfId="46159" hidden="1"/>
    <cellStyle name="Uwaga 3" xfId="46154" hidden="1"/>
    <cellStyle name="Uwaga 3" xfId="46150" hidden="1"/>
    <cellStyle name="Uwaga 3" xfId="46146" hidden="1"/>
    <cellStyle name="Uwaga 3" xfId="46141" hidden="1"/>
    <cellStyle name="Uwaga 3" xfId="46134" hidden="1"/>
    <cellStyle name="Uwaga 3" xfId="46129" hidden="1"/>
    <cellStyle name="Uwaga 3" xfId="46124" hidden="1"/>
    <cellStyle name="Uwaga 3" xfId="46118" hidden="1"/>
    <cellStyle name="Uwaga 3" xfId="46113" hidden="1"/>
    <cellStyle name="Uwaga 3" xfId="46109" hidden="1"/>
    <cellStyle name="Uwaga 3" xfId="46104" hidden="1"/>
    <cellStyle name="Uwaga 3" xfId="46099" hidden="1"/>
    <cellStyle name="Uwaga 3" xfId="46094" hidden="1"/>
    <cellStyle name="Uwaga 3" xfId="46090" hidden="1"/>
    <cellStyle name="Uwaga 3" xfId="46085" hidden="1"/>
    <cellStyle name="Uwaga 3" xfId="46080" hidden="1"/>
    <cellStyle name="Uwaga 3" xfId="46075" hidden="1"/>
    <cellStyle name="Uwaga 3" xfId="46071" hidden="1"/>
    <cellStyle name="Uwaga 3" xfId="46067" hidden="1"/>
    <cellStyle name="Uwaga 3" xfId="46060" hidden="1"/>
    <cellStyle name="Uwaga 3" xfId="46056" hidden="1"/>
    <cellStyle name="Uwaga 3" xfId="46051" hidden="1"/>
    <cellStyle name="Uwaga 3" xfId="46045" hidden="1"/>
    <cellStyle name="Uwaga 3" xfId="46041" hidden="1"/>
    <cellStyle name="Uwaga 3" xfId="46036" hidden="1"/>
    <cellStyle name="Uwaga 3" xfId="46030" hidden="1"/>
    <cellStyle name="Uwaga 3" xfId="46026" hidden="1"/>
    <cellStyle name="Uwaga 3" xfId="46022" hidden="1"/>
    <cellStyle name="Uwaga 3" xfId="46015" hidden="1"/>
    <cellStyle name="Uwaga 3" xfId="46011" hidden="1"/>
    <cellStyle name="Uwaga 3" xfId="46007" hidden="1"/>
    <cellStyle name="Uwaga 3" xfId="46871" hidden="1"/>
    <cellStyle name="Uwaga 3" xfId="46869" hidden="1"/>
    <cellStyle name="Uwaga 3" xfId="46867" hidden="1"/>
    <cellStyle name="Uwaga 3" xfId="46854" hidden="1"/>
    <cellStyle name="Uwaga 3" xfId="46853" hidden="1"/>
    <cellStyle name="Uwaga 3" xfId="46852" hidden="1"/>
    <cellStyle name="Uwaga 3" xfId="46839" hidden="1"/>
    <cellStyle name="Uwaga 3" xfId="46838" hidden="1"/>
    <cellStyle name="Uwaga 3" xfId="46837" hidden="1"/>
    <cellStyle name="Uwaga 3" xfId="46825" hidden="1"/>
    <cellStyle name="Uwaga 3" xfId="46823" hidden="1"/>
    <cellStyle name="Uwaga 3" xfId="46822" hidden="1"/>
    <cellStyle name="Uwaga 3" xfId="46809" hidden="1"/>
    <cellStyle name="Uwaga 3" xfId="46808" hidden="1"/>
    <cellStyle name="Uwaga 3" xfId="46807" hidden="1"/>
    <cellStyle name="Uwaga 3" xfId="46795" hidden="1"/>
    <cellStyle name="Uwaga 3" xfId="46793" hidden="1"/>
    <cellStyle name="Uwaga 3" xfId="46791" hidden="1"/>
    <cellStyle name="Uwaga 3" xfId="46780" hidden="1"/>
    <cellStyle name="Uwaga 3" xfId="46778" hidden="1"/>
    <cellStyle name="Uwaga 3" xfId="46776" hidden="1"/>
    <cellStyle name="Uwaga 3" xfId="46765" hidden="1"/>
    <cellStyle name="Uwaga 3" xfId="46763" hidden="1"/>
    <cellStyle name="Uwaga 3" xfId="46761" hidden="1"/>
    <cellStyle name="Uwaga 3" xfId="46750" hidden="1"/>
    <cellStyle name="Uwaga 3" xfId="46748" hidden="1"/>
    <cellStyle name="Uwaga 3" xfId="46746" hidden="1"/>
    <cellStyle name="Uwaga 3" xfId="46735" hidden="1"/>
    <cellStyle name="Uwaga 3" xfId="46733" hidden="1"/>
    <cellStyle name="Uwaga 3" xfId="46731" hidden="1"/>
    <cellStyle name="Uwaga 3" xfId="46720" hidden="1"/>
    <cellStyle name="Uwaga 3" xfId="46718" hidden="1"/>
    <cellStyle name="Uwaga 3" xfId="46716" hidden="1"/>
    <cellStyle name="Uwaga 3" xfId="46705" hidden="1"/>
    <cellStyle name="Uwaga 3" xfId="46703" hidden="1"/>
    <cellStyle name="Uwaga 3" xfId="46701" hidden="1"/>
    <cellStyle name="Uwaga 3" xfId="46690" hidden="1"/>
    <cellStyle name="Uwaga 3" xfId="46688" hidden="1"/>
    <cellStyle name="Uwaga 3" xfId="46686" hidden="1"/>
    <cellStyle name="Uwaga 3" xfId="46675" hidden="1"/>
    <cellStyle name="Uwaga 3" xfId="46673" hidden="1"/>
    <cellStyle name="Uwaga 3" xfId="46671" hidden="1"/>
    <cellStyle name="Uwaga 3" xfId="46660" hidden="1"/>
    <cellStyle name="Uwaga 3" xfId="46658" hidden="1"/>
    <cellStyle name="Uwaga 3" xfId="46656" hidden="1"/>
    <cellStyle name="Uwaga 3" xfId="46645" hidden="1"/>
    <cellStyle name="Uwaga 3" xfId="46643" hidden="1"/>
    <cellStyle name="Uwaga 3" xfId="46641" hidden="1"/>
    <cellStyle name="Uwaga 3" xfId="46630" hidden="1"/>
    <cellStyle name="Uwaga 3" xfId="46628" hidden="1"/>
    <cellStyle name="Uwaga 3" xfId="46626" hidden="1"/>
    <cellStyle name="Uwaga 3" xfId="46615" hidden="1"/>
    <cellStyle name="Uwaga 3" xfId="46613" hidden="1"/>
    <cellStyle name="Uwaga 3" xfId="46611" hidden="1"/>
    <cellStyle name="Uwaga 3" xfId="46600" hidden="1"/>
    <cellStyle name="Uwaga 3" xfId="46598" hidden="1"/>
    <cellStyle name="Uwaga 3" xfId="46596" hidden="1"/>
    <cellStyle name="Uwaga 3" xfId="46585" hidden="1"/>
    <cellStyle name="Uwaga 3" xfId="46583" hidden="1"/>
    <cellStyle name="Uwaga 3" xfId="46581" hidden="1"/>
    <cellStyle name="Uwaga 3" xfId="46570" hidden="1"/>
    <cellStyle name="Uwaga 3" xfId="46568" hidden="1"/>
    <cellStyle name="Uwaga 3" xfId="46566" hidden="1"/>
    <cellStyle name="Uwaga 3" xfId="46555" hidden="1"/>
    <cellStyle name="Uwaga 3" xfId="46553" hidden="1"/>
    <cellStyle name="Uwaga 3" xfId="46551" hidden="1"/>
    <cellStyle name="Uwaga 3" xfId="46540" hidden="1"/>
    <cellStyle name="Uwaga 3" xfId="46538" hidden="1"/>
    <cellStyle name="Uwaga 3" xfId="46536" hidden="1"/>
    <cellStyle name="Uwaga 3" xfId="46525" hidden="1"/>
    <cellStyle name="Uwaga 3" xfId="46523" hidden="1"/>
    <cellStyle name="Uwaga 3" xfId="46521" hidden="1"/>
    <cellStyle name="Uwaga 3" xfId="46510" hidden="1"/>
    <cellStyle name="Uwaga 3" xfId="46508" hidden="1"/>
    <cellStyle name="Uwaga 3" xfId="46506" hidden="1"/>
    <cellStyle name="Uwaga 3" xfId="46495" hidden="1"/>
    <cellStyle name="Uwaga 3" xfId="46493" hidden="1"/>
    <cellStyle name="Uwaga 3" xfId="46491" hidden="1"/>
    <cellStyle name="Uwaga 3" xfId="46480" hidden="1"/>
    <cellStyle name="Uwaga 3" xfId="46478" hidden="1"/>
    <cellStyle name="Uwaga 3" xfId="46475" hidden="1"/>
    <cellStyle name="Uwaga 3" xfId="46465" hidden="1"/>
    <cellStyle name="Uwaga 3" xfId="46463" hidden="1"/>
    <cellStyle name="Uwaga 3" xfId="46461" hidden="1"/>
    <cellStyle name="Uwaga 3" xfId="46450" hidden="1"/>
    <cellStyle name="Uwaga 3" xfId="46448" hidden="1"/>
    <cellStyle name="Uwaga 3" xfId="46446" hidden="1"/>
    <cellStyle name="Uwaga 3" xfId="46435" hidden="1"/>
    <cellStyle name="Uwaga 3" xfId="46433" hidden="1"/>
    <cellStyle name="Uwaga 3" xfId="46430" hidden="1"/>
    <cellStyle name="Uwaga 3" xfId="46420" hidden="1"/>
    <cellStyle name="Uwaga 3" xfId="46418" hidden="1"/>
    <cellStyle name="Uwaga 3" xfId="46415" hidden="1"/>
    <cellStyle name="Uwaga 3" xfId="46405" hidden="1"/>
    <cellStyle name="Uwaga 3" xfId="46403" hidden="1"/>
    <cellStyle name="Uwaga 3" xfId="46400" hidden="1"/>
    <cellStyle name="Uwaga 3" xfId="46391" hidden="1"/>
    <cellStyle name="Uwaga 3" xfId="46388" hidden="1"/>
    <cellStyle name="Uwaga 3" xfId="46384" hidden="1"/>
    <cellStyle name="Uwaga 3" xfId="46376" hidden="1"/>
    <cellStyle name="Uwaga 3" xfId="46373" hidden="1"/>
    <cellStyle name="Uwaga 3" xfId="46369" hidden="1"/>
    <cellStyle name="Uwaga 3" xfId="46361" hidden="1"/>
    <cellStyle name="Uwaga 3" xfId="46358" hidden="1"/>
    <cellStyle name="Uwaga 3" xfId="46354" hidden="1"/>
    <cellStyle name="Uwaga 3" xfId="46346" hidden="1"/>
    <cellStyle name="Uwaga 3" xfId="46343" hidden="1"/>
    <cellStyle name="Uwaga 3" xfId="46339" hidden="1"/>
    <cellStyle name="Uwaga 3" xfId="46331" hidden="1"/>
    <cellStyle name="Uwaga 3" xfId="46328" hidden="1"/>
    <cellStyle name="Uwaga 3" xfId="46324" hidden="1"/>
    <cellStyle name="Uwaga 3" xfId="46316" hidden="1"/>
    <cellStyle name="Uwaga 3" xfId="46312" hidden="1"/>
    <cellStyle name="Uwaga 3" xfId="46307" hidden="1"/>
    <cellStyle name="Uwaga 3" xfId="46301" hidden="1"/>
    <cellStyle name="Uwaga 3" xfId="46297" hidden="1"/>
    <cellStyle name="Uwaga 3" xfId="46292" hidden="1"/>
    <cellStyle name="Uwaga 3" xfId="46286" hidden="1"/>
    <cellStyle name="Uwaga 3" xfId="46282" hidden="1"/>
    <cellStyle name="Uwaga 3" xfId="46277" hidden="1"/>
    <cellStyle name="Uwaga 3" xfId="46271" hidden="1"/>
    <cellStyle name="Uwaga 3" xfId="46268" hidden="1"/>
    <cellStyle name="Uwaga 3" xfId="46264" hidden="1"/>
    <cellStyle name="Uwaga 3" xfId="46256" hidden="1"/>
    <cellStyle name="Uwaga 3" xfId="46253" hidden="1"/>
    <cellStyle name="Uwaga 3" xfId="46248" hidden="1"/>
    <cellStyle name="Uwaga 3" xfId="46241" hidden="1"/>
    <cellStyle name="Uwaga 3" xfId="46237" hidden="1"/>
    <cellStyle name="Uwaga 3" xfId="46232" hidden="1"/>
    <cellStyle name="Uwaga 3" xfId="46226" hidden="1"/>
    <cellStyle name="Uwaga 3" xfId="46222" hidden="1"/>
    <cellStyle name="Uwaga 3" xfId="46217" hidden="1"/>
    <cellStyle name="Uwaga 3" xfId="46211" hidden="1"/>
    <cellStyle name="Uwaga 3" xfId="46208" hidden="1"/>
    <cellStyle name="Uwaga 3" xfId="46204" hidden="1"/>
    <cellStyle name="Uwaga 3" xfId="46196" hidden="1"/>
    <cellStyle name="Uwaga 3" xfId="46191" hidden="1"/>
    <cellStyle name="Uwaga 3" xfId="46186" hidden="1"/>
    <cellStyle name="Uwaga 3" xfId="46181" hidden="1"/>
    <cellStyle name="Uwaga 3" xfId="46176" hidden="1"/>
    <cellStyle name="Uwaga 3" xfId="46171" hidden="1"/>
    <cellStyle name="Uwaga 3" xfId="46166" hidden="1"/>
    <cellStyle name="Uwaga 3" xfId="46161" hidden="1"/>
    <cellStyle name="Uwaga 3" xfId="46156" hidden="1"/>
    <cellStyle name="Uwaga 3" xfId="46151" hidden="1"/>
    <cellStyle name="Uwaga 3" xfId="46147" hidden="1"/>
    <cellStyle name="Uwaga 3" xfId="46142" hidden="1"/>
    <cellStyle name="Uwaga 3" xfId="46135" hidden="1"/>
    <cellStyle name="Uwaga 3" xfId="46130" hidden="1"/>
    <cellStyle name="Uwaga 3" xfId="46125" hidden="1"/>
    <cellStyle name="Uwaga 3" xfId="46120" hidden="1"/>
    <cellStyle name="Uwaga 3" xfId="46115" hidden="1"/>
    <cellStyle name="Uwaga 3" xfId="46110" hidden="1"/>
    <cellStyle name="Uwaga 3" xfId="46105" hidden="1"/>
    <cellStyle name="Uwaga 3" xfId="46100" hidden="1"/>
    <cellStyle name="Uwaga 3" xfId="46095" hidden="1"/>
    <cellStyle name="Uwaga 3" xfId="46091" hidden="1"/>
    <cellStyle name="Uwaga 3" xfId="46086" hidden="1"/>
    <cellStyle name="Uwaga 3" xfId="46081" hidden="1"/>
    <cellStyle name="Uwaga 3" xfId="46076" hidden="1"/>
    <cellStyle name="Uwaga 3" xfId="46072" hidden="1"/>
    <cellStyle name="Uwaga 3" xfId="46068" hidden="1"/>
    <cellStyle name="Uwaga 3" xfId="46061" hidden="1"/>
    <cellStyle name="Uwaga 3" xfId="46057" hidden="1"/>
    <cellStyle name="Uwaga 3" xfId="46052" hidden="1"/>
    <cellStyle name="Uwaga 3" xfId="46046" hidden="1"/>
    <cellStyle name="Uwaga 3" xfId="46042" hidden="1"/>
    <cellStyle name="Uwaga 3" xfId="46037" hidden="1"/>
    <cellStyle name="Uwaga 3" xfId="46031" hidden="1"/>
    <cellStyle name="Uwaga 3" xfId="46027" hidden="1"/>
    <cellStyle name="Uwaga 3" xfId="46023" hidden="1"/>
    <cellStyle name="Uwaga 3" xfId="46016" hidden="1"/>
    <cellStyle name="Uwaga 3" xfId="46012" hidden="1"/>
    <cellStyle name="Uwaga 3" xfId="46008" hidden="1"/>
    <cellStyle name="Uwaga 3" xfId="46875" hidden="1"/>
    <cellStyle name="Uwaga 3" xfId="46874" hidden="1"/>
    <cellStyle name="Uwaga 3" xfId="46872" hidden="1"/>
    <cellStyle name="Uwaga 3" xfId="46859" hidden="1"/>
    <cellStyle name="Uwaga 3" xfId="46857" hidden="1"/>
    <cellStyle name="Uwaga 3" xfId="46855" hidden="1"/>
    <cellStyle name="Uwaga 3" xfId="46845" hidden="1"/>
    <cellStyle name="Uwaga 3" xfId="46843" hidden="1"/>
    <cellStyle name="Uwaga 3" xfId="46841" hidden="1"/>
    <cellStyle name="Uwaga 3" xfId="46830" hidden="1"/>
    <cellStyle name="Uwaga 3" xfId="46828" hidden="1"/>
    <cellStyle name="Uwaga 3" xfId="46826" hidden="1"/>
    <cellStyle name="Uwaga 3" xfId="46813" hidden="1"/>
    <cellStyle name="Uwaga 3" xfId="46811" hidden="1"/>
    <cellStyle name="Uwaga 3" xfId="46810" hidden="1"/>
    <cellStyle name="Uwaga 3" xfId="46797" hidden="1"/>
    <cellStyle name="Uwaga 3" xfId="46796" hidden="1"/>
    <cellStyle name="Uwaga 3" xfId="46794" hidden="1"/>
    <cellStyle name="Uwaga 3" xfId="46782" hidden="1"/>
    <cellStyle name="Uwaga 3" xfId="46781" hidden="1"/>
    <cellStyle name="Uwaga 3" xfId="46779" hidden="1"/>
    <cellStyle name="Uwaga 3" xfId="46767" hidden="1"/>
    <cellStyle name="Uwaga 3" xfId="46766" hidden="1"/>
    <cellStyle name="Uwaga 3" xfId="46764" hidden="1"/>
    <cellStyle name="Uwaga 3" xfId="46752" hidden="1"/>
    <cellStyle name="Uwaga 3" xfId="46751" hidden="1"/>
    <cellStyle name="Uwaga 3" xfId="46749" hidden="1"/>
    <cellStyle name="Uwaga 3" xfId="46737" hidden="1"/>
    <cellStyle name="Uwaga 3" xfId="46736" hidden="1"/>
    <cellStyle name="Uwaga 3" xfId="46734" hidden="1"/>
    <cellStyle name="Uwaga 3" xfId="46722" hidden="1"/>
    <cellStyle name="Uwaga 3" xfId="46721" hidden="1"/>
    <cellStyle name="Uwaga 3" xfId="46719" hidden="1"/>
    <cellStyle name="Uwaga 3" xfId="46707" hidden="1"/>
    <cellStyle name="Uwaga 3" xfId="46706" hidden="1"/>
    <cellStyle name="Uwaga 3" xfId="46704" hidden="1"/>
    <cellStyle name="Uwaga 3" xfId="46692" hidden="1"/>
    <cellStyle name="Uwaga 3" xfId="46691" hidden="1"/>
    <cellStyle name="Uwaga 3" xfId="46689" hidden="1"/>
    <cellStyle name="Uwaga 3" xfId="46677" hidden="1"/>
    <cellStyle name="Uwaga 3" xfId="46676" hidden="1"/>
    <cellStyle name="Uwaga 3" xfId="46674" hidden="1"/>
    <cellStyle name="Uwaga 3" xfId="46662" hidden="1"/>
    <cellStyle name="Uwaga 3" xfId="46661" hidden="1"/>
    <cellStyle name="Uwaga 3" xfId="46659" hidden="1"/>
    <cellStyle name="Uwaga 3" xfId="46647" hidden="1"/>
    <cellStyle name="Uwaga 3" xfId="46646" hidden="1"/>
    <cellStyle name="Uwaga 3" xfId="46644" hidden="1"/>
    <cellStyle name="Uwaga 3" xfId="46632" hidden="1"/>
    <cellStyle name="Uwaga 3" xfId="46631" hidden="1"/>
    <cellStyle name="Uwaga 3" xfId="46629" hidden="1"/>
    <cellStyle name="Uwaga 3" xfId="46617" hidden="1"/>
    <cellStyle name="Uwaga 3" xfId="46616" hidden="1"/>
    <cellStyle name="Uwaga 3" xfId="46614" hidden="1"/>
    <cellStyle name="Uwaga 3" xfId="46602" hidden="1"/>
    <cellStyle name="Uwaga 3" xfId="46601" hidden="1"/>
    <cellStyle name="Uwaga 3" xfId="46599" hidden="1"/>
    <cellStyle name="Uwaga 3" xfId="46587" hidden="1"/>
    <cellStyle name="Uwaga 3" xfId="46586" hidden="1"/>
    <cellStyle name="Uwaga 3" xfId="46584" hidden="1"/>
    <cellStyle name="Uwaga 3" xfId="46572" hidden="1"/>
    <cellStyle name="Uwaga 3" xfId="46571" hidden="1"/>
    <cellStyle name="Uwaga 3" xfId="46569" hidden="1"/>
    <cellStyle name="Uwaga 3" xfId="46557" hidden="1"/>
    <cellStyle name="Uwaga 3" xfId="46556" hidden="1"/>
    <cellStyle name="Uwaga 3" xfId="46554" hidden="1"/>
    <cellStyle name="Uwaga 3" xfId="46542" hidden="1"/>
    <cellStyle name="Uwaga 3" xfId="46541" hidden="1"/>
    <cellStyle name="Uwaga 3" xfId="46539" hidden="1"/>
    <cellStyle name="Uwaga 3" xfId="46527" hidden="1"/>
    <cellStyle name="Uwaga 3" xfId="46526" hidden="1"/>
    <cellStyle name="Uwaga 3" xfId="46524" hidden="1"/>
    <cellStyle name="Uwaga 3" xfId="46512" hidden="1"/>
    <cellStyle name="Uwaga 3" xfId="46511" hidden="1"/>
    <cellStyle name="Uwaga 3" xfId="46509" hidden="1"/>
    <cellStyle name="Uwaga 3" xfId="46497" hidden="1"/>
    <cellStyle name="Uwaga 3" xfId="46496" hidden="1"/>
    <cellStyle name="Uwaga 3" xfId="46494" hidden="1"/>
    <cellStyle name="Uwaga 3" xfId="46482" hidden="1"/>
    <cellStyle name="Uwaga 3" xfId="46481" hidden="1"/>
    <cellStyle name="Uwaga 3" xfId="46479" hidden="1"/>
    <cellStyle name="Uwaga 3" xfId="46467" hidden="1"/>
    <cellStyle name="Uwaga 3" xfId="46466" hidden="1"/>
    <cellStyle name="Uwaga 3" xfId="46464" hidden="1"/>
    <cellStyle name="Uwaga 3" xfId="46452" hidden="1"/>
    <cellStyle name="Uwaga 3" xfId="46451" hidden="1"/>
    <cellStyle name="Uwaga 3" xfId="46449" hidden="1"/>
    <cellStyle name="Uwaga 3" xfId="46437" hidden="1"/>
    <cellStyle name="Uwaga 3" xfId="46436" hidden="1"/>
    <cellStyle name="Uwaga 3" xfId="46434" hidden="1"/>
    <cellStyle name="Uwaga 3" xfId="46422" hidden="1"/>
    <cellStyle name="Uwaga 3" xfId="46421" hidden="1"/>
    <cellStyle name="Uwaga 3" xfId="46419" hidden="1"/>
    <cellStyle name="Uwaga 3" xfId="46407" hidden="1"/>
    <cellStyle name="Uwaga 3" xfId="46406" hidden="1"/>
    <cellStyle name="Uwaga 3" xfId="46404" hidden="1"/>
    <cellStyle name="Uwaga 3" xfId="46392" hidden="1"/>
    <cellStyle name="Uwaga 3" xfId="46390" hidden="1"/>
    <cellStyle name="Uwaga 3" xfId="46387" hidden="1"/>
    <cellStyle name="Uwaga 3" xfId="46377" hidden="1"/>
    <cellStyle name="Uwaga 3" xfId="46375" hidden="1"/>
    <cellStyle name="Uwaga 3" xfId="46372" hidden="1"/>
    <cellStyle name="Uwaga 3" xfId="46362" hidden="1"/>
    <cellStyle name="Uwaga 3" xfId="46360" hidden="1"/>
    <cellStyle name="Uwaga 3" xfId="46357" hidden="1"/>
    <cellStyle name="Uwaga 3" xfId="46347" hidden="1"/>
    <cellStyle name="Uwaga 3" xfId="46345" hidden="1"/>
    <cellStyle name="Uwaga 3" xfId="46342" hidden="1"/>
    <cellStyle name="Uwaga 3" xfId="46332" hidden="1"/>
    <cellStyle name="Uwaga 3" xfId="46330" hidden="1"/>
    <cellStyle name="Uwaga 3" xfId="46327" hidden="1"/>
    <cellStyle name="Uwaga 3" xfId="46317" hidden="1"/>
    <cellStyle name="Uwaga 3" xfId="46315" hidden="1"/>
    <cellStyle name="Uwaga 3" xfId="46311" hidden="1"/>
    <cellStyle name="Uwaga 3" xfId="46302" hidden="1"/>
    <cellStyle name="Uwaga 3" xfId="46299" hidden="1"/>
    <cellStyle name="Uwaga 3" xfId="46295" hidden="1"/>
    <cellStyle name="Uwaga 3" xfId="46287" hidden="1"/>
    <cellStyle name="Uwaga 3" xfId="46285" hidden="1"/>
    <cellStyle name="Uwaga 3" xfId="46281" hidden="1"/>
    <cellStyle name="Uwaga 3" xfId="46272" hidden="1"/>
    <cellStyle name="Uwaga 3" xfId="46270" hidden="1"/>
    <cellStyle name="Uwaga 3" xfId="46267" hidden="1"/>
    <cellStyle name="Uwaga 3" xfId="46257" hidden="1"/>
    <cellStyle name="Uwaga 3" xfId="46255" hidden="1"/>
    <cellStyle name="Uwaga 3" xfId="46250" hidden="1"/>
    <cellStyle name="Uwaga 3" xfId="46242" hidden="1"/>
    <cellStyle name="Uwaga 3" xfId="46240" hidden="1"/>
    <cellStyle name="Uwaga 3" xfId="46235" hidden="1"/>
    <cellStyle name="Uwaga 3" xfId="46227" hidden="1"/>
    <cellStyle name="Uwaga 3" xfId="46225" hidden="1"/>
    <cellStyle name="Uwaga 3" xfId="46220" hidden="1"/>
    <cellStyle name="Uwaga 3" xfId="46212" hidden="1"/>
    <cellStyle name="Uwaga 3" xfId="46210" hidden="1"/>
    <cellStyle name="Uwaga 3" xfId="46206" hidden="1"/>
    <cellStyle name="Uwaga 3" xfId="46197" hidden="1"/>
    <cellStyle name="Uwaga 3" xfId="46194" hidden="1"/>
    <cellStyle name="Uwaga 3" xfId="46189" hidden="1"/>
    <cellStyle name="Uwaga 3" xfId="46182" hidden="1"/>
    <cellStyle name="Uwaga 3" xfId="46178" hidden="1"/>
    <cellStyle name="Uwaga 3" xfId="46173" hidden="1"/>
    <cellStyle name="Uwaga 3" xfId="46167" hidden="1"/>
    <cellStyle name="Uwaga 3" xfId="46163" hidden="1"/>
    <cellStyle name="Uwaga 3" xfId="46158" hidden="1"/>
    <cellStyle name="Uwaga 3" xfId="46152" hidden="1"/>
    <cellStyle name="Uwaga 3" xfId="46149" hidden="1"/>
    <cellStyle name="Uwaga 3" xfId="46145" hidden="1"/>
    <cellStyle name="Uwaga 3" xfId="46136" hidden="1"/>
    <cellStyle name="Uwaga 3" xfId="46131" hidden="1"/>
    <cellStyle name="Uwaga 3" xfId="46126" hidden="1"/>
    <cellStyle name="Uwaga 3" xfId="46121" hidden="1"/>
    <cellStyle name="Uwaga 3" xfId="46116" hidden="1"/>
    <cellStyle name="Uwaga 3" xfId="46111" hidden="1"/>
    <cellStyle name="Uwaga 3" xfId="46106" hidden="1"/>
    <cellStyle name="Uwaga 3" xfId="46101" hidden="1"/>
    <cellStyle name="Uwaga 3" xfId="46096" hidden="1"/>
    <cellStyle name="Uwaga 3" xfId="46092" hidden="1"/>
    <cellStyle name="Uwaga 3" xfId="46087" hidden="1"/>
    <cellStyle name="Uwaga 3" xfId="46082" hidden="1"/>
    <cellStyle name="Uwaga 3" xfId="46077" hidden="1"/>
    <cellStyle name="Uwaga 3" xfId="46073" hidden="1"/>
    <cellStyle name="Uwaga 3" xfId="46069" hidden="1"/>
    <cellStyle name="Uwaga 3" xfId="46062" hidden="1"/>
    <cellStyle name="Uwaga 3" xfId="46058" hidden="1"/>
    <cellStyle name="Uwaga 3" xfId="46053" hidden="1"/>
    <cellStyle name="Uwaga 3" xfId="46047" hidden="1"/>
    <cellStyle name="Uwaga 3" xfId="46043" hidden="1"/>
    <cellStyle name="Uwaga 3" xfId="46038" hidden="1"/>
    <cellStyle name="Uwaga 3" xfId="46032" hidden="1"/>
    <cellStyle name="Uwaga 3" xfId="46028" hidden="1"/>
    <cellStyle name="Uwaga 3" xfId="46024" hidden="1"/>
    <cellStyle name="Uwaga 3" xfId="46017" hidden="1"/>
    <cellStyle name="Uwaga 3" xfId="46013" hidden="1"/>
    <cellStyle name="Uwaga 3" xfId="46009" hidden="1"/>
    <cellStyle name="Uwaga 3" xfId="42212" hidden="1"/>
    <cellStyle name="Uwaga 3" xfId="41271" hidden="1"/>
    <cellStyle name="Uwaga 3" xfId="41265" hidden="1"/>
    <cellStyle name="Uwaga 3" xfId="37465" hidden="1"/>
    <cellStyle name="Uwaga 3" xfId="36497" hidden="1"/>
    <cellStyle name="Uwaga 3" xfId="36493" hidden="1"/>
    <cellStyle name="Uwaga 3" xfId="36463" hidden="1"/>
    <cellStyle name="Uwaga 3" xfId="36459" hidden="1"/>
    <cellStyle name="Uwaga 3" xfId="36455" hidden="1"/>
    <cellStyle name="Uwaga 3" xfId="36424" hidden="1"/>
    <cellStyle name="Uwaga 3" xfId="36420" hidden="1"/>
    <cellStyle name="Uwaga 3" xfId="36416" hidden="1"/>
    <cellStyle name="Uwaga 3" xfId="36373" hidden="1"/>
    <cellStyle name="Uwaga 3" xfId="36369" hidden="1"/>
    <cellStyle name="Uwaga 3" xfId="36366" hidden="1"/>
    <cellStyle name="Uwaga 3" xfId="36330" hidden="1"/>
    <cellStyle name="Uwaga 3" xfId="36326" hidden="1"/>
    <cellStyle name="Uwaga 3" xfId="36323" hidden="1"/>
    <cellStyle name="Uwaga 3" xfId="36293" hidden="1"/>
    <cellStyle name="Uwaga 3" xfId="36286" hidden="1"/>
    <cellStyle name="Uwaga 3" xfId="36283" hidden="1"/>
    <cellStyle name="Uwaga 3" xfId="36254" hidden="1"/>
    <cellStyle name="Uwaga 3" xfId="36249" hidden="1"/>
    <cellStyle name="Uwaga 3" xfId="36244" hidden="1"/>
    <cellStyle name="Uwaga 3" xfId="36212" hidden="1"/>
    <cellStyle name="Uwaga 3" xfId="36207" hidden="1"/>
    <cellStyle name="Uwaga 3" xfId="36202" hidden="1"/>
    <cellStyle name="Uwaga 3" xfId="36159" hidden="1"/>
    <cellStyle name="Uwaga 3" xfId="36154" hidden="1"/>
    <cellStyle name="Uwaga 3" xfId="36151" hidden="1"/>
    <cellStyle name="Uwaga 3" xfId="36121" hidden="1"/>
    <cellStyle name="Uwaga 3" xfId="36117" hidden="1"/>
    <cellStyle name="Uwaga 3" xfId="36113" hidden="1"/>
    <cellStyle name="Uwaga 3" xfId="36082" hidden="1"/>
    <cellStyle name="Uwaga 3" xfId="36076" hidden="1"/>
    <cellStyle name="Uwaga 3" xfId="36070" hidden="1"/>
    <cellStyle name="Uwaga 3" xfId="36038" hidden="1"/>
    <cellStyle name="Uwaga 3" xfId="36033" hidden="1"/>
    <cellStyle name="Uwaga 3" xfId="36027" hidden="1"/>
    <cellStyle name="Uwaga 3" xfId="35988" hidden="1"/>
    <cellStyle name="Uwaga 3" xfId="35984" hidden="1"/>
    <cellStyle name="Uwaga 3" xfId="35981" hidden="1"/>
    <cellStyle name="Uwaga 3" xfId="35952" hidden="1"/>
    <cellStyle name="Uwaga 3" xfId="35946" hidden="1"/>
    <cellStyle name="Uwaga 3" xfId="35942" hidden="1"/>
    <cellStyle name="Uwaga 3" xfId="35911" hidden="1"/>
    <cellStyle name="Uwaga 3" xfId="35905" hidden="1"/>
    <cellStyle name="Uwaga 3" xfId="35900" hidden="1"/>
    <cellStyle name="Uwaga 3" xfId="35864" hidden="1"/>
    <cellStyle name="Uwaga 3" xfId="35860" hidden="1"/>
    <cellStyle name="Uwaga 3" xfId="35856" hidden="1"/>
    <cellStyle name="Uwaga 3" xfId="35818" hidden="1"/>
    <cellStyle name="Uwaga 3" xfId="35815" hidden="1"/>
    <cellStyle name="Uwaga 3" xfId="35811" hidden="1"/>
    <cellStyle name="Uwaga 3" xfId="35780" hidden="1"/>
    <cellStyle name="Uwaga 3" xfId="35776" hidden="1"/>
    <cellStyle name="Uwaga 3" xfId="35772" hidden="1"/>
    <cellStyle name="Uwaga 3" xfId="35738" hidden="1"/>
    <cellStyle name="Uwaga 3" xfId="35734" hidden="1"/>
    <cellStyle name="Uwaga 3" xfId="35730" hidden="1"/>
    <cellStyle name="Uwaga 3" xfId="35696" hidden="1"/>
    <cellStyle name="Uwaga 3" xfId="35692" hidden="1"/>
    <cellStyle name="Uwaga 3" xfId="35688" hidden="1"/>
    <cellStyle name="Uwaga 3" xfId="35648" hidden="1"/>
    <cellStyle name="Uwaga 3" xfId="35644" hidden="1"/>
    <cellStyle name="Uwaga 3" xfId="35640" hidden="1"/>
    <cellStyle name="Uwaga 3" xfId="35610" hidden="1"/>
    <cellStyle name="Uwaga 3" xfId="35606" hidden="1"/>
    <cellStyle name="Uwaga 3" xfId="35602" hidden="1"/>
    <cellStyle name="Uwaga 3" xfId="35569" hidden="1"/>
    <cellStyle name="Uwaga 3" xfId="35564" hidden="1"/>
    <cellStyle name="Uwaga 3" xfId="35560" hidden="1"/>
    <cellStyle name="Uwaga 3" xfId="35522" hidden="1"/>
    <cellStyle name="Uwaga 3" xfId="35518" hidden="1"/>
    <cellStyle name="Uwaga 3" xfId="35514" hidden="1"/>
    <cellStyle name="Uwaga 3" xfId="35477" hidden="1"/>
    <cellStyle name="Uwaga 3" xfId="35473" hidden="1"/>
    <cellStyle name="Uwaga 3" xfId="35469" hidden="1"/>
    <cellStyle name="Uwaga 3" xfId="35440" hidden="1"/>
    <cellStyle name="Uwaga 3" xfId="35436" hidden="1"/>
    <cellStyle name="Uwaga 3" xfId="35431" hidden="1"/>
    <cellStyle name="Uwaga 3" xfId="35399" hidden="1"/>
    <cellStyle name="Uwaga 3" xfId="35394" hidden="1"/>
    <cellStyle name="Uwaga 3" xfId="35389" hidden="1"/>
    <cellStyle name="Uwaga 3" xfId="35354" hidden="1"/>
    <cellStyle name="Uwaga 3" xfId="35349" hidden="1"/>
    <cellStyle name="Uwaga 3" xfId="35343" hidden="1"/>
    <cellStyle name="Uwaga 3" xfId="35306" hidden="1"/>
    <cellStyle name="Uwaga 3" xfId="35301" hidden="1"/>
    <cellStyle name="Uwaga 3" xfId="35297" hidden="1"/>
    <cellStyle name="Uwaga 3" xfId="35270" hidden="1"/>
    <cellStyle name="Uwaga 3" xfId="35265" hidden="1"/>
    <cellStyle name="Uwaga 3" xfId="35258" hidden="1"/>
    <cellStyle name="Uwaga 3" xfId="35228" hidden="1"/>
    <cellStyle name="Uwaga 3" xfId="35222" hidden="1"/>
    <cellStyle name="Uwaga 3" xfId="35216" hidden="1"/>
    <cellStyle name="Uwaga 3" xfId="35188" hidden="1"/>
    <cellStyle name="Uwaga 3" xfId="35181" hidden="1"/>
    <cellStyle name="Uwaga 3" xfId="35173" hidden="1"/>
    <cellStyle name="Uwaga 3" xfId="35138" hidden="1"/>
    <cellStyle name="Uwaga 3" xfId="35133" hidden="1"/>
    <cellStyle name="Uwaga 3" xfId="35128" hidden="1"/>
    <cellStyle name="Uwaga 3" xfId="35098" hidden="1"/>
    <cellStyle name="Uwaga 3" xfId="35093" hidden="1"/>
    <cellStyle name="Uwaga 3" xfId="35087" hidden="1"/>
    <cellStyle name="Uwaga 3" xfId="35057" hidden="1"/>
    <cellStyle name="Uwaga 3" xfId="35050" hidden="1"/>
    <cellStyle name="Uwaga 3" xfId="35044" hidden="1"/>
    <cellStyle name="Uwaga 3" xfId="35009" hidden="1"/>
    <cellStyle name="Uwaga 3" xfId="35005" hidden="1"/>
    <cellStyle name="Uwaga 3" xfId="35001" hidden="1"/>
    <cellStyle name="Uwaga 3" xfId="34967" hidden="1"/>
    <cellStyle name="Uwaga 3" xfId="34962" hidden="1"/>
    <cellStyle name="Uwaga 3" xfId="34958" hidden="1"/>
    <cellStyle name="Uwaga 3" xfId="34925" hidden="1"/>
    <cellStyle name="Uwaga 3" xfId="34920" hidden="1"/>
    <cellStyle name="Uwaga 3" xfId="34916" hidden="1"/>
    <cellStyle name="Uwaga 3" xfId="34883" hidden="1"/>
    <cellStyle name="Uwaga 3" xfId="34878" hidden="1"/>
    <cellStyle name="Uwaga 3" xfId="34874" hidden="1"/>
    <cellStyle name="Uwaga 3" xfId="34840" hidden="1"/>
    <cellStyle name="Uwaga 3" xfId="34836" hidden="1"/>
    <cellStyle name="Uwaga 3" xfId="34832" hidden="1"/>
    <cellStyle name="Uwaga 3" xfId="34798" hidden="1"/>
    <cellStyle name="Uwaga 3" xfId="34794" hidden="1"/>
    <cellStyle name="Uwaga 3" xfId="34789" hidden="1"/>
    <cellStyle name="Uwaga 3" xfId="34756" hidden="1"/>
    <cellStyle name="Uwaga 3" xfId="34752" hidden="1"/>
    <cellStyle name="Uwaga 3" xfId="34747" hidden="1"/>
    <cellStyle name="Uwaga 3" xfId="34714" hidden="1"/>
    <cellStyle name="Uwaga 3" xfId="34710" hidden="1"/>
    <cellStyle name="Uwaga 3" xfId="34705" hidden="1"/>
    <cellStyle name="Uwaga 3" xfId="34672" hidden="1"/>
    <cellStyle name="Uwaga 3" xfId="34668" hidden="1"/>
    <cellStyle name="Uwaga 3" xfId="34663" hidden="1"/>
    <cellStyle name="Uwaga 3" xfId="34631" hidden="1"/>
    <cellStyle name="Uwaga 3" xfId="34626" hidden="1"/>
    <cellStyle name="Uwaga 3" xfId="34619" hidden="1"/>
    <cellStyle name="Uwaga 3" xfId="34589" hidden="1"/>
    <cellStyle name="Uwaga 3" xfId="34584" hidden="1"/>
    <cellStyle name="Uwaga 3" xfId="34577" hidden="1"/>
    <cellStyle name="Uwaga 3" xfId="34547" hidden="1"/>
    <cellStyle name="Uwaga 3" xfId="34542" hidden="1"/>
    <cellStyle name="Uwaga 3" xfId="34535" hidden="1"/>
    <cellStyle name="Uwaga 3" xfId="34505" hidden="1"/>
    <cellStyle name="Uwaga 3" xfId="34500" hidden="1"/>
    <cellStyle name="Uwaga 3" xfId="34492" hidden="1"/>
    <cellStyle name="Uwaga 3" xfId="34463" hidden="1"/>
    <cellStyle name="Uwaga 3" xfId="34458" hidden="1"/>
    <cellStyle name="Uwaga 3" xfId="34448" hidden="1"/>
    <cellStyle name="Uwaga 3" xfId="34421" hidden="1"/>
    <cellStyle name="Uwaga 3" xfId="34415" hidden="1"/>
    <cellStyle name="Uwaga 3" xfId="34405" hidden="1"/>
    <cellStyle name="Uwaga 3" xfId="34379" hidden="1"/>
    <cellStyle name="Uwaga 3" xfId="34373" hidden="1"/>
    <cellStyle name="Uwaga 3" xfId="34360" hidden="1"/>
    <cellStyle name="Uwaga 3" xfId="34337" hidden="1"/>
    <cellStyle name="Uwaga 3" xfId="34330" hidden="1"/>
    <cellStyle name="Uwaga 3" xfId="34318" hidden="1"/>
    <cellStyle name="Uwaga 3" xfId="34295" hidden="1"/>
    <cellStyle name="Uwaga 3" xfId="34287" hidden="1"/>
    <cellStyle name="Uwaga 3" xfId="34273" hidden="1"/>
    <cellStyle name="Uwaga 3" xfId="34253" hidden="1"/>
    <cellStyle name="Uwaga 3" xfId="34243" hidden="1"/>
    <cellStyle name="Uwaga 3" xfId="34230" hidden="1"/>
    <cellStyle name="Uwaga 3" xfId="34211" hidden="1"/>
    <cellStyle name="Uwaga 3" xfId="34199" hidden="1"/>
    <cellStyle name="Uwaga 3" xfId="34184" hidden="1"/>
    <cellStyle name="Uwaga 3" xfId="34169" hidden="1"/>
    <cellStyle name="Uwaga 3" xfId="34156" hidden="1"/>
    <cellStyle name="Uwaga 3" xfId="34143" hidden="1"/>
    <cellStyle name="Uwaga 3" xfId="34127" hidden="1"/>
    <cellStyle name="Uwaga 3" xfId="34114" hidden="1"/>
    <cellStyle name="Uwaga 3" xfId="34101" hidden="1"/>
    <cellStyle name="Uwaga 3" xfId="46963" hidden="1"/>
    <cellStyle name="Uwaga 3" xfId="46964" hidden="1"/>
    <cellStyle name="Uwaga 3" xfId="46966" hidden="1"/>
    <cellStyle name="Uwaga 3" xfId="46978" hidden="1"/>
    <cellStyle name="Uwaga 3" xfId="46979" hidden="1"/>
    <cellStyle name="Uwaga 3" xfId="46984" hidden="1"/>
    <cellStyle name="Uwaga 3" xfId="46993" hidden="1"/>
    <cellStyle name="Uwaga 3" xfId="46994" hidden="1"/>
    <cellStyle name="Uwaga 3" xfId="46999" hidden="1"/>
    <cellStyle name="Uwaga 3" xfId="47008" hidden="1"/>
    <cellStyle name="Uwaga 3" xfId="47009" hidden="1"/>
    <cellStyle name="Uwaga 3" xfId="47010" hidden="1"/>
    <cellStyle name="Uwaga 3" xfId="47023" hidden="1"/>
    <cellStyle name="Uwaga 3" xfId="47028" hidden="1"/>
    <cellStyle name="Uwaga 3" xfId="47033" hidden="1"/>
    <cellStyle name="Uwaga 3" xfId="47043" hidden="1"/>
    <cellStyle name="Uwaga 3" xfId="47048" hidden="1"/>
    <cellStyle name="Uwaga 3" xfId="47052" hidden="1"/>
    <cellStyle name="Uwaga 3" xfId="47059" hidden="1"/>
    <cellStyle name="Uwaga 3" xfId="47064" hidden="1"/>
    <cellStyle name="Uwaga 3" xfId="47067" hidden="1"/>
    <cellStyle name="Uwaga 3" xfId="47073" hidden="1"/>
    <cellStyle name="Uwaga 3" xfId="47078" hidden="1"/>
    <cellStyle name="Uwaga 3" xfId="47082" hidden="1"/>
    <cellStyle name="Uwaga 3" xfId="47083" hidden="1"/>
    <cellStyle name="Uwaga 3" xfId="47084" hidden="1"/>
    <cellStyle name="Uwaga 3" xfId="47088" hidden="1"/>
    <cellStyle name="Uwaga 3" xfId="47100" hidden="1"/>
    <cellStyle name="Uwaga 3" xfId="47105" hidden="1"/>
    <cellStyle name="Uwaga 3" xfId="47110" hidden="1"/>
    <cellStyle name="Uwaga 3" xfId="47115" hidden="1"/>
    <cellStyle name="Uwaga 3" xfId="47120" hidden="1"/>
    <cellStyle name="Uwaga 3" xfId="47125" hidden="1"/>
    <cellStyle name="Uwaga 3" xfId="47129" hidden="1"/>
    <cellStyle name="Uwaga 3" xfId="47133" hidden="1"/>
    <cellStyle name="Uwaga 3" xfId="47138" hidden="1"/>
    <cellStyle name="Uwaga 3" xfId="47143" hidden="1"/>
    <cellStyle name="Uwaga 3" xfId="47144" hidden="1"/>
    <cellStyle name="Uwaga 3" xfId="47146" hidden="1"/>
    <cellStyle name="Uwaga 3" xfId="47159" hidden="1"/>
    <cellStyle name="Uwaga 3" xfId="47163" hidden="1"/>
    <cellStyle name="Uwaga 3" xfId="47168" hidden="1"/>
    <cellStyle name="Uwaga 3" xfId="47175" hidden="1"/>
    <cellStyle name="Uwaga 3" xfId="47179" hidden="1"/>
    <cellStyle name="Uwaga 3" xfId="47184" hidden="1"/>
    <cellStyle name="Uwaga 3" xfId="47189" hidden="1"/>
    <cellStyle name="Uwaga 3" xfId="47192" hidden="1"/>
    <cellStyle name="Uwaga 3" xfId="47197" hidden="1"/>
    <cellStyle name="Uwaga 3" xfId="47203" hidden="1"/>
    <cellStyle name="Uwaga 3" xfId="47204" hidden="1"/>
    <cellStyle name="Uwaga 3" xfId="47207" hidden="1"/>
    <cellStyle name="Uwaga 3" xfId="47220" hidden="1"/>
    <cellStyle name="Uwaga 3" xfId="47224" hidden="1"/>
    <cellStyle name="Uwaga 3" xfId="47229" hidden="1"/>
    <cellStyle name="Uwaga 3" xfId="47236" hidden="1"/>
    <cellStyle name="Uwaga 3" xfId="47241" hidden="1"/>
    <cellStyle name="Uwaga 3" xfId="47245" hidden="1"/>
    <cellStyle name="Uwaga 3" xfId="47250" hidden="1"/>
    <cellStyle name="Uwaga 3" xfId="47254" hidden="1"/>
    <cellStyle name="Uwaga 3" xfId="47259" hidden="1"/>
    <cellStyle name="Uwaga 3" xfId="47263" hidden="1"/>
    <cellStyle name="Uwaga 3" xfId="47264" hidden="1"/>
    <cellStyle name="Uwaga 3" xfId="47266" hidden="1"/>
    <cellStyle name="Uwaga 3" xfId="47278" hidden="1"/>
    <cellStyle name="Uwaga 3" xfId="47279" hidden="1"/>
    <cellStyle name="Uwaga 3" xfId="47281" hidden="1"/>
    <cellStyle name="Uwaga 3" xfId="47293" hidden="1"/>
    <cellStyle name="Uwaga 3" xfId="47295" hidden="1"/>
    <cellStyle name="Uwaga 3" xfId="47298" hidden="1"/>
    <cellStyle name="Uwaga 3" xfId="47308" hidden="1"/>
    <cellStyle name="Uwaga 3" xfId="47309" hidden="1"/>
    <cellStyle name="Uwaga 3" xfId="47311" hidden="1"/>
    <cellStyle name="Uwaga 3" xfId="47323" hidden="1"/>
    <cellStyle name="Uwaga 3" xfId="47324" hidden="1"/>
    <cellStyle name="Uwaga 3" xfId="47325" hidden="1"/>
    <cellStyle name="Uwaga 3" xfId="47339" hidden="1"/>
    <cellStyle name="Uwaga 3" xfId="47342" hidden="1"/>
    <cellStyle name="Uwaga 3" xfId="47346" hidden="1"/>
    <cellStyle name="Uwaga 3" xfId="47354" hidden="1"/>
    <cellStyle name="Uwaga 3" xfId="47357" hidden="1"/>
    <cellStyle name="Uwaga 3" xfId="47361" hidden="1"/>
    <cellStyle name="Uwaga 3" xfId="47369" hidden="1"/>
    <cellStyle name="Uwaga 3" xfId="47372" hidden="1"/>
    <cellStyle name="Uwaga 3" xfId="47376" hidden="1"/>
    <cellStyle name="Uwaga 3" xfId="47383" hidden="1"/>
    <cellStyle name="Uwaga 3" xfId="47384" hidden="1"/>
    <cellStyle name="Uwaga 3" xfId="47386" hidden="1"/>
    <cellStyle name="Uwaga 3" xfId="47399" hidden="1"/>
    <cellStyle name="Uwaga 3" xfId="47402" hidden="1"/>
    <cellStyle name="Uwaga 3" xfId="47405" hidden="1"/>
    <cellStyle name="Uwaga 3" xfId="47414" hidden="1"/>
    <cellStyle name="Uwaga 3" xfId="47417" hidden="1"/>
    <cellStyle name="Uwaga 3" xfId="47421" hidden="1"/>
    <cellStyle name="Uwaga 3" xfId="47429" hidden="1"/>
    <cellStyle name="Uwaga 3" xfId="47431" hidden="1"/>
    <cellStyle name="Uwaga 3" xfId="47434" hidden="1"/>
    <cellStyle name="Uwaga 3" xfId="47443" hidden="1"/>
    <cellStyle name="Uwaga 3" xfId="47444" hidden="1"/>
    <cellStyle name="Uwaga 3" xfId="47445" hidden="1"/>
    <cellStyle name="Uwaga 3" xfId="47458" hidden="1"/>
    <cellStyle name="Uwaga 3" xfId="47459" hidden="1"/>
    <cellStyle name="Uwaga 3" xfId="47461" hidden="1"/>
    <cellStyle name="Uwaga 3" xfId="47473" hidden="1"/>
    <cellStyle name="Uwaga 3" xfId="47474" hidden="1"/>
    <cellStyle name="Uwaga 3" xfId="47476" hidden="1"/>
    <cellStyle name="Uwaga 3" xfId="47488" hidden="1"/>
    <cellStyle name="Uwaga 3" xfId="47489" hidden="1"/>
    <cellStyle name="Uwaga 3" xfId="47491" hidden="1"/>
    <cellStyle name="Uwaga 3" xfId="47503" hidden="1"/>
    <cellStyle name="Uwaga 3" xfId="47504" hidden="1"/>
    <cellStyle name="Uwaga 3" xfId="47505" hidden="1"/>
    <cellStyle name="Uwaga 3" xfId="47519" hidden="1"/>
    <cellStyle name="Uwaga 3" xfId="47521" hidden="1"/>
    <cellStyle name="Uwaga 3" xfId="47524" hidden="1"/>
    <cellStyle name="Uwaga 3" xfId="47534" hidden="1"/>
    <cellStyle name="Uwaga 3" xfId="47537" hidden="1"/>
    <cellStyle name="Uwaga 3" xfId="47540" hidden="1"/>
    <cellStyle name="Uwaga 3" xfId="47549" hidden="1"/>
    <cellStyle name="Uwaga 3" xfId="47551" hidden="1"/>
    <cellStyle name="Uwaga 3" xfId="47554" hidden="1"/>
    <cellStyle name="Uwaga 3" xfId="47563" hidden="1"/>
    <cellStyle name="Uwaga 3" xfId="47564" hidden="1"/>
    <cellStyle name="Uwaga 3" xfId="47565" hidden="1"/>
    <cellStyle name="Uwaga 3" xfId="47578" hidden="1"/>
    <cellStyle name="Uwaga 3" xfId="47580" hidden="1"/>
    <cellStyle name="Uwaga 3" xfId="47582" hidden="1"/>
    <cellStyle name="Uwaga 3" xfId="47593" hidden="1"/>
    <cellStyle name="Uwaga 3" xfId="47595" hidden="1"/>
    <cellStyle name="Uwaga 3" xfId="47597" hidden="1"/>
    <cellStyle name="Uwaga 3" xfId="47608" hidden="1"/>
    <cellStyle name="Uwaga 3" xfId="47610" hidden="1"/>
    <cellStyle name="Uwaga 3" xfId="47612" hidden="1"/>
    <cellStyle name="Uwaga 3" xfId="47623" hidden="1"/>
    <cellStyle name="Uwaga 3" xfId="47624" hidden="1"/>
    <cellStyle name="Uwaga 3" xfId="47625" hidden="1"/>
    <cellStyle name="Uwaga 3" xfId="47638" hidden="1"/>
    <cellStyle name="Uwaga 3" xfId="47640" hidden="1"/>
    <cellStyle name="Uwaga 3" xfId="47642" hidden="1"/>
    <cellStyle name="Uwaga 3" xfId="47653" hidden="1"/>
    <cellStyle name="Uwaga 3" xfId="47655" hidden="1"/>
    <cellStyle name="Uwaga 3" xfId="47657" hidden="1"/>
    <cellStyle name="Uwaga 3" xfId="47668" hidden="1"/>
    <cellStyle name="Uwaga 3" xfId="47670" hidden="1"/>
    <cellStyle name="Uwaga 3" xfId="47671" hidden="1"/>
    <cellStyle name="Uwaga 3" xfId="47683" hidden="1"/>
    <cellStyle name="Uwaga 3" xfId="47684" hidden="1"/>
    <cellStyle name="Uwaga 3" xfId="47685" hidden="1"/>
    <cellStyle name="Uwaga 3" xfId="47698" hidden="1"/>
    <cellStyle name="Uwaga 3" xfId="47700" hidden="1"/>
    <cellStyle name="Uwaga 3" xfId="47702" hidden="1"/>
    <cellStyle name="Uwaga 3" xfId="47713" hidden="1"/>
    <cellStyle name="Uwaga 3" xfId="47715" hidden="1"/>
    <cellStyle name="Uwaga 3" xfId="47717" hidden="1"/>
    <cellStyle name="Uwaga 3" xfId="47728" hidden="1"/>
    <cellStyle name="Uwaga 3" xfId="47730" hidden="1"/>
    <cellStyle name="Uwaga 3" xfId="47732" hidden="1"/>
    <cellStyle name="Uwaga 3" xfId="47743" hidden="1"/>
    <cellStyle name="Uwaga 3" xfId="47744" hidden="1"/>
    <cellStyle name="Uwaga 3" xfId="47746" hidden="1"/>
    <cellStyle name="Uwaga 3" xfId="47757" hidden="1"/>
    <cellStyle name="Uwaga 3" xfId="47759" hidden="1"/>
    <cellStyle name="Uwaga 3" xfId="47760" hidden="1"/>
    <cellStyle name="Uwaga 3" xfId="47769" hidden="1"/>
    <cellStyle name="Uwaga 3" xfId="47772" hidden="1"/>
    <cellStyle name="Uwaga 3" xfId="47774" hidden="1"/>
    <cellStyle name="Uwaga 3" xfId="47785" hidden="1"/>
    <cellStyle name="Uwaga 3" xfId="47787" hidden="1"/>
    <cellStyle name="Uwaga 3" xfId="47789" hidden="1"/>
    <cellStyle name="Uwaga 3" xfId="47801" hidden="1"/>
    <cellStyle name="Uwaga 3" xfId="47803" hidden="1"/>
    <cellStyle name="Uwaga 3" xfId="47805" hidden="1"/>
    <cellStyle name="Uwaga 3" xfId="47813" hidden="1"/>
    <cellStyle name="Uwaga 3" xfId="47815" hidden="1"/>
    <cellStyle name="Uwaga 3" xfId="47818" hidden="1"/>
    <cellStyle name="Uwaga 3" xfId="47808" hidden="1"/>
    <cellStyle name="Uwaga 3" xfId="47807" hidden="1"/>
    <cellStyle name="Uwaga 3" xfId="47806" hidden="1"/>
    <cellStyle name="Uwaga 3" xfId="47793" hidden="1"/>
    <cellStyle name="Uwaga 3" xfId="47792" hidden="1"/>
    <cellStyle name="Uwaga 3" xfId="47791" hidden="1"/>
    <cellStyle name="Uwaga 3" xfId="47778" hidden="1"/>
    <cellStyle name="Uwaga 3" xfId="47777" hidden="1"/>
    <cellStyle name="Uwaga 3" xfId="47776" hidden="1"/>
    <cellStyle name="Uwaga 3" xfId="47763" hidden="1"/>
    <cellStyle name="Uwaga 3" xfId="47762" hidden="1"/>
    <cellStyle name="Uwaga 3" xfId="47761" hidden="1"/>
    <cellStyle name="Uwaga 3" xfId="47748" hidden="1"/>
    <cellStyle name="Uwaga 3" xfId="47747" hidden="1"/>
    <cellStyle name="Uwaga 3" xfId="47745" hidden="1"/>
    <cellStyle name="Uwaga 3" xfId="47734" hidden="1"/>
    <cellStyle name="Uwaga 3" xfId="47731" hidden="1"/>
    <cellStyle name="Uwaga 3" xfId="47729" hidden="1"/>
    <cellStyle name="Uwaga 3" xfId="47719" hidden="1"/>
    <cellStyle name="Uwaga 3" xfId="47716" hidden="1"/>
    <cellStyle name="Uwaga 3" xfId="47714" hidden="1"/>
    <cellStyle name="Uwaga 3" xfId="47704" hidden="1"/>
    <cellStyle name="Uwaga 3" xfId="47701" hidden="1"/>
    <cellStyle name="Uwaga 3" xfId="47699" hidden="1"/>
    <cellStyle name="Uwaga 3" xfId="47689" hidden="1"/>
    <cellStyle name="Uwaga 3" xfId="47687" hidden="1"/>
    <cellStyle name="Uwaga 3" xfId="47686" hidden="1"/>
    <cellStyle name="Uwaga 3" xfId="47674" hidden="1"/>
    <cellStyle name="Uwaga 3" xfId="47672" hidden="1"/>
    <cellStyle name="Uwaga 3" xfId="47669" hidden="1"/>
    <cellStyle name="Uwaga 3" xfId="47659" hidden="1"/>
    <cellStyle name="Uwaga 3" xfId="47656" hidden="1"/>
    <cellStyle name="Uwaga 3" xfId="47654" hidden="1"/>
    <cellStyle name="Uwaga 3" xfId="47644" hidden="1"/>
    <cellStyle name="Uwaga 3" xfId="47641" hidden="1"/>
    <cellStyle name="Uwaga 3" xfId="47639" hidden="1"/>
    <cellStyle name="Uwaga 3" xfId="47629" hidden="1"/>
    <cellStyle name="Uwaga 3" xfId="47627" hidden="1"/>
    <cellStyle name="Uwaga 3" xfId="47626" hidden="1"/>
    <cellStyle name="Uwaga 3" xfId="47614" hidden="1"/>
    <cellStyle name="Uwaga 3" xfId="47611" hidden="1"/>
    <cellStyle name="Uwaga 3" xfId="47609" hidden="1"/>
    <cellStyle name="Uwaga 3" xfId="47599" hidden="1"/>
    <cellStyle name="Uwaga 3" xfId="47596" hidden="1"/>
    <cellStyle name="Uwaga 3" xfId="47594" hidden="1"/>
    <cellStyle name="Uwaga 3" xfId="47584" hidden="1"/>
    <cellStyle name="Uwaga 3" xfId="47581" hidden="1"/>
    <cellStyle name="Uwaga 3" xfId="47579" hidden="1"/>
    <cellStyle name="Uwaga 3" xfId="47569" hidden="1"/>
    <cellStyle name="Uwaga 3" xfId="47567" hidden="1"/>
    <cellStyle name="Uwaga 3" xfId="47566" hidden="1"/>
    <cellStyle name="Uwaga 3" xfId="47553" hidden="1"/>
    <cellStyle name="Uwaga 3" xfId="47550" hidden="1"/>
    <cellStyle name="Uwaga 3" xfId="47548" hidden="1"/>
    <cellStyle name="Uwaga 3" xfId="47538" hidden="1"/>
    <cellStyle name="Uwaga 3" xfId="47535" hidden="1"/>
    <cellStyle name="Uwaga 3" xfId="47533" hidden="1"/>
    <cellStyle name="Uwaga 3" xfId="47523" hidden="1"/>
    <cellStyle name="Uwaga 3" xfId="47520" hidden="1"/>
    <cellStyle name="Uwaga 3" xfId="47518" hidden="1"/>
    <cellStyle name="Uwaga 3" xfId="47509" hidden="1"/>
    <cellStyle name="Uwaga 3" xfId="47507" hidden="1"/>
    <cellStyle name="Uwaga 3" xfId="47506" hidden="1"/>
    <cellStyle name="Uwaga 3" xfId="47494" hidden="1"/>
    <cellStyle name="Uwaga 3" xfId="47492" hidden="1"/>
    <cellStyle name="Uwaga 3" xfId="47490" hidden="1"/>
    <cellStyle name="Uwaga 3" xfId="47479" hidden="1"/>
    <cellStyle name="Uwaga 3" xfId="47477" hidden="1"/>
    <cellStyle name="Uwaga 3" xfId="47475" hidden="1"/>
    <cellStyle name="Uwaga 3" xfId="47464" hidden="1"/>
    <cellStyle name="Uwaga 3" xfId="47462" hidden="1"/>
    <cellStyle name="Uwaga 3" xfId="47460" hidden="1"/>
    <cellStyle name="Uwaga 3" xfId="47449" hidden="1"/>
    <cellStyle name="Uwaga 3" xfId="47447" hidden="1"/>
    <cellStyle name="Uwaga 3" xfId="47446" hidden="1"/>
    <cellStyle name="Uwaga 3" xfId="47433" hidden="1"/>
    <cellStyle name="Uwaga 3" xfId="47430" hidden="1"/>
    <cellStyle name="Uwaga 3" xfId="47428" hidden="1"/>
    <cellStyle name="Uwaga 3" xfId="47418" hidden="1"/>
    <cellStyle name="Uwaga 3" xfId="47415" hidden="1"/>
    <cellStyle name="Uwaga 3" xfId="47413" hidden="1"/>
    <cellStyle name="Uwaga 3" xfId="47403" hidden="1"/>
    <cellStyle name="Uwaga 3" xfId="47400" hidden="1"/>
    <cellStyle name="Uwaga 3" xfId="47398" hidden="1"/>
    <cellStyle name="Uwaga 3" xfId="47389" hidden="1"/>
    <cellStyle name="Uwaga 3" xfId="47387" hidden="1"/>
    <cellStyle name="Uwaga 3" xfId="47385" hidden="1"/>
    <cellStyle name="Uwaga 3" xfId="47373" hidden="1"/>
    <cellStyle name="Uwaga 3" xfId="47370" hidden="1"/>
    <cellStyle name="Uwaga 3" xfId="47368" hidden="1"/>
    <cellStyle name="Uwaga 3" xfId="47358" hidden="1"/>
    <cellStyle name="Uwaga 3" xfId="47355" hidden="1"/>
    <cellStyle name="Uwaga 3" xfId="47353" hidden="1"/>
    <cellStyle name="Uwaga 3" xfId="47343" hidden="1"/>
    <cellStyle name="Uwaga 3" xfId="47340" hidden="1"/>
    <cellStyle name="Uwaga 3" xfId="47338" hidden="1"/>
    <cellStyle name="Uwaga 3" xfId="47331" hidden="1"/>
    <cellStyle name="Uwaga 3" xfId="47328" hidden="1"/>
    <cellStyle name="Uwaga 3" xfId="47326" hidden="1"/>
    <cellStyle name="Uwaga 3" xfId="47316" hidden="1"/>
    <cellStyle name="Uwaga 3" xfId="47313" hidden="1"/>
    <cellStyle name="Uwaga 3" xfId="47310" hidden="1"/>
    <cellStyle name="Uwaga 3" xfId="47301" hidden="1"/>
    <cellStyle name="Uwaga 3" xfId="47297" hidden="1"/>
    <cellStyle name="Uwaga 3" xfId="47294" hidden="1"/>
    <cellStyle name="Uwaga 3" xfId="47286" hidden="1"/>
    <cellStyle name="Uwaga 3" xfId="47283" hidden="1"/>
    <cellStyle name="Uwaga 3" xfId="47280" hidden="1"/>
    <cellStyle name="Uwaga 3" xfId="47271" hidden="1"/>
    <cellStyle name="Uwaga 3" xfId="47268" hidden="1"/>
    <cellStyle name="Uwaga 3" xfId="47265" hidden="1"/>
    <cellStyle name="Uwaga 3" xfId="47255" hidden="1"/>
    <cellStyle name="Uwaga 3" xfId="47251" hidden="1"/>
    <cellStyle name="Uwaga 3" xfId="47248" hidden="1"/>
    <cellStyle name="Uwaga 3" xfId="47239" hidden="1"/>
    <cellStyle name="Uwaga 3" xfId="47235" hidden="1"/>
    <cellStyle name="Uwaga 3" xfId="47233" hidden="1"/>
    <cellStyle name="Uwaga 3" xfId="47225" hidden="1"/>
    <cellStyle name="Uwaga 3" xfId="47221" hidden="1"/>
    <cellStyle name="Uwaga 3" xfId="47218" hidden="1"/>
    <cellStyle name="Uwaga 3" xfId="47211" hidden="1"/>
    <cellStyle name="Uwaga 3" xfId="47208" hidden="1"/>
    <cellStyle name="Uwaga 3" xfId="47205" hidden="1"/>
    <cellStyle name="Uwaga 3" xfId="47196" hidden="1"/>
    <cellStyle name="Uwaga 3" xfId="47191" hidden="1"/>
    <cellStyle name="Uwaga 3" xfId="47188" hidden="1"/>
    <cellStyle name="Uwaga 3" xfId="47181" hidden="1"/>
    <cellStyle name="Uwaga 3" xfId="47176" hidden="1"/>
    <cellStyle name="Uwaga 3" xfId="47173" hidden="1"/>
    <cellStyle name="Uwaga 3" xfId="47166" hidden="1"/>
    <cellStyle name="Uwaga 3" xfId="47161" hidden="1"/>
    <cellStyle name="Uwaga 3" xfId="47158" hidden="1"/>
    <cellStyle name="Uwaga 3" xfId="47152" hidden="1"/>
    <cellStyle name="Uwaga 3" xfId="47148" hidden="1"/>
    <cellStyle name="Uwaga 3" xfId="47145" hidden="1"/>
    <cellStyle name="Uwaga 3" xfId="47137" hidden="1"/>
    <cellStyle name="Uwaga 3" xfId="47132" hidden="1"/>
    <cellStyle name="Uwaga 3" xfId="47128" hidden="1"/>
    <cellStyle name="Uwaga 3" xfId="47122" hidden="1"/>
    <cellStyle name="Uwaga 3" xfId="47117" hidden="1"/>
    <cellStyle name="Uwaga 3" xfId="47113" hidden="1"/>
    <cellStyle name="Uwaga 3" xfId="47107" hidden="1"/>
    <cellStyle name="Uwaga 3" xfId="47102" hidden="1"/>
    <cellStyle name="Uwaga 3" xfId="47098" hidden="1"/>
    <cellStyle name="Uwaga 3" xfId="47093" hidden="1"/>
    <cellStyle name="Uwaga 3" xfId="47089" hidden="1"/>
    <cellStyle name="Uwaga 3" xfId="47085" hidden="1"/>
    <cellStyle name="Uwaga 3" xfId="47077" hidden="1"/>
    <cellStyle name="Uwaga 3" xfId="47072" hidden="1"/>
    <cellStyle name="Uwaga 3" xfId="47068" hidden="1"/>
    <cellStyle name="Uwaga 3" xfId="47062" hidden="1"/>
    <cellStyle name="Uwaga 3" xfId="47057" hidden="1"/>
    <cellStyle name="Uwaga 3" xfId="47053" hidden="1"/>
    <cellStyle name="Uwaga 3" xfId="47047" hidden="1"/>
    <cellStyle name="Uwaga 3" xfId="47042" hidden="1"/>
    <cellStyle name="Uwaga 3" xfId="47038" hidden="1"/>
    <cellStyle name="Uwaga 3" xfId="47034" hidden="1"/>
    <cellStyle name="Uwaga 3" xfId="47029" hidden="1"/>
    <cellStyle name="Uwaga 3" xfId="47024" hidden="1"/>
    <cellStyle name="Uwaga 3" xfId="47019" hidden="1"/>
    <cellStyle name="Uwaga 3" xfId="47015" hidden="1"/>
    <cellStyle name="Uwaga 3" xfId="47011" hidden="1"/>
    <cellStyle name="Uwaga 3" xfId="47004" hidden="1"/>
    <cellStyle name="Uwaga 3" xfId="47000" hidden="1"/>
    <cellStyle name="Uwaga 3" xfId="46995" hidden="1"/>
    <cellStyle name="Uwaga 3" xfId="46989" hidden="1"/>
    <cellStyle name="Uwaga 3" xfId="46985" hidden="1"/>
    <cellStyle name="Uwaga 3" xfId="46980" hidden="1"/>
    <cellStyle name="Uwaga 3" xfId="46974" hidden="1"/>
    <cellStyle name="Uwaga 3" xfId="46970" hidden="1"/>
    <cellStyle name="Uwaga 3" xfId="46965" hidden="1"/>
    <cellStyle name="Uwaga 3" xfId="46959" hidden="1"/>
    <cellStyle name="Uwaga 3" xfId="46955" hidden="1"/>
    <cellStyle name="Uwaga 3" xfId="46951" hidden="1"/>
    <cellStyle name="Uwaga 3" xfId="47811" hidden="1"/>
    <cellStyle name="Uwaga 3" xfId="47810" hidden="1"/>
    <cellStyle name="Uwaga 3" xfId="47809" hidden="1"/>
    <cellStyle name="Uwaga 3" xfId="47796" hidden="1"/>
    <cellStyle name="Uwaga 3" xfId="47795" hidden="1"/>
    <cellStyle name="Uwaga 3" xfId="47794" hidden="1"/>
    <cellStyle name="Uwaga 3" xfId="47781" hidden="1"/>
    <cellStyle name="Uwaga 3" xfId="47780" hidden="1"/>
    <cellStyle name="Uwaga 3" xfId="47779" hidden="1"/>
    <cellStyle name="Uwaga 3" xfId="47766" hidden="1"/>
    <cellStyle name="Uwaga 3" xfId="47765" hidden="1"/>
    <cellStyle name="Uwaga 3" xfId="47764" hidden="1"/>
    <cellStyle name="Uwaga 3" xfId="47751" hidden="1"/>
    <cellStyle name="Uwaga 3" xfId="47750" hidden="1"/>
    <cellStyle name="Uwaga 3" xfId="47749" hidden="1"/>
    <cellStyle name="Uwaga 3" xfId="47737" hidden="1"/>
    <cellStyle name="Uwaga 3" xfId="47735" hidden="1"/>
    <cellStyle name="Uwaga 3" xfId="47733" hidden="1"/>
    <cellStyle name="Uwaga 3" xfId="47722" hidden="1"/>
    <cellStyle name="Uwaga 3" xfId="47720" hidden="1"/>
    <cellStyle name="Uwaga 3" xfId="47718" hidden="1"/>
    <cellStyle name="Uwaga 3" xfId="47707" hidden="1"/>
    <cellStyle name="Uwaga 3" xfId="47705" hidden="1"/>
    <cellStyle name="Uwaga 3" xfId="47703" hidden="1"/>
    <cellStyle name="Uwaga 3" xfId="47692" hidden="1"/>
    <cellStyle name="Uwaga 3" xfId="47690" hidden="1"/>
    <cellStyle name="Uwaga 3" xfId="47688" hidden="1"/>
    <cellStyle name="Uwaga 3" xfId="47677" hidden="1"/>
    <cellStyle name="Uwaga 3" xfId="47675" hidden="1"/>
    <cellStyle name="Uwaga 3" xfId="47673" hidden="1"/>
    <cellStyle name="Uwaga 3" xfId="47662" hidden="1"/>
    <cellStyle name="Uwaga 3" xfId="47660" hidden="1"/>
    <cellStyle name="Uwaga 3" xfId="47658" hidden="1"/>
    <cellStyle name="Uwaga 3" xfId="47647" hidden="1"/>
    <cellStyle name="Uwaga 3" xfId="47645" hidden="1"/>
    <cellStyle name="Uwaga 3" xfId="47643" hidden="1"/>
    <cellStyle name="Uwaga 3" xfId="47632" hidden="1"/>
    <cellStyle name="Uwaga 3" xfId="47630" hidden="1"/>
    <cellStyle name="Uwaga 3" xfId="47628" hidden="1"/>
    <cellStyle name="Uwaga 3" xfId="47617" hidden="1"/>
    <cellStyle name="Uwaga 3" xfId="47615" hidden="1"/>
    <cellStyle name="Uwaga 3" xfId="47613" hidden="1"/>
    <cellStyle name="Uwaga 3" xfId="47602" hidden="1"/>
    <cellStyle name="Uwaga 3" xfId="47600" hidden="1"/>
    <cellStyle name="Uwaga 3" xfId="47598" hidden="1"/>
    <cellStyle name="Uwaga 3" xfId="47587" hidden="1"/>
    <cellStyle name="Uwaga 3" xfId="47585" hidden="1"/>
    <cellStyle name="Uwaga 3" xfId="47583" hidden="1"/>
    <cellStyle name="Uwaga 3" xfId="47572" hidden="1"/>
    <cellStyle name="Uwaga 3" xfId="47570" hidden="1"/>
    <cellStyle name="Uwaga 3" xfId="47568" hidden="1"/>
    <cellStyle name="Uwaga 3" xfId="47557" hidden="1"/>
    <cellStyle name="Uwaga 3" xfId="47555" hidden="1"/>
    <cellStyle name="Uwaga 3" xfId="47552" hidden="1"/>
    <cellStyle name="Uwaga 3" xfId="47542" hidden="1"/>
    <cellStyle name="Uwaga 3" xfId="47539" hidden="1"/>
    <cellStyle name="Uwaga 3" xfId="47536" hidden="1"/>
    <cellStyle name="Uwaga 3" xfId="47527" hidden="1"/>
    <cellStyle name="Uwaga 3" xfId="47525" hidden="1"/>
    <cellStyle name="Uwaga 3" xfId="47522" hidden="1"/>
    <cellStyle name="Uwaga 3" xfId="47512" hidden="1"/>
    <cellStyle name="Uwaga 3" xfId="47510" hidden="1"/>
    <cellStyle name="Uwaga 3" xfId="47508" hidden="1"/>
    <cellStyle name="Uwaga 3" xfId="47497" hidden="1"/>
    <cellStyle name="Uwaga 3" xfId="47495" hidden="1"/>
    <cellStyle name="Uwaga 3" xfId="47493" hidden="1"/>
    <cellStyle name="Uwaga 3" xfId="47482" hidden="1"/>
    <cellStyle name="Uwaga 3" xfId="47480" hidden="1"/>
    <cellStyle name="Uwaga 3" xfId="47478" hidden="1"/>
    <cellStyle name="Uwaga 3" xfId="47467" hidden="1"/>
    <cellStyle name="Uwaga 3" xfId="47465" hidden="1"/>
    <cellStyle name="Uwaga 3" xfId="47463" hidden="1"/>
    <cellStyle name="Uwaga 3" xfId="47452" hidden="1"/>
    <cellStyle name="Uwaga 3" xfId="47450" hidden="1"/>
    <cellStyle name="Uwaga 3" xfId="47448" hidden="1"/>
    <cellStyle name="Uwaga 3" xfId="47437" hidden="1"/>
    <cellStyle name="Uwaga 3" xfId="47435" hidden="1"/>
    <cellStyle name="Uwaga 3" xfId="47432" hidden="1"/>
    <cellStyle name="Uwaga 3" xfId="47422" hidden="1"/>
    <cellStyle name="Uwaga 3" xfId="47419" hidden="1"/>
    <cellStyle name="Uwaga 3" xfId="47416" hidden="1"/>
    <cellStyle name="Uwaga 3" xfId="47407" hidden="1"/>
    <cellStyle name="Uwaga 3" xfId="47404" hidden="1"/>
    <cellStyle name="Uwaga 3" xfId="47401" hidden="1"/>
    <cellStyle name="Uwaga 3" xfId="47392" hidden="1"/>
    <cellStyle name="Uwaga 3" xfId="47390" hidden="1"/>
    <cellStyle name="Uwaga 3" xfId="47388" hidden="1"/>
    <cellStyle name="Uwaga 3" xfId="47377" hidden="1"/>
    <cellStyle name="Uwaga 3" xfId="47374" hidden="1"/>
    <cellStyle name="Uwaga 3" xfId="47371" hidden="1"/>
    <cellStyle name="Uwaga 3" xfId="47362" hidden="1"/>
    <cellStyle name="Uwaga 3" xfId="47359" hidden="1"/>
    <cellStyle name="Uwaga 3" xfId="47356" hidden="1"/>
    <cellStyle name="Uwaga 3" xfId="47347" hidden="1"/>
    <cellStyle name="Uwaga 3" xfId="47344" hidden="1"/>
    <cellStyle name="Uwaga 3" xfId="47341" hidden="1"/>
    <cellStyle name="Uwaga 3" xfId="47334" hidden="1"/>
    <cellStyle name="Uwaga 3" xfId="47330" hidden="1"/>
    <cellStyle name="Uwaga 3" xfId="47327" hidden="1"/>
    <cellStyle name="Uwaga 3" xfId="47319" hidden="1"/>
    <cellStyle name="Uwaga 3" xfId="47315" hidden="1"/>
    <cellStyle name="Uwaga 3" xfId="47312" hidden="1"/>
    <cellStyle name="Uwaga 3" xfId="47304" hidden="1"/>
    <cellStyle name="Uwaga 3" xfId="47300" hidden="1"/>
    <cellStyle name="Uwaga 3" xfId="47296" hidden="1"/>
    <cellStyle name="Uwaga 3" xfId="47289" hidden="1"/>
    <cellStyle name="Uwaga 3" xfId="47285" hidden="1"/>
    <cellStyle name="Uwaga 3" xfId="47282" hidden="1"/>
    <cellStyle name="Uwaga 3" xfId="47274" hidden="1"/>
    <cellStyle name="Uwaga 3" xfId="47270" hidden="1"/>
    <cellStyle name="Uwaga 3" xfId="47267" hidden="1"/>
    <cellStyle name="Uwaga 3" xfId="47258" hidden="1"/>
    <cellStyle name="Uwaga 3" xfId="47253" hidden="1"/>
    <cellStyle name="Uwaga 3" xfId="47249" hidden="1"/>
    <cellStyle name="Uwaga 3" xfId="47243" hidden="1"/>
    <cellStyle name="Uwaga 3" xfId="47238" hidden="1"/>
    <cellStyle name="Uwaga 3" xfId="47234" hidden="1"/>
    <cellStyle name="Uwaga 3" xfId="47228" hidden="1"/>
    <cellStyle name="Uwaga 3" xfId="47223" hidden="1"/>
    <cellStyle name="Uwaga 3" xfId="47219" hidden="1"/>
    <cellStyle name="Uwaga 3" xfId="47214" hidden="1"/>
    <cellStyle name="Uwaga 3" xfId="47210" hidden="1"/>
    <cellStyle name="Uwaga 3" xfId="47206" hidden="1"/>
    <cellStyle name="Uwaga 3" xfId="47199" hidden="1"/>
    <cellStyle name="Uwaga 3" xfId="47194" hidden="1"/>
    <cellStyle name="Uwaga 3" xfId="47190" hidden="1"/>
    <cellStyle name="Uwaga 3" xfId="47183" hidden="1"/>
    <cellStyle name="Uwaga 3" xfId="47178" hidden="1"/>
    <cellStyle name="Uwaga 3" xfId="47174" hidden="1"/>
    <cellStyle name="Uwaga 3" xfId="47169" hidden="1"/>
    <cellStyle name="Uwaga 3" xfId="47164" hidden="1"/>
    <cellStyle name="Uwaga 3" xfId="47160" hidden="1"/>
    <cellStyle name="Uwaga 3" xfId="47154" hidden="1"/>
    <cellStyle name="Uwaga 3" xfId="47150" hidden="1"/>
    <cellStyle name="Uwaga 3" xfId="47147" hidden="1"/>
    <cellStyle name="Uwaga 3" xfId="47140" hidden="1"/>
    <cellStyle name="Uwaga 3" xfId="47135" hidden="1"/>
    <cellStyle name="Uwaga 3" xfId="47130" hidden="1"/>
    <cellStyle name="Uwaga 3" xfId="47124" hidden="1"/>
    <cellStyle name="Uwaga 3" xfId="47119" hidden="1"/>
    <cellStyle name="Uwaga 3" xfId="47114" hidden="1"/>
    <cellStyle name="Uwaga 3" xfId="47109" hidden="1"/>
    <cellStyle name="Uwaga 3" xfId="47104" hidden="1"/>
    <cellStyle name="Uwaga 3" xfId="47099" hidden="1"/>
    <cellStyle name="Uwaga 3" xfId="47095" hidden="1"/>
    <cellStyle name="Uwaga 3" xfId="47091" hidden="1"/>
    <cellStyle name="Uwaga 3" xfId="47086" hidden="1"/>
    <cellStyle name="Uwaga 3" xfId="47079" hidden="1"/>
    <cellStyle name="Uwaga 3" xfId="47074" hidden="1"/>
    <cellStyle name="Uwaga 3" xfId="47069" hidden="1"/>
    <cellStyle name="Uwaga 3" xfId="47063" hidden="1"/>
    <cellStyle name="Uwaga 3" xfId="47058" hidden="1"/>
    <cellStyle name="Uwaga 3" xfId="47054" hidden="1"/>
    <cellStyle name="Uwaga 3" xfId="47049" hidden="1"/>
    <cellStyle name="Uwaga 3" xfId="47044" hidden="1"/>
    <cellStyle name="Uwaga 3" xfId="47039" hidden="1"/>
    <cellStyle name="Uwaga 3" xfId="47035" hidden="1"/>
    <cellStyle name="Uwaga 3" xfId="47030" hidden="1"/>
    <cellStyle name="Uwaga 3" xfId="47025" hidden="1"/>
    <cellStyle name="Uwaga 3" xfId="47020" hidden="1"/>
    <cellStyle name="Uwaga 3" xfId="47016" hidden="1"/>
    <cellStyle name="Uwaga 3" xfId="47012" hidden="1"/>
    <cellStyle name="Uwaga 3" xfId="47005" hidden="1"/>
    <cellStyle name="Uwaga 3" xfId="47001" hidden="1"/>
    <cellStyle name="Uwaga 3" xfId="46996" hidden="1"/>
    <cellStyle name="Uwaga 3" xfId="46990" hidden="1"/>
    <cellStyle name="Uwaga 3" xfId="46986" hidden="1"/>
    <cellStyle name="Uwaga 3" xfId="46981" hidden="1"/>
    <cellStyle name="Uwaga 3" xfId="46975" hidden="1"/>
    <cellStyle name="Uwaga 3" xfId="46971" hidden="1"/>
    <cellStyle name="Uwaga 3" xfId="46967" hidden="1"/>
    <cellStyle name="Uwaga 3" xfId="46960" hidden="1"/>
    <cellStyle name="Uwaga 3" xfId="46956" hidden="1"/>
    <cellStyle name="Uwaga 3" xfId="46952" hidden="1"/>
    <cellStyle name="Uwaga 3" xfId="47816" hidden="1"/>
    <cellStyle name="Uwaga 3" xfId="47814" hidden="1"/>
    <cellStyle name="Uwaga 3" xfId="47812" hidden="1"/>
    <cellStyle name="Uwaga 3" xfId="47799" hidden="1"/>
    <cellStyle name="Uwaga 3" xfId="47798" hidden="1"/>
    <cellStyle name="Uwaga 3" xfId="47797" hidden="1"/>
    <cellStyle name="Uwaga 3" xfId="47784" hidden="1"/>
    <cellStyle name="Uwaga 3" xfId="47783" hidden="1"/>
    <cellStyle name="Uwaga 3" xfId="47782" hidden="1"/>
    <cellStyle name="Uwaga 3" xfId="47770" hidden="1"/>
    <cellStyle name="Uwaga 3" xfId="47768" hidden="1"/>
    <cellStyle name="Uwaga 3" xfId="47767" hidden="1"/>
    <cellStyle name="Uwaga 3" xfId="47754" hidden="1"/>
    <cellStyle name="Uwaga 3" xfId="47753" hidden="1"/>
    <cellStyle name="Uwaga 3" xfId="47752" hidden="1"/>
    <cellStyle name="Uwaga 3" xfId="47740" hidden="1"/>
    <cellStyle name="Uwaga 3" xfId="47738" hidden="1"/>
    <cellStyle name="Uwaga 3" xfId="47736" hidden="1"/>
    <cellStyle name="Uwaga 3" xfId="47725" hidden="1"/>
    <cellStyle name="Uwaga 3" xfId="47723" hidden="1"/>
    <cellStyle name="Uwaga 3" xfId="47721" hidden="1"/>
    <cellStyle name="Uwaga 3" xfId="47710" hidden="1"/>
    <cellStyle name="Uwaga 3" xfId="47708" hidden="1"/>
    <cellStyle name="Uwaga 3" xfId="47706" hidden="1"/>
    <cellStyle name="Uwaga 3" xfId="47695" hidden="1"/>
    <cellStyle name="Uwaga 3" xfId="47693" hidden="1"/>
    <cellStyle name="Uwaga 3" xfId="47691" hidden="1"/>
    <cellStyle name="Uwaga 3" xfId="47680" hidden="1"/>
    <cellStyle name="Uwaga 3" xfId="47678" hidden="1"/>
    <cellStyle name="Uwaga 3" xfId="47676" hidden="1"/>
    <cellStyle name="Uwaga 3" xfId="47665" hidden="1"/>
    <cellStyle name="Uwaga 3" xfId="47663" hidden="1"/>
    <cellStyle name="Uwaga 3" xfId="47661" hidden="1"/>
    <cellStyle name="Uwaga 3" xfId="47650" hidden="1"/>
    <cellStyle name="Uwaga 3" xfId="47648" hidden="1"/>
    <cellStyle name="Uwaga 3" xfId="47646" hidden="1"/>
    <cellStyle name="Uwaga 3" xfId="47635" hidden="1"/>
    <cellStyle name="Uwaga 3" xfId="47633" hidden="1"/>
    <cellStyle name="Uwaga 3" xfId="47631" hidden="1"/>
    <cellStyle name="Uwaga 3" xfId="47620" hidden="1"/>
    <cellStyle name="Uwaga 3" xfId="47618" hidden="1"/>
    <cellStyle name="Uwaga 3" xfId="47616" hidden="1"/>
    <cellStyle name="Uwaga 3" xfId="47605" hidden="1"/>
    <cellStyle name="Uwaga 3" xfId="47603" hidden="1"/>
    <cellStyle name="Uwaga 3" xfId="47601" hidden="1"/>
    <cellStyle name="Uwaga 3" xfId="47590" hidden="1"/>
    <cellStyle name="Uwaga 3" xfId="47588" hidden="1"/>
    <cellStyle name="Uwaga 3" xfId="47586" hidden="1"/>
    <cellStyle name="Uwaga 3" xfId="47575" hidden="1"/>
    <cellStyle name="Uwaga 3" xfId="47573" hidden="1"/>
    <cellStyle name="Uwaga 3" xfId="47571" hidden="1"/>
    <cellStyle name="Uwaga 3" xfId="47560" hidden="1"/>
    <cellStyle name="Uwaga 3" xfId="47558" hidden="1"/>
    <cellStyle name="Uwaga 3" xfId="47556" hidden="1"/>
    <cellStyle name="Uwaga 3" xfId="47545" hidden="1"/>
    <cellStyle name="Uwaga 3" xfId="47543" hidden="1"/>
    <cellStyle name="Uwaga 3" xfId="47541" hidden="1"/>
    <cellStyle name="Uwaga 3" xfId="47530" hidden="1"/>
    <cellStyle name="Uwaga 3" xfId="47528" hidden="1"/>
    <cellStyle name="Uwaga 3" xfId="47526" hidden="1"/>
    <cellStyle name="Uwaga 3" xfId="47515" hidden="1"/>
    <cellStyle name="Uwaga 3" xfId="47513" hidden="1"/>
    <cellStyle name="Uwaga 3" xfId="47511" hidden="1"/>
    <cellStyle name="Uwaga 3" xfId="47500" hidden="1"/>
    <cellStyle name="Uwaga 3" xfId="47498" hidden="1"/>
    <cellStyle name="Uwaga 3" xfId="47496" hidden="1"/>
    <cellStyle name="Uwaga 3" xfId="47485" hidden="1"/>
    <cellStyle name="Uwaga 3" xfId="47483" hidden="1"/>
    <cellStyle name="Uwaga 3" xfId="47481" hidden="1"/>
    <cellStyle name="Uwaga 3" xfId="47470" hidden="1"/>
    <cellStyle name="Uwaga 3" xfId="47468" hidden="1"/>
    <cellStyle name="Uwaga 3" xfId="47466" hidden="1"/>
    <cellStyle name="Uwaga 3" xfId="47455" hidden="1"/>
    <cellStyle name="Uwaga 3" xfId="47453" hidden="1"/>
    <cellStyle name="Uwaga 3" xfId="47451" hidden="1"/>
    <cellStyle name="Uwaga 3" xfId="47440" hidden="1"/>
    <cellStyle name="Uwaga 3" xfId="47438" hidden="1"/>
    <cellStyle name="Uwaga 3" xfId="47436" hidden="1"/>
    <cellStyle name="Uwaga 3" xfId="47425" hidden="1"/>
    <cellStyle name="Uwaga 3" xfId="47423" hidden="1"/>
    <cellStyle name="Uwaga 3" xfId="47420" hidden="1"/>
    <cellStyle name="Uwaga 3" xfId="47410" hidden="1"/>
    <cellStyle name="Uwaga 3" xfId="47408" hidden="1"/>
    <cellStyle name="Uwaga 3" xfId="47406" hidden="1"/>
    <cellStyle name="Uwaga 3" xfId="47395" hidden="1"/>
    <cellStyle name="Uwaga 3" xfId="47393" hidden="1"/>
    <cellStyle name="Uwaga 3" xfId="47391" hidden="1"/>
    <cellStyle name="Uwaga 3" xfId="47380" hidden="1"/>
    <cellStyle name="Uwaga 3" xfId="47378" hidden="1"/>
    <cellStyle name="Uwaga 3" xfId="47375" hidden="1"/>
    <cellStyle name="Uwaga 3" xfId="47365" hidden="1"/>
    <cellStyle name="Uwaga 3" xfId="47363" hidden="1"/>
    <cellStyle name="Uwaga 3" xfId="47360" hidden="1"/>
    <cellStyle name="Uwaga 3" xfId="47350" hidden="1"/>
    <cellStyle name="Uwaga 3" xfId="47348" hidden="1"/>
    <cellStyle name="Uwaga 3" xfId="47345" hidden="1"/>
    <cellStyle name="Uwaga 3" xfId="47336" hidden="1"/>
    <cellStyle name="Uwaga 3" xfId="47333" hidden="1"/>
    <cellStyle name="Uwaga 3" xfId="47329" hidden="1"/>
    <cellStyle name="Uwaga 3" xfId="47321" hidden="1"/>
    <cellStyle name="Uwaga 3" xfId="47318" hidden="1"/>
    <cellStyle name="Uwaga 3" xfId="47314" hidden="1"/>
    <cellStyle name="Uwaga 3" xfId="47306" hidden="1"/>
    <cellStyle name="Uwaga 3" xfId="47303" hidden="1"/>
    <cellStyle name="Uwaga 3" xfId="47299" hidden="1"/>
    <cellStyle name="Uwaga 3" xfId="47291" hidden="1"/>
    <cellStyle name="Uwaga 3" xfId="47288" hidden="1"/>
    <cellStyle name="Uwaga 3" xfId="47284" hidden="1"/>
    <cellStyle name="Uwaga 3" xfId="47276" hidden="1"/>
    <cellStyle name="Uwaga 3" xfId="47273" hidden="1"/>
    <cellStyle name="Uwaga 3" xfId="47269" hidden="1"/>
    <cellStyle name="Uwaga 3" xfId="47261" hidden="1"/>
    <cellStyle name="Uwaga 3" xfId="47257" hidden="1"/>
    <cellStyle name="Uwaga 3" xfId="47252" hidden="1"/>
    <cellStyle name="Uwaga 3" xfId="47246" hidden="1"/>
    <cellStyle name="Uwaga 3" xfId="47242" hidden="1"/>
    <cellStyle name="Uwaga 3" xfId="47237" hidden="1"/>
    <cellStyle name="Uwaga 3" xfId="47231" hidden="1"/>
    <cellStyle name="Uwaga 3" xfId="47227" hidden="1"/>
    <cellStyle name="Uwaga 3" xfId="47222" hidden="1"/>
    <cellStyle name="Uwaga 3" xfId="47216" hidden="1"/>
    <cellStyle name="Uwaga 3" xfId="47213" hidden="1"/>
    <cellStyle name="Uwaga 3" xfId="47209" hidden="1"/>
    <cellStyle name="Uwaga 3" xfId="47201" hidden="1"/>
    <cellStyle name="Uwaga 3" xfId="47198" hidden="1"/>
    <cellStyle name="Uwaga 3" xfId="47193" hidden="1"/>
    <cellStyle name="Uwaga 3" xfId="47186" hidden="1"/>
    <cellStyle name="Uwaga 3" xfId="47182" hidden="1"/>
    <cellStyle name="Uwaga 3" xfId="47177" hidden="1"/>
    <cellStyle name="Uwaga 3" xfId="47171" hidden="1"/>
    <cellStyle name="Uwaga 3" xfId="47167" hidden="1"/>
    <cellStyle name="Uwaga 3" xfId="47162" hidden="1"/>
    <cellStyle name="Uwaga 3" xfId="47156" hidden="1"/>
    <cellStyle name="Uwaga 3" xfId="47153" hidden="1"/>
    <cellStyle name="Uwaga 3" xfId="47149" hidden="1"/>
    <cellStyle name="Uwaga 3" xfId="47141" hidden="1"/>
    <cellStyle name="Uwaga 3" xfId="47136" hidden="1"/>
    <cellStyle name="Uwaga 3" xfId="47131" hidden="1"/>
    <cellStyle name="Uwaga 3" xfId="47126" hidden="1"/>
    <cellStyle name="Uwaga 3" xfId="47121" hidden="1"/>
    <cellStyle name="Uwaga 3" xfId="47116" hidden="1"/>
    <cellStyle name="Uwaga 3" xfId="47111" hidden="1"/>
    <cellStyle name="Uwaga 3" xfId="47106" hidden="1"/>
    <cellStyle name="Uwaga 3" xfId="47101" hidden="1"/>
    <cellStyle name="Uwaga 3" xfId="47096" hidden="1"/>
    <cellStyle name="Uwaga 3" xfId="47092" hidden="1"/>
    <cellStyle name="Uwaga 3" xfId="47087" hidden="1"/>
    <cellStyle name="Uwaga 3" xfId="47080" hidden="1"/>
    <cellStyle name="Uwaga 3" xfId="47075" hidden="1"/>
    <cellStyle name="Uwaga 3" xfId="47070" hidden="1"/>
    <cellStyle name="Uwaga 3" xfId="47065" hidden="1"/>
    <cellStyle name="Uwaga 3" xfId="47060" hidden="1"/>
    <cellStyle name="Uwaga 3" xfId="47055" hidden="1"/>
    <cellStyle name="Uwaga 3" xfId="47050" hidden="1"/>
    <cellStyle name="Uwaga 3" xfId="47045" hidden="1"/>
    <cellStyle name="Uwaga 3" xfId="47040" hidden="1"/>
    <cellStyle name="Uwaga 3" xfId="47036" hidden="1"/>
    <cellStyle name="Uwaga 3" xfId="47031" hidden="1"/>
    <cellStyle name="Uwaga 3" xfId="47026" hidden="1"/>
    <cellStyle name="Uwaga 3" xfId="47021" hidden="1"/>
    <cellStyle name="Uwaga 3" xfId="47017" hidden="1"/>
    <cellStyle name="Uwaga 3" xfId="47013" hidden="1"/>
    <cellStyle name="Uwaga 3" xfId="47006" hidden="1"/>
    <cellStyle name="Uwaga 3" xfId="47002" hidden="1"/>
    <cellStyle name="Uwaga 3" xfId="46997" hidden="1"/>
    <cellStyle name="Uwaga 3" xfId="46991" hidden="1"/>
    <cellStyle name="Uwaga 3" xfId="46987" hidden="1"/>
    <cellStyle name="Uwaga 3" xfId="46982" hidden="1"/>
    <cellStyle name="Uwaga 3" xfId="46976" hidden="1"/>
    <cellStyle name="Uwaga 3" xfId="46972" hidden="1"/>
    <cellStyle name="Uwaga 3" xfId="46968" hidden="1"/>
    <cellStyle name="Uwaga 3" xfId="46961" hidden="1"/>
    <cellStyle name="Uwaga 3" xfId="46957" hidden="1"/>
    <cellStyle name="Uwaga 3" xfId="46953" hidden="1"/>
    <cellStyle name="Uwaga 3" xfId="47820" hidden="1"/>
    <cellStyle name="Uwaga 3" xfId="47819" hidden="1"/>
    <cellStyle name="Uwaga 3" xfId="47817" hidden="1"/>
    <cellStyle name="Uwaga 3" xfId="47804" hidden="1"/>
    <cellStyle name="Uwaga 3" xfId="47802" hidden="1"/>
    <cellStyle name="Uwaga 3" xfId="47800" hidden="1"/>
    <cellStyle name="Uwaga 3" xfId="47790" hidden="1"/>
    <cellStyle name="Uwaga 3" xfId="47788" hidden="1"/>
    <cellStyle name="Uwaga 3" xfId="47786" hidden="1"/>
    <cellStyle name="Uwaga 3" xfId="47775" hidden="1"/>
    <cellStyle name="Uwaga 3" xfId="47773" hidden="1"/>
    <cellStyle name="Uwaga 3" xfId="47771" hidden="1"/>
    <cellStyle name="Uwaga 3" xfId="47758" hidden="1"/>
    <cellStyle name="Uwaga 3" xfId="47756" hidden="1"/>
    <cellStyle name="Uwaga 3" xfId="47755" hidden="1"/>
    <cellStyle name="Uwaga 3" xfId="47742" hidden="1"/>
    <cellStyle name="Uwaga 3" xfId="47741" hidden="1"/>
    <cellStyle name="Uwaga 3" xfId="47739" hidden="1"/>
    <cellStyle name="Uwaga 3" xfId="47727" hidden="1"/>
    <cellStyle name="Uwaga 3" xfId="47726" hidden="1"/>
    <cellStyle name="Uwaga 3" xfId="47724" hidden="1"/>
    <cellStyle name="Uwaga 3" xfId="47712" hidden="1"/>
    <cellStyle name="Uwaga 3" xfId="47711" hidden="1"/>
    <cellStyle name="Uwaga 3" xfId="47709" hidden="1"/>
    <cellStyle name="Uwaga 3" xfId="47697" hidden="1"/>
    <cellStyle name="Uwaga 3" xfId="47696" hidden="1"/>
    <cellStyle name="Uwaga 3" xfId="47694" hidden="1"/>
    <cellStyle name="Uwaga 3" xfId="47682" hidden="1"/>
    <cellStyle name="Uwaga 3" xfId="47681" hidden="1"/>
    <cellStyle name="Uwaga 3" xfId="47679" hidden="1"/>
    <cellStyle name="Uwaga 3" xfId="47667" hidden="1"/>
    <cellStyle name="Uwaga 3" xfId="47666" hidden="1"/>
    <cellStyle name="Uwaga 3" xfId="47664" hidden="1"/>
    <cellStyle name="Uwaga 3" xfId="47652" hidden="1"/>
    <cellStyle name="Uwaga 3" xfId="47651" hidden="1"/>
    <cellStyle name="Uwaga 3" xfId="47649" hidden="1"/>
    <cellStyle name="Uwaga 3" xfId="47637" hidden="1"/>
    <cellStyle name="Uwaga 3" xfId="47636" hidden="1"/>
    <cellStyle name="Uwaga 3" xfId="47634" hidden="1"/>
    <cellStyle name="Uwaga 3" xfId="47622" hidden="1"/>
    <cellStyle name="Uwaga 3" xfId="47621" hidden="1"/>
    <cellStyle name="Uwaga 3" xfId="47619" hidden="1"/>
    <cellStyle name="Uwaga 3" xfId="47607" hidden="1"/>
    <cellStyle name="Uwaga 3" xfId="47606" hidden="1"/>
    <cellStyle name="Uwaga 3" xfId="47604" hidden="1"/>
    <cellStyle name="Uwaga 3" xfId="47592" hidden="1"/>
    <cellStyle name="Uwaga 3" xfId="47591" hidden="1"/>
    <cellStyle name="Uwaga 3" xfId="47589" hidden="1"/>
    <cellStyle name="Uwaga 3" xfId="47577" hidden="1"/>
    <cellStyle name="Uwaga 3" xfId="47576" hidden="1"/>
    <cellStyle name="Uwaga 3" xfId="47574" hidden="1"/>
    <cellStyle name="Uwaga 3" xfId="47562" hidden="1"/>
    <cellStyle name="Uwaga 3" xfId="47561" hidden="1"/>
    <cellStyle name="Uwaga 3" xfId="47559" hidden="1"/>
    <cellStyle name="Uwaga 3" xfId="47547" hidden="1"/>
    <cellStyle name="Uwaga 3" xfId="47546" hidden="1"/>
    <cellStyle name="Uwaga 3" xfId="47544" hidden="1"/>
    <cellStyle name="Uwaga 3" xfId="47532" hidden="1"/>
    <cellStyle name="Uwaga 3" xfId="47531" hidden="1"/>
    <cellStyle name="Uwaga 3" xfId="47529" hidden="1"/>
    <cellStyle name="Uwaga 3" xfId="47517" hidden="1"/>
    <cellStyle name="Uwaga 3" xfId="47516" hidden="1"/>
    <cellStyle name="Uwaga 3" xfId="47514" hidden="1"/>
    <cellStyle name="Uwaga 3" xfId="47502" hidden="1"/>
    <cellStyle name="Uwaga 3" xfId="47501" hidden="1"/>
    <cellStyle name="Uwaga 3" xfId="47499" hidden="1"/>
    <cellStyle name="Uwaga 3" xfId="47487" hidden="1"/>
    <cellStyle name="Uwaga 3" xfId="47486" hidden="1"/>
    <cellStyle name="Uwaga 3" xfId="47484" hidden="1"/>
    <cellStyle name="Uwaga 3" xfId="47472" hidden="1"/>
    <cellStyle name="Uwaga 3" xfId="47471" hidden="1"/>
    <cellStyle name="Uwaga 3" xfId="47469" hidden="1"/>
    <cellStyle name="Uwaga 3" xfId="47457" hidden="1"/>
    <cellStyle name="Uwaga 3" xfId="47456" hidden="1"/>
    <cellStyle name="Uwaga 3" xfId="47454" hidden="1"/>
    <cellStyle name="Uwaga 3" xfId="47442" hidden="1"/>
    <cellStyle name="Uwaga 3" xfId="47441" hidden="1"/>
    <cellStyle name="Uwaga 3" xfId="47439" hidden="1"/>
    <cellStyle name="Uwaga 3" xfId="47427" hidden="1"/>
    <cellStyle name="Uwaga 3" xfId="47426" hidden="1"/>
    <cellStyle name="Uwaga 3" xfId="47424" hidden="1"/>
    <cellStyle name="Uwaga 3" xfId="47412" hidden="1"/>
    <cellStyle name="Uwaga 3" xfId="47411" hidden="1"/>
    <cellStyle name="Uwaga 3" xfId="47409" hidden="1"/>
    <cellStyle name="Uwaga 3" xfId="47397" hidden="1"/>
    <cellStyle name="Uwaga 3" xfId="47396" hidden="1"/>
    <cellStyle name="Uwaga 3" xfId="47394" hidden="1"/>
    <cellStyle name="Uwaga 3" xfId="47382" hidden="1"/>
    <cellStyle name="Uwaga 3" xfId="47381" hidden="1"/>
    <cellStyle name="Uwaga 3" xfId="47379" hidden="1"/>
    <cellStyle name="Uwaga 3" xfId="47367" hidden="1"/>
    <cellStyle name="Uwaga 3" xfId="47366" hidden="1"/>
    <cellStyle name="Uwaga 3" xfId="47364" hidden="1"/>
    <cellStyle name="Uwaga 3" xfId="47352" hidden="1"/>
    <cellStyle name="Uwaga 3" xfId="47351" hidden="1"/>
    <cellStyle name="Uwaga 3" xfId="47349" hidden="1"/>
    <cellStyle name="Uwaga 3" xfId="47337" hidden="1"/>
    <cellStyle name="Uwaga 3" xfId="47335" hidden="1"/>
    <cellStyle name="Uwaga 3" xfId="47332" hidden="1"/>
    <cellStyle name="Uwaga 3" xfId="47322" hidden="1"/>
    <cellStyle name="Uwaga 3" xfId="47320" hidden="1"/>
    <cellStyle name="Uwaga 3" xfId="47317" hidden="1"/>
    <cellStyle name="Uwaga 3" xfId="47307" hidden="1"/>
    <cellStyle name="Uwaga 3" xfId="47305" hidden="1"/>
    <cellStyle name="Uwaga 3" xfId="47302" hidden="1"/>
    <cellStyle name="Uwaga 3" xfId="47292" hidden="1"/>
    <cellStyle name="Uwaga 3" xfId="47290" hidden="1"/>
    <cellStyle name="Uwaga 3" xfId="47287" hidden="1"/>
    <cellStyle name="Uwaga 3" xfId="47277" hidden="1"/>
    <cellStyle name="Uwaga 3" xfId="47275" hidden="1"/>
    <cellStyle name="Uwaga 3" xfId="47272" hidden="1"/>
    <cellStyle name="Uwaga 3" xfId="47262" hidden="1"/>
    <cellStyle name="Uwaga 3" xfId="47260" hidden="1"/>
    <cellStyle name="Uwaga 3" xfId="47256" hidden="1"/>
    <cellStyle name="Uwaga 3" xfId="47247" hidden="1"/>
    <cellStyle name="Uwaga 3" xfId="47244" hidden="1"/>
    <cellStyle name="Uwaga 3" xfId="47240" hidden="1"/>
    <cellStyle name="Uwaga 3" xfId="47232" hidden="1"/>
    <cellStyle name="Uwaga 3" xfId="47230" hidden="1"/>
    <cellStyle name="Uwaga 3" xfId="47226" hidden="1"/>
    <cellStyle name="Uwaga 3" xfId="47217" hidden="1"/>
    <cellStyle name="Uwaga 3" xfId="47215" hidden="1"/>
    <cellStyle name="Uwaga 3" xfId="47212" hidden="1"/>
    <cellStyle name="Uwaga 3" xfId="47202" hidden="1"/>
    <cellStyle name="Uwaga 3" xfId="47200" hidden="1"/>
    <cellStyle name="Uwaga 3" xfId="47195" hidden="1"/>
    <cellStyle name="Uwaga 3" xfId="47187" hidden="1"/>
    <cellStyle name="Uwaga 3" xfId="47185" hidden="1"/>
    <cellStyle name="Uwaga 3" xfId="47180" hidden="1"/>
    <cellStyle name="Uwaga 3" xfId="47172" hidden="1"/>
    <cellStyle name="Uwaga 3" xfId="47170" hidden="1"/>
    <cellStyle name="Uwaga 3" xfId="47165" hidden="1"/>
    <cellStyle name="Uwaga 3" xfId="47157" hidden="1"/>
    <cellStyle name="Uwaga 3" xfId="47155" hidden="1"/>
    <cellStyle name="Uwaga 3" xfId="47151" hidden="1"/>
    <cellStyle name="Uwaga 3" xfId="47142" hidden="1"/>
    <cellStyle name="Uwaga 3" xfId="47139" hidden="1"/>
    <cellStyle name="Uwaga 3" xfId="47134" hidden="1"/>
    <cellStyle name="Uwaga 3" xfId="47127" hidden="1"/>
    <cellStyle name="Uwaga 3" xfId="47123" hidden="1"/>
    <cellStyle name="Uwaga 3" xfId="47118" hidden="1"/>
    <cellStyle name="Uwaga 3" xfId="47112" hidden="1"/>
    <cellStyle name="Uwaga 3" xfId="47108" hidden="1"/>
    <cellStyle name="Uwaga 3" xfId="47103" hidden="1"/>
    <cellStyle name="Uwaga 3" xfId="47097" hidden="1"/>
    <cellStyle name="Uwaga 3" xfId="47094" hidden="1"/>
    <cellStyle name="Uwaga 3" xfId="47090" hidden="1"/>
    <cellStyle name="Uwaga 3" xfId="47081" hidden="1"/>
    <cellStyle name="Uwaga 3" xfId="47076" hidden="1"/>
    <cellStyle name="Uwaga 3" xfId="47071" hidden="1"/>
    <cellStyle name="Uwaga 3" xfId="47066" hidden="1"/>
    <cellStyle name="Uwaga 3" xfId="47061" hidden="1"/>
    <cellStyle name="Uwaga 3" xfId="47056" hidden="1"/>
    <cellStyle name="Uwaga 3" xfId="47051" hidden="1"/>
    <cellStyle name="Uwaga 3" xfId="47046" hidden="1"/>
    <cellStyle name="Uwaga 3" xfId="47041" hidden="1"/>
    <cellStyle name="Uwaga 3" xfId="47037" hidden="1"/>
    <cellStyle name="Uwaga 3" xfId="47032" hidden="1"/>
    <cellStyle name="Uwaga 3" xfId="47027" hidden="1"/>
    <cellStyle name="Uwaga 3" xfId="47022" hidden="1"/>
    <cellStyle name="Uwaga 3" xfId="47018" hidden="1"/>
    <cellStyle name="Uwaga 3" xfId="47014" hidden="1"/>
    <cellStyle name="Uwaga 3" xfId="47007" hidden="1"/>
    <cellStyle name="Uwaga 3" xfId="47003" hidden="1"/>
    <cellStyle name="Uwaga 3" xfId="46998" hidden="1"/>
    <cellStyle name="Uwaga 3" xfId="46992" hidden="1"/>
    <cellStyle name="Uwaga 3" xfId="46988" hidden="1"/>
    <cellStyle name="Uwaga 3" xfId="46983" hidden="1"/>
    <cellStyle name="Uwaga 3" xfId="46977" hidden="1"/>
    <cellStyle name="Uwaga 3" xfId="46973" hidden="1"/>
    <cellStyle name="Uwaga 3" xfId="46969" hidden="1"/>
    <cellStyle name="Uwaga 3" xfId="46962" hidden="1"/>
    <cellStyle name="Uwaga 3" xfId="46958" hidden="1"/>
    <cellStyle name="Uwaga 3" xfId="46954" hidden="1"/>
    <cellStyle name="Uwaga 3" xfId="43160" hidden="1"/>
    <cellStyle name="Uwaga 3" xfId="42219" hidden="1"/>
    <cellStyle name="Uwaga 3" xfId="42213" hidden="1"/>
    <cellStyle name="Uwaga 3" xfId="38416" hidden="1"/>
    <cellStyle name="Uwaga 3" xfId="37469" hidden="1"/>
    <cellStyle name="Uwaga 3" xfId="37466" hidden="1"/>
    <cellStyle name="Uwaga 3" xfId="36472" hidden="1"/>
    <cellStyle name="Uwaga 3" xfId="36468" hidden="1"/>
    <cellStyle name="Uwaga 3" xfId="36464" hidden="1"/>
    <cellStyle name="Uwaga 3" xfId="36433" hidden="1"/>
    <cellStyle name="Uwaga 3" xfId="36429" hidden="1"/>
    <cellStyle name="Uwaga 3" xfId="36425" hidden="1"/>
    <cellStyle name="Uwaga 3" xfId="36382" hidden="1"/>
    <cellStyle name="Uwaga 3" xfId="36378" hidden="1"/>
    <cellStyle name="Uwaga 3" xfId="36374" hidden="1"/>
    <cellStyle name="Uwaga 3" xfId="36337" hidden="1"/>
    <cellStyle name="Uwaga 3" xfId="36332" hidden="1"/>
    <cellStyle name="Uwaga 3" xfId="36329" hidden="1"/>
    <cellStyle name="Uwaga 3" xfId="36301" hidden="1"/>
    <cellStyle name="Uwaga 3" xfId="36296" hidden="1"/>
    <cellStyle name="Uwaga 3" xfId="36291" hidden="1"/>
    <cellStyle name="Uwaga 3" xfId="36263" hidden="1"/>
    <cellStyle name="Uwaga 3" xfId="36258" hidden="1"/>
    <cellStyle name="Uwaga 3" xfId="36253" hidden="1"/>
    <cellStyle name="Uwaga 3" xfId="36221" hidden="1"/>
    <cellStyle name="Uwaga 3" xfId="36216" hidden="1"/>
    <cellStyle name="Uwaga 3" xfId="36211" hidden="1"/>
    <cellStyle name="Uwaga 3" xfId="36170" hidden="1"/>
    <cellStyle name="Uwaga 3" xfId="36164" hidden="1"/>
    <cellStyle name="Uwaga 3" xfId="36157" hidden="1"/>
    <cellStyle name="Uwaga 3" xfId="36129" hidden="1"/>
    <cellStyle name="Uwaga 3" xfId="36125" hidden="1"/>
    <cellStyle name="Uwaga 3" xfId="36120" hidden="1"/>
    <cellStyle name="Uwaga 3" xfId="36091" hidden="1"/>
    <cellStyle name="Uwaga 3" xfId="36086" hidden="1"/>
    <cellStyle name="Uwaga 3" xfId="36080" hidden="1"/>
    <cellStyle name="Uwaga 3" xfId="36048" hidden="1"/>
    <cellStyle name="Uwaga 3" xfId="36044" hidden="1"/>
    <cellStyle name="Uwaga 3" xfId="36037" hidden="1"/>
    <cellStyle name="Uwaga 3" xfId="35997" hidden="1"/>
    <cellStyle name="Uwaga 3" xfId="35991" hidden="1"/>
    <cellStyle name="Uwaga 3" xfId="35987" hidden="1"/>
    <cellStyle name="Uwaga 3" xfId="35959" hidden="1"/>
    <cellStyle name="Uwaga 3" xfId="35954" hidden="1"/>
    <cellStyle name="Uwaga 3" xfId="35949" hidden="1"/>
    <cellStyle name="Uwaga 3" xfId="35920" hidden="1"/>
    <cellStyle name="Uwaga 3" xfId="35913" hidden="1"/>
    <cellStyle name="Uwaga 3" xfId="35907" hidden="1"/>
    <cellStyle name="Uwaga 3" xfId="35873" hidden="1"/>
    <cellStyle name="Uwaga 3" xfId="35867" hidden="1"/>
    <cellStyle name="Uwaga 3" xfId="35862" hidden="1"/>
    <cellStyle name="Uwaga 3" xfId="35824" hidden="1"/>
    <cellStyle name="Uwaga 3" xfId="35821" hidden="1"/>
    <cellStyle name="Uwaga 3" xfId="35817" hidden="1"/>
    <cellStyle name="Uwaga 3" xfId="35787" hidden="1"/>
    <cellStyle name="Uwaga 3" xfId="35782" hidden="1"/>
    <cellStyle name="Uwaga 3" xfId="35778" hidden="1"/>
    <cellStyle name="Uwaga 3" xfId="35746" hidden="1"/>
    <cellStyle name="Uwaga 3" xfId="35740" hidden="1"/>
    <cellStyle name="Uwaga 3" xfId="35736" hidden="1"/>
    <cellStyle name="Uwaga 3" xfId="35703" hidden="1"/>
    <cellStyle name="Uwaga 3" xfId="35698" hidden="1"/>
    <cellStyle name="Uwaga 3" xfId="35694" hidden="1"/>
    <cellStyle name="Uwaga 3" xfId="35654" hidden="1"/>
    <cellStyle name="Uwaga 3" xfId="35650" hidden="1"/>
    <cellStyle name="Uwaga 3" xfId="35646" hidden="1"/>
    <cellStyle name="Uwaga 3" xfId="35616" hidden="1"/>
    <cellStyle name="Uwaga 3" xfId="35612" hidden="1"/>
    <cellStyle name="Uwaga 3" xfId="35608" hidden="1"/>
    <cellStyle name="Uwaga 3" xfId="35576" hidden="1"/>
    <cellStyle name="Uwaga 3" xfId="35570" hidden="1"/>
    <cellStyle name="Uwaga 3" xfId="35566" hidden="1"/>
    <cellStyle name="Uwaga 3" xfId="35528" hidden="1"/>
    <cellStyle name="Uwaga 3" xfId="35524" hidden="1"/>
    <cellStyle name="Uwaga 3" xfId="35520" hidden="1"/>
    <cellStyle name="Uwaga 3" xfId="35483" hidden="1"/>
    <cellStyle name="Uwaga 3" xfId="35479" hidden="1"/>
    <cellStyle name="Uwaga 3" xfId="35475" hidden="1"/>
    <cellStyle name="Uwaga 3" xfId="35446" hidden="1"/>
    <cellStyle name="Uwaga 3" xfId="35442" hidden="1"/>
    <cellStyle name="Uwaga 3" xfId="35437" hidden="1"/>
    <cellStyle name="Uwaga 3" xfId="35405" hidden="1"/>
    <cellStyle name="Uwaga 3" xfId="35400" hidden="1"/>
    <cellStyle name="Uwaga 3" xfId="35395" hidden="1"/>
    <cellStyle name="Uwaga 3" xfId="35360" hidden="1"/>
    <cellStyle name="Uwaga 3" xfId="35355" hidden="1"/>
    <cellStyle name="Uwaga 3" xfId="35350" hidden="1"/>
    <cellStyle name="Uwaga 3" xfId="35312" hidden="1"/>
    <cellStyle name="Uwaga 3" xfId="35307" hidden="1"/>
    <cellStyle name="Uwaga 3" xfId="35302" hidden="1"/>
    <cellStyle name="Uwaga 3" xfId="35276" hidden="1"/>
    <cellStyle name="Uwaga 3" xfId="35271" hidden="1"/>
    <cellStyle name="Uwaga 3" xfId="35266" hidden="1"/>
    <cellStyle name="Uwaga 3" xfId="35234" hidden="1"/>
    <cellStyle name="Uwaga 3" xfId="35229" hidden="1"/>
    <cellStyle name="Uwaga 3" xfId="35223" hidden="1"/>
    <cellStyle name="Uwaga 3" xfId="35193" hidden="1"/>
    <cellStyle name="Uwaga 3" xfId="35187" hidden="1"/>
    <cellStyle name="Uwaga 3" xfId="35180" hidden="1"/>
    <cellStyle name="Uwaga 3" xfId="35142" hidden="1"/>
    <cellStyle name="Uwaga 3" xfId="35137" hidden="1"/>
    <cellStyle name="Uwaga 3" xfId="35132" hidden="1"/>
    <cellStyle name="Uwaga 3" xfId="35103" hidden="1"/>
    <cellStyle name="Uwaga 3" xfId="35097" hidden="1"/>
    <cellStyle name="Uwaga 3" xfId="35091" hidden="1"/>
    <cellStyle name="Uwaga 3" xfId="35062" hidden="1"/>
    <cellStyle name="Uwaga 3" xfId="35055" hidden="1"/>
    <cellStyle name="Uwaga 3" xfId="35048" hidden="1"/>
    <cellStyle name="Uwaga 3" xfId="35013" hidden="1"/>
    <cellStyle name="Uwaga 3" xfId="35008" hidden="1"/>
    <cellStyle name="Uwaga 3" xfId="35003" hidden="1"/>
    <cellStyle name="Uwaga 3" xfId="34969" hidden="1"/>
    <cellStyle name="Uwaga 3" xfId="34965" hidden="1"/>
    <cellStyle name="Uwaga 3" xfId="34961" hidden="1"/>
    <cellStyle name="Uwaga 3" xfId="34930" hidden="1"/>
    <cellStyle name="Uwaga 3" xfId="34924" hidden="1"/>
    <cellStyle name="Uwaga 3" xfId="34919" hidden="1"/>
    <cellStyle name="Uwaga 3" xfId="34887" hidden="1"/>
    <cellStyle name="Uwaga 3" xfId="34882" hidden="1"/>
    <cellStyle name="Uwaga 3" xfId="34877" hidden="1"/>
    <cellStyle name="Uwaga 3" xfId="34843" hidden="1"/>
    <cellStyle name="Uwaga 3" xfId="34839" hidden="1"/>
    <cellStyle name="Uwaga 3" xfId="34835" hidden="1"/>
    <cellStyle name="Uwaga 3" xfId="34800" hidden="1"/>
    <cellStyle name="Uwaga 3" xfId="34797" hidden="1"/>
    <cellStyle name="Uwaga 3" xfId="34792" hidden="1"/>
    <cellStyle name="Uwaga 3" xfId="34758" hidden="1"/>
    <cellStyle name="Uwaga 3" xfId="34755" hidden="1"/>
    <cellStyle name="Uwaga 3" xfId="34750" hidden="1"/>
    <cellStyle name="Uwaga 3" xfId="34716" hidden="1"/>
    <cellStyle name="Uwaga 3" xfId="34713" hidden="1"/>
    <cellStyle name="Uwaga 3" xfId="34708" hidden="1"/>
    <cellStyle name="Uwaga 3" xfId="34674" hidden="1"/>
    <cellStyle name="Uwaga 3" xfId="34671" hidden="1"/>
    <cellStyle name="Uwaga 3" xfId="34666" hidden="1"/>
    <cellStyle name="Uwaga 3" xfId="34632" hidden="1"/>
    <cellStyle name="Uwaga 3" xfId="34629" hidden="1"/>
    <cellStyle name="Uwaga 3" xfId="34623" hidden="1"/>
    <cellStyle name="Uwaga 3" xfId="34590" hidden="1"/>
    <cellStyle name="Uwaga 3" xfId="34587" hidden="1"/>
    <cellStyle name="Uwaga 3" xfId="34581" hidden="1"/>
    <cellStyle name="Uwaga 3" xfId="34548" hidden="1"/>
    <cellStyle name="Uwaga 3" xfId="34545" hidden="1"/>
    <cellStyle name="Uwaga 3" xfId="34538" hidden="1"/>
    <cellStyle name="Uwaga 3" xfId="34506" hidden="1"/>
    <cellStyle name="Uwaga 3" xfId="34502" hidden="1"/>
    <cellStyle name="Uwaga 3" xfId="34495" hidden="1"/>
    <cellStyle name="Uwaga 3" xfId="34464" hidden="1"/>
    <cellStyle name="Uwaga 3" xfId="34459" hidden="1"/>
    <cellStyle name="Uwaga 3" xfId="34451" hidden="1"/>
    <cellStyle name="Uwaga 3" xfId="34422" hidden="1"/>
    <cellStyle name="Uwaga 3" xfId="34417" hidden="1"/>
    <cellStyle name="Uwaga 3" xfId="34408" hidden="1"/>
    <cellStyle name="Uwaga 3" xfId="34380" hidden="1"/>
    <cellStyle name="Uwaga 3" xfId="34375" hidden="1"/>
    <cellStyle name="Uwaga 3" xfId="34363" hidden="1"/>
    <cellStyle name="Uwaga 3" xfId="34338" hidden="1"/>
    <cellStyle name="Uwaga 3" xfId="34332" hidden="1"/>
    <cellStyle name="Uwaga 3" xfId="34321" hidden="1"/>
    <cellStyle name="Uwaga 3" xfId="34296" hidden="1"/>
    <cellStyle name="Uwaga 3" xfId="34289" hidden="1"/>
    <cellStyle name="Uwaga 3" xfId="34275" hidden="1"/>
    <cellStyle name="Uwaga 3" xfId="34254" hidden="1"/>
    <cellStyle name="Uwaga 3" xfId="34245" hidden="1"/>
    <cellStyle name="Uwaga 3" xfId="34232" hidden="1"/>
    <cellStyle name="Uwaga 3" xfId="34212" hidden="1"/>
    <cellStyle name="Uwaga 3" xfId="34201" hidden="1"/>
    <cellStyle name="Uwaga 3" xfId="34187" hidden="1"/>
    <cellStyle name="Uwaga 3" xfId="34170" hidden="1"/>
    <cellStyle name="Uwaga 3" xfId="34157" hidden="1"/>
    <cellStyle name="Uwaga 3" xfId="34144" hidden="1"/>
    <cellStyle name="Uwaga 3" xfId="34128" hidden="1"/>
    <cellStyle name="Uwaga 3" xfId="34115" hidden="1"/>
    <cellStyle name="Uwaga 3" xfId="34102" hidden="1"/>
    <cellStyle name="Uwaga 3" xfId="47908" hidden="1"/>
    <cellStyle name="Uwaga 3" xfId="47909" hidden="1"/>
    <cellStyle name="Uwaga 3" xfId="47911" hidden="1"/>
    <cellStyle name="Uwaga 3" xfId="47923" hidden="1"/>
    <cellStyle name="Uwaga 3" xfId="47924" hidden="1"/>
    <cellStyle name="Uwaga 3" xfId="47929" hidden="1"/>
    <cellStyle name="Uwaga 3" xfId="47938" hidden="1"/>
    <cellStyle name="Uwaga 3" xfId="47939" hidden="1"/>
    <cellStyle name="Uwaga 3" xfId="47944" hidden="1"/>
    <cellStyle name="Uwaga 3" xfId="47953" hidden="1"/>
    <cellStyle name="Uwaga 3" xfId="47954" hidden="1"/>
    <cellStyle name="Uwaga 3" xfId="47955" hidden="1"/>
    <cellStyle name="Uwaga 3" xfId="47968" hidden="1"/>
    <cellStyle name="Uwaga 3" xfId="47973" hidden="1"/>
    <cellStyle name="Uwaga 3" xfId="47978" hidden="1"/>
    <cellStyle name="Uwaga 3" xfId="47988" hidden="1"/>
    <cellStyle name="Uwaga 3" xfId="47993" hidden="1"/>
    <cellStyle name="Uwaga 3" xfId="47997" hidden="1"/>
    <cellStyle name="Uwaga 3" xfId="48004" hidden="1"/>
    <cellStyle name="Uwaga 3" xfId="48009" hidden="1"/>
    <cellStyle name="Uwaga 3" xfId="48012" hidden="1"/>
    <cellStyle name="Uwaga 3" xfId="48018" hidden="1"/>
    <cellStyle name="Uwaga 3" xfId="48023" hidden="1"/>
    <cellStyle name="Uwaga 3" xfId="48027" hidden="1"/>
    <cellStyle name="Uwaga 3" xfId="48028" hidden="1"/>
    <cellStyle name="Uwaga 3" xfId="48029" hidden="1"/>
    <cellStyle name="Uwaga 3" xfId="48033" hidden="1"/>
    <cellStyle name="Uwaga 3" xfId="48045" hidden="1"/>
    <cellStyle name="Uwaga 3" xfId="48050" hidden="1"/>
    <cellStyle name="Uwaga 3" xfId="48055" hidden="1"/>
    <cellStyle name="Uwaga 3" xfId="48060" hidden="1"/>
    <cellStyle name="Uwaga 3" xfId="48065" hidden="1"/>
    <cellStyle name="Uwaga 3" xfId="48070" hidden="1"/>
    <cellStyle name="Uwaga 3" xfId="48074" hidden="1"/>
    <cellStyle name="Uwaga 3" xfId="48078" hidden="1"/>
    <cellStyle name="Uwaga 3" xfId="48083" hidden="1"/>
    <cellStyle name="Uwaga 3" xfId="48088" hidden="1"/>
    <cellStyle name="Uwaga 3" xfId="48089" hidden="1"/>
    <cellStyle name="Uwaga 3" xfId="48091" hidden="1"/>
    <cellStyle name="Uwaga 3" xfId="48104" hidden="1"/>
    <cellStyle name="Uwaga 3" xfId="48108" hidden="1"/>
    <cellStyle name="Uwaga 3" xfId="48113" hidden="1"/>
    <cellStyle name="Uwaga 3" xfId="48120" hidden="1"/>
    <cellStyle name="Uwaga 3" xfId="48124" hidden="1"/>
    <cellStyle name="Uwaga 3" xfId="48129" hidden="1"/>
    <cellStyle name="Uwaga 3" xfId="48134" hidden="1"/>
    <cellStyle name="Uwaga 3" xfId="48137" hidden="1"/>
    <cellStyle name="Uwaga 3" xfId="48142" hidden="1"/>
    <cellStyle name="Uwaga 3" xfId="48148" hidden="1"/>
    <cellStyle name="Uwaga 3" xfId="48149" hidden="1"/>
    <cellStyle name="Uwaga 3" xfId="48152" hidden="1"/>
    <cellStyle name="Uwaga 3" xfId="48165" hidden="1"/>
    <cellStyle name="Uwaga 3" xfId="48169" hidden="1"/>
    <cellStyle name="Uwaga 3" xfId="48174" hidden="1"/>
    <cellStyle name="Uwaga 3" xfId="48181" hidden="1"/>
    <cellStyle name="Uwaga 3" xfId="48186" hidden="1"/>
    <cellStyle name="Uwaga 3" xfId="48190" hidden="1"/>
    <cellStyle name="Uwaga 3" xfId="48195" hidden="1"/>
    <cellStyle name="Uwaga 3" xfId="48199" hidden="1"/>
    <cellStyle name="Uwaga 3" xfId="48204" hidden="1"/>
    <cellStyle name="Uwaga 3" xfId="48208" hidden="1"/>
    <cellStyle name="Uwaga 3" xfId="48209" hidden="1"/>
    <cellStyle name="Uwaga 3" xfId="48211" hidden="1"/>
    <cellStyle name="Uwaga 3" xfId="48223" hidden="1"/>
    <cellStyle name="Uwaga 3" xfId="48224" hidden="1"/>
    <cellStyle name="Uwaga 3" xfId="48226" hidden="1"/>
    <cellStyle name="Uwaga 3" xfId="48238" hidden="1"/>
    <cellStyle name="Uwaga 3" xfId="48240" hidden="1"/>
    <cellStyle name="Uwaga 3" xfId="48243" hidden="1"/>
    <cellStyle name="Uwaga 3" xfId="48253" hidden="1"/>
    <cellStyle name="Uwaga 3" xfId="48254" hidden="1"/>
    <cellStyle name="Uwaga 3" xfId="48256" hidden="1"/>
    <cellStyle name="Uwaga 3" xfId="48268" hidden="1"/>
    <cellStyle name="Uwaga 3" xfId="48269" hidden="1"/>
    <cellStyle name="Uwaga 3" xfId="48270" hidden="1"/>
    <cellStyle name="Uwaga 3" xfId="48284" hidden="1"/>
    <cellStyle name="Uwaga 3" xfId="48287" hidden="1"/>
    <cellStyle name="Uwaga 3" xfId="48291" hidden="1"/>
    <cellStyle name="Uwaga 3" xfId="48299" hidden="1"/>
    <cellStyle name="Uwaga 3" xfId="48302" hidden="1"/>
    <cellStyle name="Uwaga 3" xfId="48306" hidden="1"/>
    <cellStyle name="Uwaga 3" xfId="48314" hidden="1"/>
    <cellStyle name="Uwaga 3" xfId="48317" hidden="1"/>
    <cellStyle name="Uwaga 3" xfId="48321" hidden="1"/>
    <cellStyle name="Uwaga 3" xfId="48328" hidden="1"/>
    <cellStyle name="Uwaga 3" xfId="48329" hidden="1"/>
    <cellStyle name="Uwaga 3" xfId="48331" hidden="1"/>
    <cellStyle name="Uwaga 3" xfId="48344" hidden="1"/>
    <cellStyle name="Uwaga 3" xfId="48347" hidden="1"/>
    <cellStyle name="Uwaga 3" xfId="48350" hidden="1"/>
    <cellStyle name="Uwaga 3" xfId="48359" hidden="1"/>
    <cellStyle name="Uwaga 3" xfId="48362" hidden="1"/>
    <cellStyle name="Uwaga 3" xfId="48366" hidden="1"/>
    <cellStyle name="Uwaga 3" xfId="48374" hidden="1"/>
    <cellStyle name="Uwaga 3" xfId="48376" hidden="1"/>
    <cellStyle name="Uwaga 3" xfId="48379" hidden="1"/>
    <cellStyle name="Uwaga 3" xfId="48388" hidden="1"/>
    <cellStyle name="Uwaga 3" xfId="48389" hidden="1"/>
    <cellStyle name="Uwaga 3" xfId="48390" hidden="1"/>
    <cellStyle name="Uwaga 3" xfId="48403" hidden="1"/>
    <cellStyle name="Uwaga 3" xfId="48404" hidden="1"/>
    <cellStyle name="Uwaga 3" xfId="48406" hidden="1"/>
    <cellStyle name="Uwaga 3" xfId="48418" hidden="1"/>
    <cellStyle name="Uwaga 3" xfId="48419" hidden="1"/>
    <cellStyle name="Uwaga 3" xfId="48421" hidden="1"/>
    <cellStyle name="Uwaga 3" xfId="48433" hidden="1"/>
    <cellStyle name="Uwaga 3" xfId="48434" hidden="1"/>
    <cellStyle name="Uwaga 3" xfId="48436" hidden="1"/>
    <cellStyle name="Uwaga 3" xfId="48448" hidden="1"/>
    <cellStyle name="Uwaga 3" xfId="48449" hidden="1"/>
    <cellStyle name="Uwaga 3" xfId="48450" hidden="1"/>
    <cellStyle name="Uwaga 3" xfId="48464" hidden="1"/>
    <cellStyle name="Uwaga 3" xfId="48466" hidden="1"/>
    <cellStyle name="Uwaga 3" xfId="48469" hidden="1"/>
    <cellStyle name="Uwaga 3" xfId="48479" hidden="1"/>
    <cellStyle name="Uwaga 3" xfId="48482" hidden="1"/>
    <cellStyle name="Uwaga 3" xfId="48485" hidden="1"/>
    <cellStyle name="Uwaga 3" xfId="48494" hidden="1"/>
    <cellStyle name="Uwaga 3" xfId="48496" hidden="1"/>
    <cellStyle name="Uwaga 3" xfId="48499" hidden="1"/>
    <cellStyle name="Uwaga 3" xfId="48508" hidden="1"/>
    <cellStyle name="Uwaga 3" xfId="48509" hidden="1"/>
    <cellStyle name="Uwaga 3" xfId="48510" hidden="1"/>
    <cellStyle name="Uwaga 3" xfId="48523" hidden="1"/>
    <cellStyle name="Uwaga 3" xfId="48525" hidden="1"/>
    <cellStyle name="Uwaga 3" xfId="48527" hidden="1"/>
    <cellStyle name="Uwaga 3" xfId="48538" hidden="1"/>
    <cellStyle name="Uwaga 3" xfId="48540" hidden="1"/>
    <cellStyle name="Uwaga 3" xfId="48542" hidden="1"/>
    <cellStyle name="Uwaga 3" xfId="48553" hidden="1"/>
    <cellStyle name="Uwaga 3" xfId="48555" hidden="1"/>
    <cellStyle name="Uwaga 3" xfId="48557" hidden="1"/>
    <cellStyle name="Uwaga 3" xfId="48568" hidden="1"/>
    <cellStyle name="Uwaga 3" xfId="48569" hidden="1"/>
    <cellStyle name="Uwaga 3" xfId="48570" hidden="1"/>
    <cellStyle name="Uwaga 3" xfId="48583" hidden="1"/>
    <cellStyle name="Uwaga 3" xfId="48585" hidden="1"/>
    <cellStyle name="Uwaga 3" xfId="48587" hidden="1"/>
    <cellStyle name="Uwaga 3" xfId="48598" hidden="1"/>
    <cellStyle name="Uwaga 3" xfId="48600" hidden="1"/>
    <cellStyle name="Uwaga 3" xfId="48602" hidden="1"/>
    <cellStyle name="Uwaga 3" xfId="48613" hidden="1"/>
    <cellStyle name="Uwaga 3" xfId="48615" hidden="1"/>
    <cellStyle name="Uwaga 3" xfId="48616" hidden="1"/>
    <cellStyle name="Uwaga 3" xfId="48628" hidden="1"/>
    <cellStyle name="Uwaga 3" xfId="48629" hidden="1"/>
    <cellStyle name="Uwaga 3" xfId="48630" hidden="1"/>
    <cellStyle name="Uwaga 3" xfId="48643" hidden="1"/>
    <cellStyle name="Uwaga 3" xfId="48645" hidden="1"/>
    <cellStyle name="Uwaga 3" xfId="48647" hidden="1"/>
    <cellStyle name="Uwaga 3" xfId="48658" hidden="1"/>
    <cellStyle name="Uwaga 3" xfId="48660" hidden="1"/>
    <cellStyle name="Uwaga 3" xfId="48662" hidden="1"/>
    <cellStyle name="Uwaga 3" xfId="48673" hidden="1"/>
    <cellStyle name="Uwaga 3" xfId="48675" hidden="1"/>
    <cellStyle name="Uwaga 3" xfId="48677" hidden="1"/>
    <cellStyle name="Uwaga 3" xfId="48688" hidden="1"/>
    <cellStyle name="Uwaga 3" xfId="48689" hidden="1"/>
    <cellStyle name="Uwaga 3" xfId="48691" hidden="1"/>
    <cellStyle name="Uwaga 3" xfId="48702" hidden="1"/>
    <cellStyle name="Uwaga 3" xfId="48704" hidden="1"/>
    <cellStyle name="Uwaga 3" xfId="48705" hidden="1"/>
    <cellStyle name="Uwaga 3" xfId="48714" hidden="1"/>
    <cellStyle name="Uwaga 3" xfId="48717" hidden="1"/>
    <cellStyle name="Uwaga 3" xfId="48719" hidden="1"/>
    <cellStyle name="Uwaga 3" xfId="48730" hidden="1"/>
    <cellStyle name="Uwaga 3" xfId="48732" hidden="1"/>
    <cellStyle name="Uwaga 3" xfId="48734" hidden="1"/>
    <cellStyle name="Uwaga 3" xfId="48746" hidden="1"/>
    <cellStyle name="Uwaga 3" xfId="48748" hidden="1"/>
    <cellStyle name="Uwaga 3" xfId="48750" hidden="1"/>
    <cellStyle name="Uwaga 3" xfId="48758" hidden="1"/>
    <cellStyle name="Uwaga 3" xfId="48760" hidden="1"/>
    <cellStyle name="Uwaga 3" xfId="48763" hidden="1"/>
    <cellStyle name="Uwaga 3" xfId="48753" hidden="1"/>
    <cellStyle name="Uwaga 3" xfId="48752" hidden="1"/>
    <cellStyle name="Uwaga 3" xfId="48751" hidden="1"/>
    <cellStyle name="Uwaga 3" xfId="48738" hidden="1"/>
    <cellStyle name="Uwaga 3" xfId="48737" hidden="1"/>
    <cellStyle name="Uwaga 3" xfId="48736" hidden="1"/>
    <cellStyle name="Uwaga 3" xfId="48723" hidden="1"/>
    <cellStyle name="Uwaga 3" xfId="48722" hidden="1"/>
    <cellStyle name="Uwaga 3" xfId="48721" hidden="1"/>
    <cellStyle name="Uwaga 3" xfId="48708" hidden="1"/>
    <cellStyle name="Uwaga 3" xfId="48707" hidden="1"/>
    <cellStyle name="Uwaga 3" xfId="48706" hidden="1"/>
    <cellStyle name="Uwaga 3" xfId="48693" hidden="1"/>
    <cellStyle name="Uwaga 3" xfId="48692" hidden="1"/>
    <cellStyle name="Uwaga 3" xfId="48690" hidden="1"/>
    <cellStyle name="Uwaga 3" xfId="48679" hidden="1"/>
    <cellStyle name="Uwaga 3" xfId="48676" hidden="1"/>
    <cellStyle name="Uwaga 3" xfId="48674" hidden="1"/>
    <cellStyle name="Uwaga 3" xfId="48664" hidden="1"/>
    <cellStyle name="Uwaga 3" xfId="48661" hidden="1"/>
    <cellStyle name="Uwaga 3" xfId="48659" hidden="1"/>
    <cellStyle name="Uwaga 3" xfId="48649" hidden="1"/>
    <cellStyle name="Uwaga 3" xfId="48646" hidden="1"/>
    <cellStyle name="Uwaga 3" xfId="48644" hidden="1"/>
    <cellStyle name="Uwaga 3" xfId="48634" hidden="1"/>
    <cellStyle name="Uwaga 3" xfId="48632" hidden="1"/>
    <cellStyle name="Uwaga 3" xfId="48631" hidden="1"/>
    <cellStyle name="Uwaga 3" xfId="48619" hidden="1"/>
    <cellStyle name="Uwaga 3" xfId="48617" hidden="1"/>
    <cellStyle name="Uwaga 3" xfId="48614" hidden="1"/>
    <cellStyle name="Uwaga 3" xfId="48604" hidden="1"/>
    <cellStyle name="Uwaga 3" xfId="48601" hidden="1"/>
    <cellStyle name="Uwaga 3" xfId="48599" hidden="1"/>
    <cellStyle name="Uwaga 3" xfId="48589" hidden="1"/>
    <cellStyle name="Uwaga 3" xfId="48586" hidden="1"/>
    <cellStyle name="Uwaga 3" xfId="48584" hidden="1"/>
    <cellStyle name="Uwaga 3" xfId="48574" hidden="1"/>
    <cellStyle name="Uwaga 3" xfId="48572" hidden="1"/>
    <cellStyle name="Uwaga 3" xfId="48571" hidden="1"/>
    <cellStyle name="Uwaga 3" xfId="48559" hidden="1"/>
    <cellStyle name="Uwaga 3" xfId="48556" hidden="1"/>
    <cellStyle name="Uwaga 3" xfId="48554" hidden="1"/>
    <cellStyle name="Uwaga 3" xfId="48544" hidden="1"/>
    <cellStyle name="Uwaga 3" xfId="48541" hidden="1"/>
    <cellStyle name="Uwaga 3" xfId="48539" hidden="1"/>
    <cellStyle name="Uwaga 3" xfId="48529" hidden="1"/>
    <cellStyle name="Uwaga 3" xfId="48526" hidden="1"/>
    <cellStyle name="Uwaga 3" xfId="48524" hidden="1"/>
    <cellStyle name="Uwaga 3" xfId="48514" hidden="1"/>
    <cellStyle name="Uwaga 3" xfId="48512" hidden="1"/>
    <cellStyle name="Uwaga 3" xfId="48511" hidden="1"/>
    <cellStyle name="Uwaga 3" xfId="48498" hidden="1"/>
    <cellStyle name="Uwaga 3" xfId="48495" hidden="1"/>
    <cellStyle name="Uwaga 3" xfId="48493" hidden="1"/>
    <cellStyle name="Uwaga 3" xfId="48483" hidden="1"/>
    <cellStyle name="Uwaga 3" xfId="48480" hidden="1"/>
    <cellStyle name="Uwaga 3" xfId="48478" hidden="1"/>
    <cellStyle name="Uwaga 3" xfId="48468" hidden="1"/>
    <cellStyle name="Uwaga 3" xfId="48465" hidden="1"/>
    <cellStyle name="Uwaga 3" xfId="48463" hidden="1"/>
    <cellStyle name="Uwaga 3" xfId="48454" hidden="1"/>
    <cellStyle name="Uwaga 3" xfId="48452" hidden="1"/>
    <cellStyle name="Uwaga 3" xfId="48451" hidden="1"/>
    <cellStyle name="Uwaga 3" xfId="48439" hidden="1"/>
    <cellStyle name="Uwaga 3" xfId="48437" hidden="1"/>
    <cellStyle name="Uwaga 3" xfId="48435" hidden="1"/>
    <cellStyle name="Uwaga 3" xfId="48424" hidden="1"/>
    <cellStyle name="Uwaga 3" xfId="48422" hidden="1"/>
    <cellStyle name="Uwaga 3" xfId="48420" hidden="1"/>
    <cellStyle name="Uwaga 3" xfId="48409" hidden="1"/>
    <cellStyle name="Uwaga 3" xfId="48407" hidden="1"/>
    <cellStyle name="Uwaga 3" xfId="48405" hidden="1"/>
    <cellStyle name="Uwaga 3" xfId="48394" hidden="1"/>
    <cellStyle name="Uwaga 3" xfId="48392" hidden="1"/>
    <cellStyle name="Uwaga 3" xfId="48391" hidden="1"/>
    <cellStyle name="Uwaga 3" xfId="48378" hidden="1"/>
    <cellStyle name="Uwaga 3" xfId="48375" hidden="1"/>
    <cellStyle name="Uwaga 3" xfId="48373" hidden="1"/>
    <cellStyle name="Uwaga 3" xfId="48363" hidden="1"/>
    <cellStyle name="Uwaga 3" xfId="48360" hidden="1"/>
    <cellStyle name="Uwaga 3" xfId="48358" hidden="1"/>
    <cellStyle name="Uwaga 3" xfId="48348" hidden="1"/>
    <cellStyle name="Uwaga 3" xfId="48345" hidden="1"/>
    <cellStyle name="Uwaga 3" xfId="48343" hidden="1"/>
    <cellStyle name="Uwaga 3" xfId="48334" hidden="1"/>
    <cellStyle name="Uwaga 3" xfId="48332" hidden="1"/>
    <cellStyle name="Uwaga 3" xfId="48330" hidden="1"/>
    <cellStyle name="Uwaga 3" xfId="48318" hidden="1"/>
    <cellStyle name="Uwaga 3" xfId="48315" hidden="1"/>
    <cellStyle name="Uwaga 3" xfId="48313" hidden="1"/>
    <cellStyle name="Uwaga 3" xfId="48303" hidden="1"/>
    <cellStyle name="Uwaga 3" xfId="48300" hidden="1"/>
    <cellStyle name="Uwaga 3" xfId="48298" hidden="1"/>
    <cellStyle name="Uwaga 3" xfId="48288" hidden="1"/>
    <cellStyle name="Uwaga 3" xfId="48285" hidden="1"/>
    <cellStyle name="Uwaga 3" xfId="48283" hidden="1"/>
    <cellStyle name="Uwaga 3" xfId="48276" hidden="1"/>
    <cellStyle name="Uwaga 3" xfId="48273" hidden="1"/>
    <cellStyle name="Uwaga 3" xfId="48271" hidden="1"/>
    <cellStyle name="Uwaga 3" xfId="48261" hidden="1"/>
    <cellStyle name="Uwaga 3" xfId="48258" hidden="1"/>
    <cellStyle name="Uwaga 3" xfId="48255" hidden="1"/>
    <cellStyle name="Uwaga 3" xfId="48246" hidden="1"/>
    <cellStyle name="Uwaga 3" xfId="48242" hidden="1"/>
    <cellStyle name="Uwaga 3" xfId="48239" hidden="1"/>
    <cellStyle name="Uwaga 3" xfId="48231" hidden="1"/>
    <cellStyle name="Uwaga 3" xfId="48228" hidden="1"/>
    <cellStyle name="Uwaga 3" xfId="48225" hidden="1"/>
    <cellStyle name="Uwaga 3" xfId="48216" hidden="1"/>
    <cellStyle name="Uwaga 3" xfId="48213" hidden="1"/>
    <cellStyle name="Uwaga 3" xfId="48210" hidden="1"/>
    <cellStyle name="Uwaga 3" xfId="48200" hidden="1"/>
    <cellStyle name="Uwaga 3" xfId="48196" hidden="1"/>
    <cellStyle name="Uwaga 3" xfId="48193" hidden="1"/>
    <cellStyle name="Uwaga 3" xfId="48184" hidden="1"/>
    <cellStyle name="Uwaga 3" xfId="48180" hidden="1"/>
    <cellStyle name="Uwaga 3" xfId="48178" hidden="1"/>
    <cellStyle name="Uwaga 3" xfId="48170" hidden="1"/>
    <cellStyle name="Uwaga 3" xfId="48166" hidden="1"/>
    <cellStyle name="Uwaga 3" xfId="48163" hidden="1"/>
    <cellStyle name="Uwaga 3" xfId="48156" hidden="1"/>
    <cellStyle name="Uwaga 3" xfId="48153" hidden="1"/>
    <cellStyle name="Uwaga 3" xfId="48150" hidden="1"/>
    <cellStyle name="Uwaga 3" xfId="48141" hidden="1"/>
    <cellStyle name="Uwaga 3" xfId="48136" hidden="1"/>
    <cellStyle name="Uwaga 3" xfId="48133" hidden="1"/>
    <cellStyle name="Uwaga 3" xfId="48126" hidden="1"/>
    <cellStyle name="Uwaga 3" xfId="48121" hidden="1"/>
    <cellStyle name="Uwaga 3" xfId="48118" hidden="1"/>
    <cellStyle name="Uwaga 3" xfId="48111" hidden="1"/>
    <cellStyle name="Uwaga 3" xfId="48106" hidden="1"/>
    <cellStyle name="Uwaga 3" xfId="48103" hidden="1"/>
    <cellStyle name="Uwaga 3" xfId="48097" hidden="1"/>
    <cellStyle name="Uwaga 3" xfId="48093" hidden="1"/>
    <cellStyle name="Uwaga 3" xfId="48090" hidden="1"/>
    <cellStyle name="Uwaga 3" xfId="48082" hidden="1"/>
    <cellStyle name="Uwaga 3" xfId="48077" hidden="1"/>
    <cellStyle name="Uwaga 3" xfId="48073" hidden="1"/>
    <cellStyle name="Uwaga 3" xfId="48067" hidden="1"/>
    <cellStyle name="Uwaga 3" xfId="48062" hidden="1"/>
    <cellStyle name="Uwaga 3" xfId="48058" hidden="1"/>
    <cellStyle name="Uwaga 3" xfId="48052" hidden="1"/>
    <cellStyle name="Uwaga 3" xfId="48047" hidden="1"/>
    <cellStyle name="Uwaga 3" xfId="48043" hidden="1"/>
    <cellStyle name="Uwaga 3" xfId="48038" hidden="1"/>
    <cellStyle name="Uwaga 3" xfId="48034" hidden="1"/>
    <cellStyle name="Uwaga 3" xfId="48030" hidden="1"/>
    <cellStyle name="Uwaga 3" xfId="48022" hidden="1"/>
    <cellStyle name="Uwaga 3" xfId="48017" hidden="1"/>
    <cellStyle name="Uwaga 3" xfId="48013" hidden="1"/>
    <cellStyle name="Uwaga 3" xfId="48007" hidden="1"/>
    <cellStyle name="Uwaga 3" xfId="48002" hidden="1"/>
    <cellStyle name="Uwaga 3" xfId="47998" hidden="1"/>
    <cellStyle name="Uwaga 3" xfId="47992" hidden="1"/>
    <cellStyle name="Uwaga 3" xfId="47987" hidden="1"/>
    <cellStyle name="Uwaga 3" xfId="47983" hidden="1"/>
    <cellStyle name="Uwaga 3" xfId="47979" hidden="1"/>
    <cellStyle name="Uwaga 3" xfId="47974" hidden="1"/>
    <cellStyle name="Uwaga 3" xfId="47969" hidden="1"/>
    <cellStyle name="Uwaga 3" xfId="47964" hidden="1"/>
    <cellStyle name="Uwaga 3" xfId="47960" hidden="1"/>
    <cellStyle name="Uwaga 3" xfId="47956" hidden="1"/>
    <cellStyle name="Uwaga 3" xfId="47949" hidden="1"/>
    <cellStyle name="Uwaga 3" xfId="47945" hidden="1"/>
    <cellStyle name="Uwaga 3" xfId="47940" hidden="1"/>
    <cellStyle name="Uwaga 3" xfId="47934" hidden="1"/>
    <cellStyle name="Uwaga 3" xfId="47930" hidden="1"/>
    <cellStyle name="Uwaga 3" xfId="47925" hidden="1"/>
    <cellStyle name="Uwaga 3" xfId="47919" hidden="1"/>
    <cellStyle name="Uwaga 3" xfId="47915" hidden="1"/>
    <cellStyle name="Uwaga 3" xfId="47910" hidden="1"/>
    <cellStyle name="Uwaga 3" xfId="47904" hidden="1"/>
    <cellStyle name="Uwaga 3" xfId="47900" hidden="1"/>
    <cellStyle name="Uwaga 3" xfId="47896" hidden="1"/>
    <cellStyle name="Uwaga 3" xfId="48756" hidden="1"/>
    <cellStyle name="Uwaga 3" xfId="48755" hidden="1"/>
    <cellStyle name="Uwaga 3" xfId="48754" hidden="1"/>
    <cellStyle name="Uwaga 3" xfId="48741" hidden="1"/>
    <cellStyle name="Uwaga 3" xfId="48740" hidden="1"/>
    <cellStyle name="Uwaga 3" xfId="48739" hidden="1"/>
    <cellStyle name="Uwaga 3" xfId="48726" hidden="1"/>
    <cellStyle name="Uwaga 3" xfId="48725" hidden="1"/>
    <cellStyle name="Uwaga 3" xfId="48724" hidden="1"/>
    <cellStyle name="Uwaga 3" xfId="48711" hidden="1"/>
    <cellStyle name="Uwaga 3" xfId="48710" hidden="1"/>
    <cellStyle name="Uwaga 3" xfId="48709" hidden="1"/>
    <cellStyle name="Uwaga 3" xfId="48696" hidden="1"/>
    <cellStyle name="Uwaga 3" xfId="48695" hidden="1"/>
    <cellStyle name="Uwaga 3" xfId="48694" hidden="1"/>
    <cellStyle name="Uwaga 3" xfId="48682" hidden="1"/>
    <cellStyle name="Uwaga 3" xfId="48680" hidden="1"/>
    <cellStyle name="Uwaga 3" xfId="48678" hidden="1"/>
    <cellStyle name="Uwaga 3" xfId="48667" hidden="1"/>
    <cellStyle name="Uwaga 3" xfId="48665" hidden="1"/>
    <cellStyle name="Uwaga 3" xfId="48663" hidden="1"/>
    <cellStyle name="Uwaga 3" xfId="48652" hidden="1"/>
    <cellStyle name="Uwaga 3" xfId="48650" hidden="1"/>
    <cellStyle name="Uwaga 3" xfId="48648" hidden="1"/>
    <cellStyle name="Uwaga 3" xfId="48637" hidden="1"/>
    <cellStyle name="Uwaga 3" xfId="48635" hidden="1"/>
    <cellStyle name="Uwaga 3" xfId="48633" hidden="1"/>
    <cellStyle name="Uwaga 3" xfId="48622" hidden="1"/>
    <cellStyle name="Uwaga 3" xfId="48620" hidden="1"/>
    <cellStyle name="Uwaga 3" xfId="48618" hidden="1"/>
    <cellStyle name="Uwaga 3" xfId="48607" hidden="1"/>
    <cellStyle name="Uwaga 3" xfId="48605" hidden="1"/>
    <cellStyle name="Uwaga 3" xfId="48603" hidden="1"/>
    <cellStyle name="Uwaga 3" xfId="48592" hidden="1"/>
    <cellStyle name="Uwaga 3" xfId="48590" hidden="1"/>
    <cellStyle name="Uwaga 3" xfId="48588" hidden="1"/>
    <cellStyle name="Uwaga 3" xfId="48577" hidden="1"/>
    <cellStyle name="Uwaga 3" xfId="48575" hidden="1"/>
    <cellStyle name="Uwaga 3" xfId="48573" hidden="1"/>
    <cellStyle name="Uwaga 3" xfId="48562" hidden="1"/>
    <cellStyle name="Uwaga 3" xfId="48560" hidden="1"/>
    <cellStyle name="Uwaga 3" xfId="48558" hidden="1"/>
    <cellStyle name="Uwaga 3" xfId="48547" hidden="1"/>
    <cellStyle name="Uwaga 3" xfId="48545" hidden="1"/>
    <cellStyle name="Uwaga 3" xfId="48543" hidden="1"/>
    <cellStyle name="Uwaga 3" xfId="48532" hidden="1"/>
    <cellStyle name="Uwaga 3" xfId="48530" hidden="1"/>
    <cellStyle name="Uwaga 3" xfId="48528" hidden="1"/>
    <cellStyle name="Uwaga 3" xfId="48517" hidden="1"/>
    <cellStyle name="Uwaga 3" xfId="48515" hidden="1"/>
    <cellStyle name="Uwaga 3" xfId="48513" hidden="1"/>
    <cellStyle name="Uwaga 3" xfId="48502" hidden="1"/>
    <cellStyle name="Uwaga 3" xfId="48500" hidden="1"/>
    <cellStyle name="Uwaga 3" xfId="48497" hidden="1"/>
    <cellStyle name="Uwaga 3" xfId="48487" hidden="1"/>
    <cellStyle name="Uwaga 3" xfId="48484" hidden="1"/>
    <cellStyle name="Uwaga 3" xfId="48481" hidden="1"/>
    <cellStyle name="Uwaga 3" xfId="48472" hidden="1"/>
    <cellStyle name="Uwaga 3" xfId="48470" hidden="1"/>
    <cellStyle name="Uwaga 3" xfId="48467" hidden="1"/>
    <cellStyle name="Uwaga 3" xfId="48457" hidden="1"/>
    <cellStyle name="Uwaga 3" xfId="48455" hidden="1"/>
    <cellStyle name="Uwaga 3" xfId="48453" hidden="1"/>
    <cellStyle name="Uwaga 3" xfId="48442" hidden="1"/>
    <cellStyle name="Uwaga 3" xfId="48440" hidden="1"/>
    <cellStyle name="Uwaga 3" xfId="48438" hidden="1"/>
    <cellStyle name="Uwaga 3" xfId="48427" hidden="1"/>
    <cellStyle name="Uwaga 3" xfId="48425" hidden="1"/>
    <cellStyle name="Uwaga 3" xfId="48423" hidden="1"/>
    <cellStyle name="Uwaga 3" xfId="48412" hidden="1"/>
    <cellStyle name="Uwaga 3" xfId="48410" hidden="1"/>
    <cellStyle name="Uwaga 3" xfId="48408" hidden="1"/>
    <cellStyle name="Uwaga 3" xfId="48397" hidden="1"/>
    <cellStyle name="Uwaga 3" xfId="48395" hidden="1"/>
    <cellStyle name="Uwaga 3" xfId="48393" hidden="1"/>
    <cellStyle name="Uwaga 3" xfId="48382" hidden="1"/>
    <cellStyle name="Uwaga 3" xfId="48380" hidden="1"/>
    <cellStyle name="Uwaga 3" xfId="48377" hidden="1"/>
    <cellStyle name="Uwaga 3" xfId="48367" hidden="1"/>
    <cellStyle name="Uwaga 3" xfId="48364" hidden="1"/>
    <cellStyle name="Uwaga 3" xfId="48361" hidden="1"/>
    <cellStyle name="Uwaga 3" xfId="48352" hidden="1"/>
    <cellStyle name="Uwaga 3" xfId="48349" hidden="1"/>
    <cellStyle name="Uwaga 3" xfId="48346" hidden="1"/>
    <cellStyle name="Uwaga 3" xfId="48337" hidden="1"/>
    <cellStyle name="Uwaga 3" xfId="48335" hidden="1"/>
    <cellStyle name="Uwaga 3" xfId="48333" hidden="1"/>
    <cellStyle name="Uwaga 3" xfId="48322" hidden="1"/>
    <cellStyle name="Uwaga 3" xfId="48319" hidden="1"/>
    <cellStyle name="Uwaga 3" xfId="48316" hidden="1"/>
    <cellStyle name="Uwaga 3" xfId="48307" hidden="1"/>
    <cellStyle name="Uwaga 3" xfId="48304" hidden="1"/>
    <cellStyle name="Uwaga 3" xfId="48301" hidden="1"/>
    <cellStyle name="Uwaga 3" xfId="48292" hidden="1"/>
    <cellStyle name="Uwaga 3" xfId="48289" hidden="1"/>
    <cellStyle name="Uwaga 3" xfId="48286" hidden="1"/>
    <cellStyle name="Uwaga 3" xfId="48279" hidden="1"/>
    <cellStyle name="Uwaga 3" xfId="48275" hidden="1"/>
    <cellStyle name="Uwaga 3" xfId="48272" hidden="1"/>
    <cellStyle name="Uwaga 3" xfId="48264" hidden="1"/>
    <cellStyle name="Uwaga 3" xfId="48260" hidden="1"/>
    <cellStyle name="Uwaga 3" xfId="48257" hidden="1"/>
    <cellStyle name="Uwaga 3" xfId="48249" hidden="1"/>
    <cellStyle name="Uwaga 3" xfId="48245" hidden="1"/>
    <cellStyle name="Uwaga 3" xfId="48241" hidden="1"/>
    <cellStyle name="Uwaga 3" xfId="48234" hidden="1"/>
    <cellStyle name="Uwaga 3" xfId="48230" hidden="1"/>
    <cellStyle name="Uwaga 3" xfId="48227" hidden="1"/>
    <cellStyle name="Uwaga 3" xfId="48219" hidden="1"/>
    <cellStyle name="Uwaga 3" xfId="48215" hidden="1"/>
    <cellStyle name="Uwaga 3" xfId="48212" hidden="1"/>
    <cellStyle name="Uwaga 3" xfId="48203" hidden="1"/>
    <cellStyle name="Uwaga 3" xfId="48198" hidden="1"/>
    <cellStyle name="Uwaga 3" xfId="48194" hidden="1"/>
    <cellStyle name="Uwaga 3" xfId="48188" hidden="1"/>
    <cellStyle name="Uwaga 3" xfId="48183" hidden="1"/>
    <cellStyle name="Uwaga 3" xfId="48179" hidden="1"/>
    <cellStyle name="Uwaga 3" xfId="48173" hidden="1"/>
    <cellStyle name="Uwaga 3" xfId="48168" hidden="1"/>
    <cellStyle name="Uwaga 3" xfId="48164" hidden="1"/>
    <cellStyle name="Uwaga 3" xfId="48159" hidden="1"/>
    <cellStyle name="Uwaga 3" xfId="48155" hidden="1"/>
    <cellStyle name="Uwaga 3" xfId="48151" hidden="1"/>
    <cellStyle name="Uwaga 3" xfId="48144" hidden="1"/>
    <cellStyle name="Uwaga 3" xfId="48139" hidden="1"/>
    <cellStyle name="Uwaga 3" xfId="48135" hidden="1"/>
    <cellStyle name="Uwaga 3" xfId="48128" hidden="1"/>
    <cellStyle name="Uwaga 3" xfId="48123" hidden="1"/>
    <cellStyle name="Uwaga 3" xfId="48119" hidden="1"/>
    <cellStyle name="Uwaga 3" xfId="48114" hidden="1"/>
    <cellStyle name="Uwaga 3" xfId="48109" hidden="1"/>
    <cellStyle name="Uwaga 3" xfId="48105" hidden="1"/>
    <cellStyle name="Uwaga 3" xfId="48099" hidden="1"/>
    <cellStyle name="Uwaga 3" xfId="48095" hidden="1"/>
    <cellStyle name="Uwaga 3" xfId="48092" hidden="1"/>
    <cellStyle name="Uwaga 3" xfId="48085" hidden="1"/>
    <cellStyle name="Uwaga 3" xfId="48080" hidden="1"/>
    <cellStyle name="Uwaga 3" xfId="48075" hidden="1"/>
    <cellStyle name="Uwaga 3" xfId="48069" hidden="1"/>
    <cellStyle name="Uwaga 3" xfId="48064" hidden="1"/>
    <cellStyle name="Uwaga 3" xfId="48059" hidden="1"/>
    <cellStyle name="Uwaga 3" xfId="48054" hidden="1"/>
    <cellStyle name="Uwaga 3" xfId="48049" hidden="1"/>
    <cellStyle name="Uwaga 3" xfId="48044" hidden="1"/>
    <cellStyle name="Uwaga 3" xfId="48040" hidden="1"/>
    <cellStyle name="Uwaga 3" xfId="48036" hidden="1"/>
    <cellStyle name="Uwaga 3" xfId="48031" hidden="1"/>
    <cellStyle name="Uwaga 3" xfId="48024" hidden="1"/>
    <cellStyle name="Uwaga 3" xfId="48019" hidden="1"/>
    <cellStyle name="Uwaga 3" xfId="48014" hidden="1"/>
    <cellStyle name="Uwaga 3" xfId="48008" hidden="1"/>
    <cellStyle name="Uwaga 3" xfId="48003" hidden="1"/>
    <cellStyle name="Uwaga 3" xfId="47999" hidden="1"/>
    <cellStyle name="Uwaga 3" xfId="47994" hidden="1"/>
    <cellStyle name="Uwaga 3" xfId="47989" hidden="1"/>
    <cellStyle name="Uwaga 3" xfId="47984" hidden="1"/>
    <cellStyle name="Uwaga 3" xfId="47980" hidden="1"/>
    <cellStyle name="Uwaga 3" xfId="47975" hidden="1"/>
    <cellStyle name="Uwaga 3" xfId="47970" hidden="1"/>
    <cellStyle name="Uwaga 3" xfId="47965" hidden="1"/>
    <cellStyle name="Uwaga 3" xfId="47961" hidden="1"/>
    <cellStyle name="Uwaga 3" xfId="47957" hidden="1"/>
    <cellStyle name="Uwaga 3" xfId="47950" hidden="1"/>
    <cellStyle name="Uwaga 3" xfId="47946" hidden="1"/>
    <cellStyle name="Uwaga 3" xfId="47941" hidden="1"/>
    <cellStyle name="Uwaga 3" xfId="47935" hidden="1"/>
    <cellStyle name="Uwaga 3" xfId="47931" hidden="1"/>
    <cellStyle name="Uwaga 3" xfId="47926" hidden="1"/>
    <cellStyle name="Uwaga 3" xfId="47920" hidden="1"/>
    <cellStyle name="Uwaga 3" xfId="47916" hidden="1"/>
    <cellStyle name="Uwaga 3" xfId="47912" hidden="1"/>
    <cellStyle name="Uwaga 3" xfId="47905" hidden="1"/>
    <cellStyle name="Uwaga 3" xfId="47901" hidden="1"/>
    <cellStyle name="Uwaga 3" xfId="47897" hidden="1"/>
    <cellStyle name="Uwaga 3" xfId="48761" hidden="1"/>
    <cellStyle name="Uwaga 3" xfId="48759" hidden="1"/>
    <cellStyle name="Uwaga 3" xfId="48757" hidden="1"/>
    <cellStyle name="Uwaga 3" xfId="48744" hidden="1"/>
    <cellStyle name="Uwaga 3" xfId="48743" hidden="1"/>
    <cellStyle name="Uwaga 3" xfId="48742" hidden="1"/>
    <cellStyle name="Uwaga 3" xfId="48729" hidden="1"/>
    <cellStyle name="Uwaga 3" xfId="48728" hidden="1"/>
    <cellStyle name="Uwaga 3" xfId="48727" hidden="1"/>
    <cellStyle name="Uwaga 3" xfId="48715" hidden="1"/>
    <cellStyle name="Uwaga 3" xfId="48713" hidden="1"/>
    <cellStyle name="Uwaga 3" xfId="48712" hidden="1"/>
    <cellStyle name="Uwaga 3" xfId="48699" hidden="1"/>
    <cellStyle name="Uwaga 3" xfId="48698" hidden="1"/>
    <cellStyle name="Uwaga 3" xfId="48697" hidden="1"/>
    <cellStyle name="Uwaga 3" xfId="48685" hidden="1"/>
    <cellStyle name="Uwaga 3" xfId="48683" hidden="1"/>
    <cellStyle name="Uwaga 3" xfId="48681" hidden="1"/>
    <cellStyle name="Uwaga 3" xfId="48670" hidden="1"/>
    <cellStyle name="Uwaga 3" xfId="48668" hidden="1"/>
    <cellStyle name="Uwaga 3" xfId="48666" hidden="1"/>
    <cellStyle name="Uwaga 3" xfId="48655" hidden="1"/>
    <cellStyle name="Uwaga 3" xfId="48653" hidden="1"/>
    <cellStyle name="Uwaga 3" xfId="48651" hidden="1"/>
    <cellStyle name="Uwaga 3" xfId="48640" hidden="1"/>
    <cellStyle name="Uwaga 3" xfId="48638" hidden="1"/>
    <cellStyle name="Uwaga 3" xfId="48636" hidden="1"/>
    <cellStyle name="Uwaga 3" xfId="48625" hidden="1"/>
    <cellStyle name="Uwaga 3" xfId="48623" hidden="1"/>
    <cellStyle name="Uwaga 3" xfId="48621" hidden="1"/>
    <cellStyle name="Uwaga 3" xfId="48610" hidden="1"/>
    <cellStyle name="Uwaga 3" xfId="48608" hidden="1"/>
    <cellStyle name="Uwaga 3" xfId="48606" hidden="1"/>
    <cellStyle name="Uwaga 3" xfId="48595" hidden="1"/>
    <cellStyle name="Uwaga 3" xfId="48593" hidden="1"/>
    <cellStyle name="Uwaga 3" xfId="48591" hidden="1"/>
    <cellStyle name="Uwaga 3" xfId="48580" hidden="1"/>
    <cellStyle name="Uwaga 3" xfId="48578" hidden="1"/>
    <cellStyle name="Uwaga 3" xfId="48576" hidden="1"/>
    <cellStyle name="Uwaga 3" xfId="48565" hidden="1"/>
    <cellStyle name="Uwaga 3" xfId="48563" hidden="1"/>
    <cellStyle name="Uwaga 3" xfId="48561" hidden="1"/>
    <cellStyle name="Uwaga 3" xfId="48550" hidden="1"/>
    <cellStyle name="Uwaga 3" xfId="48548" hidden="1"/>
    <cellStyle name="Uwaga 3" xfId="48546" hidden="1"/>
    <cellStyle name="Uwaga 3" xfId="48535" hidden="1"/>
    <cellStyle name="Uwaga 3" xfId="48533" hidden="1"/>
    <cellStyle name="Uwaga 3" xfId="48531" hidden="1"/>
    <cellStyle name="Uwaga 3" xfId="48520" hidden="1"/>
    <cellStyle name="Uwaga 3" xfId="48518" hidden="1"/>
    <cellStyle name="Uwaga 3" xfId="48516" hidden="1"/>
    <cellStyle name="Uwaga 3" xfId="48505" hidden="1"/>
    <cellStyle name="Uwaga 3" xfId="48503" hidden="1"/>
    <cellStyle name="Uwaga 3" xfId="48501" hidden="1"/>
    <cellStyle name="Uwaga 3" xfId="48490" hidden="1"/>
    <cellStyle name="Uwaga 3" xfId="48488" hidden="1"/>
    <cellStyle name="Uwaga 3" xfId="48486" hidden="1"/>
    <cellStyle name="Uwaga 3" xfId="48475" hidden="1"/>
    <cellStyle name="Uwaga 3" xfId="48473" hidden="1"/>
    <cellStyle name="Uwaga 3" xfId="48471" hidden="1"/>
    <cellStyle name="Uwaga 3" xfId="48460" hidden="1"/>
    <cellStyle name="Uwaga 3" xfId="48458" hidden="1"/>
    <cellStyle name="Uwaga 3" xfId="48456" hidden="1"/>
    <cellStyle name="Uwaga 3" xfId="48445" hidden="1"/>
    <cellStyle name="Uwaga 3" xfId="48443" hidden="1"/>
    <cellStyle name="Uwaga 3" xfId="48441" hidden="1"/>
    <cellStyle name="Uwaga 3" xfId="48430" hidden="1"/>
    <cellStyle name="Uwaga 3" xfId="48428" hidden="1"/>
    <cellStyle name="Uwaga 3" xfId="48426" hidden="1"/>
    <cellStyle name="Uwaga 3" xfId="48415" hidden="1"/>
    <cellStyle name="Uwaga 3" xfId="48413" hidden="1"/>
    <cellStyle name="Uwaga 3" xfId="48411" hidden="1"/>
    <cellStyle name="Uwaga 3" xfId="48400" hidden="1"/>
    <cellStyle name="Uwaga 3" xfId="48398" hidden="1"/>
    <cellStyle name="Uwaga 3" xfId="48396" hidden="1"/>
    <cellStyle name="Uwaga 3" xfId="48385" hidden="1"/>
    <cellStyle name="Uwaga 3" xfId="48383" hidden="1"/>
    <cellStyle name="Uwaga 3" xfId="48381" hidden="1"/>
    <cellStyle name="Uwaga 3" xfId="48370" hidden="1"/>
    <cellStyle name="Uwaga 3" xfId="48368" hidden="1"/>
    <cellStyle name="Uwaga 3" xfId="48365" hidden="1"/>
    <cellStyle name="Uwaga 3" xfId="48355" hidden="1"/>
    <cellStyle name="Uwaga 3" xfId="48353" hidden="1"/>
    <cellStyle name="Uwaga 3" xfId="48351" hidden="1"/>
    <cellStyle name="Uwaga 3" xfId="48340" hidden="1"/>
    <cellStyle name="Uwaga 3" xfId="48338" hidden="1"/>
    <cellStyle name="Uwaga 3" xfId="48336" hidden="1"/>
    <cellStyle name="Uwaga 3" xfId="48325" hidden="1"/>
    <cellStyle name="Uwaga 3" xfId="48323" hidden="1"/>
    <cellStyle name="Uwaga 3" xfId="48320" hidden="1"/>
    <cellStyle name="Uwaga 3" xfId="48310" hidden="1"/>
    <cellStyle name="Uwaga 3" xfId="48308" hidden="1"/>
    <cellStyle name="Uwaga 3" xfId="48305" hidden="1"/>
    <cellStyle name="Uwaga 3" xfId="48295" hidden="1"/>
    <cellStyle name="Uwaga 3" xfId="48293" hidden="1"/>
    <cellStyle name="Uwaga 3" xfId="48290" hidden="1"/>
    <cellStyle name="Uwaga 3" xfId="48281" hidden="1"/>
    <cellStyle name="Uwaga 3" xfId="48278" hidden="1"/>
    <cellStyle name="Uwaga 3" xfId="48274" hidden="1"/>
    <cellStyle name="Uwaga 3" xfId="48266" hidden="1"/>
    <cellStyle name="Uwaga 3" xfId="48263" hidden="1"/>
    <cellStyle name="Uwaga 3" xfId="48259" hidden="1"/>
    <cellStyle name="Uwaga 3" xfId="48251" hidden="1"/>
    <cellStyle name="Uwaga 3" xfId="48248" hidden="1"/>
    <cellStyle name="Uwaga 3" xfId="48244" hidden="1"/>
    <cellStyle name="Uwaga 3" xfId="48236" hidden="1"/>
    <cellStyle name="Uwaga 3" xfId="48233" hidden="1"/>
    <cellStyle name="Uwaga 3" xfId="48229" hidden="1"/>
    <cellStyle name="Uwaga 3" xfId="48221" hidden="1"/>
    <cellStyle name="Uwaga 3" xfId="48218" hidden="1"/>
    <cellStyle name="Uwaga 3" xfId="48214" hidden="1"/>
    <cellStyle name="Uwaga 3" xfId="48206" hidden="1"/>
    <cellStyle name="Uwaga 3" xfId="48202" hidden="1"/>
    <cellStyle name="Uwaga 3" xfId="48197" hidden="1"/>
    <cellStyle name="Uwaga 3" xfId="48191" hidden="1"/>
    <cellStyle name="Uwaga 3" xfId="48187" hidden="1"/>
    <cellStyle name="Uwaga 3" xfId="48182" hidden="1"/>
    <cellStyle name="Uwaga 3" xfId="48176" hidden="1"/>
    <cellStyle name="Uwaga 3" xfId="48172" hidden="1"/>
    <cellStyle name="Uwaga 3" xfId="48167" hidden="1"/>
    <cellStyle name="Uwaga 3" xfId="48161" hidden="1"/>
    <cellStyle name="Uwaga 3" xfId="48158" hidden="1"/>
    <cellStyle name="Uwaga 3" xfId="48154" hidden="1"/>
    <cellStyle name="Uwaga 3" xfId="48146" hidden="1"/>
    <cellStyle name="Uwaga 3" xfId="48143" hidden="1"/>
    <cellStyle name="Uwaga 3" xfId="48138" hidden="1"/>
    <cellStyle name="Uwaga 3" xfId="48131" hidden="1"/>
    <cellStyle name="Uwaga 3" xfId="48127" hidden="1"/>
    <cellStyle name="Uwaga 3" xfId="48122" hidden="1"/>
    <cellStyle name="Uwaga 3" xfId="48116" hidden="1"/>
    <cellStyle name="Uwaga 3" xfId="48112" hidden="1"/>
    <cellStyle name="Uwaga 3" xfId="48107" hidden="1"/>
    <cellStyle name="Uwaga 3" xfId="48101" hidden="1"/>
    <cellStyle name="Uwaga 3" xfId="48098" hidden="1"/>
    <cellStyle name="Uwaga 3" xfId="48094" hidden="1"/>
    <cellStyle name="Uwaga 3" xfId="48086" hidden="1"/>
    <cellStyle name="Uwaga 3" xfId="48081" hidden="1"/>
    <cellStyle name="Uwaga 3" xfId="48076" hidden="1"/>
    <cellStyle name="Uwaga 3" xfId="48071" hidden="1"/>
    <cellStyle name="Uwaga 3" xfId="48066" hidden="1"/>
    <cellStyle name="Uwaga 3" xfId="48061" hidden="1"/>
    <cellStyle name="Uwaga 3" xfId="48056" hidden="1"/>
    <cellStyle name="Uwaga 3" xfId="48051" hidden="1"/>
    <cellStyle name="Uwaga 3" xfId="48046" hidden="1"/>
    <cellStyle name="Uwaga 3" xfId="48041" hidden="1"/>
    <cellStyle name="Uwaga 3" xfId="48037" hidden="1"/>
    <cellStyle name="Uwaga 3" xfId="48032" hidden="1"/>
    <cellStyle name="Uwaga 3" xfId="48025" hidden="1"/>
    <cellStyle name="Uwaga 3" xfId="48020" hidden="1"/>
    <cellStyle name="Uwaga 3" xfId="48015" hidden="1"/>
    <cellStyle name="Uwaga 3" xfId="48010" hidden="1"/>
    <cellStyle name="Uwaga 3" xfId="48005" hidden="1"/>
    <cellStyle name="Uwaga 3" xfId="48000" hidden="1"/>
    <cellStyle name="Uwaga 3" xfId="47995" hidden="1"/>
    <cellStyle name="Uwaga 3" xfId="47990" hidden="1"/>
    <cellStyle name="Uwaga 3" xfId="47985" hidden="1"/>
    <cellStyle name="Uwaga 3" xfId="47981" hidden="1"/>
    <cellStyle name="Uwaga 3" xfId="47976" hidden="1"/>
    <cellStyle name="Uwaga 3" xfId="47971" hidden="1"/>
    <cellStyle name="Uwaga 3" xfId="47966" hidden="1"/>
    <cellStyle name="Uwaga 3" xfId="47962" hidden="1"/>
    <cellStyle name="Uwaga 3" xfId="47958" hidden="1"/>
    <cellStyle name="Uwaga 3" xfId="47951" hidden="1"/>
    <cellStyle name="Uwaga 3" xfId="47947" hidden="1"/>
    <cellStyle name="Uwaga 3" xfId="47942" hidden="1"/>
    <cellStyle name="Uwaga 3" xfId="47936" hidden="1"/>
    <cellStyle name="Uwaga 3" xfId="47932" hidden="1"/>
    <cellStyle name="Uwaga 3" xfId="47927" hidden="1"/>
    <cellStyle name="Uwaga 3" xfId="47921" hidden="1"/>
    <cellStyle name="Uwaga 3" xfId="47917" hidden="1"/>
    <cellStyle name="Uwaga 3" xfId="47913" hidden="1"/>
    <cellStyle name="Uwaga 3" xfId="47906" hidden="1"/>
    <cellStyle name="Uwaga 3" xfId="47902" hidden="1"/>
    <cellStyle name="Uwaga 3" xfId="47898" hidden="1"/>
    <cellStyle name="Uwaga 3" xfId="48765" hidden="1"/>
    <cellStyle name="Uwaga 3" xfId="48764" hidden="1"/>
    <cellStyle name="Uwaga 3" xfId="48762" hidden="1"/>
    <cellStyle name="Uwaga 3" xfId="48749" hidden="1"/>
    <cellStyle name="Uwaga 3" xfId="48747" hidden="1"/>
    <cellStyle name="Uwaga 3" xfId="48745" hidden="1"/>
    <cellStyle name="Uwaga 3" xfId="48735" hidden="1"/>
    <cellStyle name="Uwaga 3" xfId="48733" hidden="1"/>
    <cellStyle name="Uwaga 3" xfId="48731" hidden="1"/>
    <cellStyle name="Uwaga 3" xfId="48720" hidden="1"/>
    <cellStyle name="Uwaga 3" xfId="48718" hidden="1"/>
    <cellStyle name="Uwaga 3" xfId="48716" hidden="1"/>
    <cellStyle name="Uwaga 3" xfId="48703" hidden="1"/>
    <cellStyle name="Uwaga 3" xfId="48701" hidden="1"/>
    <cellStyle name="Uwaga 3" xfId="48700" hidden="1"/>
    <cellStyle name="Uwaga 3" xfId="48687" hidden="1"/>
    <cellStyle name="Uwaga 3" xfId="48686" hidden="1"/>
    <cellStyle name="Uwaga 3" xfId="48684" hidden="1"/>
    <cellStyle name="Uwaga 3" xfId="48672" hidden="1"/>
    <cellStyle name="Uwaga 3" xfId="48671" hidden="1"/>
    <cellStyle name="Uwaga 3" xfId="48669" hidden="1"/>
    <cellStyle name="Uwaga 3" xfId="48657" hidden="1"/>
    <cellStyle name="Uwaga 3" xfId="48656" hidden="1"/>
    <cellStyle name="Uwaga 3" xfId="48654" hidden="1"/>
    <cellStyle name="Uwaga 3" xfId="48642" hidden="1"/>
    <cellStyle name="Uwaga 3" xfId="48641" hidden="1"/>
    <cellStyle name="Uwaga 3" xfId="48639" hidden="1"/>
    <cellStyle name="Uwaga 3" xfId="48627" hidden="1"/>
    <cellStyle name="Uwaga 3" xfId="48626" hidden="1"/>
    <cellStyle name="Uwaga 3" xfId="48624" hidden="1"/>
    <cellStyle name="Uwaga 3" xfId="48612" hidden="1"/>
    <cellStyle name="Uwaga 3" xfId="48611" hidden="1"/>
    <cellStyle name="Uwaga 3" xfId="48609" hidden="1"/>
    <cellStyle name="Uwaga 3" xfId="48597" hidden="1"/>
    <cellStyle name="Uwaga 3" xfId="48596" hidden="1"/>
    <cellStyle name="Uwaga 3" xfId="48594" hidden="1"/>
    <cellStyle name="Uwaga 3" xfId="48582" hidden="1"/>
    <cellStyle name="Uwaga 3" xfId="48581" hidden="1"/>
    <cellStyle name="Uwaga 3" xfId="48579" hidden="1"/>
    <cellStyle name="Uwaga 3" xfId="48567" hidden="1"/>
    <cellStyle name="Uwaga 3" xfId="48566" hidden="1"/>
    <cellStyle name="Uwaga 3" xfId="48564" hidden="1"/>
    <cellStyle name="Uwaga 3" xfId="48552" hidden="1"/>
    <cellStyle name="Uwaga 3" xfId="48551" hidden="1"/>
    <cellStyle name="Uwaga 3" xfId="48549" hidden="1"/>
    <cellStyle name="Uwaga 3" xfId="48537" hidden="1"/>
    <cellStyle name="Uwaga 3" xfId="48536" hidden="1"/>
    <cellStyle name="Uwaga 3" xfId="48534" hidden="1"/>
    <cellStyle name="Uwaga 3" xfId="48522" hidden="1"/>
    <cellStyle name="Uwaga 3" xfId="48521" hidden="1"/>
    <cellStyle name="Uwaga 3" xfId="48519" hidden="1"/>
    <cellStyle name="Uwaga 3" xfId="48507" hidden="1"/>
    <cellStyle name="Uwaga 3" xfId="48506" hidden="1"/>
    <cellStyle name="Uwaga 3" xfId="48504" hidden="1"/>
    <cellStyle name="Uwaga 3" xfId="48492" hidden="1"/>
    <cellStyle name="Uwaga 3" xfId="48491" hidden="1"/>
    <cellStyle name="Uwaga 3" xfId="48489" hidden="1"/>
    <cellStyle name="Uwaga 3" xfId="48477" hidden="1"/>
    <cellStyle name="Uwaga 3" xfId="48476" hidden="1"/>
    <cellStyle name="Uwaga 3" xfId="48474" hidden="1"/>
    <cellStyle name="Uwaga 3" xfId="48462" hidden="1"/>
    <cellStyle name="Uwaga 3" xfId="48461" hidden="1"/>
    <cellStyle name="Uwaga 3" xfId="48459" hidden="1"/>
    <cellStyle name="Uwaga 3" xfId="48447" hidden="1"/>
    <cellStyle name="Uwaga 3" xfId="48446" hidden="1"/>
    <cellStyle name="Uwaga 3" xfId="48444" hidden="1"/>
    <cellStyle name="Uwaga 3" xfId="48432" hidden="1"/>
    <cellStyle name="Uwaga 3" xfId="48431" hidden="1"/>
    <cellStyle name="Uwaga 3" xfId="48429" hidden="1"/>
    <cellStyle name="Uwaga 3" xfId="48417" hidden="1"/>
    <cellStyle name="Uwaga 3" xfId="48416" hidden="1"/>
    <cellStyle name="Uwaga 3" xfId="48414" hidden="1"/>
    <cellStyle name="Uwaga 3" xfId="48402" hidden="1"/>
    <cellStyle name="Uwaga 3" xfId="48401" hidden="1"/>
    <cellStyle name="Uwaga 3" xfId="48399" hidden="1"/>
    <cellStyle name="Uwaga 3" xfId="48387" hidden="1"/>
    <cellStyle name="Uwaga 3" xfId="48386" hidden="1"/>
    <cellStyle name="Uwaga 3" xfId="48384" hidden="1"/>
    <cellStyle name="Uwaga 3" xfId="48372" hidden="1"/>
    <cellStyle name="Uwaga 3" xfId="48371" hidden="1"/>
    <cellStyle name="Uwaga 3" xfId="48369" hidden="1"/>
    <cellStyle name="Uwaga 3" xfId="48357" hidden="1"/>
    <cellStyle name="Uwaga 3" xfId="48356" hidden="1"/>
    <cellStyle name="Uwaga 3" xfId="48354" hidden="1"/>
    <cellStyle name="Uwaga 3" xfId="48342" hidden="1"/>
    <cellStyle name="Uwaga 3" xfId="48341" hidden="1"/>
    <cellStyle name="Uwaga 3" xfId="48339" hidden="1"/>
    <cellStyle name="Uwaga 3" xfId="48327" hidden="1"/>
    <cellStyle name="Uwaga 3" xfId="48326" hidden="1"/>
    <cellStyle name="Uwaga 3" xfId="48324" hidden="1"/>
    <cellStyle name="Uwaga 3" xfId="48312" hidden="1"/>
    <cellStyle name="Uwaga 3" xfId="48311" hidden="1"/>
    <cellStyle name="Uwaga 3" xfId="48309" hidden="1"/>
    <cellStyle name="Uwaga 3" xfId="48297" hidden="1"/>
    <cellStyle name="Uwaga 3" xfId="48296" hidden="1"/>
    <cellStyle name="Uwaga 3" xfId="48294" hidden="1"/>
    <cellStyle name="Uwaga 3" xfId="48282" hidden="1"/>
    <cellStyle name="Uwaga 3" xfId="48280" hidden="1"/>
    <cellStyle name="Uwaga 3" xfId="48277" hidden="1"/>
    <cellStyle name="Uwaga 3" xfId="48267" hidden="1"/>
    <cellStyle name="Uwaga 3" xfId="48265" hidden="1"/>
    <cellStyle name="Uwaga 3" xfId="48262" hidden="1"/>
    <cellStyle name="Uwaga 3" xfId="48252" hidden="1"/>
    <cellStyle name="Uwaga 3" xfId="48250" hidden="1"/>
    <cellStyle name="Uwaga 3" xfId="48247" hidden="1"/>
    <cellStyle name="Uwaga 3" xfId="48237" hidden="1"/>
    <cellStyle name="Uwaga 3" xfId="48235" hidden="1"/>
    <cellStyle name="Uwaga 3" xfId="48232" hidden="1"/>
    <cellStyle name="Uwaga 3" xfId="48222" hidden="1"/>
    <cellStyle name="Uwaga 3" xfId="48220" hidden="1"/>
    <cellStyle name="Uwaga 3" xfId="48217" hidden="1"/>
    <cellStyle name="Uwaga 3" xfId="48207" hidden="1"/>
    <cellStyle name="Uwaga 3" xfId="48205" hidden="1"/>
    <cellStyle name="Uwaga 3" xfId="48201" hidden="1"/>
    <cellStyle name="Uwaga 3" xfId="48192" hidden="1"/>
    <cellStyle name="Uwaga 3" xfId="48189" hidden="1"/>
    <cellStyle name="Uwaga 3" xfId="48185" hidden="1"/>
    <cellStyle name="Uwaga 3" xfId="48177" hidden="1"/>
    <cellStyle name="Uwaga 3" xfId="48175" hidden="1"/>
    <cellStyle name="Uwaga 3" xfId="48171" hidden="1"/>
    <cellStyle name="Uwaga 3" xfId="48162" hidden="1"/>
    <cellStyle name="Uwaga 3" xfId="48160" hidden="1"/>
    <cellStyle name="Uwaga 3" xfId="48157" hidden="1"/>
    <cellStyle name="Uwaga 3" xfId="48147" hidden="1"/>
    <cellStyle name="Uwaga 3" xfId="48145" hidden="1"/>
    <cellStyle name="Uwaga 3" xfId="48140" hidden="1"/>
    <cellStyle name="Uwaga 3" xfId="48132" hidden="1"/>
    <cellStyle name="Uwaga 3" xfId="48130" hidden="1"/>
    <cellStyle name="Uwaga 3" xfId="48125" hidden="1"/>
    <cellStyle name="Uwaga 3" xfId="48117" hidden="1"/>
    <cellStyle name="Uwaga 3" xfId="48115" hidden="1"/>
    <cellStyle name="Uwaga 3" xfId="48110" hidden="1"/>
    <cellStyle name="Uwaga 3" xfId="48102" hidden="1"/>
    <cellStyle name="Uwaga 3" xfId="48100" hidden="1"/>
    <cellStyle name="Uwaga 3" xfId="48096" hidden="1"/>
    <cellStyle name="Uwaga 3" xfId="48087" hidden="1"/>
    <cellStyle name="Uwaga 3" xfId="48084" hidden="1"/>
    <cellStyle name="Uwaga 3" xfId="48079" hidden="1"/>
    <cellStyle name="Uwaga 3" xfId="48072" hidden="1"/>
    <cellStyle name="Uwaga 3" xfId="48068" hidden="1"/>
    <cellStyle name="Uwaga 3" xfId="48063" hidden="1"/>
    <cellStyle name="Uwaga 3" xfId="48057" hidden="1"/>
    <cellStyle name="Uwaga 3" xfId="48053" hidden="1"/>
    <cellStyle name="Uwaga 3" xfId="48048" hidden="1"/>
    <cellStyle name="Uwaga 3" xfId="48042" hidden="1"/>
    <cellStyle name="Uwaga 3" xfId="48039" hidden="1"/>
    <cellStyle name="Uwaga 3" xfId="48035" hidden="1"/>
    <cellStyle name="Uwaga 3" xfId="48026" hidden="1"/>
    <cellStyle name="Uwaga 3" xfId="48021" hidden="1"/>
    <cellStyle name="Uwaga 3" xfId="48016" hidden="1"/>
    <cellStyle name="Uwaga 3" xfId="48011" hidden="1"/>
    <cellStyle name="Uwaga 3" xfId="48006" hidden="1"/>
    <cellStyle name="Uwaga 3" xfId="48001" hidden="1"/>
    <cellStyle name="Uwaga 3" xfId="47996" hidden="1"/>
    <cellStyle name="Uwaga 3" xfId="47991" hidden="1"/>
    <cellStyle name="Uwaga 3" xfId="47986" hidden="1"/>
    <cellStyle name="Uwaga 3" xfId="47982" hidden="1"/>
    <cellStyle name="Uwaga 3" xfId="47977" hidden="1"/>
    <cellStyle name="Uwaga 3" xfId="47972" hidden="1"/>
    <cellStyle name="Uwaga 3" xfId="47967" hidden="1"/>
    <cellStyle name="Uwaga 3" xfId="47963" hidden="1"/>
    <cellStyle name="Uwaga 3" xfId="47959" hidden="1"/>
    <cellStyle name="Uwaga 3" xfId="47952" hidden="1"/>
    <cellStyle name="Uwaga 3" xfId="47948" hidden="1"/>
    <cellStyle name="Uwaga 3" xfId="47943" hidden="1"/>
    <cellStyle name="Uwaga 3" xfId="47937" hidden="1"/>
    <cellStyle name="Uwaga 3" xfId="47933" hidden="1"/>
    <cellStyle name="Uwaga 3" xfId="47928" hidden="1"/>
    <cellStyle name="Uwaga 3" xfId="47922" hidden="1"/>
    <cellStyle name="Uwaga 3" xfId="47918" hidden="1"/>
    <cellStyle name="Uwaga 3" xfId="47914" hidden="1"/>
    <cellStyle name="Uwaga 3" xfId="47907" hidden="1"/>
    <cellStyle name="Uwaga 3" xfId="47903" hidden="1"/>
    <cellStyle name="Uwaga 3" xfId="47899" hidden="1"/>
    <cellStyle name="Uwaga 3" xfId="44108" hidden="1"/>
    <cellStyle name="Uwaga 3" xfId="43167" hidden="1"/>
    <cellStyle name="Uwaga 3" xfId="43161" hidden="1"/>
    <cellStyle name="Uwaga 3" xfId="39367" hidden="1"/>
    <cellStyle name="Uwaga 3" xfId="38420" hidden="1"/>
    <cellStyle name="Uwaga 3" xfId="38417" hidden="1"/>
    <cellStyle name="Uwaga 3" xfId="36483" hidden="1"/>
    <cellStyle name="Uwaga 3" xfId="36478" hidden="1"/>
    <cellStyle name="Uwaga 3" xfId="36473" hidden="1"/>
    <cellStyle name="Uwaga 3" xfId="36444" hidden="1"/>
    <cellStyle name="Uwaga 3" xfId="36439" hidden="1"/>
    <cellStyle name="Uwaga 3" xfId="36434" hidden="1"/>
    <cellStyle name="Uwaga 3" xfId="36391" hidden="1"/>
    <cellStyle name="Uwaga 3" xfId="36387" hidden="1"/>
    <cellStyle name="Uwaga 3" xfId="36383" hidden="1"/>
    <cellStyle name="Uwaga 3" xfId="36345" hidden="1"/>
    <cellStyle name="Uwaga 3" xfId="36340" hidden="1"/>
    <cellStyle name="Uwaga 3" xfId="36336" hidden="1"/>
    <cellStyle name="Uwaga 3" xfId="36309" hidden="1"/>
    <cellStyle name="Uwaga 3" xfId="36304" hidden="1"/>
    <cellStyle name="Uwaga 3" xfId="36300" hidden="1"/>
    <cellStyle name="Uwaga 3" xfId="36271" hidden="1"/>
    <cellStyle name="Uwaga 3" xfId="36267" hidden="1"/>
    <cellStyle name="Uwaga 3" xfId="36262" hidden="1"/>
    <cellStyle name="Uwaga 3" xfId="36229" hidden="1"/>
    <cellStyle name="Uwaga 3" xfId="36225" hidden="1"/>
    <cellStyle name="Uwaga 3" xfId="36220" hidden="1"/>
    <cellStyle name="Uwaga 3" xfId="36178" hidden="1"/>
    <cellStyle name="Uwaga 3" xfId="36173" hidden="1"/>
    <cellStyle name="Uwaga 3" xfId="36167" hidden="1"/>
    <cellStyle name="Uwaga 3" xfId="36137" hidden="1"/>
    <cellStyle name="Uwaga 3" xfId="36134" hidden="1"/>
    <cellStyle name="Uwaga 3" xfId="36128" hidden="1"/>
    <cellStyle name="Uwaga 3" xfId="36100" hidden="1"/>
    <cellStyle name="Uwaga 3" xfId="36095" hidden="1"/>
    <cellStyle name="Uwaga 3" xfId="36089" hidden="1"/>
    <cellStyle name="Uwaga 3" xfId="36056" hidden="1"/>
    <cellStyle name="Uwaga 3" xfId="36053" hidden="1"/>
    <cellStyle name="Uwaga 3" xfId="36047" hidden="1"/>
    <cellStyle name="Uwaga 3" xfId="36006" hidden="1"/>
    <cellStyle name="Uwaga 3" xfId="35999" hidden="1"/>
    <cellStyle name="Uwaga 3" xfId="35994" hidden="1"/>
    <cellStyle name="Uwaga 3" xfId="35966" hidden="1"/>
    <cellStyle name="Uwaga 3" xfId="35962" hidden="1"/>
    <cellStyle name="Uwaga 3" xfId="35957" hidden="1"/>
    <cellStyle name="Uwaga 3" xfId="35928" hidden="1"/>
    <cellStyle name="Uwaga 3" xfId="35923" hidden="1"/>
    <cellStyle name="Uwaga 3" xfId="35917" hidden="1"/>
    <cellStyle name="Uwaga 3" xfId="35882" hidden="1"/>
    <cellStyle name="Uwaga 3" xfId="35876" hidden="1"/>
    <cellStyle name="Uwaga 3" xfId="35870" hidden="1"/>
    <cellStyle name="Uwaga 3" xfId="35830" hidden="1"/>
    <cellStyle name="Uwaga 3" xfId="35827" hidden="1"/>
    <cellStyle name="Uwaga 3" xfId="35823" hidden="1"/>
    <cellStyle name="Uwaga 3" xfId="35793" hidden="1"/>
    <cellStyle name="Uwaga 3" xfId="35789" hidden="1"/>
    <cellStyle name="Uwaga 3" xfId="35784" hidden="1"/>
    <cellStyle name="Uwaga 3" xfId="35754" hidden="1"/>
    <cellStyle name="Uwaga 3" xfId="35748" hidden="1"/>
    <cellStyle name="Uwaga 3" xfId="35742" hidden="1"/>
    <cellStyle name="Uwaga 3" xfId="35712" hidden="1"/>
    <cellStyle name="Uwaga 3" xfId="35705" hidden="1"/>
    <cellStyle name="Uwaga 3" xfId="35700" hidden="1"/>
    <cellStyle name="Uwaga 3" xfId="35659" hidden="1"/>
    <cellStyle name="Uwaga 3" xfId="35656" hidden="1"/>
    <cellStyle name="Uwaga 3" xfId="35652" hidden="1"/>
    <cellStyle name="Uwaga 3" xfId="35622" hidden="1"/>
    <cellStyle name="Uwaga 3" xfId="35618" hidden="1"/>
    <cellStyle name="Uwaga 3" xfId="35614" hidden="1"/>
    <cellStyle name="Uwaga 3" xfId="35582" hidden="1"/>
    <cellStyle name="Uwaga 3" xfId="35577" hidden="1"/>
    <cellStyle name="Uwaga 3" xfId="35572" hidden="1"/>
    <cellStyle name="Uwaga 3" xfId="35533" hidden="1"/>
    <cellStyle name="Uwaga 3" xfId="35530" hidden="1"/>
    <cellStyle name="Uwaga 3" xfId="35526" hidden="1"/>
    <cellStyle name="Uwaga 3" xfId="35488" hidden="1"/>
    <cellStyle name="Uwaga 3" xfId="35485" hidden="1"/>
    <cellStyle name="Uwaga 3" xfId="35480" hidden="1"/>
    <cellStyle name="Uwaga 3" xfId="35451" hidden="1"/>
    <cellStyle name="Uwaga 3" xfId="35448" hidden="1"/>
    <cellStyle name="Uwaga 3" xfId="35443" hidden="1"/>
    <cellStyle name="Uwaga 3" xfId="35410" hidden="1"/>
    <cellStyle name="Uwaga 3" xfId="35406" hidden="1"/>
    <cellStyle name="Uwaga 3" xfId="35401" hidden="1"/>
    <cellStyle name="Uwaga 3" xfId="35365" hidden="1"/>
    <cellStyle name="Uwaga 3" xfId="35361" hidden="1"/>
    <cellStyle name="Uwaga 3" xfId="35356" hidden="1"/>
    <cellStyle name="Uwaga 3" xfId="35317" hidden="1"/>
    <cellStyle name="Uwaga 3" xfId="35313" hidden="1"/>
    <cellStyle name="Uwaga 3" xfId="35308" hidden="1"/>
    <cellStyle name="Uwaga 3" xfId="35281" hidden="1"/>
    <cellStyle name="Uwaga 3" xfId="35277" hidden="1"/>
    <cellStyle name="Uwaga 3" xfId="35272" hidden="1"/>
    <cellStyle name="Uwaga 3" xfId="35239" hidden="1"/>
    <cellStyle name="Uwaga 3" xfId="35235" hidden="1"/>
    <cellStyle name="Uwaga 3" xfId="35230" hidden="1"/>
    <cellStyle name="Uwaga 3" xfId="35197" hidden="1"/>
    <cellStyle name="Uwaga 3" xfId="35192" hidden="1"/>
    <cellStyle name="Uwaga 3" xfId="35186" hidden="1"/>
    <cellStyle name="Uwaga 3" xfId="35146" hidden="1"/>
    <cellStyle name="Uwaga 3" xfId="35141" hidden="1"/>
    <cellStyle name="Uwaga 3" xfId="35136" hidden="1"/>
    <cellStyle name="Uwaga 3" xfId="35107" hidden="1"/>
    <cellStyle name="Uwaga 3" xfId="35102" hidden="1"/>
    <cellStyle name="Uwaga 3" xfId="35096" hidden="1"/>
    <cellStyle name="Uwaga 3" xfId="35066" hidden="1"/>
    <cellStyle name="Uwaga 3" xfId="35060" hidden="1"/>
    <cellStyle name="Uwaga 3" xfId="35054" hidden="1"/>
    <cellStyle name="Uwaga 3" xfId="35017" hidden="1"/>
    <cellStyle name="Uwaga 3" xfId="35012" hidden="1"/>
    <cellStyle name="Uwaga 3" xfId="35007" hidden="1"/>
    <cellStyle name="Uwaga 3" xfId="34972" hidden="1"/>
    <cellStyle name="Uwaga 3" xfId="34968" hidden="1"/>
    <cellStyle name="Uwaga 3" xfId="34964" hidden="1"/>
    <cellStyle name="Uwaga 3" xfId="34933" hidden="1"/>
    <cellStyle name="Uwaga 3" xfId="34927" hidden="1"/>
    <cellStyle name="Uwaga 3" xfId="34922" hidden="1"/>
    <cellStyle name="Uwaga 3" xfId="34891" hidden="1"/>
    <cellStyle name="Uwaga 3" xfId="34884" hidden="1"/>
    <cellStyle name="Uwaga 3" xfId="34880" hidden="1"/>
    <cellStyle name="Uwaga 3" xfId="34847" hidden="1"/>
    <cellStyle name="Uwaga 3" xfId="34842" hidden="1"/>
    <cellStyle name="Uwaga 3" xfId="34838" hidden="1"/>
    <cellStyle name="Uwaga 3" xfId="34801" hidden="1"/>
    <cellStyle name="Uwaga 3" xfId="34799" hidden="1"/>
    <cellStyle name="Uwaga 3" xfId="34796" hidden="1"/>
    <cellStyle name="Uwaga 3" xfId="34760" hidden="1"/>
    <cellStyle name="Uwaga 3" xfId="34757" hidden="1"/>
    <cellStyle name="Uwaga 3" xfId="34753" hidden="1"/>
    <cellStyle name="Uwaga 3" xfId="34717" hidden="1"/>
    <cellStyle name="Uwaga 3" xfId="34715" hidden="1"/>
    <cellStyle name="Uwaga 3" xfId="34711" hidden="1"/>
    <cellStyle name="Uwaga 3" xfId="34675" hidden="1"/>
    <cellStyle name="Uwaga 3" xfId="34673" hidden="1"/>
    <cellStyle name="Uwaga 3" xfId="34669" hidden="1"/>
    <cellStyle name="Uwaga 3" xfId="34633" hidden="1"/>
    <cellStyle name="Uwaga 3" xfId="34630" hidden="1"/>
    <cellStyle name="Uwaga 3" xfId="34625" hidden="1"/>
    <cellStyle name="Uwaga 3" xfId="34591" hidden="1"/>
    <cellStyle name="Uwaga 3" xfId="34588" hidden="1"/>
    <cellStyle name="Uwaga 3" xfId="34583" hidden="1"/>
    <cellStyle name="Uwaga 3" xfId="34549" hidden="1"/>
    <cellStyle name="Uwaga 3" xfId="34546" hidden="1"/>
    <cellStyle name="Uwaga 3" xfId="34541" hidden="1"/>
    <cellStyle name="Uwaga 3" xfId="34507" hidden="1"/>
    <cellStyle name="Uwaga 3" xfId="34504" hidden="1"/>
    <cellStyle name="Uwaga 3" xfId="34498" hidden="1"/>
    <cellStyle name="Uwaga 3" xfId="34465" hidden="1"/>
    <cellStyle name="Uwaga 3" xfId="34462" hidden="1"/>
    <cellStyle name="Uwaga 3" xfId="34455" hidden="1"/>
    <cellStyle name="Uwaga 3" xfId="34423" hidden="1"/>
    <cellStyle name="Uwaga 3" xfId="34420" hidden="1"/>
    <cellStyle name="Uwaga 3" xfId="34413" hidden="1"/>
    <cellStyle name="Uwaga 3" xfId="34381" hidden="1"/>
    <cellStyle name="Uwaga 3" xfId="34377" hidden="1"/>
    <cellStyle name="Uwaga 3" xfId="34366" hidden="1"/>
    <cellStyle name="Uwaga 3" xfId="34339" hidden="1"/>
    <cellStyle name="Uwaga 3" xfId="34334" hidden="1"/>
    <cellStyle name="Uwaga 3" xfId="34324" hidden="1"/>
    <cellStyle name="Uwaga 3" xfId="34297" hidden="1"/>
    <cellStyle name="Uwaga 3" xfId="34291" hidden="1"/>
    <cellStyle name="Uwaga 3" xfId="34278" hidden="1"/>
    <cellStyle name="Uwaga 3" xfId="34255" hidden="1"/>
    <cellStyle name="Uwaga 3" xfId="34247" hidden="1"/>
    <cellStyle name="Uwaga 3" xfId="34234" hidden="1"/>
    <cellStyle name="Uwaga 3" xfId="34213" hidden="1"/>
    <cellStyle name="Uwaga 3" xfId="34203" hidden="1"/>
    <cellStyle name="Uwaga 3" xfId="34189" hidden="1"/>
    <cellStyle name="Uwaga 3" xfId="34171" hidden="1"/>
    <cellStyle name="Uwaga 3" xfId="34158" hidden="1"/>
    <cellStyle name="Uwaga 3" xfId="34145" hidden="1"/>
    <cellStyle name="Uwaga 3" xfId="34129" hidden="1"/>
    <cellStyle name="Uwaga 3" xfId="34116" hidden="1"/>
    <cellStyle name="Uwaga 3" xfId="34103" hidden="1"/>
    <cellStyle name="Uwaga 3" xfId="48852" hidden="1"/>
    <cellStyle name="Uwaga 3" xfId="48853" hidden="1"/>
    <cellStyle name="Uwaga 3" xfId="48855" hidden="1"/>
    <cellStyle name="Uwaga 3" xfId="48867" hidden="1"/>
    <cellStyle name="Uwaga 3" xfId="48868" hidden="1"/>
    <cellStyle name="Uwaga 3" xfId="48873" hidden="1"/>
    <cellStyle name="Uwaga 3" xfId="48882" hidden="1"/>
    <cellStyle name="Uwaga 3" xfId="48883" hidden="1"/>
    <cellStyle name="Uwaga 3" xfId="48888" hidden="1"/>
    <cellStyle name="Uwaga 3" xfId="48897" hidden="1"/>
    <cellStyle name="Uwaga 3" xfId="48898" hidden="1"/>
    <cellStyle name="Uwaga 3" xfId="48899" hidden="1"/>
    <cellStyle name="Uwaga 3" xfId="48912" hidden="1"/>
    <cellStyle name="Uwaga 3" xfId="48917" hidden="1"/>
    <cellStyle name="Uwaga 3" xfId="48922" hidden="1"/>
    <cellStyle name="Uwaga 3" xfId="48932" hidden="1"/>
    <cellStyle name="Uwaga 3" xfId="48937" hidden="1"/>
    <cellStyle name="Uwaga 3" xfId="48941" hidden="1"/>
    <cellStyle name="Uwaga 3" xfId="48948" hidden="1"/>
    <cellStyle name="Uwaga 3" xfId="48953" hidden="1"/>
    <cellStyle name="Uwaga 3" xfId="48956" hidden="1"/>
    <cellStyle name="Uwaga 3" xfId="48962" hidden="1"/>
    <cellStyle name="Uwaga 3" xfId="48967" hidden="1"/>
    <cellStyle name="Uwaga 3" xfId="48971" hidden="1"/>
    <cellStyle name="Uwaga 3" xfId="48972" hidden="1"/>
    <cellStyle name="Uwaga 3" xfId="48973" hidden="1"/>
    <cellStyle name="Uwaga 3" xfId="48977" hidden="1"/>
    <cellStyle name="Uwaga 3" xfId="48989" hidden="1"/>
    <cellStyle name="Uwaga 3" xfId="48994" hidden="1"/>
    <cellStyle name="Uwaga 3" xfId="48999" hidden="1"/>
    <cellStyle name="Uwaga 3" xfId="49004" hidden="1"/>
    <cellStyle name="Uwaga 3" xfId="49009" hidden="1"/>
    <cellStyle name="Uwaga 3" xfId="49014" hidden="1"/>
    <cellStyle name="Uwaga 3" xfId="49018" hidden="1"/>
    <cellStyle name="Uwaga 3" xfId="49022" hidden="1"/>
    <cellStyle name="Uwaga 3" xfId="49027" hidden="1"/>
    <cellStyle name="Uwaga 3" xfId="49032" hidden="1"/>
    <cellStyle name="Uwaga 3" xfId="49033" hidden="1"/>
    <cellStyle name="Uwaga 3" xfId="49035" hidden="1"/>
    <cellStyle name="Uwaga 3" xfId="49048" hidden="1"/>
    <cellStyle name="Uwaga 3" xfId="49052" hidden="1"/>
    <cellStyle name="Uwaga 3" xfId="49057" hidden="1"/>
    <cellStyle name="Uwaga 3" xfId="49064" hidden="1"/>
    <cellStyle name="Uwaga 3" xfId="49068" hidden="1"/>
    <cellStyle name="Uwaga 3" xfId="49073" hidden="1"/>
    <cellStyle name="Uwaga 3" xfId="49078" hidden="1"/>
    <cellStyle name="Uwaga 3" xfId="49081" hidden="1"/>
    <cellStyle name="Uwaga 3" xfId="49086" hidden="1"/>
    <cellStyle name="Uwaga 3" xfId="49092" hidden="1"/>
    <cellStyle name="Uwaga 3" xfId="49093" hidden="1"/>
    <cellStyle name="Uwaga 3" xfId="49096" hidden="1"/>
    <cellStyle name="Uwaga 3" xfId="49109" hidden="1"/>
    <cellStyle name="Uwaga 3" xfId="49113" hidden="1"/>
    <cellStyle name="Uwaga 3" xfId="49118" hidden="1"/>
    <cellStyle name="Uwaga 3" xfId="49125" hidden="1"/>
    <cellStyle name="Uwaga 3" xfId="49130" hidden="1"/>
    <cellStyle name="Uwaga 3" xfId="49134" hidden="1"/>
    <cellStyle name="Uwaga 3" xfId="49139" hidden="1"/>
    <cellStyle name="Uwaga 3" xfId="49143" hidden="1"/>
    <cellStyle name="Uwaga 3" xfId="49148" hidden="1"/>
    <cellStyle name="Uwaga 3" xfId="49152" hidden="1"/>
    <cellStyle name="Uwaga 3" xfId="49153" hidden="1"/>
    <cellStyle name="Uwaga 3" xfId="49155" hidden="1"/>
    <cellStyle name="Uwaga 3" xfId="49167" hidden="1"/>
    <cellStyle name="Uwaga 3" xfId="49168" hidden="1"/>
    <cellStyle name="Uwaga 3" xfId="49170" hidden="1"/>
    <cellStyle name="Uwaga 3" xfId="49182" hidden="1"/>
    <cellStyle name="Uwaga 3" xfId="49184" hidden="1"/>
    <cellStyle name="Uwaga 3" xfId="49187" hidden="1"/>
    <cellStyle name="Uwaga 3" xfId="49197" hidden="1"/>
    <cellStyle name="Uwaga 3" xfId="49198" hidden="1"/>
    <cellStyle name="Uwaga 3" xfId="49200" hidden="1"/>
    <cellStyle name="Uwaga 3" xfId="49212" hidden="1"/>
    <cellStyle name="Uwaga 3" xfId="49213" hidden="1"/>
    <cellStyle name="Uwaga 3" xfId="49214" hidden="1"/>
    <cellStyle name="Uwaga 3" xfId="49228" hidden="1"/>
    <cellStyle name="Uwaga 3" xfId="49231" hidden="1"/>
    <cellStyle name="Uwaga 3" xfId="49235" hidden="1"/>
    <cellStyle name="Uwaga 3" xfId="49243" hidden="1"/>
    <cellStyle name="Uwaga 3" xfId="49246" hidden="1"/>
    <cellStyle name="Uwaga 3" xfId="49250" hidden="1"/>
    <cellStyle name="Uwaga 3" xfId="49258" hidden="1"/>
    <cellStyle name="Uwaga 3" xfId="49261" hidden="1"/>
    <cellStyle name="Uwaga 3" xfId="49265" hidden="1"/>
    <cellStyle name="Uwaga 3" xfId="49272" hidden="1"/>
    <cellStyle name="Uwaga 3" xfId="49273" hidden="1"/>
    <cellStyle name="Uwaga 3" xfId="49275" hidden="1"/>
    <cellStyle name="Uwaga 3" xfId="49288" hidden="1"/>
    <cellStyle name="Uwaga 3" xfId="49291" hidden="1"/>
    <cellStyle name="Uwaga 3" xfId="49294" hidden="1"/>
    <cellStyle name="Uwaga 3" xfId="49303" hidden="1"/>
    <cellStyle name="Uwaga 3" xfId="49306" hidden="1"/>
    <cellStyle name="Uwaga 3" xfId="49310" hidden="1"/>
    <cellStyle name="Uwaga 3" xfId="49318" hidden="1"/>
    <cellStyle name="Uwaga 3" xfId="49320" hidden="1"/>
    <cellStyle name="Uwaga 3" xfId="49323" hidden="1"/>
    <cellStyle name="Uwaga 3" xfId="49332" hidden="1"/>
    <cellStyle name="Uwaga 3" xfId="49333" hidden="1"/>
    <cellStyle name="Uwaga 3" xfId="49334" hidden="1"/>
    <cellStyle name="Uwaga 3" xfId="49347" hidden="1"/>
    <cellStyle name="Uwaga 3" xfId="49348" hidden="1"/>
    <cellStyle name="Uwaga 3" xfId="49350" hidden="1"/>
    <cellStyle name="Uwaga 3" xfId="49362" hidden="1"/>
    <cellStyle name="Uwaga 3" xfId="49363" hidden="1"/>
    <cellStyle name="Uwaga 3" xfId="49365" hidden="1"/>
    <cellStyle name="Uwaga 3" xfId="49377" hidden="1"/>
    <cellStyle name="Uwaga 3" xfId="49378" hidden="1"/>
    <cellStyle name="Uwaga 3" xfId="49380" hidden="1"/>
    <cellStyle name="Uwaga 3" xfId="49392" hidden="1"/>
    <cellStyle name="Uwaga 3" xfId="49393" hidden="1"/>
    <cellStyle name="Uwaga 3" xfId="49394" hidden="1"/>
    <cellStyle name="Uwaga 3" xfId="49408" hidden="1"/>
    <cellStyle name="Uwaga 3" xfId="49410" hidden="1"/>
    <cellStyle name="Uwaga 3" xfId="49413" hidden="1"/>
    <cellStyle name="Uwaga 3" xfId="49423" hidden="1"/>
    <cellStyle name="Uwaga 3" xfId="49426" hidden="1"/>
    <cellStyle name="Uwaga 3" xfId="49429" hidden="1"/>
    <cellStyle name="Uwaga 3" xfId="49438" hidden="1"/>
    <cellStyle name="Uwaga 3" xfId="49440" hidden="1"/>
    <cellStyle name="Uwaga 3" xfId="49443" hidden="1"/>
    <cellStyle name="Uwaga 3" xfId="49452" hidden="1"/>
    <cellStyle name="Uwaga 3" xfId="49453" hidden="1"/>
    <cellStyle name="Uwaga 3" xfId="49454" hidden="1"/>
    <cellStyle name="Uwaga 3" xfId="49467" hidden="1"/>
    <cellStyle name="Uwaga 3" xfId="49469" hidden="1"/>
    <cellStyle name="Uwaga 3" xfId="49471" hidden="1"/>
    <cellStyle name="Uwaga 3" xfId="49482" hidden="1"/>
    <cellStyle name="Uwaga 3" xfId="49484" hidden="1"/>
    <cellStyle name="Uwaga 3" xfId="49486" hidden="1"/>
    <cellStyle name="Uwaga 3" xfId="49497" hidden="1"/>
    <cellStyle name="Uwaga 3" xfId="49499" hidden="1"/>
    <cellStyle name="Uwaga 3" xfId="49501" hidden="1"/>
    <cellStyle name="Uwaga 3" xfId="49512" hidden="1"/>
    <cellStyle name="Uwaga 3" xfId="49513" hidden="1"/>
    <cellStyle name="Uwaga 3" xfId="49514" hidden="1"/>
    <cellStyle name="Uwaga 3" xfId="49527" hidden="1"/>
    <cellStyle name="Uwaga 3" xfId="49529" hidden="1"/>
    <cellStyle name="Uwaga 3" xfId="49531" hidden="1"/>
    <cellStyle name="Uwaga 3" xfId="49542" hidden="1"/>
    <cellStyle name="Uwaga 3" xfId="49544" hidden="1"/>
    <cellStyle name="Uwaga 3" xfId="49546" hidden="1"/>
    <cellStyle name="Uwaga 3" xfId="49557" hidden="1"/>
    <cellStyle name="Uwaga 3" xfId="49559" hidden="1"/>
    <cellStyle name="Uwaga 3" xfId="49560" hidden="1"/>
    <cellStyle name="Uwaga 3" xfId="49572" hidden="1"/>
    <cellStyle name="Uwaga 3" xfId="49573" hidden="1"/>
    <cellStyle name="Uwaga 3" xfId="49574" hidden="1"/>
    <cellStyle name="Uwaga 3" xfId="49587" hidden="1"/>
    <cellStyle name="Uwaga 3" xfId="49589" hidden="1"/>
    <cellStyle name="Uwaga 3" xfId="49591" hidden="1"/>
    <cellStyle name="Uwaga 3" xfId="49602" hidden="1"/>
    <cellStyle name="Uwaga 3" xfId="49604" hidden="1"/>
    <cellStyle name="Uwaga 3" xfId="49606" hidden="1"/>
    <cellStyle name="Uwaga 3" xfId="49617" hidden="1"/>
    <cellStyle name="Uwaga 3" xfId="49619" hidden="1"/>
    <cellStyle name="Uwaga 3" xfId="49621" hidden="1"/>
    <cellStyle name="Uwaga 3" xfId="49632" hidden="1"/>
    <cellStyle name="Uwaga 3" xfId="49633" hidden="1"/>
    <cellStyle name="Uwaga 3" xfId="49635" hidden="1"/>
    <cellStyle name="Uwaga 3" xfId="49646" hidden="1"/>
    <cellStyle name="Uwaga 3" xfId="49648" hidden="1"/>
    <cellStyle name="Uwaga 3" xfId="49649" hidden="1"/>
    <cellStyle name="Uwaga 3" xfId="49658" hidden="1"/>
    <cellStyle name="Uwaga 3" xfId="49661" hidden="1"/>
    <cellStyle name="Uwaga 3" xfId="49663" hidden="1"/>
    <cellStyle name="Uwaga 3" xfId="49674" hidden="1"/>
    <cellStyle name="Uwaga 3" xfId="49676" hidden="1"/>
    <cellStyle name="Uwaga 3" xfId="49678" hidden="1"/>
    <cellStyle name="Uwaga 3" xfId="49690" hidden="1"/>
    <cellStyle name="Uwaga 3" xfId="49692" hidden="1"/>
    <cellStyle name="Uwaga 3" xfId="49694" hidden="1"/>
    <cellStyle name="Uwaga 3" xfId="49702" hidden="1"/>
    <cellStyle name="Uwaga 3" xfId="49704" hidden="1"/>
    <cellStyle name="Uwaga 3" xfId="49707" hidden="1"/>
    <cellStyle name="Uwaga 3" xfId="49697" hidden="1"/>
    <cellStyle name="Uwaga 3" xfId="49696" hidden="1"/>
    <cellStyle name="Uwaga 3" xfId="49695" hidden="1"/>
    <cellStyle name="Uwaga 3" xfId="49682" hidden="1"/>
    <cellStyle name="Uwaga 3" xfId="49681" hidden="1"/>
    <cellStyle name="Uwaga 3" xfId="49680" hidden="1"/>
    <cellStyle name="Uwaga 3" xfId="49667" hidden="1"/>
    <cellStyle name="Uwaga 3" xfId="49666" hidden="1"/>
    <cellStyle name="Uwaga 3" xfId="49665" hidden="1"/>
    <cellStyle name="Uwaga 3" xfId="49652" hidden="1"/>
    <cellStyle name="Uwaga 3" xfId="49651" hidden="1"/>
    <cellStyle name="Uwaga 3" xfId="49650" hidden="1"/>
    <cellStyle name="Uwaga 3" xfId="49637" hidden="1"/>
    <cellStyle name="Uwaga 3" xfId="49636" hidden="1"/>
    <cellStyle name="Uwaga 3" xfId="49634" hidden="1"/>
    <cellStyle name="Uwaga 3" xfId="49623" hidden="1"/>
    <cellStyle name="Uwaga 3" xfId="49620" hidden="1"/>
    <cellStyle name="Uwaga 3" xfId="49618" hidden="1"/>
    <cellStyle name="Uwaga 3" xfId="49608" hidden="1"/>
    <cellStyle name="Uwaga 3" xfId="49605" hidden="1"/>
    <cellStyle name="Uwaga 3" xfId="49603" hidden="1"/>
    <cellStyle name="Uwaga 3" xfId="49593" hidden="1"/>
    <cellStyle name="Uwaga 3" xfId="49590" hidden="1"/>
    <cellStyle name="Uwaga 3" xfId="49588" hidden="1"/>
    <cellStyle name="Uwaga 3" xfId="49578" hidden="1"/>
    <cellStyle name="Uwaga 3" xfId="49576" hidden="1"/>
    <cellStyle name="Uwaga 3" xfId="49575" hidden="1"/>
    <cellStyle name="Uwaga 3" xfId="49563" hidden="1"/>
    <cellStyle name="Uwaga 3" xfId="49561" hidden="1"/>
    <cellStyle name="Uwaga 3" xfId="49558" hidden="1"/>
    <cellStyle name="Uwaga 3" xfId="49548" hidden="1"/>
    <cellStyle name="Uwaga 3" xfId="49545" hidden="1"/>
    <cellStyle name="Uwaga 3" xfId="49543" hidden="1"/>
    <cellStyle name="Uwaga 3" xfId="49533" hidden="1"/>
    <cellStyle name="Uwaga 3" xfId="49530" hidden="1"/>
    <cellStyle name="Uwaga 3" xfId="49528" hidden="1"/>
    <cellStyle name="Uwaga 3" xfId="49518" hidden="1"/>
    <cellStyle name="Uwaga 3" xfId="49516" hidden="1"/>
    <cellStyle name="Uwaga 3" xfId="49515" hidden="1"/>
    <cellStyle name="Uwaga 3" xfId="49503" hidden="1"/>
    <cellStyle name="Uwaga 3" xfId="49500" hidden="1"/>
    <cellStyle name="Uwaga 3" xfId="49498" hidden="1"/>
    <cellStyle name="Uwaga 3" xfId="49488" hidden="1"/>
    <cellStyle name="Uwaga 3" xfId="49485" hidden="1"/>
    <cellStyle name="Uwaga 3" xfId="49483" hidden="1"/>
    <cellStyle name="Uwaga 3" xfId="49473" hidden="1"/>
    <cellStyle name="Uwaga 3" xfId="49470" hidden="1"/>
    <cellStyle name="Uwaga 3" xfId="49468" hidden="1"/>
    <cellStyle name="Uwaga 3" xfId="49458" hidden="1"/>
    <cellStyle name="Uwaga 3" xfId="49456" hidden="1"/>
    <cellStyle name="Uwaga 3" xfId="49455" hidden="1"/>
    <cellStyle name="Uwaga 3" xfId="49442" hidden="1"/>
    <cellStyle name="Uwaga 3" xfId="49439" hidden="1"/>
    <cellStyle name="Uwaga 3" xfId="49437" hidden="1"/>
    <cellStyle name="Uwaga 3" xfId="49427" hidden="1"/>
    <cellStyle name="Uwaga 3" xfId="49424" hidden="1"/>
    <cellStyle name="Uwaga 3" xfId="49422" hidden="1"/>
    <cellStyle name="Uwaga 3" xfId="49412" hidden="1"/>
    <cellStyle name="Uwaga 3" xfId="49409" hidden="1"/>
    <cellStyle name="Uwaga 3" xfId="49407" hidden="1"/>
    <cellStyle name="Uwaga 3" xfId="49398" hidden="1"/>
    <cellStyle name="Uwaga 3" xfId="49396" hidden="1"/>
    <cellStyle name="Uwaga 3" xfId="49395" hidden="1"/>
    <cellStyle name="Uwaga 3" xfId="49383" hidden="1"/>
    <cellStyle name="Uwaga 3" xfId="49381" hidden="1"/>
    <cellStyle name="Uwaga 3" xfId="49379" hidden="1"/>
    <cellStyle name="Uwaga 3" xfId="49368" hidden="1"/>
    <cellStyle name="Uwaga 3" xfId="49366" hidden="1"/>
    <cellStyle name="Uwaga 3" xfId="49364" hidden="1"/>
    <cellStyle name="Uwaga 3" xfId="49353" hidden="1"/>
    <cellStyle name="Uwaga 3" xfId="49351" hidden="1"/>
    <cellStyle name="Uwaga 3" xfId="49349" hidden="1"/>
    <cellStyle name="Uwaga 3" xfId="49338" hidden="1"/>
    <cellStyle name="Uwaga 3" xfId="49336" hidden="1"/>
    <cellStyle name="Uwaga 3" xfId="49335" hidden="1"/>
    <cellStyle name="Uwaga 3" xfId="49322" hidden="1"/>
    <cellStyle name="Uwaga 3" xfId="49319" hidden="1"/>
    <cellStyle name="Uwaga 3" xfId="49317" hidden="1"/>
    <cellStyle name="Uwaga 3" xfId="49307" hidden="1"/>
    <cellStyle name="Uwaga 3" xfId="49304" hidden="1"/>
    <cellStyle name="Uwaga 3" xfId="49302" hidden="1"/>
    <cellStyle name="Uwaga 3" xfId="49292" hidden="1"/>
    <cellStyle name="Uwaga 3" xfId="49289" hidden="1"/>
    <cellStyle name="Uwaga 3" xfId="49287" hidden="1"/>
    <cellStyle name="Uwaga 3" xfId="49278" hidden="1"/>
    <cellStyle name="Uwaga 3" xfId="49276" hidden="1"/>
    <cellStyle name="Uwaga 3" xfId="49274" hidden="1"/>
    <cellStyle name="Uwaga 3" xfId="49262" hidden="1"/>
    <cellStyle name="Uwaga 3" xfId="49259" hidden="1"/>
    <cellStyle name="Uwaga 3" xfId="49257" hidden="1"/>
    <cellStyle name="Uwaga 3" xfId="49247" hidden="1"/>
    <cellStyle name="Uwaga 3" xfId="49244" hidden="1"/>
    <cellStyle name="Uwaga 3" xfId="49242" hidden="1"/>
    <cellStyle name="Uwaga 3" xfId="49232" hidden="1"/>
    <cellStyle name="Uwaga 3" xfId="49229" hidden="1"/>
    <cellStyle name="Uwaga 3" xfId="49227" hidden="1"/>
    <cellStyle name="Uwaga 3" xfId="49220" hidden="1"/>
    <cellStyle name="Uwaga 3" xfId="49217" hidden="1"/>
    <cellStyle name="Uwaga 3" xfId="49215" hidden="1"/>
    <cellStyle name="Uwaga 3" xfId="49205" hidden="1"/>
    <cellStyle name="Uwaga 3" xfId="49202" hidden="1"/>
    <cellStyle name="Uwaga 3" xfId="49199" hidden="1"/>
    <cellStyle name="Uwaga 3" xfId="49190" hidden="1"/>
    <cellStyle name="Uwaga 3" xfId="49186" hidden="1"/>
    <cellStyle name="Uwaga 3" xfId="49183" hidden="1"/>
    <cellStyle name="Uwaga 3" xfId="49175" hidden="1"/>
    <cellStyle name="Uwaga 3" xfId="49172" hidden="1"/>
    <cellStyle name="Uwaga 3" xfId="49169" hidden="1"/>
    <cellStyle name="Uwaga 3" xfId="49160" hidden="1"/>
    <cellStyle name="Uwaga 3" xfId="49157" hidden="1"/>
    <cellStyle name="Uwaga 3" xfId="49154" hidden="1"/>
    <cellStyle name="Uwaga 3" xfId="49144" hidden="1"/>
    <cellStyle name="Uwaga 3" xfId="49140" hidden="1"/>
    <cellStyle name="Uwaga 3" xfId="49137" hidden="1"/>
    <cellStyle name="Uwaga 3" xfId="49128" hidden="1"/>
    <cellStyle name="Uwaga 3" xfId="49124" hidden="1"/>
    <cellStyle name="Uwaga 3" xfId="49122" hidden="1"/>
    <cellStyle name="Uwaga 3" xfId="49114" hidden="1"/>
    <cellStyle name="Uwaga 3" xfId="49110" hidden="1"/>
    <cellStyle name="Uwaga 3" xfId="49107" hidden="1"/>
    <cellStyle name="Uwaga 3" xfId="49100" hidden="1"/>
    <cellStyle name="Uwaga 3" xfId="49097" hidden="1"/>
    <cellStyle name="Uwaga 3" xfId="49094" hidden="1"/>
    <cellStyle name="Uwaga 3" xfId="49085" hidden="1"/>
    <cellStyle name="Uwaga 3" xfId="49080" hidden="1"/>
    <cellStyle name="Uwaga 3" xfId="49077" hidden="1"/>
    <cellStyle name="Uwaga 3" xfId="49070" hidden="1"/>
    <cellStyle name="Uwaga 3" xfId="49065" hidden="1"/>
    <cellStyle name="Uwaga 3" xfId="49062" hidden="1"/>
    <cellStyle name="Uwaga 3" xfId="49055" hidden="1"/>
    <cellStyle name="Uwaga 3" xfId="49050" hidden="1"/>
    <cellStyle name="Uwaga 3" xfId="49047" hidden="1"/>
    <cellStyle name="Uwaga 3" xfId="49041" hidden="1"/>
    <cellStyle name="Uwaga 3" xfId="49037" hidden="1"/>
    <cellStyle name="Uwaga 3" xfId="49034" hidden="1"/>
    <cellStyle name="Uwaga 3" xfId="49026" hidden="1"/>
    <cellStyle name="Uwaga 3" xfId="49021" hidden="1"/>
    <cellStyle name="Uwaga 3" xfId="49017" hidden="1"/>
    <cellStyle name="Uwaga 3" xfId="49011" hidden="1"/>
    <cellStyle name="Uwaga 3" xfId="49006" hidden="1"/>
    <cellStyle name="Uwaga 3" xfId="49002" hidden="1"/>
    <cellStyle name="Uwaga 3" xfId="48996" hidden="1"/>
    <cellStyle name="Uwaga 3" xfId="48991" hidden="1"/>
    <cellStyle name="Uwaga 3" xfId="48987" hidden="1"/>
    <cellStyle name="Uwaga 3" xfId="48982" hidden="1"/>
    <cellStyle name="Uwaga 3" xfId="48978" hidden="1"/>
    <cellStyle name="Uwaga 3" xfId="48974" hidden="1"/>
    <cellStyle name="Uwaga 3" xfId="48966" hidden="1"/>
    <cellStyle name="Uwaga 3" xfId="48961" hidden="1"/>
    <cellStyle name="Uwaga 3" xfId="48957" hidden="1"/>
    <cellStyle name="Uwaga 3" xfId="48951" hidden="1"/>
    <cellStyle name="Uwaga 3" xfId="48946" hidden="1"/>
    <cellStyle name="Uwaga 3" xfId="48942" hidden="1"/>
    <cellStyle name="Uwaga 3" xfId="48936" hidden="1"/>
    <cellStyle name="Uwaga 3" xfId="48931" hidden="1"/>
    <cellStyle name="Uwaga 3" xfId="48927" hidden="1"/>
    <cellStyle name="Uwaga 3" xfId="48923" hidden="1"/>
    <cellStyle name="Uwaga 3" xfId="48918" hidden="1"/>
    <cellStyle name="Uwaga 3" xfId="48913" hidden="1"/>
    <cellStyle name="Uwaga 3" xfId="48908" hidden="1"/>
    <cellStyle name="Uwaga 3" xfId="48904" hidden="1"/>
    <cellStyle name="Uwaga 3" xfId="48900" hidden="1"/>
    <cellStyle name="Uwaga 3" xfId="48893" hidden="1"/>
    <cellStyle name="Uwaga 3" xfId="48889" hidden="1"/>
    <cellStyle name="Uwaga 3" xfId="48884" hidden="1"/>
    <cellStyle name="Uwaga 3" xfId="48878" hidden="1"/>
    <cellStyle name="Uwaga 3" xfId="48874" hidden="1"/>
    <cellStyle name="Uwaga 3" xfId="48869" hidden="1"/>
    <cellStyle name="Uwaga 3" xfId="48863" hidden="1"/>
    <cellStyle name="Uwaga 3" xfId="48859" hidden="1"/>
    <cellStyle name="Uwaga 3" xfId="48854" hidden="1"/>
    <cellStyle name="Uwaga 3" xfId="48848" hidden="1"/>
    <cellStyle name="Uwaga 3" xfId="48844" hidden="1"/>
    <cellStyle name="Uwaga 3" xfId="48840" hidden="1"/>
    <cellStyle name="Uwaga 3" xfId="49700" hidden="1"/>
    <cellStyle name="Uwaga 3" xfId="49699" hidden="1"/>
    <cellStyle name="Uwaga 3" xfId="49698" hidden="1"/>
    <cellStyle name="Uwaga 3" xfId="49685" hidden="1"/>
    <cellStyle name="Uwaga 3" xfId="49684" hidden="1"/>
    <cellStyle name="Uwaga 3" xfId="49683" hidden="1"/>
    <cellStyle name="Uwaga 3" xfId="49670" hidden="1"/>
    <cellStyle name="Uwaga 3" xfId="49669" hidden="1"/>
    <cellStyle name="Uwaga 3" xfId="49668" hidden="1"/>
    <cellStyle name="Uwaga 3" xfId="49655" hidden="1"/>
    <cellStyle name="Uwaga 3" xfId="49654" hidden="1"/>
    <cellStyle name="Uwaga 3" xfId="49653" hidden="1"/>
    <cellStyle name="Uwaga 3" xfId="49640" hidden="1"/>
    <cellStyle name="Uwaga 3" xfId="49639" hidden="1"/>
    <cellStyle name="Uwaga 3" xfId="49638" hidden="1"/>
    <cellStyle name="Uwaga 3" xfId="49626" hidden="1"/>
    <cellStyle name="Uwaga 3" xfId="49624" hidden="1"/>
    <cellStyle name="Uwaga 3" xfId="49622" hidden="1"/>
    <cellStyle name="Uwaga 3" xfId="49611" hidden="1"/>
    <cellStyle name="Uwaga 3" xfId="49609" hidden="1"/>
    <cellStyle name="Uwaga 3" xfId="49607" hidden="1"/>
    <cellStyle name="Uwaga 3" xfId="49596" hidden="1"/>
    <cellStyle name="Uwaga 3" xfId="49594" hidden="1"/>
    <cellStyle name="Uwaga 3" xfId="49592" hidden="1"/>
    <cellStyle name="Uwaga 3" xfId="49581" hidden="1"/>
    <cellStyle name="Uwaga 3" xfId="49579" hidden="1"/>
    <cellStyle name="Uwaga 3" xfId="49577" hidden="1"/>
    <cellStyle name="Uwaga 3" xfId="49566" hidden="1"/>
    <cellStyle name="Uwaga 3" xfId="49564" hidden="1"/>
    <cellStyle name="Uwaga 3" xfId="49562" hidden="1"/>
    <cellStyle name="Uwaga 3" xfId="49551" hidden="1"/>
    <cellStyle name="Uwaga 3" xfId="49549" hidden="1"/>
    <cellStyle name="Uwaga 3" xfId="49547" hidden="1"/>
    <cellStyle name="Uwaga 3" xfId="49536" hidden="1"/>
    <cellStyle name="Uwaga 3" xfId="49534" hidden="1"/>
    <cellStyle name="Uwaga 3" xfId="49532" hidden="1"/>
    <cellStyle name="Uwaga 3" xfId="49521" hidden="1"/>
    <cellStyle name="Uwaga 3" xfId="49519" hidden="1"/>
    <cellStyle name="Uwaga 3" xfId="49517" hidden="1"/>
    <cellStyle name="Uwaga 3" xfId="49506" hidden="1"/>
    <cellStyle name="Uwaga 3" xfId="49504" hidden="1"/>
    <cellStyle name="Uwaga 3" xfId="49502" hidden="1"/>
    <cellStyle name="Uwaga 3" xfId="49491" hidden="1"/>
    <cellStyle name="Uwaga 3" xfId="49489" hidden="1"/>
    <cellStyle name="Uwaga 3" xfId="49487" hidden="1"/>
    <cellStyle name="Uwaga 3" xfId="49476" hidden="1"/>
    <cellStyle name="Uwaga 3" xfId="49474" hidden="1"/>
    <cellStyle name="Uwaga 3" xfId="49472" hidden="1"/>
    <cellStyle name="Uwaga 3" xfId="49461" hidden="1"/>
    <cellStyle name="Uwaga 3" xfId="49459" hidden="1"/>
    <cellStyle name="Uwaga 3" xfId="49457" hidden="1"/>
    <cellStyle name="Uwaga 3" xfId="49446" hidden="1"/>
    <cellStyle name="Uwaga 3" xfId="49444" hidden="1"/>
    <cellStyle name="Uwaga 3" xfId="49441" hidden="1"/>
    <cellStyle name="Uwaga 3" xfId="49431" hidden="1"/>
    <cellStyle name="Uwaga 3" xfId="49428" hidden="1"/>
    <cellStyle name="Uwaga 3" xfId="49425" hidden="1"/>
    <cellStyle name="Uwaga 3" xfId="49416" hidden="1"/>
    <cellStyle name="Uwaga 3" xfId="49414" hidden="1"/>
    <cellStyle name="Uwaga 3" xfId="49411" hidden="1"/>
    <cellStyle name="Uwaga 3" xfId="49401" hidden="1"/>
    <cellStyle name="Uwaga 3" xfId="49399" hidden="1"/>
    <cellStyle name="Uwaga 3" xfId="49397" hidden="1"/>
    <cellStyle name="Uwaga 3" xfId="49386" hidden="1"/>
    <cellStyle name="Uwaga 3" xfId="49384" hidden="1"/>
    <cellStyle name="Uwaga 3" xfId="49382" hidden="1"/>
    <cellStyle name="Uwaga 3" xfId="49371" hidden="1"/>
    <cellStyle name="Uwaga 3" xfId="49369" hidden="1"/>
    <cellStyle name="Uwaga 3" xfId="49367" hidden="1"/>
    <cellStyle name="Uwaga 3" xfId="49356" hidden="1"/>
    <cellStyle name="Uwaga 3" xfId="49354" hidden="1"/>
    <cellStyle name="Uwaga 3" xfId="49352" hidden="1"/>
    <cellStyle name="Uwaga 3" xfId="49341" hidden="1"/>
    <cellStyle name="Uwaga 3" xfId="49339" hidden="1"/>
    <cellStyle name="Uwaga 3" xfId="49337" hidden="1"/>
    <cellStyle name="Uwaga 3" xfId="49326" hidden="1"/>
    <cellStyle name="Uwaga 3" xfId="49324" hidden="1"/>
    <cellStyle name="Uwaga 3" xfId="49321" hidden="1"/>
    <cellStyle name="Uwaga 3" xfId="49311" hidden="1"/>
    <cellStyle name="Uwaga 3" xfId="49308" hidden="1"/>
    <cellStyle name="Uwaga 3" xfId="49305" hidden="1"/>
    <cellStyle name="Uwaga 3" xfId="49296" hidden="1"/>
    <cellStyle name="Uwaga 3" xfId="49293" hidden="1"/>
    <cellStyle name="Uwaga 3" xfId="49290" hidden="1"/>
    <cellStyle name="Uwaga 3" xfId="49281" hidden="1"/>
    <cellStyle name="Uwaga 3" xfId="49279" hidden="1"/>
    <cellStyle name="Uwaga 3" xfId="49277" hidden="1"/>
    <cellStyle name="Uwaga 3" xfId="49266" hidden="1"/>
    <cellStyle name="Uwaga 3" xfId="49263" hidden="1"/>
    <cellStyle name="Uwaga 3" xfId="49260" hidden="1"/>
    <cellStyle name="Uwaga 3" xfId="49251" hidden="1"/>
    <cellStyle name="Uwaga 3" xfId="49248" hidden="1"/>
    <cellStyle name="Uwaga 3" xfId="49245" hidden="1"/>
    <cellStyle name="Uwaga 3" xfId="49236" hidden="1"/>
    <cellStyle name="Uwaga 3" xfId="49233" hidden="1"/>
    <cellStyle name="Uwaga 3" xfId="49230" hidden="1"/>
    <cellStyle name="Uwaga 3" xfId="49223" hidden="1"/>
    <cellStyle name="Uwaga 3" xfId="49219" hidden="1"/>
    <cellStyle name="Uwaga 3" xfId="49216" hidden="1"/>
    <cellStyle name="Uwaga 3" xfId="49208" hidden="1"/>
    <cellStyle name="Uwaga 3" xfId="49204" hidden="1"/>
    <cellStyle name="Uwaga 3" xfId="49201" hidden="1"/>
    <cellStyle name="Uwaga 3" xfId="49193" hidden="1"/>
    <cellStyle name="Uwaga 3" xfId="49189" hidden="1"/>
    <cellStyle name="Uwaga 3" xfId="49185" hidden="1"/>
    <cellStyle name="Uwaga 3" xfId="49178" hidden="1"/>
    <cellStyle name="Uwaga 3" xfId="49174" hidden="1"/>
    <cellStyle name="Uwaga 3" xfId="49171" hidden="1"/>
    <cellStyle name="Uwaga 3" xfId="49163" hidden="1"/>
    <cellStyle name="Uwaga 3" xfId="49159" hidden="1"/>
    <cellStyle name="Uwaga 3" xfId="49156" hidden="1"/>
    <cellStyle name="Uwaga 3" xfId="49147" hidden="1"/>
    <cellStyle name="Uwaga 3" xfId="49142" hidden="1"/>
    <cellStyle name="Uwaga 3" xfId="49138" hidden="1"/>
    <cellStyle name="Uwaga 3" xfId="49132" hidden="1"/>
    <cellStyle name="Uwaga 3" xfId="49127" hidden="1"/>
    <cellStyle name="Uwaga 3" xfId="49123" hidden="1"/>
    <cellStyle name="Uwaga 3" xfId="49117" hidden="1"/>
    <cellStyle name="Uwaga 3" xfId="49112" hidden="1"/>
    <cellStyle name="Uwaga 3" xfId="49108" hidden="1"/>
    <cellStyle name="Uwaga 3" xfId="49103" hidden="1"/>
    <cellStyle name="Uwaga 3" xfId="49099" hidden="1"/>
    <cellStyle name="Uwaga 3" xfId="49095" hidden="1"/>
    <cellStyle name="Uwaga 3" xfId="49088" hidden="1"/>
    <cellStyle name="Uwaga 3" xfId="49083" hidden="1"/>
    <cellStyle name="Uwaga 3" xfId="49079" hidden="1"/>
    <cellStyle name="Uwaga 3" xfId="49072" hidden="1"/>
    <cellStyle name="Uwaga 3" xfId="49067" hidden="1"/>
    <cellStyle name="Uwaga 3" xfId="49063" hidden="1"/>
    <cellStyle name="Uwaga 3" xfId="49058" hidden="1"/>
    <cellStyle name="Uwaga 3" xfId="49053" hidden="1"/>
    <cellStyle name="Uwaga 3" xfId="49049" hidden="1"/>
    <cellStyle name="Uwaga 3" xfId="49043" hidden="1"/>
    <cellStyle name="Uwaga 3" xfId="49039" hidden="1"/>
    <cellStyle name="Uwaga 3" xfId="49036" hidden="1"/>
    <cellStyle name="Uwaga 3" xfId="49029" hidden="1"/>
    <cellStyle name="Uwaga 3" xfId="49024" hidden="1"/>
    <cellStyle name="Uwaga 3" xfId="49019" hidden="1"/>
    <cellStyle name="Uwaga 3" xfId="49013" hidden="1"/>
    <cellStyle name="Uwaga 3" xfId="49008" hidden="1"/>
    <cellStyle name="Uwaga 3" xfId="49003" hidden="1"/>
    <cellStyle name="Uwaga 3" xfId="48998" hidden="1"/>
    <cellStyle name="Uwaga 3" xfId="48993" hidden="1"/>
    <cellStyle name="Uwaga 3" xfId="48988" hidden="1"/>
    <cellStyle name="Uwaga 3" xfId="48984" hidden="1"/>
    <cellStyle name="Uwaga 3" xfId="48980" hidden="1"/>
    <cellStyle name="Uwaga 3" xfId="48975" hidden="1"/>
    <cellStyle name="Uwaga 3" xfId="48968" hidden="1"/>
    <cellStyle name="Uwaga 3" xfId="48963" hidden="1"/>
    <cellStyle name="Uwaga 3" xfId="48958" hidden="1"/>
    <cellStyle name="Uwaga 3" xfId="48952" hidden="1"/>
    <cellStyle name="Uwaga 3" xfId="48947" hidden="1"/>
    <cellStyle name="Uwaga 3" xfId="48943" hidden="1"/>
    <cellStyle name="Uwaga 3" xfId="48938" hidden="1"/>
    <cellStyle name="Uwaga 3" xfId="48933" hidden="1"/>
    <cellStyle name="Uwaga 3" xfId="48928" hidden="1"/>
    <cellStyle name="Uwaga 3" xfId="48924" hidden="1"/>
    <cellStyle name="Uwaga 3" xfId="48919" hidden="1"/>
    <cellStyle name="Uwaga 3" xfId="48914" hidden="1"/>
    <cellStyle name="Uwaga 3" xfId="48909" hidden="1"/>
    <cellStyle name="Uwaga 3" xfId="48905" hidden="1"/>
    <cellStyle name="Uwaga 3" xfId="48901" hidden="1"/>
    <cellStyle name="Uwaga 3" xfId="48894" hidden="1"/>
    <cellStyle name="Uwaga 3" xfId="48890" hidden="1"/>
    <cellStyle name="Uwaga 3" xfId="48885" hidden="1"/>
    <cellStyle name="Uwaga 3" xfId="48879" hidden="1"/>
    <cellStyle name="Uwaga 3" xfId="48875" hidden="1"/>
    <cellStyle name="Uwaga 3" xfId="48870" hidden="1"/>
    <cellStyle name="Uwaga 3" xfId="48864" hidden="1"/>
    <cellStyle name="Uwaga 3" xfId="48860" hidden="1"/>
    <cellStyle name="Uwaga 3" xfId="48856" hidden="1"/>
    <cellStyle name="Uwaga 3" xfId="48849" hidden="1"/>
    <cellStyle name="Uwaga 3" xfId="48845" hidden="1"/>
    <cellStyle name="Uwaga 3" xfId="48841" hidden="1"/>
    <cellStyle name="Uwaga 3" xfId="49705" hidden="1"/>
    <cellStyle name="Uwaga 3" xfId="49703" hidden="1"/>
    <cellStyle name="Uwaga 3" xfId="49701" hidden="1"/>
    <cellStyle name="Uwaga 3" xfId="49688" hidden="1"/>
    <cellStyle name="Uwaga 3" xfId="49687" hidden="1"/>
    <cellStyle name="Uwaga 3" xfId="49686" hidden="1"/>
    <cellStyle name="Uwaga 3" xfId="49673" hidden="1"/>
    <cellStyle name="Uwaga 3" xfId="49672" hidden="1"/>
    <cellStyle name="Uwaga 3" xfId="49671" hidden="1"/>
    <cellStyle name="Uwaga 3" xfId="49659" hidden="1"/>
    <cellStyle name="Uwaga 3" xfId="49657" hidden="1"/>
    <cellStyle name="Uwaga 3" xfId="49656" hidden="1"/>
    <cellStyle name="Uwaga 3" xfId="49643" hidden="1"/>
    <cellStyle name="Uwaga 3" xfId="49642" hidden="1"/>
    <cellStyle name="Uwaga 3" xfId="49641" hidden="1"/>
    <cellStyle name="Uwaga 3" xfId="49629" hidden="1"/>
    <cellStyle name="Uwaga 3" xfId="49627" hidden="1"/>
    <cellStyle name="Uwaga 3" xfId="49625" hidden="1"/>
    <cellStyle name="Uwaga 3" xfId="49614" hidden="1"/>
    <cellStyle name="Uwaga 3" xfId="49612" hidden="1"/>
    <cellStyle name="Uwaga 3" xfId="49610" hidden="1"/>
    <cellStyle name="Uwaga 3" xfId="49599" hidden="1"/>
    <cellStyle name="Uwaga 3" xfId="49597" hidden="1"/>
    <cellStyle name="Uwaga 3" xfId="49595" hidden="1"/>
    <cellStyle name="Uwaga 3" xfId="49584" hidden="1"/>
    <cellStyle name="Uwaga 3" xfId="49582" hidden="1"/>
    <cellStyle name="Uwaga 3" xfId="49580" hidden="1"/>
    <cellStyle name="Uwaga 3" xfId="49569" hidden="1"/>
    <cellStyle name="Uwaga 3" xfId="49567" hidden="1"/>
    <cellStyle name="Uwaga 3" xfId="49565" hidden="1"/>
    <cellStyle name="Uwaga 3" xfId="49554" hidden="1"/>
    <cellStyle name="Uwaga 3" xfId="49552" hidden="1"/>
    <cellStyle name="Uwaga 3" xfId="49550" hidden="1"/>
    <cellStyle name="Uwaga 3" xfId="49539" hidden="1"/>
    <cellStyle name="Uwaga 3" xfId="49537" hidden="1"/>
    <cellStyle name="Uwaga 3" xfId="49535" hidden="1"/>
    <cellStyle name="Uwaga 3" xfId="49524" hidden="1"/>
    <cellStyle name="Uwaga 3" xfId="49522" hidden="1"/>
    <cellStyle name="Uwaga 3" xfId="49520" hidden="1"/>
    <cellStyle name="Uwaga 3" xfId="49509" hidden="1"/>
    <cellStyle name="Uwaga 3" xfId="49507" hidden="1"/>
    <cellStyle name="Uwaga 3" xfId="49505" hidden="1"/>
    <cellStyle name="Uwaga 3" xfId="49494" hidden="1"/>
    <cellStyle name="Uwaga 3" xfId="49492" hidden="1"/>
    <cellStyle name="Uwaga 3" xfId="49490" hidden="1"/>
    <cellStyle name="Uwaga 3" xfId="49479" hidden="1"/>
    <cellStyle name="Uwaga 3" xfId="49477" hidden="1"/>
    <cellStyle name="Uwaga 3" xfId="49475" hidden="1"/>
    <cellStyle name="Uwaga 3" xfId="49464" hidden="1"/>
    <cellStyle name="Uwaga 3" xfId="49462" hidden="1"/>
    <cellStyle name="Uwaga 3" xfId="49460" hidden="1"/>
    <cellStyle name="Uwaga 3" xfId="49449" hidden="1"/>
    <cellStyle name="Uwaga 3" xfId="49447" hidden="1"/>
    <cellStyle name="Uwaga 3" xfId="49445" hidden="1"/>
    <cellStyle name="Uwaga 3" xfId="49434" hidden="1"/>
    <cellStyle name="Uwaga 3" xfId="49432" hidden="1"/>
    <cellStyle name="Uwaga 3" xfId="49430" hidden="1"/>
    <cellStyle name="Uwaga 3" xfId="49419" hidden="1"/>
    <cellStyle name="Uwaga 3" xfId="49417" hidden="1"/>
    <cellStyle name="Uwaga 3" xfId="49415" hidden="1"/>
    <cellStyle name="Uwaga 3" xfId="49404" hidden="1"/>
    <cellStyle name="Uwaga 3" xfId="49402" hidden="1"/>
    <cellStyle name="Uwaga 3" xfId="49400" hidden="1"/>
    <cellStyle name="Uwaga 3" xfId="49389" hidden="1"/>
    <cellStyle name="Uwaga 3" xfId="49387" hidden="1"/>
    <cellStyle name="Uwaga 3" xfId="49385" hidden="1"/>
    <cellStyle name="Uwaga 3" xfId="49374" hidden="1"/>
    <cellStyle name="Uwaga 3" xfId="49372" hidden="1"/>
    <cellStyle name="Uwaga 3" xfId="49370" hidden="1"/>
    <cellStyle name="Uwaga 3" xfId="49359" hidden="1"/>
    <cellStyle name="Uwaga 3" xfId="49357" hidden="1"/>
    <cellStyle name="Uwaga 3" xfId="49355" hidden="1"/>
    <cellStyle name="Uwaga 3" xfId="49344" hidden="1"/>
    <cellStyle name="Uwaga 3" xfId="49342" hidden="1"/>
    <cellStyle name="Uwaga 3" xfId="49340" hidden="1"/>
    <cellStyle name="Uwaga 3" xfId="49329" hidden="1"/>
    <cellStyle name="Uwaga 3" xfId="49327" hidden="1"/>
    <cellStyle name="Uwaga 3" xfId="49325" hidden="1"/>
    <cellStyle name="Uwaga 3" xfId="49314" hidden="1"/>
    <cellStyle name="Uwaga 3" xfId="49312" hidden="1"/>
    <cellStyle name="Uwaga 3" xfId="49309" hidden="1"/>
    <cellStyle name="Uwaga 3" xfId="49299" hidden="1"/>
    <cellStyle name="Uwaga 3" xfId="49297" hidden="1"/>
    <cellStyle name="Uwaga 3" xfId="49295" hidden="1"/>
    <cellStyle name="Uwaga 3" xfId="49284" hidden="1"/>
    <cellStyle name="Uwaga 3" xfId="49282" hidden="1"/>
    <cellStyle name="Uwaga 3" xfId="49280" hidden="1"/>
    <cellStyle name="Uwaga 3" xfId="49269" hidden="1"/>
    <cellStyle name="Uwaga 3" xfId="49267" hidden="1"/>
    <cellStyle name="Uwaga 3" xfId="49264" hidden="1"/>
    <cellStyle name="Uwaga 3" xfId="49254" hidden="1"/>
    <cellStyle name="Uwaga 3" xfId="49252" hidden="1"/>
    <cellStyle name="Uwaga 3" xfId="49249" hidden="1"/>
    <cellStyle name="Uwaga 3" xfId="49239" hidden="1"/>
    <cellStyle name="Uwaga 3" xfId="49237" hidden="1"/>
    <cellStyle name="Uwaga 3" xfId="49234" hidden="1"/>
    <cellStyle name="Uwaga 3" xfId="49225" hidden="1"/>
    <cellStyle name="Uwaga 3" xfId="49222" hidden="1"/>
    <cellStyle name="Uwaga 3" xfId="49218" hidden="1"/>
    <cellStyle name="Uwaga 3" xfId="49210" hidden="1"/>
    <cellStyle name="Uwaga 3" xfId="49207" hidden="1"/>
    <cellStyle name="Uwaga 3" xfId="49203" hidden="1"/>
    <cellStyle name="Uwaga 3" xfId="49195" hidden="1"/>
    <cellStyle name="Uwaga 3" xfId="49192" hidden="1"/>
    <cellStyle name="Uwaga 3" xfId="49188" hidden="1"/>
    <cellStyle name="Uwaga 3" xfId="49180" hidden="1"/>
    <cellStyle name="Uwaga 3" xfId="49177" hidden="1"/>
    <cellStyle name="Uwaga 3" xfId="49173" hidden="1"/>
    <cellStyle name="Uwaga 3" xfId="49165" hidden="1"/>
    <cellStyle name="Uwaga 3" xfId="49162" hidden="1"/>
    <cellStyle name="Uwaga 3" xfId="49158" hidden="1"/>
    <cellStyle name="Uwaga 3" xfId="49150" hidden="1"/>
    <cellStyle name="Uwaga 3" xfId="49146" hidden="1"/>
    <cellStyle name="Uwaga 3" xfId="49141" hidden="1"/>
    <cellStyle name="Uwaga 3" xfId="49135" hidden="1"/>
    <cellStyle name="Uwaga 3" xfId="49131" hidden="1"/>
    <cellStyle name="Uwaga 3" xfId="49126" hidden="1"/>
    <cellStyle name="Uwaga 3" xfId="49120" hidden="1"/>
    <cellStyle name="Uwaga 3" xfId="49116" hidden="1"/>
    <cellStyle name="Uwaga 3" xfId="49111" hidden="1"/>
    <cellStyle name="Uwaga 3" xfId="49105" hidden="1"/>
    <cellStyle name="Uwaga 3" xfId="49102" hidden="1"/>
    <cellStyle name="Uwaga 3" xfId="49098" hidden="1"/>
    <cellStyle name="Uwaga 3" xfId="49090" hidden="1"/>
    <cellStyle name="Uwaga 3" xfId="49087" hidden="1"/>
    <cellStyle name="Uwaga 3" xfId="49082" hidden="1"/>
    <cellStyle name="Uwaga 3" xfId="49075" hidden="1"/>
    <cellStyle name="Uwaga 3" xfId="49071" hidden="1"/>
    <cellStyle name="Uwaga 3" xfId="49066" hidden="1"/>
    <cellStyle name="Uwaga 3" xfId="49060" hidden="1"/>
    <cellStyle name="Uwaga 3" xfId="49056" hidden="1"/>
    <cellStyle name="Uwaga 3" xfId="49051" hidden="1"/>
    <cellStyle name="Uwaga 3" xfId="49045" hidden="1"/>
    <cellStyle name="Uwaga 3" xfId="49042" hidden="1"/>
    <cellStyle name="Uwaga 3" xfId="49038" hidden="1"/>
    <cellStyle name="Uwaga 3" xfId="49030" hidden="1"/>
    <cellStyle name="Uwaga 3" xfId="49025" hidden="1"/>
    <cellStyle name="Uwaga 3" xfId="49020" hidden="1"/>
    <cellStyle name="Uwaga 3" xfId="49015" hidden="1"/>
    <cellStyle name="Uwaga 3" xfId="49010" hidden="1"/>
    <cellStyle name="Uwaga 3" xfId="49005" hidden="1"/>
    <cellStyle name="Uwaga 3" xfId="49000" hidden="1"/>
    <cellStyle name="Uwaga 3" xfId="48995" hidden="1"/>
    <cellStyle name="Uwaga 3" xfId="48990" hidden="1"/>
    <cellStyle name="Uwaga 3" xfId="48985" hidden="1"/>
    <cellStyle name="Uwaga 3" xfId="48981" hidden="1"/>
    <cellStyle name="Uwaga 3" xfId="48976" hidden="1"/>
    <cellStyle name="Uwaga 3" xfId="48969" hidden="1"/>
    <cellStyle name="Uwaga 3" xfId="48964" hidden="1"/>
    <cellStyle name="Uwaga 3" xfId="48959" hidden="1"/>
    <cellStyle name="Uwaga 3" xfId="48954" hidden="1"/>
    <cellStyle name="Uwaga 3" xfId="48949" hidden="1"/>
    <cellStyle name="Uwaga 3" xfId="48944" hidden="1"/>
    <cellStyle name="Uwaga 3" xfId="48939" hidden="1"/>
    <cellStyle name="Uwaga 3" xfId="48934" hidden="1"/>
    <cellStyle name="Uwaga 3" xfId="48929" hidden="1"/>
    <cellStyle name="Uwaga 3" xfId="48925" hidden="1"/>
    <cellStyle name="Uwaga 3" xfId="48920" hidden="1"/>
    <cellStyle name="Uwaga 3" xfId="48915" hidden="1"/>
    <cellStyle name="Uwaga 3" xfId="48910" hidden="1"/>
    <cellStyle name="Uwaga 3" xfId="48906" hidden="1"/>
    <cellStyle name="Uwaga 3" xfId="48902" hidden="1"/>
    <cellStyle name="Uwaga 3" xfId="48895" hidden="1"/>
    <cellStyle name="Uwaga 3" xfId="48891" hidden="1"/>
    <cellStyle name="Uwaga 3" xfId="48886" hidden="1"/>
    <cellStyle name="Uwaga 3" xfId="48880" hidden="1"/>
    <cellStyle name="Uwaga 3" xfId="48876" hidden="1"/>
    <cellStyle name="Uwaga 3" xfId="48871" hidden="1"/>
    <cellStyle name="Uwaga 3" xfId="48865" hidden="1"/>
    <cellStyle name="Uwaga 3" xfId="48861" hidden="1"/>
    <cellStyle name="Uwaga 3" xfId="48857" hidden="1"/>
    <cellStyle name="Uwaga 3" xfId="48850" hidden="1"/>
    <cellStyle name="Uwaga 3" xfId="48846" hidden="1"/>
    <cellStyle name="Uwaga 3" xfId="48842" hidden="1"/>
    <cellStyle name="Uwaga 3" xfId="49709" hidden="1"/>
    <cellStyle name="Uwaga 3" xfId="49708" hidden="1"/>
    <cellStyle name="Uwaga 3" xfId="49706" hidden="1"/>
    <cellStyle name="Uwaga 3" xfId="49693" hidden="1"/>
    <cellStyle name="Uwaga 3" xfId="49691" hidden="1"/>
    <cellStyle name="Uwaga 3" xfId="49689" hidden="1"/>
    <cellStyle name="Uwaga 3" xfId="49679" hidden="1"/>
    <cellStyle name="Uwaga 3" xfId="49677" hidden="1"/>
    <cellStyle name="Uwaga 3" xfId="49675" hidden="1"/>
    <cellStyle name="Uwaga 3" xfId="49664" hidden="1"/>
    <cellStyle name="Uwaga 3" xfId="49662" hidden="1"/>
    <cellStyle name="Uwaga 3" xfId="49660" hidden="1"/>
    <cellStyle name="Uwaga 3" xfId="49647" hidden="1"/>
    <cellStyle name="Uwaga 3" xfId="49645" hidden="1"/>
    <cellStyle name="Uwaga 3" xfId="49644" hidden="1"/>
    <cellStyle name="Uwaga 3" xfId="49631" hidden="1"/>
    <cellStyle name="Uwaga 3" xfId="49630" hidden="1"/>
    <cellStyle name="Uwaga 3" xfId="49628" hidden="1"/>
    <cellStyle name="Uwaga 3" xfId="49616" hidden="1"/>
    <cellStyle name="Uwaga 3" xfId="49615" hidden="1"/>
    <cellStyle name="Uwaga 3" xfId="49613" hidden="1"/>
    <cellStyle name="Uwaga 3" xfId="49601" hidden="1"/>
    <cellStyle name="Uwaga 3" xfId="49600" hidden="1"/>
    <cellStyle name="Uwaga 3" xfId="49598" hidden="1"/>
    <cellStyle name="Uwaga 3" xfId="49586" hidden="1"/>
    <cellStyle name="Uwaga 3" xfId="49585" hidden="1"/>
    <cellStyle name="Uwaga 3" xfId="49583" hidden="1"/>
    <cellStyle name="Uwaga 3" xfId="49571" hidden="1"/>
    <cellStyle name="Uwaga 3" xfId="49570" hidden="1"/>
    <cellStyle name="Uwaga 3" xfId="49568" hidden="1"/>
    <cellStyle name="Uwaga 3" xfId="49556" hidden="1"/>
    <cellStyle name="Uwaga 3" xfId="49555" hidden="1"/>
    <cellStyle name="Uwaga 3" xfId="49553" hidden="1"/>
    <cellStyle name="Uwaga 3" xfId="49541" hidden="1"/>
    <cellStyle name="Uwaga 3" xfId="49540" hidden="1"/>
    <cellStyle name="Uwaga 3" xfId="49538" hidden="1"/>
    <cellStyle name="Uwaga 3" xfId="49526" hidden="1"/>
    <cellStyle name="Uwaga 3" xfId="49525" hidden="1"/>
    <cellStyle name="Uwaga 3" xfId="49523" hidden="1"/>
    <cellStyle name="Uwaga 3" xfId="49511" hidden="1"/>
    <cellStyle name="Uwaga 3" xfId="49510" hidden="1"/>
    <cellStyle name="Uwaga 3" xfId="49508" hidden="1"/>
    <cellStyle name="Uwaga 3" xfId="49496" hidden="1"/>
    <cellStyle name="Uwaga 3" xfId="49495" hidden="1"/>
    <cellStyle name="Uwaga 3" xfId="49493" hidden="1"/>
    <cellStyle name="Uwaga 3" xfId="49481" hidden="1"/>
    <cellStyle name="Uwaga 3" xfId="49480" hidden="1"/>
    <cellStyle name="Uwaga 3" xfId="49478" hidden="1"/>
    <cellStyle name="Uwaga 3" xfId="49466" hidden="1"/>
    <cellStyle name="Uwaga 3" xfId="49465" hidden="1"/>
    <cellStyle name="Uwaga 3" xfId="49463" hidden="1"/>
    <cellStyle name="Uwaga 3" xfId="49451" hidden="1"/>
    <cellStyle name="Uwaga 3" xfId="49450" hidden="1"/>
    <cellStyle name="Uwaga 3" xfId="49448" hidden="1"/>
    <cellStyle name="Uwaga 3" xfId="49436" hidden="1"/>
    <cellStyle name="Uwaga 3" xfId="49435" hidden="1"/>
    <cellStyle name="Uwaga 3" xfId="49433" hidden="1"/>
    <cellStyle name="Uwaga 3" xfId="49421" hidden="1"/>
    <cellStyle name="Uwaga 3" xfId="49420" hidden="1"/>
    <cellStyle name="Uwaga 3" xfId="49418" hidden="1"/>
    <cellStyle name="Uwaga 3" xfId="49406" hidden="1"/>
    <cellStyle name="Uwaga 3" xfId="49405" hidden="1"/>
    <cellStyle name="Uwaga 3" xfId="49403" hidden="1"/>
    <cellStyle name="Uwaga 3" xfId="49391" hidden="1"/>
    <cellStyle name="Uwaga 3" xfId="49390" hidden="1"/>
    <cellStyle name="Uwaga 3" xfId="49388" hidden="1"/>
    <cellStyle name="Uwaga 3" xfId="49376" hidden="1"/>
    <cellStyle name="Uwaga 3" xfId="49375" hidden="1"/>
    <cellStyle name="Uwaga 3" xfId="49373" hidden="1"/>
    <cellStyle name="Uwaga 3" xfId="49361" hidden="1"/>
    <cellStyle name="Uwaga 3" xfId="49360" hidden="1"/>
    <cellStyle name="Uwaga 3" xfId="49358" hidden="1"/>
    <cellStyle name="Uwaga 3" xfId="49346" hidden="1"/>
    <cellStyle name="Uwaga 3" xfId="49345" hidden="1"/>
    <cellStyle name="Uwaga 3" xfId="49343" hidden="1"/>
    <cellStyle name="Uwaga 3" xfId="49331" hidden="1"/>
    <cellStyle name="Uwaga 3" xfId="49330" hidden="1"/>
    <cellStyle name="Uwaga 3" xfId="49328" hidden="1"/>
    <cellStyle name="Uwaga 3" xfId="49316" hidden="1"/>
    <cellStyle name="Uwaga 3" xfId="49315" hidden="1"/>
    <cellStyle name="Uwaga 3" xfId="49313" hidden="1"/>
    <cellStyle name="Uwaga 3" xfId="49301" hidden="1"/>
    <cellStyle name="Uwaga 3" xfId="49300" hidden="1"/>
    <cellStyle name="Uwaga 3" xfId="49298" hidden="1"/>
    <cellStyle name="Uwaga 3" xfId="49286" hidden="1"/>
    <cellStyle name="Uwaga 3" xfId="49285" hidden="1"/>
    <cellStyle name="Uwaga 3" xfId="49283" hidden="1"/>
    <cellStyle name="Uwaga 3" xfId="49271" hidden="1"/>
    <cellStyle name="Uwaga 3" xfId="49270" hidden="1"/>
    <cellStyle name="Uwaga 3" xfId="49268" hidden="1"/>
    <cellStyle name="Uwaga 3" xfId="49256" hidden="1"/>
    <cellStyle name="Uwaga 3" xfId="49255" hidden="1"/>
    <cellStyle name="Uwaga 3" xfId="49253" hidden="1"/>
    <cellStyle name="Uwaga 3" xfId="49241" hidden="1"/>
    <cellStyle name="Uwaga 3" xfId="49240" hidden="1"/>
    <cellStyle name="Uwaga 3" xfId="49238" hidden="1"/>
    <cellStyle name="Uwaga 3" xfId="49226" hidden="1"/>
    <cellStyle name="Uwaga 3" xfId="49224" hidden="1"/>
    <cellStyle name="Uwaga 3" xfId="49221" hidden="1"/>
    <cellStyle name="Uwaga 3" xfId="49211" hidden="1"/>
    <cellStyle name="Uwaga 3" xfId="49209" hidden="1"/>
    <cellStyle name="Uwaga 3" xfId="49206" hidden="1"/>
    <cellStyle name="Uwaga 3" xfId="49196" hidden="1"/>
    <cellStyle name="Uwaga 3" xfId="49194" hidden="1"/>
    <cellStyle name="Uwaga 3" xfId="49191" hidden="1"/>
    <cellStyle name="Uwaga 3" xfId="49181" hidden="1"/>
    <cellStyle name="Uwaga 3" xfId="49179" hidden="1"/>
    <cellStyle name="Uwaga 3" xfId="49176" hidden="1"/>
    <cellStyle name="Uwaga 3" xfId="49166" hidden="1"/>
    <cellStyle name="Uwaga 3" xfId="49164" hidden="1"/>
    <cellStyle name="Uwaga 3" xfId="49161" hidden="1"/>
    <cellStyle name="Uwaga 3" xfId="49151" hidden="1"/>
    <cellStyle name="Uwaga 3" xfId="49149" hidden="1"/>
    <cellStyle name="Uwaga 3" xfId="49145" hidden="1"/>
    <cellStyle name="Uwaga 3" xfId="49136" hidden="1"/>
    <cellStyle name="Uwaga 3" xfId="49133" hidden="1"/>
    <cellStyle name="Uwaga 3" xfId="49129" hidden="1"/>
    <cellStyle name="Uwaga 3" xfId="49121" hidden="1"/>
    <cellStyle name="Uwaga 3" xfId="49119" hidden="1"/>
    <cellStyle name="Uwaga 3" xfId="49115" hidden="1"/>
    <cellStyle name="Uwaga 3" xfId="49106" hidden="1"/>
    <cellStyle name="Uwaga 3" xfId="49104" hidden="1"/>
    <cellStyle name="Uwaga 3" xfId="49101" hidden="1"/>
    <cellStyle name="Uwaga 3" xfId="49091" hidden="1"/>
    <cellStyle name="Uwaga 3" xfId="49089" hidden="1"/>
    <cellStyle name="Uwaga 3" xfId="49084" hidden="1"/>
    <cellStyle name="Uwaga 3" xfId="49076" hidden="1"/>
    <cellStyle name="Uwaga 3" xfId="49074" hidden="1"/>
    <cellStyle name="Uwaga 3" xfId="49069" hidden="1"/>
    <cellStyle name="Uwaga 3" xfId="49061" hidden="1"/>
    <cellStyle name="Uwaga 3" xfId="49059" hidden="1"/>
    <cellStyle name="Uwaga 3" xfId="49054" hidden="1"/>
    <cellStyle name="Uwaga 3" xfId="49046" hidden="1"/>
    <cellStyle name="Uwaga 3" xfId="49044" hidden="1"/>
    <cellStyle name="Uwaga 3" xfId="49040" hidden="1"/>
    <cellStyle name="Uwaga 3" xfId="49031" hidden="1"/>
    <cellStyle name="Uwaga 3" xfId="49028" hidden="1"/>
    <cellStyle name="Uwaga 3" xfId="49023" hidden="1"/>
    <cellStyle name="Uwaga 3" xfId="49016" hidden="1"/>
    <cellStyle name="Uwaga 3" xfId="49012" hidden="1"/>
    <cellStyle name="Uwaga 3" xfId="49007" hidden="1"/>
    <cellStyle name="Uwaga 3" xfId="49001" hidden="1"/>
    <cellStyle name="Uwaga 3" xfId="48997" hidden="1"/>
    <cellStyle name="Uwaga 3" xfId="48992" hidden="1"/>
    <cellStyle name="Uwaga 3" xfId="48986" hidden="1"/>
    <cellStyle name="Uwaga 3" xfId="48983" hidden="1"/>
    <cellStyle name="Uwaga 3" xfId="48979" hidden="1"/>
    <cellStyle name="Uwaga 3" xfId="48970" hidden="1"/>
    <cellStyle name="Uwaga 3" xfId="48965" hidden="1"/>
    <cellStyle name="Uwaga 3" xfId="48960" hidden="1"/>
    <cellStyle name="Uwaga 3" xfId="48955" hidden="1"/>
    <cellStyle name="Uwaga 3" xfId="48950" hidden="1"/>
    <cellStyle name="Uwaga 3" xfId="48945" hidden="1"/>
    <cellStyle name="Uwaga 3" xfId="48940" hidden="1"/>
    <cellStyle name="Uwaga 3" xfId="48935" hidden="1"/>
    <cellStyle name="Uwaga 3" xfId="48930" hidden="1"/>
    <cellStyle name="Uwaga 3" xfId="48926" hidden="1"/>
    <cellStyle name="Uwaga 3" xfId="48921" hidden="1"/>
    <cellStyle name="Uwaga 3" xfId="48916" hidden="1"/>
    <cellStyle name="Uwaga 3" xfId="48911" hidden="1"/>
    <cellStyle name="Uwaga 3" xfId="48907" hidden="1"/>
    <cellStyle name="Uwaga 3" xfId="48903" hidden="1"/>
    <cellStyle name="Uwaga 3" xfId="48896" hidden="1"/>
    <cellStyle name="Uwaga 3" xfId="48892" hidden="1"/>
    <cellStyle name="Uwaga 3" xfId="48887" hidden="1"/>
    <cellStyle name="Uwaga 3" xfId="48881" hidden="1"/>
    <cellStyle name="Uwaga 3" xfId="48877" hidden="1"/>
    <cellStyle name="Uwaga 3" xfId="48872" hidden="1"/>
    <cellStyle name="Uwaga 3" xfId="48866" hidden="1"/>
    <cellStyle name="Uwaga 3" xfId="48862" hidden="1"/>
    <cellStyle name="Uwaga 3" xfId="48858" hidden="1"/>
    <cellStyle name="Uwaga 3" xfId="48851" hidden="1"/>
    <cellStyle name="Uwaga 3" xfId="48847" hidden="1"/>
    <cellStyle name="Uwaga 3" xfId="48843" hidden="1"/>
    <cellStyle name="Uwaga 3" xfId="49779" hidden="1"/>
    <cellStyle name="Uwaga 3" xfId="49780" hidden="1"/>
    <cellStyle name="Uwaga 3" xfId="49781" hidden="1"/>
    <cellStyle name="Uwaga 3" xfId="49782" hidden="1"/>
    <cellStyle name="Uwaga 3" xfId="49783" hidden="1"/>
    <cellStyle name="Uwaga 3" xfId="49784" hidden="1"/>
    <cellStyle name="Uwaga 3" xfId="49785" hidden="1"/>
    <cellStyle name="Uwaga 3" xfId="49786" hidden="1"/>
    <cellStyle name="Uwaga 3" xfId="49787" hidden="1"/>
    <cellStyle name="Uwaga 3" xfId="49788" hidden="1"/>
    <cellStyle name="Uwaga 3" xfId="49789" hidden="1"/>
    <cellStyle name="Uwaga 3" xfId="49790" hidden="1"/>
    <cellStyle name="Uwaga 3" xfId="49791" hidden="1"/>
    <cellStyle name="Uwaga 3" xfId="49792" hidden="1"/>
    <cellStyle name="Uwaga 3" xfId="49793" hidden="1"/>
    <cellStyle name="Uwaga 3" xfId="49794" hidden="1"/>
    <cellStyle name="Uwaga 3" xfId="49795" hidden="1"/>
    <cellStyle name="Uwaga 3" xfId="49796" hidden="1"/>
    <cellStyle name="Uwaga 3" xfId="49797" hidden="1"/>
    <cellStyle name="Uwaga 3" xfId="49798" hidden="1"/>
    <cellStyle name="Uwaga 3" xfId="49799" hidden="1"/>
    <cellStyle name="Uwaga 3" xfId="49800" hidden="1"/>
    <cellStyle name="Uwaga 3" xfId="49801" hidden="1"/>
    <cellStyle name="Uwaga 3" xfId="49802" hidden="1"/>
    <cellStyle name="Uwaga 3" xfId="49803" hidden="1"/>
    <cellStyle name="Uwaga 3" xfId="49804" hidden="1"/>
    <cellStyle name="Uwaga 3" xfId="49805" hidden="1"/>
    <cellStyle name="Uwaga 3" xfId="49806" hidden="1"/>
    <cellStyle name="Uwaga 3" xfId="49807" hidden="1"/>
    <cellStyle name="Uwaga 3" xfId="49808" hidden="1"/>
    <cellStyle name="Uwaga 3" xfId="49809" hidden="1"/>
    <cellStyle name="Uwaga 3" xfId="49810" hidden="1"/>
    <cellStyle name="Uwaga 3" xfId="49811" hidden="1"/>
    <cellStyle name="Uwaga 3" xfId="49812" hidden="1"/>
    <cellStyle name="Uwaga 3" xfId="49813" hidden="1"/>
    <cellStyle name="Uwaga 3" xfId="49814" hidden="1"/>
    <cellStyle name="Uwaga 3" xfId="49815" hidden="1"/>
    <cellStyle name="Uwaga 3" xfId="49816" hidden="1"/>
    <cellStyle name="Uwaga 3" xfId="49817" hidden="1"/>
    <cellStyle name="Uwaga 3" xfId="49818" hidden="1"/>
    <cellStyle name="Uwaga 3" xfId="49819" hidden="1"/>
    <cellStyle name="Uwaga 3" xfId="49820" hidden="1"/>
    <cellStyle name="Uwaga 3" xfId="49821" hidden="1"/>
    <cellStyle name="Uwaga 3" xfId="49822" hidden="1"/>
    <cellStyle name="Uwaga 3" xfId="49823" hidden="1"/>
    <cellStyle name="Uwaga 3" xfId="49824" hidden="1"/>
    <cellStyle name="Uwaga 3" xfId="49825" hidden="1"/>
    <cellStyle name="Uwaga 3" xfId="49826" hidden="1"/>
    <cellStyle name="Uwaga 3" xfId="49827" hidden="1"/>
    <cellStyle name="Uwaga 3" xfId="49828" hidden="1"/>
    <cellStyle name="Uwaga 3" xfId="49829" hidden="1"/>
    <cellStyle name="Uwaga 3" xfId="49830" hidden="1"/>
    <cellStyle name="Uwaga 3" xfId="49831" hidden="1"/>
    <cellStyle name="Uwaga 3" xfId="49832" hidden="1"/>
    <cellStyle name="Uwaga 3" xfId="49833" hidden="1"/>
    <cellStyle name="Uwaga 3" xfId="49834" hidden="1"/>
    <cellStyle name="Uwaga 3" xfId="49835" hidden="1"/>
    <cellStyle name="Uwaga 3" xfId="49836" hidden="1"/>
    <cellStyle name="Uwaga 3" xfId="49837" hidden="1"/>
    <cellStyle name="Uwaga 3" xfId="49838" hidden="1"/>
    <cellStyle name="Uwaga 3" xfId="49839" hidden="1"/>
    <cellStyle name="Uwaga 3" xfId="49840" hidden="1"/>
    <cellStyle name="Uwaga 3" xfId="49841" hidden="1"/>
    <cellStyle name="Uwaga 3" xfId="49842" hidden="1"/>
    <cellStyle name="Uwaga 3" xfId="49843" hidden="1"/>
    <cellStyle name="Uwaga 3" xfId="49844" hidden="1"/>
    <cellStyle name="Uwaga 3" xfId="49845" hidden="1"/>
    <cellStyle name="Uwaga 3" xfId="49846" hidden="1"/>
    <cellStyle name="Uwaga 3" xfId="49847" hidden="1"/>
    <cellStyle name="Uwaga 3" xfId="49848" hidden="1"/>
    <cellStyle name="Uwaga 3" xfId="49849" hidden="1"/>
    <cellStyle name="Uwaga 3" xfId="49850" hidden="1"/>
    <cellStyle name="Uwaga 3" xfId="49851" hidden="1"/>
    <cellStyle name="Uwaga 3" xfId="49852" hidden="1"/>
    <cellStyle name="Uwaga 3" xfId="49853" hidden="1"/>
    <cellStyle name="Uwaga 3" xfId="49854" hidden="1"/>
    <cellStyle name="Uwaga 3" xfId="49855" hidden="1"/>
    <cellStyle name="Uwaga 3" xfId="49856" hidden="1"/>
    <cellStyle name="Uwaga 3" xfId="49857" hidden="1"/>
    <cellStyle name="Uwaga 3" xfId="49858" hidden="1"/>
    <cellStyle name="Uwaga 3" xfId="49859" hidden="1"/>
    <cellStyle name="Uwaga 3" xfId="49860" hidden="1"/>
    <cellStyle name="Uwaga 3" xfId="49861" hidden="1"/>
    <cellStyle name="Uwaga 3" xfId="49862" hidden="1"/>
    <cellStyle name="Uwaga 3" xfId="49863" hidden="1"/>
    <cellStyle name="Uwaga 3" xfId="49864" hidden="1"/>
    <cellStyle name="Uwaga 3" xfId="49865" hidden="1"/>
    <cellStyle name="Uwaga 3" xfId="49866" hidden="1"/>
    <cellStyle name="Uwaga 3" xfId="49867" hidden="1"/>
    <cellStyle name="Uwaga 3" xfId="49868" hidden="1"/>
    <cellStyle name="Uwaga 3" xfId="49869" hidden="1"/>
    <cellStyle name="Uwaga 3" xfId="49870" hidden="1"/>
    <cellStyle name="Uwaga 3" xfId="49871" hidden="1"/>
    <cellStyle name="Uwaga 3" xfId="49872" hidden="1"/>
    <cellStyle name="Uwaga 3" xfId="49873" hidden="1"/>
    <cellStyle name="Uwaga 3" xfId="49874" hidden="1"/>
    <cellStyle name="Uwaga 3" xfId="49875" hidden="1"/>
    <cellStyle name="Uwaga 3" xfId="49876" hidden="1"/>
    <cellStyle name="Uwaga 3" xfId="49877" hidden="1"/>
    <cellStyle name="Uwaga 3" xfId="49878" hidden="1"/>
    <cellStyle name="Uwaga 3" xfId="49879" hidden="1"/>
    <cellStyle name="Uwaga 3" xfId="49880" hidden="1"/>
    <cellStyle name="Uwaga 3" xfId="49881" hidden="1"/>
    <cellStyle name="Uwaga 3" xfId="49882" hidden="1"/>
    <cellStyle name="Uwaga 3" xfId="49883" hidden="1"/>
    <cellStyle name="Uwaga 3" xfId="49884" hidden="1"/>
    <cellStyle name="Uwaga 3" xfId="49885" hidden="1"/>
    <cellStyle name="Uwaga 3" xfId="49886" hidden="1"/>
    <cellStyle name="Uwaga 3" xfId="49887" hidden="1"/>
    <cellStyle name="Uwaga 3" xfId="49888" hidden="1"/>
    <cellStyle name="Uwaga 3" xfId="49889" hidden="1"/>
    <cellStyle name="Uwaga 3" xfId="49890" hidden="1"/>
    <cellStyle name="Uwaga 3" xfId="49891" hidden="1"/>
    <cellStyle name="Uwaga 3" xfId="49892" hidden="1"/>
    <cellStyle name="Uwaga 3" xfId="49893" hidden="1"/>
    <cellStyle name="Uwaga 3" xfId="49894" hidden="1"/>
    <cellStyle name="Uwaga 3" xfId="49895" hidden="1"/>
    <cellStyle name="Uwaga 3" xfId="49896" hidden="1"/>
    <cellStyle name="Uwaga 3" xfId="49897" hidden="1"/>
    <cellStyle name="Uwaga 3" xfId="49898" hidden="1"/>
    <cellStyle name="Uwaga 3" xfId="49899" hidden="1"/>
    <cellStyle name="Uwaga 3" xfId="49900" hidden="1"/>
    <cellStyle name="Uwaga 3" xfId="49901" hidden="1"/>
    <cellStyle name="Uwaga 3" xfId="49902" hidden="1"/>
    <cellStyle name="Uwaga 3" xfId="49903" hidden="1"/>
    <cellStyle name="Uwaga 3" xfId="49904" hidden="1"/>
    <cellStyle name="Uwaga 3" xfId="49905" hidden="1"/>
    <cellStyle name="Uwaga 3" xfId="49906" hidden="1"/>
    <cellStyle name="Uwaga 3" xfId="49907" hidden="1"/>
    <cellStyle name="Uwaga 3" xfId="49908" hidden="1"/>
    <cellStyle name="Uwaga 3" xfId="49909" hidden="1"/>
    <cellStyle name="Uwaga 3" xfId="49910" hidden="1"/>
    <cellStyle name="Uwaga 3" xfId="49911" hidden="1"/>
    <cellStyle name="Uwaga 3" xfId="49912" hidden="1"/>
    <cellStyle name="Uwaga 3" xfId="49913" hidden="1"/>
    <cellStyle name="Uwaga 3" xfId="49914" hidden="1"/>
    <cellStyle name="Uwaga 3" xfId="49915" hidden="1"/>
    <cellStyle name="Uwaga 3" xfId="49916" hidden="1"/>
    <cellStyle name="Uwaga 3" xfId="49917" hidden="1"/>
    <cellStyle name="Uwaga 3" xfId="49918" hidden="1"/>
    <cellStyle name="Uwaga 3" xfId="49919" hidden="1"/>
    <cellStyle name="Uwaga 3" xfId="49920" hidden="1"/>
    <cellStyle name="Uwaga 3" xfId="49921" hidden="1"/>
    <cellStyle name="Uwaga 3" xfId="49922" hidden="1"/>
    <cellStyle name="Uwaga 3" xfId="49923" hidden="1"/>
    <cellStyle name="Uwaga 3" xfId="49924" hidden="1"/>
    <cellStyle name="Uwaga 3" xfId="49925" hidden="1"/>
    <cellStyle name="Uwaga 3" xfId="49926" hidden="1"/>
    <cellStyle name="Uwaga 3" xfId="49927" hidden="1"/>
    <cellStyle name="Uwaga 3" xfId="49928" hidden="1"/>
    <cellStyle name="Uwaga 3" xfId="49929" hidden="1"/>
    <cellStyle name="Uwaga 3" xfId="49930" hidden="1"/>
    <cellStyle name="Uwaga 3" xfId="49931" hidden="1"/>
    <cellStyle name="Uwaga 3" xfId="49932" hidden="1"/>
    <cellStyle name="Uwaga 3" xfId="49933" hidden="1"/>
    <cellStyle name="Uwaga 3" xfId="49934" hidden="1"/>
    <cellStyle name="Uwaga 3" xfId="49935" hidden="1"/>
    <cellStyle name="Uwaga 3" xfId="49936" hidden="1"/>
    <cellStyle name="Uwaga 3" xfId="49937" hidden="1"/>
    <cellStyle name="Uwaga 3" xfId="49938" hidden="1"/>
    <cellStyle name="Uwaga 3" xfId="49939" hidden="1"/>
    <cellStyle name="Uwaga 3" xfId="49940" hidden="1"/>
    <cellStyle name="Uwaga 3" xfId="49941" hidden="1"/>
    <cellStyle name="Uwaga 3" xfId="49942" hidden="1"/>
    <cellStyle name="Uwaga 3" xfId="49943" hidden="1"/>
    <cellStyle name="Uwaga 3" xfId="49944" hidden="1"/>
    <cellStyle name="Uwaga 3" xfId="49945" hidden="1"/>
    <cellStyle name="Uwaga 3" xfId="49946" hidden="1"/>
    <cellStyle name="Uwaga 3" xfId="49947" hidden="1"/>
    <cellStyle name="Uwaga 3" xfId="49948" hidden="1"/>
    <cellStyle name="Uwaga 3" xfId="49949" hidden="1"/>
    <cellStyle name="Uwaga 3" xfId="49950" hidden="1"/>
    <cellStyle name="Uwaga 3" xfId="49951" hidden="1"/>
    <cellStyle name="Uwaga 3" xfId="49952" hidden="1"/>
    <cellStyle name="Uwaga 3" xfId="49971" hidden="1"/>
    <cellStyle name="Uwaga 3" xfId="49972" hidden="1"/>
    <cellStyle name="Uwaga 3" xfId="49974" hidden="1"/>
    <cellStyle name="Uwaga 3" xfId="49986" hidden="1"/>
    <cellStyle name="Uwaga 3" xfId="49987" hidden="1"/>
    <cellStyle name="Uwaga 3" xfId="49992" hidden="1"/>
    <cellStyle name="Uwaga 3" xfId="50001" hidden="1"/>
    <cellStyle name="Uwaga 3" xfId="50002" hidden="1"/>
    <cellStyle name="Uwaga 3" xfId="50007" hidden="1"/>
    <cellStyle name="Uwaga 3" xfId="50016" hidden="1"/>
    <cellStyle name="Uwaga 3" xfId="50017" hidden="1"/>
    <cellStyle name="Uwaga 3" xfId="50018" hidden="1"/>
    <cellStyle name="Uwaga 3" xfId="50031" hidden="1"/>
    <cellStyle name="Uwaga 3" xfId="50036" hidden="1"/>
    <cellStyle name="Uwaga 3" xfId="50041" hidden="1"/>
    <cellStyle name="Uwaga 3" xfId="50051" hidden="1"/>
    <cellStyle name="Uwaga 3" xfId="50056" hidden="1"/>
    <cellStyle name="Uwaga 3" xfId="50060" hidden="1"/>
    <cellStyle name="Uwaga 3" xfId="50067" hidden="1"/>
    <cellStyle name="Uwaga 3" xfId="50072" hidden="1"/>
    <cellStyle name="Uwaga 3" xfId="50075" hidden="1"/>
    <cellStyle name="Uwaga 3" xfId="50081" hidden="1"/>
    <cellStyle name="Uwaga 3" xfId="50086" hidden="1"/>
    <cellStyle name="Uwaga 3" xfId="50090" hidden="1"/>
    <cellStyle name="Uwaga 3" xfId="50091" hidden="1"/>
    <cellStyle name="Uwaga 3" xfId="50092" hidden="1"/>
    <cellStyle name="Uwaga 3" xfId="50096" hidden="1"/>
    <cellStyle name="Uwaga 3" xfId="50108" hidden="1"/>
    <cellStyle name="Uwaga 3" xfId="50113" hidden="1"/>
    <cellStyle name="Uwaga 3" xfId="50118" hidden="1"/>
    <cellStyle name="Uwaga 3" xfId="50123" hidden="1"/>
    <cellStyle name="Uwaga 3" xfId="50128" hidden="1"/>
    <cellStyle name="Uwaga 3" xfId="50133" hidden="1"/>
    <cellStyle name="Uwaga 3" xfId="50137" hidden="1"/>
    <cellStyle name="Uwaga 3" xfId="50141" hidden="1"/>
    <cellStyle name="Uwaga 3" xfId="50146" hidden="1"/>
    <cellStyle name="Uwaga 3" xfId="50151" hidden="1"/>
    <cellStyle name="Uwaga 3" xfId="50152" hidden="1"/>
    <cellStyle name="Uwaga 3" xfId="50154" hidden="1"/>
    <cellStyle name="Uwaga 3" xfId="50167" hidden="1"/>
    <cellStyle name="Uwaga 3" xfId="50171" hidden="1"/>
    <cellStyle name="Uwaga 3" xfId="50176" hidden="1"/>
    <cellStyle name="Uwaga 3" xfId="50183" hidden="1"/>
    <cellStyle name="Uwaga 3" xfId="50187" hidden="1"/>
    <cellStyle name="Uwaga 3" xfId="50192" hidden="1"/>
    <cellStyle name="Uwaga 3" xfId="50197" hidden="1"/>
    <cellStyle name="Uwaga 3" xfId="50200" hidden="1"/>
    <cellStyle name="Uwaga 3" xfId="50205" hidden="1"/>
    <cellStyle name="Uwaga 3" xfId="50211" hidden="1"/>
    <cellStyle name="Uwaga 3" xfId="50212" hidden="1"/>
    <cellStyle name="Uwaga 3" xfId="50215" hidden="1"/>
    <cellStyle name="Uwaga 3" xfId="50228" hidden="1"/>
    <cellStyle name="Uwaga 3" xfId="50232" hidden="1"/>
    <cellStyle name="Uwaga 3" xfId="50237" hidden="1"/>
    <cellStyle name="Uwaga 3" xfId="50244" hidden="1"/>
    <cellStyle name="Uwaga 3" xfId="50249" hidden="1"/>
    <cellStyle name="Uwaga 3" xfId="50253" hidden="1"/>
    <cellStyle name="Uwaga 3" xfId="50258" hidden="1"/>
    <cellStyle name="Uwaga 3" xfId="50262" hidden="1"/>
    <cellStyle name="Uwaga 3" xfId="50267" hidden="1"/>
    <cellStyle name="Uwaga 3" xfId="50271" hidden="1"/>
    <cellStyle name="Uwaga 3" xfId="50272" hidden="1"/>
    <cellStyle name="Uwaga 3" xfId="50274" hidden="1"/>
    <cellStyle name="Uwaga 3" xfId="50286" hidden="1"/>
    <cellStyle name="Uwaga 3" xfId="50287" hidden="1"/>
    <cellStyle name="Uwaga 3" xfId="50289" hidden="1"/>
    <cellStyle name="Uwaga 3" xfId="50301" hidden="1"/>
    <cellStyle name="Uwaga 3" xfId="50303" hidden="1"/>
    <cellStyle name="Uwaga 3" xfId="50306" hidden="1"/>
    <cellStyle name="Uwaga 3" xfId="50316" hidden="1"/>
    <cellStyle name="Uwaga 3" xfId="50317" hidden="1"/>
    <cellStyle name="Uwaga 3" xfId="50319" hidden="1"/>
    <cellStyle name="Uwaga 3" xfId="50331" hidden="1"/>
    <cellStyle name="Uwaga 3" xfId="50332" hidden="1"/>
    <cellStyle name="Uwaga 3" xfId="50333" hidden="1"/>
    <cellStyle name="Uwaga 3" xfId="50347" hidden="1"/>
    <cellStyle name="Uwaga 3" xfId="50350" hidden="1"/>
    <cellStyle name="Uwaga 3" xfId="50354" hidden="1"/>
    <cellStyle name="Uwaga 3" xfId="50362" hidden="1"/>
    <cellStyle name="Uwaga 3" xfId="50365" hidden="1"/>
    <cellStyle name="Uwaga 3" xfId="50369" hidden="1"/>
    <cellStyle name="Uwaga 3" xfId="50377" hidden="1"/>
    <cellStyle name="Uwaga 3" xfId="50380" hidden="1"/>
    <cellStyle name="Uwaga 3" xfId="50384" hidden="1"/>
    <cellStyle name="Uwaga 3" xfId="50391" hidden="1"/>
    <cellStyle name="Uwaga 3" xfId="50392" hidden="1"/>
    <cellStyle name="Uwaga 3" xfId="50394" hidden="1"/>
    <cellStyle name="Uwaga 3" xfId="50407" hidden="1"/>
    <cellStyle name="Uwaga 3" xfId="50410" hidden="1"/>
    <cellStyle name="Uwaga 3" xfId="50413" hidden="1"/>
    <cellStyle name="Uwaga 3" xfId="50422" hidden="1"/>
    <cellStyle name="Uwaga 3" xfId="50425" hidden="1"/>
    <cellStyle name="Uwaga 3" xfId="50429" hidden="1"/>
    <cellStyle name="Uwaga 3" xfId="50437" hidden="1"/>
    <cellStyle name="Uwaga 3" xfId="50439" hidden="1"/>
    <cellStyle name="Uwaga 3" xfId="50442" hidden="1"/>
    <cellStyle name="Uwaga 3" xfId="50451" hidden="1"/>
    <cellStyle name="Uwaga 3" xfId="50452" hidden="1"/>
    <cellStyle name="Uwaga 3" xfId="50453" hidden="1"/>
    <cellStyle name="Uwaga 3" xfId="50466" hidden="1"/>
    <cellStyle name="Uwaga 3" xfId="50467" hidden="1"/>
    <cellStyle name="Uwaga 3" xfId="50469" hidden="1"/>
    <cellStyle name="Uwaga 3" xfId="50481" hidden="1"/>
    <cellStyle name="Uwaga 3" xfId="50482" hidden="1"/>
    <cellStyle name="Uwaga 3" xfId="50484" hidden="1"/>
    <cellStyle name="Uwaga 3" xfId="50496" hidden="1"/>
    <cellStyle name="Uwaga 3" xfId="50497" hidden="1"/>
    <cellStyle name="Uwaga 3" xfId="50499" hidden="1"/>
    <cellStyle name="Uwaga 3" xfId="50511" hidden="1"/>
    <cellStyle name="Uwaga 3" xfId="50512" hidden="1"/>
    <cellStyle name="Uwaga 3" xfId="50513" hidden="1"/>
    <cellStyle name="Uwaga 3" xfId="50527" hidden="1"/>
    <cellStyle name="Uwaga 3" xfId="50529" hidden="1"/>
    <cellStyle name="Uwaga 3" xfId="50532" hidden="1"/>
    <cellStyle name="Uwaga 3" xfId="50542" hidden="1"/>
    <cellStyle name="Uwaga 3" xfId="50545" hidden="1"/>
    <cellStyle name="Uwaga 3" xfId="50548" hidden="1"/>
    <cellStyle name="Uwaga 3" xfId="50557" hidden="1"/>
    <cellStyle name="Uwaga 3" xfId="50559" hidden="1"/>
    <cellStyle name="Uwaga 3" xfId="50562" hidden="1"/>
    <cellStyle name="Uwaga 3" xfId="50571" hidden="1"/>
    <cellStyle name="Uwaga 3" xfId="50572" hidden="1"/>
    <cellStyle name="Uwaga 3" xfId="50573" hidden="1"/>
    <cellStyle name="Uwaga 3" xfId="50586" hidden="1"/>
    <cellStyle name="Uwaga 3" xfId="50588" hidden="1"/>
    <cellStyle name="Uwaga 3" xfId="50590" hidden="1"/>
    <cellStyle name="Uwaga 3" xfId="50601" hidden="1"/>
    <cellStyle name="Uwaga 3" xfId="50603" hidden="1"/>
    <cellStyle name="Uwaga 3" xfId="50605" hidden="1"/>
    <cellStyle name="Uwaga 3" xfId="50616" hidden="1"/>
    <cellStyle name="Uwaga 3" xfId="50618" hidden="1"/>
    <cellStyle name="Uwaga 3" xfId="50620" hidden="1"/>
    <cellStyle name="Uwaga 3" xfId="50631" hidden="1"/>
    <cellStyle name="Uwaga 3" xfId="50632" hidden="1"/>
    <cellStyle name="Uwaga 3" xfId="50633" hidden="1"/>
    <cellStyle name="Uwaga 3" xfId="50646" hidden="1"/>
    <cellStyle name="Uwaga 3" xfId="50648" hidden="1"/>
    <cellStyle name="Uwaga 3" xfId="50650" hidden="1"/>
    <cellStyle name="Uwaga 3" xfId="50661" hidden="1"/>
    <cellStyle name="Uwaga 3" xfId="50663" hidden="1"/>
    <cellStyle name="Uwaga 3" xfId="50665" hidden="1"/>
    <cellStyle name="Uwaga 3" xfId="50676" hidden="1"/>
    <cellStyle name="Uwaga 3" xfId="50678" hidden="1"/>
    <cellStyle name="Uwaga 3" xfId="50679" hidden="1"/>
    <cellStyle name="Uwaga 3" xfId="50691" hidden="1"/>
    <cellStyle name="Uwaga 3" xfId="50692" hidden="1"/>
    <cellStyle name="Uwaga 3" xfId="50693" hidden="1"/>
    <cellStyle name="Uwaga 3" xfId="50706" hidden="1"/>
    <cellStyle name="Uwaga 3" xfId="50708" hidden="1"/>
    <cellStyle name="Uwaga 3" xfId="50710" hidden="1"/>
    <cellStyle name="Uwaga 3" xfId="50721" hidden="1"/>
    <cellStyle name="Uwaga 3" xfId="50723" hidden="1"/>
    <cellStyle name="Uwaga 3" xfId="50725" hidden="1"/>
    <cellStyle name="Uwaga 3" xfId="50736" hidden="1"/>
    <cellStyle name="Uwaga 3" xfId="50738" hidden="1"/>
    <cellStyle name="Uwaga 3" xfId="50740" hidden="1"/>
    <cellStyle name="Uwaga 3" xfId="50751" hidden="1"/>
    <cellStyle name="Uwaga 3" xfId="50752" hidden="1"/>
    <cellStyle name="Uwaga 3" xfId="50754" hidden="1"/>
    <cellStyle name="Uwaga 3" xfId="50765" hidden="1"/>
    <cellStyle name="Uwaga 3" xfId="50767" hidden="1"/>
    <cellStyle name="Uwaga 3" xfId="50768" hidden="1"/>
    <cellStyle name="Uwaga 3" xfId="50777" hidden="1"/>
    <cellStyle name="Uwaga 3" xfId="50780" hidden="1"/>
    <cellStyle name="Uwaga 3" xfId="50782" hidden="1"/>
    <cellStyle name="Uwaga 3" xfId="50793" hidden="1"/>
    <cellStyle name="Uwaga 3" xfId="50795" hidden="1"/>
    <cellStyle name="Uwaga 3" xfId="50797" hidden="1"/>
    <cellStyle name="Uwaga 3" xfId="50809" hidden="1"/>
    <cellStyle name="Uwaga 3" xfId="50811" hidden="1"/>
    <cellStyle name="Uwaga 3" xfId="50813" hidden="1"/>
    <cellStyle name="Uwaga 3" xfId="50821" hidden="1"/>
    <cellStyle name="Uwaga 3" xfId="50823" hidden="1"/>
    <cellStyle name="Uwaga 3" xfId="50826" hidden="1"/>
    <cellStyle name="Uwaga 3" xfId="50816" hidden="1"/>
    <cellStyle name="Uwaga 3" xfId="50815" hidden="1"/>
    <cellStyle name="Uwaga 3" xfId="50814" hidden="1"/>
    <cellStyle name="Uwaga 3" xfId="50801" hidden="1"/>
    <cellStyle name="Uwaga 3" xfId="50800" hidden="1"/>
    <cellStyle name="Uwaga 3" xfId="50799" hidden="1"/>
    <cellStyle name="Uwaga 3" xfId="50786" hidden="1"/>
    <cellStyle name="Uwaga 3" xfId="50785" hidden="1"/>
    <cellStyle name="Uwaga 3" xfId="50784" hidden="1"/>
    <cellStyle name="Uwaga 3" xfId="50771" hidden="1"/>
    <cellStyle name="Uwaga 3" xfId="50770" hidden="1"/>
    <cellStyle name="Uwaga 3" xfId="50769" hidden="1"/>
    <cellStyle name="Uwaga 3" xfId="50756" hidden="1"/>
    <cellStyle name="Uwaga 3" xfId="50755" hidden="1"/>
    <cellStyle name="Uwaga 3" xfId="50753" hidden="1"/>
    <cellStyle name="Uwaga 3" xfId="50742" hidden="1"/>
    <cellStyle name="Uwaga 3" xfId="50739" hidden="1"/>
    <cellStyle name="Uwaga 3" xfId="50737" hidden="1"/>
    <cellStyle name="Uwaga 3" xfId="50727" hidden="1"/>
    <cellStyle name="Uwaga 3" xfId="50724" hidden="1"/>
    <cellStyle name="Uwaga 3" xfId="50722" hidden="1"/>
    <cellStyle name="Uwaga 3" xfId="50712" hidden="1"/>
    <cellStyle name="Uwaga 3" xfId="50709" hidden="1"/>
    <cellStyle name="Uwaga 3" xfId="50707" hidden="1"/>
    <cellStyle name="Uwaga 3" xfId="50697" hidden="1"/>
    <cellStyle name="Uwaga 3" xfId="50695" hidden="1"/>
    <cellStyle name="Uwaga 3" xfId="50694" hidden="1"/>
    <cellStyle name="Uwaga 3" xfId="50682" hidden="1"/>
    <cellStyle name="Uwaga 3" xfId="50680" hidden="1"/>
    <cellStyle name="Uwaga 3" xfId="50677" hidden="1"/>
    <cellStyle name="Uwaga 3" xfId="50667" hidden="1"/>
    <cellStyle name="Uwaga 3" xfId="50664" hidden="1"/>
    <cellStyle name="Uwaga 3" xfId="50662" hidden="1"/>
    <cellStyle name="Uwaga 3" xfId="50652" hidden="1"/>
    <cellStyle name="Uwaga 3" xfId="50649" hidden="1"/>
    <cellStyle name="Uwaga 3" xfId="50647" hidden="1"/>
    <cellStyle name="Uwaga 3" xfId="50637" hidden="1"/>
    <cellStyle name="Uwaga 3" xfId="50635" hidden="1"/>
    <cellStyle name="Uwaga 3" xfId="50634" hidden="1"/>
    <cellStyle name="Uwaga 3" xfId="50622" hidden="1"/>
    <cellStyle name="Uwaga 3" xfId="50619" hidden="1"/>
    <cellStyle name="Uwaga 3" xfId="50617" hidden="1"/>
    <cellStyle name="Uwaga 3" xfId="50607" hidden="1"/>
    <cellStyle name="Uwaga 3" xfId="50604" hidden="1"/>
    <cellStyle name="Uwaga 3" xfId="50602" hidden="1"/>
    <cellStyle name="Uwaga 3" xfId="50592" hidden="1"/>
    <cellStyle name="Uwaga 3" xfId="50589" hidden="1"/>
    <cellStyle name="Uwaga 3" xfId="50587" hidden="1"/>
    <cellStyle name="Uwaga 3" xfId="50577" hidden="1"/>
    <cellStyle name="Uwaga 3" xfId="50575" hidden="1"/>
    <cellStyle name="Uwaga 3" xfId="50574" hidden="1"/>
    <cellStyle name="Uwaga 3" xfId="50561" hidden="1"/>
    <cellStyle name="Uwaga 3" xfId="50558" hidden="1"/>
    <cellStyle name="Uwaga 3" xfId="50556" hidden="1"/>
    <cellStyle name="Uwaga 3" xfId="50546" hidden="1"/>
    <cellStyle name="Uwaga 3" xfId="50543" hidden="1"/>
    <cellStyle name="Uwaga 3" xfId="50541" hidden="1"/>
    <cellStyle name="Uwaga 3" xfId="50531" hidden="1"/>
    <cellStyle name="Uwaga 3" xfId="50528" hidden="1"/>
    <cellStyle name="Uwaga 3" xfId="50526" hidden="1"/>
    <cellStyle name="Uwaga 3" xfId="50517" hidden="1"/>
    <cellStyle name="Uwaga 3" xfId="50515" hidden="1"/>
    <cellStyle name="Uwaga 3" xfId="50514" hidden="1"/>
    <cellStyle name="Uwaga 3" xfId="50502" hidden="1"/>
    <cellStyle name="Uwaga 3" xfId="50500" hidden="1"/>
    <cellStyle name="Uwaga 3" xfId="50498" hidden="1"/>
    <cellStyle name="Uwaga 3" xfId="50487" hidden="1"/>
    <cellStyle name="Uwaga 3" xfId="50485" hidden="1"/>
    <cellStyle name="Uwaga 3" xfId="50483" hidden="1"/>
    <cellStyle name="Uwaga 3" xfId="50472" hidden="1"/>
    <cellStyle name="Uwaga 3" xfId="50470" hidden="1"/>
    <cellStyle name="Uwaga 3" xfId="50468" hidden="1"/>
    <cellStyle name="Uwaga 3" xfId="50457" hidden="1"/>
    <cellStyle name="Uwaga 3" xfId="50455" hidden="1"/>
    <cellStyle name="Uwaga 3" xfId="50454" hidden="1"/>
    <cellStyle name="Uwaga 3" xfId="50441" hidden="1"/>
    <cellStyle name="Uwaga 3" xfId="50438" hidden="1"/>
    <cellStyle name="Uwaga 3" xfId="50436" hidden="1"/>
    <cellStyle name="Uwaga 3" xfId="50426" hidden="1"/>
    <cellStyle name="Uwaga 3" xfId="50423" hidden="1"/>
    <cellStyle name="Uwaga 3" xfId="50421" hidden="1"/>
    <cellStyle name="Uwaga 3" xfId="50411" hidden="1"/>
    <cellStyle name="Uwaga 3" xfId="50408" hidden="1"/>
    <cellStyle name="Uwaga 3" xfId="50406" hidden="1"/>
    <cellStyle name="Uwaga 3" xfId="50397" hidden="1"/>
    <cellStyle name="Uwaga 3" xfId="50395" hidden="1"/>
    <cellStyle name="Uwaga 3" xfId="50393" hidden="1"/>
    <cellStyle name="Uwaga 3" xfId="50381" hidden="1"/>
    <cellStyle name="Uwaga 3" xfId="50378" hidden="1"/>
    <cellStyle name="Uwaga 3" xfId="50376" hidden="1"/>
    <cellStyle name="Uwaga 3" xfId="50366" hidden="1"/>
    <cellStyle name="Uwaga 3" xfId="50363" hidden="1"/>
    <cellStyle name="Uwaga 3" xfId="50361" hidden="1"/>
    <cellStyle name="Uwaga 3" xfId="50351" hidden="1"/>
    <cellStyle name="Uwaga 3" xfId="50348" hidden="1"/>
    <cellStyle name="Uwaga 3" xfId="50346" hidden="1"/>
    <cellStyle name="Uwaga 3" xfId="50339" hidden="1"/>
    <cellStyle name="Uwaga 3" xfId="50336" hidden="1"/>
    <cellStyle name="Uwaga 3" xfId="50334" hidden="1"/>
    <cellStyle name="Uwaga 3" xfId="50324" hidden="1"/>
    <cellStyle name="Uwaga 3" xfId="50321" hidden="1"/>
    <cellStyle name="Uwaga 3" xfId="50318" hidden="1"/>
    <cellStyle name="Uwaga 3" xfId="50309" hidden="1"/>
    <cellStyle name="Uwaga 3" xfId="50305" hidden="1"/>
    <cellStyle name="Uwaga 3" xfId="50302" hidden="1"/>
    <cellStyle name="Uwaga 3" xfId="50294" hidden="1"/>
    <cellStyle name="Uwaga 3" xfId="50291" hidden="1"/>
    <cellStyle name="Uwaga 3" xfId="50288" hidden="1"/>
    <cellStyle name="Uwaga 3" xfId="50279" hidden="1"/>
    <cellStyle name="Uwaga 3" xfId="50276" hidden="1"/>
    <cellStyle name="Uwaga 3" xfId="50273" hidden="1"/>
    <cellStyle name="Uwaga 3" xfId="50263" hidden="1"/>
    <cellStyle name="Uwaga 3" xfId="50259" hidden="1"/>
    <cellStyle name="Uwaga 3" xfId="50256" hidden="1"/>
    <cellStyle name="Uwaga 3" xfId="50247" hidden="1"/>
    <cellStyle name="Uwaga 3" xfId="50243" hidden="1"/>
    <cellStyle name="Uwaga 3" xfId="50241" hidden="1"/>
    <cellStyle name="Uwaga 3" xfId="50233" hidden="1"/>
    <cellStyle name="Uwaga 3" xfId="50229" hidden="1"/>
    <cellStyle name="Uwaga 3" xfId="50226" hidden="1"/>
    <cellStyle name="Uwaga 3" xfId="50219" hidden="1"/>
    <cellStyle name="Uwaga 3" xfId="50216" hidden="1"/>
    <cellStyle name="Uwaga 3" xfId="50213" hidden="1"/>
    <cellStyle name="Uwaga 3" xfId="50204" hidden="1"/>
    <cellStyle name="Uwaga 3" xfId="50199" hidden="1"/>
    <cellStyle name="Uwaga 3" xfId="50196" hidden="1"/>
    <cellStyle name="Uwaga 3" xfId="50189" hidden="1"/>
    <cellStyle name="Uwaga 3" xfId="50184" hidden="1"/>
    <cellStyle name="Uwaga 3" xfId="50181" hidden="1"/>
    <cellStyle name="Uwaga 3" xfId="50174" hidden="1"/>
    <cellStyle name="Uwaga 3" xfId="50169" hidden="1"/>
    <cellStyle name="Uwaga 3" xfId="50166" hidden="1"/>
    <cellStyle name="Uwaga 3" xfId="50160" hidden="1"/>
    <cellStyle name="Uwaga 3" xfId="50156" hidden="1"/>
    <cellStyle name="Uwaga 3" xfId="50153" hidden="1"/>
    <cellStyle name="Uwaga 3" xfId="50145" hidden="1"/>
    <cellStyle name="Uwaga 3" xfId="50140" hidden="1"/>
    <cellStyle name="Uwaga 3" xfId="50136" hidden="1"/>
    <cellStyle name="Uwaga 3" xfId="50130" hidden="1"/>
    <cellStyle name="Uwaga 3" xfId="50125" hidden="1"/>
    <cellStyle name="Uwaga 3" xfId="50121" hidden="1"/>
    <cellStyle name="Uwaga 3" xfId="50115" hidden="1"/>
    <cellStyle name="Uwaga 3" xfId="50110" hidden="1"/>
    <cellStyle name="Uwaga 3" xfId="50106" hidden="1"/>
    <cellStyle name="Uwaga 3" xfId="50101" hidden="1"/>
    <cellStyle name="Uwaga 3" xfId="50097" hidden="1"/>
    <cellStyle name="Uwaga 3" xfId="50093" hidden="1"/>
    <cellStyle name="Uwaga 3" xfId="50085" hidden="1"/>
    <cellStyle name="Uwaga 3" xfId="50080" hidden="1"/>
    <cellStyle name="Uwaga 3" xfId="50076" hidden="1"/>
    <cellStyle name="Uwaga 3" xfId="50070" hidden="1"/>
    <cellStyle name="Uwaga 3" xfId="50065" hidden="1"/>
    <cellStyle name="Uwaga 3" xfId="50061" hidden="1"/>
    <cellStyle name="Uwaga 3" xfId="50055" hidden="1"/>
    <cellStyle name="Uwaga 3" xfId="50050" hidden="1"/>
    <cellStyle name="Uwaga 3" xfId="50046" hidden="1"/>
    <cellStyle name="Uwaga 3" xfId="50042" hidden="1"/>
    <cellStyle name="Uwaga 3" xfId="50037" hidden="1"/>
    <cellStyle name="Uwaga 3" xfId="50032" hidden="1"/>
    <cellStyle name="Uwaga 3" xfId="50027" hidden="1"/>
    <cellStyle name="Uwaga 3" xfId="50023" hidden="1"/>
    <cellStyle name="Uwaga 3" xfId="50019" hidden="1"/>
    <cellStyle name="Uwaga 3" xfId="50012" hidden="1"/>
    <cellStyle name="Uwaga 3" xfId="50008" hidden="1"/>
    <cellStyle name="Uwaga 3" xfId="50003" hidden="1"/>
    <cellStyle name="Uwaga 3" xfId="49997" hidden="1"/>
    <cellStyle name="Uwaga 3" xfId="49993" hidden="1"/>
    <cellStyle name="Uwaga 3" xfId="49988" hidden="1"/>
    <cellStyle name="Uwaga 3" xfId="49982" hidden="1"/>
    <cellStyle name="Uwaga 3" xfId="49978" hidden="1"/>
    <cellStyle name="Uwaga 3" xfId="49973" hidden="1"/>
    <cellStyle name="Uwaga 3" xfId="49967" hidden="1"/>
    <cellStyle name="Uwaga 3" xfId="49963" hidden="1"/>
    <cellStyle name="Uwaga 3" xfId="49959" hidden="1"/>
    <cellStyle name="Uwaga 3" xfId="50819" hidden="1"/>
    <cellStyle name="Uwaga 3" xfId="50818" hidden="1"/>
    <cellStyle name="Uwaga 3" xfId="50817" hidden="1"/>
    <cellStyle name="Uwaga 3" xfId="50804" hidden="1"/>
    <cellStyle name="Uwaga 3" xfId="50803" hidden="1"/>
    <cellStyle name="Uwaga 3" xfId="50802" hidden="1"/>
    <cellStyle name="Uwaga 3" xfId="50789" hidden="1"/>
    <cellStyle name="Uwaga 3" xfId="50788" hidden="1"/>
    <cellStyle name="Uwaga 3" xfId="50787" hidden="1"/>
    <cellStyle name="Uwaga 3" xfId="50774" hidden="1"/>
    <cellStyle name="Uwaga 3" xfId="50773" hidden="1"/>
    <cellStyle name="Uwaga 3" xfId="50772" hidden="1"/>
    <cellStyle name="Uwaga 3" xfId="50759" hidden="1"/>
    <cellStyle name="Uwaga 3" xfId="50758" hidden="1"/>
    <cellStyle name="Uwaga 3" xfId="50757" hidden="1"/>
    <cellStyle name="Uwaga 3" xfId="50745" hidden="1"/>
    <cellStyle name="Uwaga 3" xfId="50743" hidden="1"/>
    <cellStyle name="Uwaga 3" xfId="50741" hidden="1"/>
    <cellStyle name="Uwaga 3" xfId="50730" hidden="1"/>
    <cellStyle name="Uwaga 3" xfId="50728" hidden="1"/>
    <cellStyle name="Uwaga 3" xfId="50726" hidden="1"/>
    <cellStyle name="Uwaga 3" xfId="50715" hidden="1"/>
    <cellStyle name="Uwaga 3" xfId="50713" hidden="1"/>
    <cellStyle name="Uwaga 3" xfId="50711" hidden="1"/>
    <cellStyle name="Uwaga 3" xfId="50700" hidden="1"/>
    <cellStyle name="Uwaga 3" xfId="50698" hidden="1"/>
    <cellStyle name="Uwaga 3" xfId="50696" hidden="1"/>
    <cellStyle name="Uwaga 3" xfId="50685" hidden="1"/>
    <cellStyle name="Uwaga 3" xfId="50683" hidden="1"/>
    <cellStyle name="Uwaga 3" xfId="50681" hidden="1"/>
    <cellStyle name="Uwaga 3" xfId="50670" hidden="1"/>
    <cellStyle name="Uwaga 3" xfId="50668" hidden="1"/>
    <cellStyle name="Uwaga 3" xfId="50666" hidden="1"/>
    <cellStyle name="Uwaga 3" xfId="50655" hidden="1"/>
    <cellStyle name="Uwaga 3" xfId="50653" hidden="1"/>
    <cellStyle name="Uwaga 3" xfId="50651" hidden="1"/>
    <cellStyle name="Uwaga 3" xfId="50640" hidden="1"/>
    <cellStyle name="Uwaga 3" xfId="50638" hidden="1"/>
    <cellStyle name="Uwaga 3" xfId="50636" hidden="1"/>
    <cellStyle name="Uwaga 3" xfId="50625" hidden="1"/>
    <cellStyle name="Uwaga 3" xfId="50623" hidden="1"/>
    <cellStyle name="Uwaga 3" xfId="50621" hidden="1"/>
    <cellStyle name="Uwaga 3" xfId="50610" hidden="1"/>
    <cellStyle name="Uwaga 3" xfId="50608" hidden="1"/>
    <cellStyle name="Uwaga 3" xfId="50606" hidden="1"/>
    <cellStyle name="Uwaga 3" xfId="50595" hidden="1"/>
    <cellStyle name="Uwaga 3" xfId="50593" hidden="1"/>
    <cellStyle name="Uwaga 3" xfId="50591" hidden="1"/>
    <cellStyle name="Uwaga 3" xfId="50580" hidden="1"/>
    <cellStyle name="Uwaga 3" xfId="50578" hidden="1"/>
    <cellStyle name="Uwaga 3" xfId="50576" hidden="1"/>
    <cellStyle name="Uwaga 3" xfId="50565" hidden="1"/>
    <cellStyle name="Uwaga 3" xfId="50563" hidden="1"/>
    <cellStyle name="Uwaga 3" xfId="50560" hidden="1"/>
    <cellStyle name="Uwaga 3" xfId="50550" hidden="1"/>
    <cellStyle name="Uwaga 3" xfId="50547" hidden="1"/>
    <cellStyle name="Uwaga 3" xfId="50544" hidden="1"/>
    <cellStyle name="Uwaga 3" xfId="50535" hidden="1"/>
    <cellStyle name="Uwaga 3" xfId="50533" hidden="1"/>
    <cellStyle name="Uwaga 3" xfId="50530" hidden="1"/>
    <cellStyle name="Uwaga 3" xfId="50520" hidden="1"/>
    <cellStyle name="Uwaga 3" xfId="50518" hidden="1"/>
    <cellStyle name="Uwaga 3" xfId="50516" hidden="1"/>
    <cellStyle name="Uwaga 3" xfId="50505" hidden="1"/>
    <cellStyle name="Uwaga 3" xfId="50503" hidden="1"/>
    <cellStyle name="Uwaga 3" xfId="50501" hidden="1"/>
    <cellStyle name="Uwaga 3" xfId="50490" hidden="1"/>
    <cellStyle name="Uwaga 3" xfId="50488" hidden="1"/>
    <cellStyle name="Uwaga 3" xfId="50486" hidden="1"/>
    <cellStyle name="Uwaga 3" xfId="50475" hidden="1"/>
    <cellStyle name="Uwaga 3" xfId="50473" hidden="1"/>
    <cellStyle name="Uwaga 3" xfId="50471" hidden="1"/>
    <cellStyle name="Uwaga 3" xfId="50460" hidden="1"/>
    <cellStyle name="Uwaga 3" xfId="50458" hidden="1"/>
    <cellStyle name="Uwaga 3" xfId="50456" hidden="1"/>
    <cellStyle name="Uwaga 3" xfId="50445" hidden="1"/>
    <cellStyle name="Uwaga 3" xfId="50443" hidden="1"/>
    <cellStyle name="Uwaga 3" xfId="50440" hidden="1"/>
    <cellStyle name="Uwaga 3" xfId="50430" hidden="1"/>
    <cellStyle name="Uwaga 3" xfId="50427" hidden="1"/>
    <cellStyle name="Uwaga 3" xfId="50424" hidden="1"/>
    <cellStyle name="Uwaga 3" xfId="50415" hidden="1"/>
    <cellStyle name="Uwaga 3" xfId="50412" hidden="1"/>
    <cellStyle name="Uwaga 3" xfId="50409" hidden="1"/>
    <cellStyle name="Uwaga 3" xfId="50400" hidden="1"/>
    <cellStyle name="Uwaga 3" xfId="50398" hidden="1"/>
    <cellStyle name="Uwaga 3" xfId="50396" hidden="1"/>
    <cellStyle name="Uwaga 3" xfId="50385" hidden="1"/>
    <cellStyle name="Uwaga 3" xfId="50382" hidden="1"/>
    <cellStyle name="Uwaga 3" xfId="50379" hidden="1"/>
    <cellStyle name="Uwaga 3" xfId="50370" hidden="1"/>
    <cellStyle name="Uwaga 3" xfId="50367" hidden="1"/>
    <cellStyle name="Uwaga 3" xfId="50364" hidden="1"/>
    <cellStyle name="Uwaga 3" xfId="50355" hidden="1"/>
    <cellStyle name="Uwaga 3" xfId="50352" hidden="1"/>
    <cellStyle name="Uwaga 3" xfId="50349" hidden="1"/>
    <cellStyle name="Uwaga 3" xfId="50342" hidden="1"/>
    <cellStyle name="Uwaga 3" xfId="50338" hidden="1"/>
    <cellStyle name="Uwaga 3" xfId="50335" hidden="1"/>
    <cellStyle name="Uwaga 3" xfId="50327" hidden="1"/>
    <cellStyle name="Uwaga 3" xfId="50323" hidden="1"/>
    <cellStyle name="Uwaga 3" xfId="50320" hidden="1"/>
    <cellStyle name="Uwaga 3" xfId="50312" hidden="1"/>
    <cellStyle name="Uwaga 3" xfId="50308" hidden="1"/>
    <cellStyle name="Uwaga 3" xfId="50304" hidden="1"/>
    <cellStyle name="Uwaga 3" xfId="50297" hidden="1"/>
    <cellStyle name="Uwaga 3" xfId="50293" hidden="1"/>
    <cellStyle name="Uwaga 3" xfId="50290" hidden="1"/>
    <cellStyle name="Uwaga 3" xfId="50282" hidden="1"/>
    <cellStyle name="Uwaga 3" xfId="50278" hidden="1"/>
    <cellStyle name="Uwaga 3" xfId="50275" hidden="1"/>
    <cellStyle name="Uwaga 3" xfId="50266" hidden="1"/>
    <cellStyle name="Uwaga 3" xfId="50261" hidden="1"/>
    <cellStyle name="Uwaga 3" xfId="50257" hidden="1"/>
    <cellStyle name="Uwaga 3" xfId="50251" hidden="1"/>
    <cellStyle name="Uwaga 3" xfId="50246" hidden="1"/>
    <cellStyle name="Uwaga 3" xfId="50242" hidden="1"/>
    <cellStyle name="Uwaga 3" xfId="50236" hidden="1"/>
    <cellStyle name="Uwaga 3" xfId="50231" hidden="1"/>
    <cellStyle name="Uwaga 3" xfId="50227" hidden="1"/>
    <cellStyle name="Uwaga 3" xfId="50222" hidden="1"/>
    <cellStyle name="Uwaga 3" xfId="50218" hidden="1"/>
    <cellStyle name="Uwaga 3" xfId="50214" hidden="1"/>
    <cellStyle name="Uwaga 3" xfId="50207" hidden="1"/>
    <cellStyle name="Uwaga 3" xfId="50202" hidden="1"/>
    <cellStyle name="Uwaga 3" xfId="50198" hidden="1"/>
    <cellStyle name="Uwaga 3" xfId="50191" hidden="1"/>
    <cellStyle name="Uwaga 3" xfId="50186" hidden="1"/>
    <cellStyle name="Uwaga 3" xfId="50182" hidden="1"/>
    <cellStyle name="Uwaga 3" xfId="50177" hidden="1"/>
    <cellStyle name="Uwaga 3" xfId="50172" hidden="1"/>
    <cellStyle name="Uwaga 3" xfId="50168" hidden="1"/>
    <cellStyle name="Uwaga 3" xfId="50162" hidden="1"/>
    <cellStyle name="Uwaga 3" xfId="50158" hidden="1"/>
    <cellStyle name="Uwaga 3" xfId="50155" hidden="1"/>
    <cellStyle name="Uwaga 3" xfId="50148" hidden="1"/>
    <cellStyle name="Uwaga 3" xfId="50143" hidden="1"/>
    <cellStyle name="Uwaga 3" xfId="50138" hidden="1"/>
    <cellStyle name="Uwaga 3" xfId="50132" hidden="1"/>
    <cellStyle name="Uwaga 3" xfId="50127" hidden="1"/>
    <cellStyle name="Uwaga 3" xfId="50122" hidden="1"/>
    <cellStyle name="Uwaga 3" xfId="50117" hidden="1"/>
    <cellStyle name="Uwaga 3" xfId="50112" hidden="1"/>
    <cellStyle name="Uwaga 3" xfId="50107" hidden="1"/>
    <cellStyle name="Uwaga 3" xfId="50103" hidden="1"/>
    <cellStyle name="Uwaga 3" xfId="50099" hidden="1"/>
    <cellStyle name="Uwaga 3" xfId="50094" hidden="1"/>
    <cellStyle name="Uwaga 3" xfId="50087" hidden="1"/>
    <cellStyle name="Uwaga 3" xfId="50082" hidden="1"/>
    <cellStyle name="Uwaga 3" xfId="50077" hidden="1"/>
    <cellStyle name="Uwaga 3" xfId="50071" hidden="1"/>
    <cellStyle name="Uwaga 3" xfId="50066" hidden="1"/>
    <cellStyle name="Uwaga 3" xfId="50062" hidden="1"/>
    <cellStyle name="Uwaga 3" xfId="50057" hidden="1"/>
    <cellStyle name="Uwaga 3" xfId="50052" hidden="1"/>
    <cellStyle name="Uwaga 3" xfId="50047" hidden="1"/>
    <cellStyle name="Uwaga 3" xfId="50043" hidden="1"/>
    <cellStyle name="Uwaga 3" xfId="50038" hidden="1"/>
    <cellStyle name="Uwaga 3" xfId="50033" hidden="1"/>
    <cellStyle name="Uwaga 3" xfId="50028" hidden="1"/>
    <cellStyle name="Uwaga 3" xfId="50024" hidden="1"/>
    <cellStyle name="Uwaga 3" xfId="50020" hidden="1"/>
    <cellStyle name="Uwaga 3" xfId="50013" hidden="1"/>
    <cellStyle name="Uwaga 3" xfId="50009" hidden="1"/>
    <cellStyle name="Uwaga 3" xfId="50004" hidden="1"/>
    <cellStyle name="Uwaga 3" xfId="49998" hidden="1"/>
    <cellStyle name="Uwaga 3" xfId="49994" hidden="1"/>
    <cellStyle name="Uwaga 3" xfId="49989" hidden="1"/>
    <cellStyle name="Uwaga 3" xfId="49983" hidden="1"/>
    <cellStyle name="Uwaga 3" xfId="49979" hidden="1"/>
    <cellStyle name="Uwaga 3" xfId="49975" hidden="1"/>
    <cellStyle name="Uwaga 3" xfId="49968" hidden="1"/>
    <cellStyle name="Uwaga 3" xfId="49964" hidden="1"/>
    <cellStyle name="Uwaga 3" xfId="49960" hidden="1"/>
    <cellStyle name="Uwaga 3" xfId="50824" hidden="1"/>
    <cellStyle name="Uwaga 3" xfId="50822" hidden="1"/>
    <cellStyle name="Uwaga 3" xfId="50820" hidden="1"/>
    <cellStyle name="Uwaga 3" xfId="50807" hidden="1"/>
    <cellStyle name="Uwaga 3" xfId="50806" hidden="1"/>
    <cellStyle name="Uwaga 3" xfId="50805" hidden="1"/>
    <cellStyle name="Uwaga 3" xfId="50792" hidden="1"/>
    <cellStyle name="Uwaga 3" xfId="50791" hidden="1"/>
    <cellStyle name="Uwaga 3" xfId="50790" hidden="1"/>
    <cellStyle name="Uwaga 3" xfId="50778" hidden="1"/>
    <cellStyle name="Uwaga 3" xfId="50776" hidden="1"/>
    <cellStyle name="Uwaga 3" xfId="50775" hidden="1"/>
    <cellStyle name="Uwaga 3" xfId="50762" hidden="1"/>
    <cellStyle name="Uwaga 3" xfId="50761" hidden="1"/>
    <cellStyle name="Uwaga 3" xfId="50760" hidden="1"/>
    <cellStyle name="Uwaga 3" xfId="50748" hidden="1"/>
    <cellStyle name="Uwaga 3" xfId="50746" hidden="1"/>
    <cellStyle name="Uwaga 3" xfId="50744" hidden="1"/>
    <cellStyle name="Uwaga 3" xfId="50733" hidden="1"/>
    <cellStyle name="Uwaga 3" xfId="50731" hidden="1"/>
    <cellStyle name="Uwaga 3" xfId="50729" hidden="1"/>
    <cellStyle name="Uwaga 3" xfId="50718" hidden="1"/>
    <cellStyle name="Uwaga 3" xfId="50716" hidden="1"/>
    <cellStyle name="Uwaga 3" xfId="50714" hidden="1"/>
    <cellStyle name="Uwaga 3" xfId="50703" hidden="1"/>
    <cellStyle name="Uwaga 3" xfId="50701" hidden="1"/>
    <cellStyle name="Uwaga 3" xfId="50699" hidden="1"/>
    <cellStyle name="Uwaga 3" xfId="50688" hidden="1"/>
    <cellStyle name="Uwaga 3" xfId="50686" hidden="1"/>
    <cellStyle name="Uwaga 3" xfId="50684" hidden="1"/>
    <cellStyle name="Uwaga 3" xfId="50673" hidden="1"/>
    <cellStyle name="Uwaga 3" xfId="50671" hidden="1"/>
    <cellStyle name="Uwaga 3" xfId="50669" hidden="1"/>
    <cellStyle name="Uwaga 3" xfId="50658" hidden="1"/>
    <cellStyle name="Uwaga 3" xfId="50656" hidden="1"/>
    <cellStyle name="Uwaga 3" xfId="50654" hidden="1"/>
    <cellStyle name="Uwaga 3" xfId="50643" hidden="1"/>
    <cellStyle name="Uwaga 3" xfId="50641" hidden="1"/>
    <cellStyle name="Uwaga 3" xfId="50639" hidden="1"/>
    <cellStyle name="Uwaga 3" xfId="50628" hidden="1"/>
    <cellStyle name="Uwaga 3" xfId="50626" hidden="1"/>
    <cellStyle name="Uwaga 3" xfId="50624" hidden="1"/>
    <cellStyle name="Uwaga 3" xfId="50613" hidden="1"/>
    <cellStyle name="Uwaga 3" xfId="50611" hidden="1"/>
    <cellStyle name="Uwaga 3" xfId="50609" hidden="1"/>
    <cellStyle name="Uwaga 3" xfId="50598" hidden="1"/>
    <cellStyle name="Uwaga 3" xfId="50596" hidden="1"/>
    <cellStyle name="Uwaga 3" xfId="50594" hidden="1"/>
    <cellStyle name="Uwaga 3" xfId="50583" hidden="1"/>
    <cellStyle name="Uwaga 3" xfId="50581" hidden="1"/>
    <cellStyle name="Uwaga 3" xfId="50579" hidden="1"/>
    <cellStyle name="Uwaga 3" xfId="50568" hidden="1"/>
    <cellStyle name="Uwaga 3" xfId="50566" hidden="1"/>
    <cellStyle name="Uwaga 3" xfId="50564" hidden="1"/>
    <cellStyle name="Uwaga 3" xfId="50553" hidden="1"/>
    <cellStyle name="Uwaga 3" xfId="50551" hidden="1"/>
    <cellStyle name="Uwaga 3" xfId="50549" hidden="1"/>
    <cellStyle name="Uwaga 3" xfId="50538" hidden="1"/>
    <cellStyle name="Uwaga 3" xfId="50536" hidden="1"/>
    <cellStyle name="Uwaga 3" xfId="50534" hidden="1"/>
    <cellStyle name="Uwaga 3" xfId="50523" hidden="1"/>
    <cellStyle name="Uwaga 3" xfId="50521" hidden="1"/>
    <cellStyle name="Uwaga 3" xfId="50519" hidden="1"/>
    <cellStyle name="Uwaga 3" xfId="50508" hidden="1"/>
    <cellStyle name="Uwaga 3" xfId="50506" hidden="1"/>
    <cellStyle name="Uwaga 3" xfId="50504" hidden="1"/>
    <cellStyle name="Uwaga 3" xfId="50493" hidden="1"/>
    <cellStyle name="Uwaga 3" xfId="50491" hidden="1"/>
    <cellStyle name="Uwaga 3" xfId="50489" hidden="1"/>
    <cellStyle name="Uwaga 3" xfId="50478" hidden="1"/>
    <cellStyle name="Uwaga 3" xfId="50476" hidden="1"/>
    <cellStyle name="Uwaga 3" xfId="50474" hidden="1"/>
    <cellStyle name="Uwaga 3" xfId="50463" hidden="1"/>
    <cellStyle name="Uwaga 3" xfId="50461" hidden="1"/>
    <cellStyle name="Uwaga 3" xfId="50459" hidden="1"/>
    <cellStyle name="Uwaga 3" xfId="50448" hidden="1"/>
    <cellStyle name="Uwaga 3" xfId="50446" hidden="1"/>
    <cellStyle name="Uwaga 3" xfId="50444" hidden="1"/>
    <cellStyle name="Uwaga 3" xfId="50433" hidden="1"/>
    <cellStyle name="Uwaga 3" xfId="50431" hidden="1"/>
    <cellStyle name="Uwaga 3" xfId="50428" hidden="1"/>
    <cellStyle name="Uwaga 3" xfId="50418" hidden="1"/>
    <cellStyle name="Uwaga 3" xfId="50416" hidden="1"/>
    <cellStyle name="Uwaga 3" xfId="50414" hidden="1"/>
    <cellStyle name="Uwaga 3" xfId="50403" hidden="1"/>
    <cellStyle name="Uwaga 3" xfId="50401" hidden="1"/>
    <cellStyle name="Uwaga 3" xfId="50399" hidden="1"/>
    <cellStyle name="Uwaga 3" xfId="50388" hidden="1"/>
    <cellStyle name="Uwaga 3" xfId="50386" hidden="1"/>
    <cellStyle name="Uwaga 3" xfId="50383" hidden="1"/>
    <cellStyle name="Uwaga 3" xfId="50373" hidden="1"/>
    <cellStyle name="Uwaga 3" xfId="50371" hidden="1"/>
    <cellStyle name="Uwaga 3" xfId="50368" hidden="1"/>
    <cellStyle name="Uwaga 3" xfId="50358" hidden="1"/>
    <cellStyle name="Uwaga 3" xfId="50356" hidden="1"/>
    <cellStyle name="Uwaga 3" xfId="50353" hidden="1"/>
    <cellStyle name="Uwaga 3" xfId="50344" hidden="1"/>
    <cellStyle name="Uwaga 3" xfId="50341" hidden="1"/>
    <cellStyle name="Uwaga 3" xfId="50337" hidden="1"/>
    <cellStyle name="Uwaga 3" xfId="50329" hidden="1"/>
    <cellStyle name="Uwaga 3" xfId="50326" hidden="1"/>
    <cellStyle name="Uwaga 3" xfId="50322" hidden="1"/>
    <cellStyle name="Uwaga 3" xfId="50314" hidden="1"/>
    <cellStyle name="Uwaga 3" xfId="50311" hidden="1"/>
    <cellStyle name="Uwaga 3" xfId="50307" hidden="1"/>
    <cellStyle name="Uwaga 3" xfId="50299" hidden="1"/>
    <cellStyle name="Uwaga 3" xfId="50296" hidden="1"/>
    <cellStyle name="Uwaga 3" xfId="50292" hidden="1"/>
    <cellStyle name="Uwaga 3" xfId="50284" hidden="1"/>
    <cellStyle name="Uwaga 3" xfId="50281" hidden="1"/>
    <cellStyle name="Uwaga 3" xfId="50277" hidden="1"/>
    <cellStyle name="Uwaga 3" xfId="50269" hidden="1"/>
    <cellStyle name="Uwaga 3" xfId="50265" hidden="1"/>
    <cellStyle name="Uwaga 3" xfId="50260" hidden="1"/>
    <cellStyle name="Uwaga 3" xfId="50254" hidden="1"/>
    <cellStyle name="Uwaga 3" xfId="50250" hidden="1"/>
    <cellStyle name="Uwaga 3" xfId="50245" hidden="1"/>
    <cellStyle name="Uwaga 3" xfId="50239" hidden="1"/>
    <cellStyle name="Uwaga 3" xfId="50235" hidden="1"/>
    <cellStyle name="Uwaga 3" xfId="50230" hidden="1"/>
    <cellStyle name="Uwaga 3" xfId="50224" hidden="1"/>
    <cellStyle name="Uwaga 3" xfId="50221" hidden="1"/>
    <cellStyle name="Uwaga 3" xfId="50217" hidden="1"/>
    <cellStyle name="Uwaga 3" xfId="50209" hidden="1"/>
    <cellStyle name="Uwaga 3" xfId="50206" hidden="1"/>
    <cellStyle name="Uwaga 3" xfId="50201" hidden="1"/>
    <cellStyle name="Uwaga 3" xfId="50194" hidden="1"/>
    <cellStyle name="Uwaga 3" xfId="50190" hidden="1"/>
    <cellStyle name="Uwaga 3" xfId="50185" hidden="1"/>
    <cellStyle name="Uwaga 3" xfId="50179" hidden="1"/>
    <cellStyle name="Uwaga 3" xfId="50175" hidden="1"/>
    <cellStyle name="Uwaga 3" xfId="50170" hidden="1"/>
    <cellStyle name="Uwaga 3" xfId="50164" hidden="1"/>
    <cellStyle name="Uwaga 3" xfId="50161" hidden="1"/>
    <cellStyle name="Uwaga 3" xfId="50157" hidden="1"/>
    <cellStyle name="Uwaga 3" xfId="50149" hidden="1"/>
    <cellStyle name="Uwaga 3" xfId="50144" hidden="1"/>
    <cellStyle name="Uwaga 3" xfId="50139" hidden="1"/>
    <cellStyle name="Uwaga 3" xfId="50134" hidden="1"/>
    <cellStyle name="Uwaga 3" xfId="50129" hidden="1"/>
    <cellStyle name="Uwaga 3" xfId="50124" hidden="1"/>
    <cellStyle name="Uwaga 3" xfId="50119" hidden="1"/>
    <cellStyle name="Uwaga 3" xfId="50114" hidden="1"/>
    <cellStyle name="Uwaga 3" xfId="50109" hidden="1"/>
    <cellStyle name="Uwaga 3" xfId="50104" hidden="1"/>
    <cellStyle name="Uwaga 3" xfId="50100" hidden="1"/>
    <cellStyle name="Uwaga 3" xfId="50095" hidden="1"/>
    <cellStyle name="Uwaga 3" xfId="50088" hidden="1"/>
    <cellStyle name="Uwaga 3" xfId="50083" hidden="1"/>
    <cellStyle name="Uwaga 3" xfId="50078" hidden="1"/>
    <cellStyle name="Uwaga 3" xfId="50073" hidden="1"/>
    <cellStyle name="Uwaga 3" xfId="50068" hidden="1"/>
    <cellStyle name="Uwaga 3" xfId="50063" hidden="1"/>
    <cellStyle name="Uwaga 3" xfId="50058" hidden="1"/>
    <cellStyle name="Uwaga 3" xfId="50053" hidden="1"/>
    <cellStyle name="Uwaga 3" xfId="50048" hidden="1"/>
    <cellStyle name="Uwaga 3" xfId="50044" hidden="1"/>
    <cellStyle name="Uwaga 3" xfId="50039" hidden="1"/>
    <cellStyle name="Uwaga 3" xfId="50034" hidden="1"/>
    <cellStyle name="Uwaga 3" xfId="50029" hidden="1"/>
    <cellStyle name="Uwaga 3" xfId="50025" hidden="1"/>
    <cellStyle name="Uwaga 3" xfId="50021" hidden="1"/>
    <cellStyle name="Uwaga 3" xfId="50014" hidden="1"/>
    <cellStyle name="Uwaga 3" xfId="50010" hidden="1"/>
    <cellStyle name="Uwaga 3" xfId="50005" hidden="1"/>
    <cellStyle name="Uwaga 3" xfId="49999" hidden="1"/>
    <cellStyle name="Uwaga 3" xfId="49995" hidden="1"/>
    <cellStyle name="Uwaga 3" xfId="49990" hidden="1"/>
    <cellStyle name="Uwaga 3" xfId="49984" hidden="1"/>
    <cellStyle name="Uwaga 3" xfId="49980" hidden="1"/>
    <cellStyle name="Uwaga 3" xfId="49976" hidden="1"/>
    <cellStyle name="Uwaga 3" xfId="49969" hidden="1"/>
    <cellStyle name="Uwaga 3" xfId="49965" hidden="1"/>
    <cellStyle name="Uwaga 3" xfId="49961" hidden="1"/>
    <cellStyle name="Uwaga 3" xfId="50828" hidden="1"/>
    <cellStyle name="Uwaga 3" xfId="50827" hidden="1"/>
    <cellStyle name="Uwaga 3" xfId="50825" hidden="1"/>
    <cellStyle name="Uwaga 3" xfId="50812" hidden="1"/>
    <cellStyle name="Uwaga 3" xfId="50810" hidden="1"/>
    <cellStyle name="Uwaga 3" xfId="50808" hidden="1"/>
    <cellStyle name="Uwaga 3" xfId="50798" hidden="1"/>
    <cellStyle name="Uwaga 3" xfId="50796" hidden="1"/>
    <cellStyle name="Uwaga 3" xfId="50794" hidden="1"/>
    <cellStyle name="Uwaga 3" xfId="50783" hidden="1"/>
    <cellStyle name="Uwaga 3" xfId="50781" hidden="1"/>
    <cellStyle name="Uwaga 3" xfId="50779" hidden="1"/>
    <cellStyle name="Uwaga 3" xfId="50766" hidden="1"/>
    <cellStyle name="Uwaga 3" xfId="50764" hidden="1"/>
    <cellStyle name="Uwaga 3" xfId="50763" hidden="1"/>
    <cellStyle name="Uwaga 3" xfId="50750" hidden="1"/>
    <cellStyle name="Uwaga 3" xfId="50749" hidden="1"/>
    <cellStyle name="Uwaga 3" xfId="50747" hidden="1"/>
    <cellStyle name="Uwaga 3" xfId="50735" hidden="1"/>
    <cellStyle name="Uwaga 3" xfId="50734" hidden="1"/>
    <cellStyle name="Uwaga 3" xfId="50732" hidden="1"/>
    <cellStyle name="Uwaga 3" xfId="50720" hidden="1"/>
    <cellStyle name="Uwaga 3" xfId="50719" hidden="1"/>
    <cellStyle name="Uwaga 3" xfId="50717" hidden="1"/>
    <cellStyle name="Uwaga 3" xfId="50705" hidden="1"/>
    <cellStyle name="Uwaga 3" xfId="50704" hidden="1"/>
    <cellStyle name="Uwaga 3" xfId="50702" hidden="1"/>
    <cellStyle name="Uwaga 3" xfId="50690" hidden="1"/>
    <cellStyle name="Uwaga 3" xfId="50689" hidden="1"/>
    <cellStyle name="Uwaga 3" xfId="50687" hidden="1"/>
    <cellStyle name="Uwaga 3" xfId="50675" hidden="1"/>
    <cellStyle name="Uwaga 3" xfId="50674" hidden="1"/>
    <cellStyle name="Uwaga 3" xfId="50672" hidden="1"/>
    <cellStyle name="Uwaga 3" xfId="50660" hidden="1"/>
    <cellStyle name="Uwaga 3" xfId="50659" hidden="1"/>
    <cellStyle name="Uwaga 3" xfId="50657" hidden="1"/>
    <cellStyle name="Uwaga 3" xfId="50645" hidden="1"/>
    <cellStyle name="Uwaga 3" xfId="50644" hidden="1"/>
    <cellStyle name="Uwaga 3" xfId="50642" hidden="1"/>
    <cellStyle name="Uwaga 3" xfId="50630" hidden="1"/>
    <cellStyle name="Uwaga 3" xfId="50629" hidden="1"/>
    <cellStyle name="Uwaga 3" xfId="50627" hidden="1"/>
    <cellStyle name="Uwaga 3" xfId="50615" hidden="1"/>
    <cellStyle name="Uwaga 3" xfId="50614" hidden="1"/>
    <cellStyle name="Uwaga 3" xfId="50612" hidden="1"/>
    <cellStyle name="Uwaga 3" xfId="50600" hidden="1"/>
    <cellStyle name="Uwaga 3" xfId="50599" hidden="1"/>
    <cellStyle name="Uwaga 3" xfId="50597" hidden="1"/>
    <cellStyle name="Uwaga 3" xfId="50585" hidden="1"/>
    <cellStyle name="Uwaga 3" xfId="50584" hidden="1"/>
    <cellStyle name="Uwaga 3" xfId="50582" hidden="1"/>
    <cellStyle name="Uwaga 3" xfId="50570" hidden="1"/>
    <cellStyle name="Uwaga 3" xfId="50569" hidden="1"/>
    <cellStyle name="Uwaga 3" xfId="50567" hidden="1"/>
    <cellStyle name="Uwaga 3" xfId="50555" hidden="1"/>
    <cellStyle name="Uwaga 3" xfId="50554" hidden="1"/>
    <cellStyle name="Uwaga 3" xfId="50552" hidden="1"/>
    <cellStyle name="Uwaga 3" xfId="50540" hidden="1"/>
    <cellStyle name="Uwaga 3" xfId="50539" hidden="1"/>
    <cellStyle name="Uwaga 3" xfId="50537" hidden="1"/>
    <cellStyle name="Uwaga 3" xfId="50525" hidden="1"/>
    <cellStyle name="Uwaga 3" xfId="50524" hidden="1"/>
    <cellStyle name="Uwaga 3" xfId="50522" hidden="1"/>
    <cellStyle name="Uwaga 3" xfId="50510" hidden="1"/>
    <cellStyle name="Uwaga 3" xfId="50509" hidden="1"/>
    <cellStyle name="Uwaga 3" xfId="50507" hidden="1"/>
    <cellStyle name="Uwaga 3" xfId="50495" hidden="1"/>
    <cellStyle name="Uwaga 3" xfId="50494" hidden="1"/>
    <cellStyle name="Uwaga 3" xfId="50492" hidden="1"/>
    <cellStyle name="Uwaga 3" xfId="50480" hidden="1"/>
    <cellStyle name="Uwaga 3" xfId="50479" hidden="1"/>
    <cellStyle name="Uwaga 3" xfId="50477" hidden="1"/>
    <cellStyle name="Uwaga 3" xfId="50465" hidden="1"/>
    <cellStyle name="Uwaga 3" xfId="50464" hidden="1"/>
    <cellStyle name="Uwaga 3" xfId="50462" hidden="1"/>
    <cellStyle name="Uwaga 3" xfId="50450" hidden="1"/>
    <cellStyle name="Uwaga 3" xfId="50449" hidden="1"/>
    <cellStyle name="Uwaga 3" xfId="50447" hidden="1"/>
    <cellStyle name="Uwaga 3" xfId="50435" hidden="1"/>
    <cellStyle name="Uwaga 3" xfId="50434" hidden="1"/>
    <cellStyle name="Uwaga 3" xfId="50432" hidden="1"/>
    <cellStyle name="Uwaga 3" xfId="50420" hidden="1"/>
    <cellStyle name="Uwaga 3" xfId="50419" hidden="1"/>
    <cellStyle name="Uwaga 3" xfId="50417" hidden="1"/>
    <cellStyle name="Uwaga 3" xfId="50405" hidden="1"/>
    <cellStyle name="Uwaga 3" xfId="50404" hidden="1"/>
    <cellStyle name="Uwaga 3" xfId="50402" hidden="1"/>
    <cellStyle name="Uwaga 3" xfId="50390" hidden="1"/>
    <cellStyle name="Uwaga 3" xfId="50389" hidden="1"/>
    <cellStyle name="Uwaga 3" xfId="50387" hidden="1"/>
    <cellStyle name="Uwaga 3" xfId="50375" hidden="1"/>
    <cellStyle name="Uwaga 3" xfId="50374" hidden="1"/>
    <cellStyle name="Uwaga 3" xfId="50372" hidden="1"/>
    <cellStyle name="Uwaga 3" xfId="50360" hidden="1"/>
    <cellStyle name="Uwaga 3" xfId="50359" hidden="1"/>
    <cellStyle name="Uwaga 3" xfId="50357" hidden="1"/>
    <cellStyle name="Uwaga 3" xfId="50345" hidden="1"/>
    <cellStyle name="Uwaga 3" xfId="50343" hidden="1"/>
    <cellStyle name="Uwaga 3" xfId="50340" hidden="1"/>
    <cellStyle name="Uwaga 3" xfId="50330" hidden="1"/>
    <cellStyle name="Uwaga 3" xfId="50328" hidden="1"/>
    <cellStyle name="Uwaga 3" xfId="50325" hidden="1"/>
    <cellStyle name="Uwaga 3" xfId="50315" hidden="1"/>
    <cellStyle name="Uwaga 3" xfId="50313" hidden="1"/>
    <cellStyle name="Uwaga 3" xfId="50310" hidden="1"/>
    <cellStyle name="Uwaga 3" xfId="50300" hidden="1"/>
    <cellStyle name="Uwaga 3" xfId="50298" hidden="1"/>
    <cellStyle name="Uwaga 3" xfId="50295" hidden="1"/>
    <cellStyle name="Uwaga 3" xfId="50285" hidden="1"/>
    <cellStyle name="Uwaga 3" xfId="50283" hidden="1"/>
    <cellStyle name="Uwaga 3" xfId="50280" hidden="1"/>
    <cellStyle name="Uwaga 3" xfId="50270" hidden="1"/>
    <cellStyle name="Uwaga 3" xfId="50268" hidden="1"/>
    <cellStyle name="Uwaga 3" xfId="50264" hidden="1"/>
    <cellStyle name="Uwaga 3" xfId="50255" hidden="1"/>
    <cellStyle name="Uwaga 3" xfId="50252" hidden="1"/>
    <cellStyle name="Uwaga 3" xfId="50248" hidden="1"/>
    <cellStyle name="Uwaga 3" xfId="50240" hidden="1"/>
    <cellStyle name="Uwaga 3" xfId="50238" hidden="1"/>
    <cellStyle name="Uwaga 3" xfId="50234" hidden="1"/>
    <cellStyle name="Uwaga 3" xfId="50225" hidden="1"/>
    <cellStyle name="Uwaga 3" xfId="50223" hidden="1"/>
    <cellStyle name="Uwaga 3" xfId="50220" hidden="1"/>
    <cellStyle name="Uwaga 3" xfId="50210" hidden="1"/>
    <cellStyle name="Uwaga 3" xfId="50208" hidden="1"/>
    <cellStyle name="Uwaga 3" xfId="50203" hidden="1"/>
    <cellStyle name="Uwaga 3" xfId="50195" hidden="1"/>
    <cellStyle name="Uwaga 3" xfId="50193" hidden="1"/>
    <cellStyle name="Uwaga 3" xfId="50188" hidden="1"/>
    <cellStyle name="Uwaga 3" xfId="50180" hidden="1"/>
    <cellStyle name="Uwaga 3" xfId="50178" hidden="1"/>
    <cellStyle name="Uwaga 3" xfId="50173" hidden="1"/>
    <cellStyle name="Uwaga 3" xfId="50165" hidden="1"/>
    <cellStyle name="Uwaga 3" xfId="50163" hidden="1"/>
    <cellStyle name="Uwaga 3" xfId="50159" hidden="1"/>
    <cellStyle name="Uwaga 3" xfId="50150" hidden="1"/>
    <cellStyle name="Uwaga 3" xfId="50147" hidden="1"/>
    <cellStyle name="Uwaga 3" xfId="50142" hidden="1"/>
    <cellStyle name="Uwaga 3" xfId="50135" hidden="1"/>
    <cellStyle name="Uwaga 3" xfId="50131" hidden="1"/>
    <cellStyle name="Uwaga 3" xfId="50126" hidden="1"/>
    <cellStyle name="Uwaga 3" xfId="50120" hidden="1"/>
    <cellStyle name="Uwaga 3" xfId="50116" hidden="1"/>
    <cellStyle name="Uwaga 3" xfId="50111" hidden="1"/>
    <cellStyle name="Uwaga 3" xfId="50105" hidden="1"/>
    <cellStyle name="Uwaga 3" xfId="50102" hidden="1"/>
    <cellStyle name="Uwaga 3" xfId="50098" hidden="1"/>
    <cellStyle name="Uwaga 3" xfId="50089" hidden="1"/>
    <cellStyle name="Uwaga 3" xfId="50084" hidden="1"/>
    <cellStyle name="Uwaga 3" xfId="50079" hidden="1"/>
    <cellStyle name="Uwaga 3" xfId="50074" hidden="1"/>
    <cellStyle name="Uwaga 3" xfId="50069" hidden="1"/>
    <cellStyle name="Uwaga 3" xfId="50064" hidden="1"/>
    <cellStyle name="Uwaga 3" xfId="50059" hidden="1"/>
    <cellStyle name="Uwaga 3" xfId="50054" hidden="1"/>
    <cellStyle name="Uwaga 3" xfId="50049" hidden="1"/>
    <cellStyle name="Uwaga 3" xfId="50045" hidden="1"/>
    <cellStyle name="Uwaga 3" xfId="50040" hidden="1"/>
    <cellStyle name="Uwaga 3" xfId="50035" hidden="1"/>
    <cellStyle name="Uwaga 3" xfId="50030" hidden="1"/>
    <cellStyle name="Uwaga 3" xfId="50026" hidden="1"/>
    <cellStyle name="Uwaga 3" xfId="50022" hidden="1"/>
    <cellStyle name="Uwaga 3" xfId="50015" hidden="1"/>
    <cellStyle name="Uwaga 3" xfId="50011" hidden="1"/>
    <cellStyle name="Uwaga 3" xfId="50006" hidden="1"/>
    <cellStyle name="Uwaga 3" xfId="50000" hidden="1"/>
    <cellStyle name="Uwaga 3" xfId="49996" hidden="1"/>
    <cellStyle name="Uwaga 3" xfId="49991" hidden="1"/>
    <cellStyle name="Uwaga 3" xfId="49985" hidden="1"/>
    <cellStyle name="Uwaga 3" xfId="49981" hidden="1"/>
    <cellStyle name="Uwaga 3" xfId="49977" hidden="1"/>
    <cellStyle name="Uwaga 3" xfId="49970" hidden="1"/>
    <cellStyle name="Uwaga 3" xfId="49966" hidden="1"/>
    <cellStyle name="Uwaga 3" xfId="49962" hidden="1"/>
    <cellStyle name="VALOR" xfId="51273"/>
    <cellStyle name="Valore non valido" xfId="51274"/>
    <cellStyle name="Valore valido" xfId="51275"/>
    <cellStyle name="Varoitusteksti" xfId="51276"/>
    <cellStyle name="Verificar Célula" xfId="51277"/>
    <cellStyle name="Warning Text" xfId="51278"/>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FC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Users\G805489\AppData\Local\Temp\TCEP-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ntra\profils\partages\partages\UA1758_DATA\publique\ASSURANCE\Reporting%20Prudentiel\Maquettes%20DA\Etats%20N%20occm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profils\DOCUME~1\MEETING\LOCALS~1\TEMP\DOCUME~1\ANGELI~1\IMPOST~1\Temp\Directory%20temporanea%201%20per%20Spreadsheet%20imprese%20Solo.zip\Spreadsheet%20imprese%20Solo\QIS4-Spreadsheets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ra\profils\Documents%20and%20Settings\C814984\Mes%20documents\JBP\ACP\SG_reporting\Etats_Nationaux_Sp&#233;cifiques\2012-03-02\ETS\VF\Proposition%20ETS_v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tra\profils\D003\T818287\D\Documents\documents%20de%20travail\OPC\Reporting%20(yc%20instr&#176;)\Projets%20en%20cours%20-%20reporting\old\TCEP%20re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03.02.01"/>
      <sheetName val="S.06.01.01 rev"/>
      <sheetName val="S.06.02.01 rev"/>
      <sheetName val="S.06.03.01 rev"/>
      <sheetName val="S.07.01.01 rev"/>
      <sheetName val="S.08.01.01 rev"/>
      <sheetName val="S.08.02.01 rev"/>
      <sheetName val="Annexe V – Tableau"/>
      <sheetName val="Annexe IV"/>
      <sheetName val="TCEP totaux et raccordements"/>
      <sheetName val="TCEP valeurs au bilan"/>
      <sheetName val="TCEP valeurs reçues nantissemnt"/>
      <sheetName val="TCEP valeurs br. 25 hors bilan"/>
      <sheetName val="TCEP prêts de titres"/>
      <sheetName val="Feuil1"/>
      <sheetName val="Feuil2"/>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 val="0. Internal data"/>
      <sheetName val="SupportAtelie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zoomScale="90" zoomScaleNormal="90" workbookViewId="0"/>
  </sheetViews>
  <sheetFormatPr baseColWidth="10" defaultRowHeight="14.4"/>
  <cols>
    <col min="1" max="1" width="17.6640625" customWidth="1"/>
    <col min="2" max="2" width="63.5546875" customWidth="1"/>
    <col min="3" max="3" width="29.33203125" customWidth="1"/>
  </cols>
  <sheetData>
    <row r="1" spans="1:3">
      <c r="A1" s="850" t="s">
        <v>4378</v>
      </c>
      <c r="B1" s="850"/>
      <c r="C1" s="850" t="s">
        <v>7230</v>
      </c>
    </row>
    <row r="2" spans="1:3">
      <c r="A2" s="850"/>
      <c r="B2" s="850"/>
      <c r="C2" s="850"/>
    </row>
    <row r="3" spans="1:3" ht="15" thickBot="1">
      <c r="A3" s="850" t="s">
        <v>4379</v>
      </c>
      <c r="B3" s="850"/>
      <c r="C3" s="851" t="s">
        <v>4380</v>
      </c>
    </row>
    <row r="4" spans="1:3" ht="15" thickBot="1">
      <c r="A4" s="852"/>
      <c r="B4" s="852"/>
      <c r="C4" s="857" t="s">
        <v>7230</v>
      </c>
    </row>
    <row r="5" spans="1:3" ht="22.5" customHeight="1" thickBot="1">
      <c r="A5" s="526" t="s">
        <v>4381</v>
      </c>
      <c r="B5" s="859" t="s">
        <v>4382</v>
      </c>
      <c r="C5" s="856"/>
    </row>
    <row r="6" spans="1:3">
      <c r="A6" s="525" t="s">
        <v>4803</v>
      </c>
      <c r="B6" s="860" t="s">
        <v>702</v>
      </c>
      <c r="C6" s="854" t="s">
        <v>4803</v>
      </c>
    </row>
    <row r="7" spans="1:3">
      <c r="A7" s="853" t="s">
        <v>4626</v>
      </c>
      <c r="B7" s="861" t="s">
        <v>2105</v>
      </c>
      <c r="C7" s="854" t="s">
        <v>4626</v>
      </c>
    </row>
    <row r="8" spans="1:3">
      <c r="A8" s="853" t="s">
        <v>7231</v>
      </c>
      <c r="B8" s="861" t="s">
        <v>7220</v>
      </c>
      <c r="C8" s="854" t="s">
        <v>7231</v>
      </c>
    </row>
    <row r="9" spans="1:3">
      <c r="A9" s="853" t="s">
        <v>7234</v>
      </c>
      <c r="B9" s="861" t="s">
        <v>7216</v>
      </c>
      <c r="C9" s="854" t="s">
        <v>7234</v>
      </c>
    </row>
    <row r="10" spans="1:3">
      <c r="A10" s="853" t="s">
        <v>4630</v>
      </c>
      <c r="B10" s="861" t="s">
        <v>695</v>
      </c>
      <c r="C10" s="854" t="s">
        <v>4630</v>
      </c>
    </row>
    <row r="11" spans="1:3">
      <c r="A11" s="853" t="s">
        <v>4628</v>
      </c>
      <c r="B11" s="861" t="s">
        <v>4383</v>
      </c>
      <c r="C11" s="854" t="s">
        <v>4628</v>
      </c>
    </row>
    <row r="12" spans="1:3">
      <c r="A12" s="853" t="s">
        <v>4632</v>
      </c>
      <c r="B12" s="861" t="s">
        <v>696</v>
      </c>
      <c r="C12" s="854" t="s">
        <v>4632</v>
      </c>
    </row>
    <row r="13" spans="1:3">
      <c r="A13" s="853" t="s">
        <v>4634</v>
      </c>
      <c r="B13" s="861" t="s">
        <v>4384</v>
      </c>
      <c r="C13" s="854" t="s">
        <v>4634</v>
      </c>
    </row>
    <row r="14" spans="1:3">
      <c r="A14" s="853" t="s">
        <v>4636</v>
      </c>
      <c r="B14" s="861" t="s">
        <v>4832</v>
      </c>
      <c r="C14" s="854" t="s">
        <v>4636</v>
      </c>
    </row>
    <row r="15" spans="1:3">
      <c r="A15" s="853" t="s">
        <v>4639</v>
      </c>
      <c r="B15" s="861" t="s">
        <v>4896</v>
      </c>
      <c r="C15" s="854" t="s">
        <v>4639</v>
      </c>
    </row>
    <row r="16" spans="1:3">
      <c r="A16" s="853" t="s">
        <v>4640</v>
      </c>
      <c r="B16" s="861" t="s">
        <v>4964</v>
      </c>
      <c r="C16" s="854" t="s">
        <v>4640</v>
      </c>
    </row>
    <row r="17" spans="1:3">
      <c r="A17" s="853" t="s">
        <v>4641</v>
      </c>
      <c r="B17" s="861" t="s">
        <v>697</v>
      </c>
      <c r="C17" s="854" t="s">
        <v>4641</v>
      </c>
    </row>
    <row r="18" spans="1:3">
      <c r="A18" s="853" t="s">
        <v>4643</v>
      </c>
      <c r="B18" s="861" t="s">
        <v>698</v>
      </c>
      <c r="C18" s="854" t="s">
        <v>4643</v>
      </c>
    </row>
    <row r="19" spans="1:3">
      <c r="A19" s="853" t="s">
        <v>4646</v>
      </c>
      <c r="B19" s="861" t="s">
        <v>699</v>
      </c>
      <c r="C19" s="854" t="s">
        <v>4646</v>
      </c>
    </row>
    <row r="20" spans="1:3" ht="36">
      <c r="A20" s="858" t="s">
        <v>4648</v>
      </c>
      <c r="B20" s="862" t="s">
        <v>7218</v>
      </c>
      <c r="C20" s="854" t="s">
        <v>4648</v>
      </c>
    </row>
    <row r="21" spans="1:3">
      <c r="A21" s="853" t="s">
        <v>4654</v>
      </c>
      <c r="B21" s="861" t="s">
        <v>2071</v>
      </c>
      <c r="C21" s="854" t="s">
        <v>4654</v>
      </c>
    </row>
    <row r="22" spans="1:3">
      <c r="A22" s="853" t="s">
        <v>4656</v>
      </c>
      <c r="B22" s="861" t="s">
        <v>700</v>
      </c>
      <c r="C22" s="854" t="s">
        <v>4656</v>
      </c>
    </row>
    <row r="23" spans="1:3">
      <c r="A23" s="853" t="s">
        <v>4659</v>
      </c>
      <c r="B23" s="861" t="s">
        <v>701</v>
      </c>
      <c r="C23" s="854" t="s">
        <v>4659</v>
      </c>
    </row>
    <row r="24" spans="1:3">
      <c r="A24" s="853" t="s">
        <v>4972</v>
      </c>
      <c r="B24" s="861" t="s">
        <v>994</v>
      </c>
      <c r="C24" s="854" t="s">
        <v>4972</v>
      </c>
    </row>
    <row r="25" spans="1:3">
      <c r="A25" s="853" t="s">
        <v>6134</v>
      </c>
      <c r="B25" s="861" t="s">
        <v>995</v>
      </c>
      <c r="C25" s="854" t="s">
        <v>6134</v>
      </c>
    </row>
    <row r="26" spans="1:3">
      <c r="A26" s="853" t="s">
        <v>4661</v>
      </c>
      <c r="B26" s="861" t="s">
        <v>2073</v>
      </c>
      <c r="C26" s="854" t="s">
        <v>4661</v>
      </c>
    </row>
    <row r="27" spans="1:3">
      <c r="A27" s="853" t="s">
        <v>4664</v>
      </c>
      <c r="B27" s="861" t="s">
        <v>2074</v>
      </c>
      <c r="C27" s="854" t="s">
        <v>4664</v>
      </c>
    </row>
    <row r="28" spans="1:3">
      <c r="A28" s="853" t="s">
        <v>4666</v>
      </c>
      <c r="B28" s="861" t="s">
        <v>6474</v>
      </c>
      <c r="C28" s="854" t="s">
        <v>4666</v>
      </c>
    </row>
    <row r="29" spans="1:3">
      <c r="A29" s="853" t="s">
        <v>4668</v>
      </c>
      <c r="B29" s="861" t="s">
        <v>704</v>
      </c>
      <c r="C29" s="854" t="s">
        <v>4668</v>
      </c>
    </row>
    <row r="30" spans="1:3">
      <c r="A30" s="853" t="s">
        <v>4673</v>
      </c>
      <c r="B30" s="861" t="s">
        <v>705</v>
      </c>
      <c r="C30" s="854" t="s">
        <v>4673</v>
      </c>
    </row>
    <row r="31" spans="1:3">
      <c r="A31" s="853" t="s">
        <v>4676</v>
      </c>
      <c r="B31" s="861" t="s">
        <v>639</v>
      </c>
      <c r="C31" s="854" t="s">
        <v>4676</v>
      </c>
    </row>
    <row r="32" spans="1:3">
      <c r="A32" s="853" t="s">
        <v>4679</v>
      </c>
      <c r="B32" s="861" t="s">
        <v>706</v>
      </c>
      <c r="C32" s="854" t="s">
        <v>4679</v>
      </c>
    </row>
    <row r="33" spans="1:3">
      <c r="A33" s="853" t="s">
        <v>4804</v>
      </c>
      <c r="B33" s="861" t="s">
        <v>703</v>
      </c>
      <c r="C33" s="854" t="s">
        <v>4804</v>
      </c>
    </row>
    <row r="34" spans="1:3">
      <c r="A34" s="853" t="s">
        <v>4684</v>
      </c>
      <c r="B34" s="863" t="s">
        <v>4685</v>
      </c>
      <c r="C34" s="854" t="s">
        <v>4684</v>
      </c>
    </row>
    <row r="35" spans="1:3">
      <c r="A35" s="853" t="s">
        <v>7232</v>
      </c>
      <c r="B35" s="863" t="s">
        <v>7219</v>
      </c>
      <c r="C35" s="855" t="s">
        <v>7232</v>
      </c>
    </row>
    <row r="36" spans="1:3">
      <c r="A36" s="853" t="s">
        <v>7233</v>
      </c>
      <c r="B36" s="863" t="s">
        <v>7217</v>
      </c>
      <c r="C36" s="855" t="s">
        <v>7233</v>
      </c>
    </row>
    <row r="37" spans="1:3">
      <c r="A37" s="853" t="s">
        <v>4682</v>
      </c>
      <c r="B37" s="863" t="s">
        <v>4406</v>
      </c>
      <c r="C37" s="854" t="s">
        <v>4682</v>
      </c>
    </row>
  </sheetData>
  <hyperlinks>
    <hyperlink ref="C6" location="RC.01.01!A1" tooltip="FR.01.01" display="RC.01.01"/>
    <hyperlink ref="C7" location="RC.02.01!A1" tooltip="FR.02.01" display="RC.02.01"/>
    <hyperlink ref="C8" location="RCC.02.01!A1" tooltip="FC.02.01" display="RCC.02.01"/>
    <hyperlink ref="C9" location="RCG.02.01!A1" tooltip="FG.02.01" display="RCG.02.01"/>
    <hyperlink ref="C11" location="RCC.03.01!A1" tooltip="FC.03.01" display="RCC.03.01"/>
    <hyperlink ref="C12" location="RC.03.03!A1" tooltip="FR.03.03" display="RC.03.03"/>
    <hyperlink ref="C13" location="RCC.03.03!A1" tooltip="FC.03.03" display="RCC.03.03"/>
    <hyperlink ref="C14" location="RC.04.01!A1" tooltip="FR.04.01" display="RC.04.01"/>
    <hyperlink ref="C15" location="RC.04.02!A1" tooltip="FR.04.02" display="RC.04.02"/>
    <hyperlink ref="C16" location="RC.04.03!A1" tooltip="FR.04.03" display="RC.04.03"/>
    <hyperlink ref="C17" location="RC.05.01!A1" tooltip="FR.05.01" display="RC.05.01"/>
    <hyperlink ref="C18" location="RC.06.01!A1" tooltip="FR.06.01" display="RC.06.01"/>
    <hyperlink ref="C19" location="RC.07.01!A1" tooltip="FR.07.01" display="RC.07.01"/>
    <hyperlink ref="C21" location="RC.09.01!A1" tooltip="FR.09.01" display="RC.09.01"/>
    <hyperlink ref="C22" location="RC.10.01!A1" tooltip="FR.10.01" display="RC.10.01"/>
    <hyperlink ref="C23" location="RC.12.01!A1" tooltip="FR.12.01" display="RC.12.01"/>
    <hyperlink ref="C24" location="RC.13.07!A1" tooltip="FR.13.01" display="RC.13.07"/>
    <hyperlink ref="C25" location="RC.13.08!A1" tooltip="FR.13.04" display="RC.13.08"/>
    <hyperlink ref="C26" location="RC.14.01!A1" tooltip="FR.14.01" display="RC.14.01"/>
    <hyperlink ref="C27" location="RC.14.02!A1" tooltip="FR.14.02" display="RC.14.02"/>
    <hyperlink ref="C28" location="RC.20.01!A1" tooltip="FR.20.01" display="RC.20.01"/>
    <hyperlink ref="C29" location="RC.22.01!A1" tooltip="FR.22.01" display="RC.22.01"/>
    <hyperlink ref="C30" location="RC.22.02!A1" tooltip="FR.22.02" display="RC.22.02"/>
    <hyperlink ref="C31" location="RC.22.04!A1" tooltip="FR.22.04" display="RC.22.04"/>
    <hyperlink ref="C32" location="RC.23.01!A1" tooltip="FR.23.01" display="RC.23.01"/>
    <hyperlink ref="C33" location="RC.26.01!A1" tooltip="FR.26.01" display="RC.26.01"/>
    <hyperlink ref="C37" location="RC.30.01!A1" tooltip="FR.27.01" display="RC.30.01"/>
    <hyperlink ref="C36" location="RCG.28.01!A1" display="RCG.28.01"/>
    <hyperlink ref="C10" location="RC.03.01!A1" tooltip="FR.03.01" display="RC.03.01"/>
    <hyperlink ref="C20" location="RC.08.01!A1" tooltip="FR.08.01" display="RC.08.01"/>
    <hyperlink ref="C34" location="RC.27.01!A1" display="RC,27,01"/>
    <hyperlink ref="C35" location="RCC.28.01!A1" display="RCC.28.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O125"/>
  <sheetViews>
    <sheetView showGridLines="0" zoomScale="80" zoomScaleNormal="80" zoomScaleSheetLayoutView="90" workbookViewId="0"/>
  </sheetViews>
  <sheetFormatPr baseColWidth="10" defaultColWidth="11.44140625" defaultRowHeight="12"/>
  <cols>
    <col min="1" max="1" width="46.88671875" style="126" customWidth="1"/>
    <col min="2" max="2" width="16.5546875" style="126" customWidth="1"/>
    <col min="3" max="10" width="19.88671875" style="365" customWidth="1"/>
    <col min="11" max="11" width="19.6640625" style="126" customWidth="1"/>
    <col min="12" max="12" width="19.6640625" style="187" customWidth="1"/>
    <col min="13" max="16" width="19.6640625" style="126" customWidth="1"/>
    <col min="17" max="16384" width="11.44140625" style="126"/>
  </cols>
  <sheetData>
    <row r="1" spans="1:12" s="362" customFormat="1">
      <c r="A1" s="221" t="s">
        <v>4636</v>
      </c>
      <c r="B1" s="360"/>
      <c r="C1" s="361"/>
      <c r="D1" s="361"/>
      <c r="E1" s="361"/>
      <c r="F1" s="361"/>
      <c r="G1" s="361"/>
      <c r="H1" s="361"/>
      <c r="I1" s="361"/>
      <c r="J1" s="361"/>
      <c r="L1" s="363"/>
    </row>
    <row r="2" spans="1:12" s="362" customFormat="1">
      <c r="A2" s="841" t="s">
        <v>4832</v>
      </c>
      <c r="B2" s="360"/>
      <c r="C2" s="361"/>
      <c r="D2" s="361"/>
      <c r="E2" s="361"/>
      <c r="F2" s="361"/>
      <c r="G2" s="361"/>
      <c r="H2" s="361"/>
      <c r="I2" s="361"/>
      <c r="J2" s="361"/>
      <c r="L2" s="363"/>
    </row>
    <row r="3" spans="1:12" s="362" customFormat="1">
      <c r="B3" s="360"/>
      <c r="C3" s="361"/>
      <c r="D3" s="361"/>
      <c r="E3" s="361"/>
      <c r="F3" s="361"/>
      <c r="G3" s="361"/>
      <c r="H3" s="361"/>
      <c r="I3" s="361"/>
      <c r="J3" s="361"/>
      <c r="L3" s="363"/>
    </row>
    <row r="4" spans="1:12" s="362" customFormat="1">
      <c r="A4" s="221" t="s">
        <v>4637</v>
      </c>
      <c r="B4" s="360"/>
      <c r="C4" s="361"/>
      <c r="D4" s="361"/>
      <c r="E4" s="361"/>
      <c r="F4" s="361"/>
      <c r="G4" s="361"/>
      <c r="H4" s="361"/>
      <c r="I4" s="361"/>
      <c r="J4" s="361"/>
      <c r="L4" s="363"/>
    </row>
    <row r="5" spans="1:12">
      <c r="A5" s="114" t="s">
        <v>413</v>
      </c>
    </row>
    <row r="6" spans="1:12">
      <c r="A6" s="114" t="s">
        <v>4376</v>
      </c>
    </row>
    <row r="7" spans="1:12" s="362" customFormat="1">
      <c r="B7" s="360"/>
      <c r="C7" s="361"/>
      <c r="D7" s="361"/>
      <c r="E7" s="361"/>
      <c r="F7" s="361"/>
      <c r="G7" s="361"/>
      <c r="H7" s="361"/>
      <c r="I7" s="361"/>
      <c r="J7" s="361"/>
      <c r="L7" s="363"/>
    </row>
    <row r="8" spans="1:12" s="362" customFormat="1" ht="24">
      <c r="A8" s="364" t="s">
        <v>2739</v>
      </c>
      <c r="B8" s="360"/>
      <c r="C8" s="361"/>
      <c r="D8" s="361"/>
      <c r="E8" s="361"/>
      <c r="F8" s="361"/>
      <c r="G8" s="361"/>
      <c r="H8" s="361"/>
      <c r="I8" s="361"/>
      <c r="J8" s="361"/>
      <c r="L8" s="363"/>
    </row>
    <row r="9" spans="1:12" s="362" customFormat="1">
      <c r="B9" s="360"/>
      <c r="C9" s="361"/>
      <c r="D9" s="361"/>
      <c r="E9" s="361"/>
      <c r="F9" s="361"/>
      <c r="G9" s="361"/>
      <c r="H9" s="361"/>
      <c r="I9" s="361"/>
      <c r="J9" s="361"/>
      <c r="L9" s="363"/>
    </row>
    <row r="10" spans="1:12" s="362" customFormat="1" ht="51.6" customHeight="1">
      <c r="B10" s="360"/>
      <c r="C10" s="366" t="s">
        <v>2740</v>
      </c>
      <c r="D10" s="366" t="s">
        <v>2741</v>
      </c>
      <c r="E10" s="366" t="s">
        <v>2742</v>
      </c>
      <c r="F10" s="366" t="s">
        <v>2743</v>
      </c>
      <c r="G10" s="366" t="s">
        <v>2744</v>
      </c>
      <c r="H10" s="366" t="s">
        <v>2745</v>
      </c>
      <c r="I10" s="366" t="s">
        <v>2746</v>
      </c>
      <c r="J10" s="366" t="s">
        <v>2747</v>
      </c>
      <c r="L10" s="363"/>
    </row>
    <row r="11" spans="1:12" s="362" customFormat="1">
      <c r="B11" s="367"/>
      <c r="C11" s="368">
        <v>10</v>
      </c>
      <c r="D11" s="368">
        <v>20</v>
      </c>
      <c r="E11" s="368">
        <v>30</v>
      </c>
      <c r="F11" s="368">
        <v>40</v>
      </c>
      <c r="G11" s="368">
        <v>50</v>
      </c>
      <c r="H11" s="368">
        <v>60</v>
      </c>
      <c r="I11" s="368">
        <v>70</v>
      </c>
      <c r="J11" s="368">
        <v>80</v>
      </c>
      <c r="L11" s="363"/>
    </row>
    <row r="12" spans="1:12">
      <c r="A12" s="369" t="s">
        <v>2748</v>
      </c>
      <c r="B12" s="370"/>
      <c r="C12" s="371"/>
      <c r="D12" s="371"/>
      <c r="E12" s="371"/>
      <c r="F12" s="371"/>
      <c r="G12" s="371"/>
      <c r="H12" s="371"/>
      <c r="I12" s="371"/>
      <c r="J12" s="371"/>
    </row>
    <row r="13" spans="1:12" s="362" customFormat="1">
      <c r="A13" s="372" t="s">
        <v>2749</v>
      </c>
      <c r="B13" s="373">
        <v>10</v>
      </c>
      <c r="C13" s="374" t="s">
        <v>0</v>
      </c>
      <c r="D13" s="375" t="s">
        <v>847</v>
      </c>
      <c r="E13" s="376" t="s">
        <v>2</v>
      </c>
      <c r="F13" s="376" t="s">
        <v>96</v>
      </c>
      <c r="G13" s="375" t="s">
        <v>847</v>
      </c>
      <c r="H13" s="377" t="s">
        <v>99</v>
      </c>
      <c r="I13" s="375" t="s">
        <v>847</v>
      </c>
      <c r="J13" s="378" t="s">
        <v>2750</v>
      </c>
      <c r="K13" s="130" t="s">
        <v>4239</v>
      </c>
      <c r="L13" s="233" t="s">
        <v>4319</v>
      </c>
    </row>
    <row r="14" spans="1:12" s="362" customFormat="1">
      <c r="A14" s="379" t="s">
        <v>2751</v>
      </c>
      <c r="B14" s="373">
        <v>20</v>
      </c>
      <c r="C14" s="374" t="s">
        <v>66</v>
      </c>
      <c r="D14" s="375" t="s">
        <v>847</v>
      </c>
      <c r="E14" s="375" t="s">
        <v>847</v>
      </c>
      <c r="F14" s="376" t="s">
        <v>97</v>
      </c>
      <c r="G14" s="375" t="s">
        <v>847</v>
      </c>
      <c r="H14" s="377" t="s">
        <v>100</v>
      </c>
      <c r="I14" s="375" t="s">
        <v>847</v>
      </c>
      <c r="J14" s="378" t="s">
        <v>2752</v>
      </c>
      <c r="K14" s="130" t="s">
        <v>4239</v>
      </c>
      <c r="L14" s="233" t="s">
        <v>4320</v>
      </c>
    </row>
    <row r="15" spans="1:12" s="362" customFormat="1">
      <c r="A15" s="379" t="s">
        <v>2753</v>
      </c>
      <c r="B15" s="373">
        <v>30</v>
      </c>
      <c r="C15" s="374" t="s">
        <v>16</v>
      </c>
      <c r="D15" s="375"/>
      <c r="E15" s="375"/>
      <c r="F15" s="377" t="s">
        <v>5</v>
      </c>
      <c r="G15" s="375"/>
      <c r="H15" s="377" t="s">
        <v>101</v>
      </c>
      <c r="I15" s="375"/>
      <c r="J15" s="378" t="s">
        <v>2754</v>
      </c>
      <c r="K15" s="130" t="s">
        <v>4239</v>
      </c>
      <c r="L15" s="130" t="s">
        <v>4321</v>
      </c>
    </row>
    <row r="16" spans="1:12" s="362" customFormat="1">
      <c r="A16" s="379" t="s">
        <v>2755</v>
      </c>
      <c r="B16" s="373">
        <v>40</v>
      </c>
      <c r="C16" s="374" t="s">
        <v>20</v>
      </c>
      <c r="D16" s="375" t="s">
        <v>847</v>
      </c>
      <c r="E16" s="375" t="s">
        <v>847</v>
      </c>
      <c r="F16" s="377" t="s">
        <v>7</v>
      </c>
      <c r="G16" s="375" t="s">
        <v>847</v>
      </c>
      <c r="H16" s="377" t="s">
        <v>102</v>
      </c>
      <c r="I16" s="375" t="s">
        <v>847</v>
      </c>
      <c r="J16" s="378" t="s">
        <v>2756</v>
      </c>
      <c r="K16" s="130" t="s">
        <v>4239</v>
      </c>
      <c r="L16" s="233" t="s">
        <v>4322</v>
      </c>
    </row>
    <row r="17" spans="1:12" s="362" customFormat="1">
      <c r="A17" s="372" t="s">
        <v>2344</v>
      </c>
      <c r="B17" s="373">
        <v>50</v>
      </c>
      <c r="C17" s="378" t="s">
        <v>70</v>
      </c>
      <c r="D17" s="375" t="s">
        <v>847</v>
      </c>
      <c r="E17" s="375" t="s">
        <v>847</v>
      </c>
      <c r="F17" s="377" t="s">
        <v>9</v>
      </c>
      <c r="G17" s="375" t="s">
        <v>847</v>
      </c>
      <c r="H17" s="376" t="s">
        <v>103</v>
      </c>
      <c r="I17" s="375" t="s">
        <v>847</v>
      </c>
      <c r="J17" s="378" t="s">
        <v>2757</v>
      </c>
      <c r="K17" s="130" t="s">
        <v>4239</v>
      </c>
      <c r="L17" s="233" t="s">
        <v>4263</v>
      </c>
    </row>
    <row r="18" spans="1:12" s="362" customFormat="1">
      <c r="A18" s="372" t="s">
        <v>2758</v>
      </c>
      <c r="B18" s="373">
        <v>60</v>
      </c>
      <c r="C18" s="378" t="s">
        <v>24</v>
      </c>
      <c r="D18" s="375" t="s">
        <v>847</v>
      </c>
      <c r="E18" s="375" t="s">
        <v>847</v>
      </c>
      <c r="F18" s="375" t="s">
        <v>847</v>
      </c>
      <c r="G18" s="376" t="s">
        <v>12</v>
      </c>
      <c r="H18" s="376" t="s">
        <v>104</v>
      </c>
      <c r="I18" s="375" t="s">
        <v>847</v>
      </c>
      <c r="J18" s="378" t="s">
        <v>2759</v>
      </c>
      <c r="K18" s="130" t="s">
        <v>4239</v>
      </c>
      <c r="L18" s="233" t="s">
        <v>4264</v>
      </c>
    </row>
    <row r="19" spans="1:12" s="364" customFormat="1" ht="48">
      <c r="A19" s="380" t="s">
        <v>2760</v>
      </c>
      <c r="B19" s="373">
        <v>70</v>
      </c>
      <c r="C19" s="378" t="s">
        <v>2761</v>
      </c>
      <c r="D19" s="375" t="s">
        <v>847</v>
      </c>
      <c r="E19" s="338" t="s">
        <v>2762</v>
      </c>
      <c r="F19" s="338" t="s">
        <v>2763</v>
      </c>
      <c r="G19" s="338" t="s">
        <v>2764</v>
      </c>
      <c r="H19" s="378" t="s">
        <v>2765</v>
      </c>
      <c r="I19" s="375" t="s">
        <v>847</v>
      </c>
      <c r="J19" s="378" t="s">
        <v>2766</v>
      </c>
      <c r="K19" s="130" t="s">
        <v>4239</v>
      </c>
      <c r="L19" s="233" t="s">
        <v>4323</v>
      </c>
    </row>
    <row r="20" spans="1:12" s="360" customFormat="1">
      <c r="A20" s="381" t="s">
        <v>2767</v>
      </c>
      <c r="B20" s="382"/>
      <c r="C20" s="371"/>
      <c r="D20" s="371"/>
      <c r="E20" s="371"/>
      <c r="F20" s="371"/>
      <c r="G20" s="371"/>
      <c r="H20" s="371"/>
      <c r="I20" s="371"/>
      <c r="J20" s="371"/>
      <c r="K20" s="130"/>
      <c r="L20" s="8"/>
    </row>
    <row r="21" spans="1:12" s="362" customFormat="1">
      <c r="A21" s="372" t="s">
        <v>2768</v>
      </c>
      <c r="B21" s="373">
        <v>80</v>
      </c>
      <c r="C21" s="378" t="s">
        <v>32</v>
      </c>
      <c r="D21" s="378" t="s">
        <v>33</v>
      </c>
      <c r="E21" s="378" t="s">
        <v>34</v>
      </c>
      <c r="F21" s="375" t="s">
        <v>847</v>
      </c>
      <c r="G21" s="371" t="s">
        <v>847</v>
      </c>
      <c r="H21" s="383" t="s">
        <v>109</v>
      </c>
      <c r="I21" s="375" t="s">
        <v>847</v>
      </c>
      <c r="J21" s="378" t="s">
        <v>2769</v>
      </c>
      <c r="K21" s="130" t="s">
        <v>4239</v>
      </c>
      <c r="L21" s="233" t="s">
        <v>4324</v>
      </c>
    </row>
    <row r="22" spans="1:12" s="362" customFormat="1">
      <c r="A22" s="372" t="s">
        <v>2770</v>
      </c>
      <c r="B22" s="373">
        <v>90</v>
      </c>
      <c r="C22" s="378" t="s">
        <v>36</v>
      </c>
      <c r="D22" s="378" t="s">
        <v>37</v>
      </c>
      <c r="E22" s="378" t="s">
        <v>38</v>
      </c>
      <c r="F22" s="375" t="s">
        <v>847</v>
      </c>
      <c r="G22" s="371" t="s">
        <v>847</v>
      </c>
      <c r="H22" s="383" t="s">
        <v>170</v>
      </c>
      <c r="I22" s="375" t="s">
        <v>847</v>
      </c>
      <c r="J22" s="378" t="s">
        <v>2771</v>
      </c>
      <c r="K22" s="130" t="s">
        <v>4239</v>
      </c>
      <c r="L22" s="233" t="s">
        <v>4325</v>
      </c>
    </row>
    <row r="23" spans="1:12" s="362" customFormat="1" ht="60">
      <c r="A23" s="384" t="s">
        <v>2772</v>
      </c>
      <c r="B23" s="373">
        <v>100</v>
      </c>
      <c r="C23" s="378" t="s">
        <v>2773</v>
      </c>
      <c r="D23" s="378" t="s">
        <v>2774</v>
      </c>
      <c r="E23" s="378" t="s">
        <v>2775</v>
      </c>
      <c r="F23" s="375" t="s">
        <v>847</v>
      </c>
      <c r="G23" s="378" t="s">
        <v>2776</v>
      </c>
      <c r="H23" s="338" t="s">
        <v>2777</v>
      </c>
      <c r="I23" s="375" t="s">
        <v>847</v>
      </c>
      <c r="J23" s="378" t="s">
        <v>2778</v>
      </c>
      <c r="K23" s="8" t="s">
        <v>4239</v>
      </c>
      <c r="L23" s="8" t="s">
        <v>4326</v>
      </c>
    </row>
    <row r="24" spans="1:12" s="362" customFormat="1" ht="24">
      <c r="A24" s="385" t="s">
        <v>2779</v>
      </c>
      <c r="B24" s="373">
        <v>110</v>
      </c>
      <c r="C24" s="378" t="s">
        <v>72</v>
      </c>
      <c r="D24" s="378" t="s">
        <v>73</v>
      </c>
      <c r="E24" s="378" t="s">
        <v>74</v>
      </c>
      <c r="F24" s="375" t="s">
        <v>847</v>
      </c>
      <c r="G24" s="378" t="s">
        <v>76</v>
      </c>
      <c r="H24" s="378" t="s">
        <v>118</v>
      </c>
      <c r="I24" s="375" t="s">
        <v>847</v>
      </c>
      <c r="J24" s="378" t="s">
        <v>2780</v>
      </c>
      <c r="K24" s="130" t="s">
        <v>4239</v>
      </c>
      <c r="L24" s="233" t="s">
        <v>4327</v>
      </c>
    </row>
    <row r="25" spans="1:12" s="362" customFormat="1">
      <c r="A25" s="385" t="s">
        <v>2781</v>
      </c>
      <c r="B25" s="373">
        <v>120</v>
      </c>
      <c r="C25" s="378" t="s">
        <v>77</v>
      </c>
      <c r="D25" s="375" t="s">
        <v>847</v>
      </c>
      <c r="E25" s="378" t="s">
        <v>79</v>
      </c>
      <c r="F25" s="375" t="s">
        <v>847</v>
      </c>
      <c r="G25" s="378" t="s">
        <v>27</v>
      </c>
      <c r="H25" s="378" t="s">
        <v>171</v>
      </c>
      <c r="I25" s="375" t="s">
        <v>847</v>
      </c>
      <c r="J25" s="338" t="s">
        <v>2782</v>
      </c>
      <c r="K25" s="130" t="s">
        <v>4239</v>
      </c>
      <c r="L25" s="233" t="s">
        <v>4328</v>
      </c>
    </row>
    <row r="26" spans="1:12" s="362" customFormat="1">
      <c r="A26" s="385" t="s">
        <v>2783</v>
      </c>
      <c r="B26" s="373">
        <v>130</v>
      </c>
      <c r="C26" s="378" t="s">
        <v>81</v>
      </c>
      <c r="D26" s="375" t="s">
        <v>847</v>
      </c>
      <c r="E26" s="378" t="s">
        <v>172</v>
      </c>
      <c r="F26" s="375" t="s">
        <v>847</v>
      </c>
      <c r="G26" s="378" t="s">
        <v>31</v>
      </c>
      <c r="H26" s="378" t="s">
        <v>173</v>
      </c>
      <c r="I26" s="375" t="s">
        <v>847</v>
      </c>
      <c r="J26" s="378" t="s">
        <v>2784</v>
      </c>
      <c r="K26" s="130" t="s">
        <v>4239</v>
      </c>
      <c r="L26" s="233" t="s">
        <v>4329</v>
      </c>
    </row>
    <row r="27" spans="1:12" s="362" customFormat="1" ht="24">
      <c r="A27" s="385" t="s">
        <v>2785</v>
      </c>
      <c r="B27" s="373">
        <v>140</v>
      </c>
      <c r="C27" s="378" t="s">
        <v>83</v>
      </c>
      <c r="D27" s="378" t="s">
        <v>84</v>
      </c>
      <c r="E27" s="378" t="s">
        <v>240</v>
      </c>
      <c r="F27" s="375" t="s">
        <v>847</v>
      </c>
      <c r="G27" s="378" t="s">
        <v>35</v>
      </c>
      <c r="H27" s="378" t="s">
        <v>217</v>
      </c>
      <c r="I27" s="375" t="s">
        <v>847</v>
      </c>
      <c r="J27" s="378" t="s">
        <v>2786</v>
      </c>
      <c r="K27" s="130" t="s">
        <v>4239</v>
      </c>
      <c r="L27" s="233" t="s">
        <v>4330</v>
      </c>
    </row>
    <row r="28" spans="1:12" s="362" customFormat="1">
      <c r="A28" s="385" t="s">
        <v>2787</v>
      </c>
      <c r="B28" s="373">
        <v>143</v>
      </c>
      <c r="C28" s="378" t="s">
        <v>129</v>
      </c>
      <c r="D28" s="386" t="s">
        <v>847</v>
      </c>
      <c r="E28" s="378" t="s">
        <v>212</v>
      </c>
      <c r="F28" s="375" t="s">
        <v>847</v>
      </c>
      <c r="G28" s="378" t="s">
        <v>55</v>
      </c>
      <c r="H28" s="378" t="s">
        <v>213</v>
      </c>
      <c r="I28" s="375" t="s">
        <v>847</v>
      </c>
      <c r="J28" s="378" t="s">
        <v>2788</v>
      </c>
      <c r="K28" s="130" t="s">
        <v>4239</v>
      </c>
      <c r="L28" s="233" t="s">
        <v>4331</v>
      </c>
    </row>
    <row r="29" spans="1:12" s="362" customFormat="1" ht="24">
      <c r="A29" s="385" t="s">
        <v>2789</v>
      </c>
      <c r="B29" s="373">
        <v>145</v>
      </c>
      <c r="C29" s="378" t="s">
        <v>85</v>
      </c>
      <c r="D29" s="378" t="s">
        <v>86</v>
      </c>
      <c r="E29" s="378" t="s">
        <v>174</v>
      </c>
      <c r="F29" s="375"/>
      <c r="G29" s="378" t="s">
        <v>39</v>
      </c>
      <c r="H29" s="378" t="s">
        <v>204</v>
      </c>
      <c r="I29" s="375"/>
      <c r="J29" s="378" t="s">
        <v>2790</v>
      </c>
      <c r="K29" s="130" t="s">
        <v>4239</v>
      </c>
      <c r="L29" s="233" t="s">
        <v>4332</v>
      </c>
    </row>
    <row r="30" spans="1:12" s="362" customFormat="1" ht="24">
      <c r="A30" s="372" t="s">
        <v>2346</v>
      </c>
      <c r="B30" s="373">
        <v>150</v>
      </c>
      <c r="C30" s="378" t="s">
        <v>87</v>
      </c>
      <c r="D30" s="378" t="s">
        <v>88</v>
      </c>
      <c r="E30" s="378" t="s">
        <v>218</v>
      </c>
      <c r="F30" s="375" t="s">
        <v>847</v>
      </c>
      <c r="G30" s="378" t="s">
        <v>44</v>
      </c>
      <c r="H30" s="378" t="s">
        <v>205</v>
      </c>
      <c r="I30" s="375" t="s">
        <v>847</v>
      </c>
      <c r="J30" s="378" t="s">
        <v>2791</v>
      </c>
      <c r="K30" s="130" t="s">
        <v>4239</v>
      </c>
      <c r="L30" s="233" t="s">
        <v>4333</v>
      </c>
    </row>
    <row r="31" spans="1:12" s="364" customFormat="1" ht="48">
      <c r="A31" s="387" t="s">
        <v>2792</v>
      </c>
      <c r="B31" s="373">
        <v>160</v>
      </c>
      <c r="C31" s="378" t="s">
        <v>2793</v>
      </c>
      <c r="D31" s="378" t="s">
        <v>2794</v>
      </c>
      <c r="E31" s="378" t="s">
        <v>2795</v>
      </c>
      <c r="F31" s="375" t="s">
        <v>847</v>
      </c>
      <c r="G31" s="378" t="s">
        <v>2796</v>
      </c>
      <c r="H31" s="338" t="s">
        <v>2797</v>
      </c>
      <c r="I31" s="375" t="s">
        <v>847</v>
      </c>
      <c r="J31" s="378" t="s">
        <v>2798</v>
      </c>
      <c r="K31" s="130" t="s">
        <v>4239</v>
      </c>
      <c r="L31" s="233" t="s">
        <v>4265</v>
      </c>
    </row>
    <row r="32" spans="1:12" s="360" customFormat="1">
      <c r="A32" s="388" t="s">
        <v>2799</v>
      </c>
      <c r="B32" s="373"/>
      <c r="C32" s="371"/>
      <c r="D32" s="371"/>
      <c r="E32" s="371"/>
      <c r="F32" s="371"/>
      <c r="G32" s="371"/>
      <c r="H32" s="371"/>
      <c r="I32" s="371"/>
      <c r="J32" s="371"/>
      <c r="K32" s="130"/>
      <c r="L32" s="8"/>
    </row>
    <row r="33" spans="1:15" s="362" customFormat="1">
      <c r="A33" s="372" t="s">
        <v>2347</v>
      </c>
      <c r="B33" s="373">
        <v>170</v>
      </c>
      <c r="C33" s="378" t="s">
        <v>92</v>
      </c>
      <c r="D33" s="376" t="s">
        <v>93</v>
      </c>
      <c r="E33" s="376" t="s">
        <v>206</v>
      </c>
      <c r="F33" s="375" t="s">
        <v>847</v>
      </c>
      <c r="G33" s="375" t="s">
        <v>847</v>
      </c>
      <c r="H33" s="375" t="s">
        <v>847</v>
      </c>
      <c r="I33" s="375" t="s">
        <v>847</v>
      </c>
      <c r="J33" s="378" t="s">
        <v>2800</v>
      </c>
      <c r="K33" s="130" t="s">
        <v>4239</v>
      </c>
      <c r="L33" s="233" t="s">
        <v>4266</v>
      </c>
    </row>
    <row r="34" spans="1:15" s="362" customFormat="1" ht="36">
      <c r="A34" s="372" t="s">
        <v>2746</v>
      </c>
      <c r="B34" s="373">
        <v>180</v>
      </c>
      <c r="C34" s="378" t="s">
        <v>126</v>
      </c>
      <c r="D34" s="376" t="s">
        <v>2801</v>
      </c>
      <c r="E34" s="375" t="s">
        <v>847</v>
      </c>
      <c r="F34" s="375" t="s">
        <v>847</v>
      </c>
      <c r="G34" s="375" t="s">
        <v>847</v>
      </c>
      <c r="H34" s="375" t="s">
        <v>847</v>
      </c>
      <c r="I34" s="389" t="s">
        <v>1315</v>
      </c>
      <c r="J34" s="338" t="s">
        <v>2802</v>
      </c>
      <c r="K34" s="130" t="s">
        <v>4239</v>
      </c>
      <c r="L34" s="233" t="s">
        <v>4334</v>
      </c>
    </row>
    <row r="35" spans="1:15" s="362" customFormat="1" ht="24">
      <c r="A35" s="372" t="s">
        <v>2803</v>
      </c>
      <c r="B35" s="373">
        <v>190</v>
      </c>
      <c r="C35" s="378" t="s">
        <v>127</v>
      </c>
      <c r="D35" s="375" t="s">
        <v>847</v>
      </c>
      <c r="E35" s="375" t="s">
        <v>847</v>
      </c>
      <c r="F35" s="375" t="s">
        <v>847</v>
      </c>
      <c r="G35" s="376" t="s">
        <v>50</v>
      </c>
      <c r="H35" s="376" t="s">
        <v>208</v>
      </c>
      <c r="I35" s="375" t="s">
        <v>847</v>
      </c>
      <c r="J35" s="378" t="s">
        <v>2804</v>
      </c>
      <c r="K35" s="130" t="s">
        <v>4239</v>
      </c>
      <c r="L35" s="130" t="s">
        <v>4270</v>
      </c>
    </row>
    <row r="36" spans="1:15" s="364" customFormat="1" ht="48">
      <c r="A36" s="387" t="s">
        <v>2805</v>
      </c>
      <c r="B36" s="373">
        <v>200</v>
      </c>
      <c r="C36" s="378" t="s">
        <v>2806</v>
      </c>
      <c r="D36" s="378" t="s">
        <v>2807</v>
      </c>
      <c r="E36" s="338" t="s">
        <v>2808</v>
      </c>
      <c r="F36" s="375" t="s">
        <v>847</v>
      </c>
      <c r="G36" s="338" t="s">
        <v>2809</v>
      </c>
      <c r="H36" s="338" t="s">
        <v>2810</v>
      </c>
      <c r="I36" s="338" t="s">
        <v>2811</v>
      </c>
      <c r="J36" s="378" t="s">
        <v>2812</v>
      </c>
      <c r="K36" s="233" t="s">
        <v>4239</v>
      </c>
      <c r="L36" s="8" t="s">
        <v>4335</v>
      </c>
    </row>
    <row r="37" spans="1:15" s="364" customFormat="1" ht="48">
      <c r="A37" s="369" t="s">
        <v>68</v>
      </c>
      <c r="B37" s="373">
        <v>210</v>
      </c>
      <c r="C37" s="338" t="s">
        <v>2813</v>
      </c>
      <c r="D37" s="378" t="s">
        <v>2814</v>
      </c>
      <c r="E37" s="378" t="s">
        <v>2815</v>
      </c>
      <c r="F37" s="338" t="s">
        <v>2816</v>
      </c>
      <c r="G37" s="338" t="s">
        <v>2817</v>
      </c>
      <c r="H37" s="338" t="s">
        <v>2818</v>
      </c>
      <c r="I37" s="338" t="s">
        <v>2819</v>
      </c>
      <c r="J37" s="378" t="s">
        <v>2820</v>
      </c>
      <c r="K37" s="233" t="s">
        <v>4239</v>
      </c>
      <c r="L37" s="8" t="s">
        <v>4260</v>
      </c>
    </row>
    <row r="38" spans="1:15" s="364" customFormat="1" ht="56.25" customHeight="1">
      <c r="A38" s="390"/>
      <c r="B38" s="5"/>
      <c r="C38" s="6" t="s">
        <v>707</v>
      </c>
      <c r="D38" s="391" t="s">
        <v>2821</v>
      </c>
      <c r="E38" s="391" t="s">
        <v>2822</v>
      </c>
      <c r="F38" s="391" t="s">
        <v>2823</v>
      </c>
      <c r="G38" s="391" t="s">
        <v>2824</v>
      </c>
      <c r="H38" s="391" t="s">
        <v>2825</v>
      </c>
      <c r="I38" s="392" t="s">
        <v>2826</v>
      </c>
      <c r="J38" s="6" t="s">
        <v>707</v>
      </c>
      <c r="K38" s="233"/>
      <c r="L38" s="233"/>
    </row>
    <row r="39" spans="1:15" s="362" customFormat="1" ht="24">
      <c r="B39" s="5"/>
      <c r="C39" s="4" t="s">
        <v>813</v>
      </c>
      <c r="D39" s="222" t="s">
        <v>4249</v>
      </c>
      <c r="E39" s="222" t="s">
        <v>4249</v>
      </c>
      <c r="F39" s="222" t="s">
        <v>4249</v>
      </c>
      <c r="G39" s="222" t="s">
        <v>4249</v>
      </c>
      <c r="H39" s="222" t="s">
        <v>4249</v>
      </c>
      <c r="I39" s="222" t="s">
        <v>4249</v>
      </c>
      <c r="J39" s="393" t="s">
        <v>824</v>
      </c>
      <c r="L39" s="394"/>
      <c r="M39" s="362" t="s">
        <v>707</v>
      </c>
    </row>
    <row r="40" spans="1:15" s="362" customFormat="1">
      <c r="B40" s="5"/>
      <c r="C40" s="4"/>
      <c r="D40" s="222"/>
      <c r="E40" s="222"/>
      <c r="F40" s="222"/>
      <c r="G40" s="222"/>
      <c r="H40" s="222"/>
      <c r="I40" s="222"/>
      <c r="J40" s="4"/>
      <c r="L40" s="394"/>
      <c r="M40" s="362" t="s">
        <v>813</v>
      </c>
    </row>
    <row r="41" spans="1:15" s="362" customFormat="1" ht="14.4">
      <c r="A41" s="221" t="s">
        <v>4638</v>
      </c>
      <c r="B41" s="360"/>
      <c r="C41" s="361"/>
      <c r="D41" s="361"/>
      <c r="E41" s="361"/>
      <c r="F41" s="361"/>
      <c r="G41" s="361"/>
      <c r="H41" s="361"/>
      <c r="I41" s="361"/>
      <c r="J41" s="361"/>
      <c r="L41" s="363"/>
      <c r="M41" s="93"/>
      <c r="N41" s="1"/>
      <c r="O41" s="1"/>
    </row>
    <row r="42" spans="1:15" ht="14.4">
      <c r="A42" s="115"/>
      <c r="M42" s="93"/>
      <c r="N42" s="1"/>
      <c r="O42" s="1"/>
    </row>
    <row r="43" spans="1:15" ht="24.6">
      <c r="A43" s="364" t="s">
        <v>2827</v>
      </c>
      <c r="M43" s="1"/>
      <c r="N43" s="93"/>
      <c r="O43" s="1"/>
    </row>
    <row r="44" spans="1:15" ht="14.4">
      <c r="A44" s="115"/>
      <c r="M44" s="1"/>
      <c r="N44" s="1"/>
      <c r="O44" s="93"/>
    </row>
    <row r="45" spans="1:15" ht="28.2" customHeight="1">
      <c r="A45" s="69"/>
      <c r="C45" s="610" t="s">
        <v>2828</v>
      </c>
      <c r="M45" s="93"/>
      <c r="N45" s="1"/>
      <c r="O45" s="1"/>
    </row>
    <row r="46" spans="1:15" s="362" customFormat="1" ht="14.4">
      <c r="A46" s="126"/>
      <c r="B46" s="396"/>
      <c r="C46" s="397">
        <v>90</v>
      </c>
      <c r="D46" s="222"/>
      <c r="E46" s="222"/>
      <c r="F46" s="222"/>
      <c r="G46" s="222"/>
      <c r="H46" s="222"/>
      <c r="I46" s="222"/>
      <c r="J46" s="361"/>
      <c r="L46" s="394"/>
      <c r="M46" s="1"/>
      <c r="N46" s="93"/>
      <c r="O46" s="1"/>
    </row>
    <row r="47" spans="1:15" s="362" customFormat="1" ht="14.4">
      <c r="A47" s="398" t="s">
        <v>2829</v>
      </c>
      <c r="B47" s="373">
        <v>220</v>
      </c>
      <c r="C47" s="395" t="s">
        <v>139</v>
      </c>
      <c r="D47" s="399" t="s">
        <v>2830</v>
      </c>
      <c r="F47" s="233"/>
      <c r="G47" s="361"/>
      <c r="H47" s="361"/>
      <c r="I47" s="361"/>
      <c r="L47" s="394"/>
      <c r="M47" s="1"/>
      <c r="N47" s="1"/>
      <c r="O47" s="93"/>
    </row>
    <row r="48" spans="1:15" s="362" customFormat="1">
      <c r="B48" s="5"/>
      <c r="C48" s="4"/>
      <c r="D48" s="222"/>
      <c r="E48" s="222"/>
      <c r="F48" s="222"/>
      <c r="G48" s="222"/>
      <c r="H48" s="222"/>
      <c r="I48" s="222"/>
      <c r="J48" s="4"/>
      <c r="L48" s="394"/>
    </row>
    <row r="49" spans="1:15" s="362" customFormat="1" ht="14.4">
      <c r="A49" s="612" t="s">
        <v>4833</v>
      </c>
      <c r="B49" s="360"/>
      <c r="C49" s="361"/>
      <c r="D49" s="361"/>
      <c r="E49" s="361"/>
      <c r="F49" s="361"/>
      <c r="G49" s="361"/>
      <c r="H49" s="361"/>
      <c r="I49" s="361"/>
      <c r="J49" s="361"/>
      <c r="L49" s="363"/>
      <c r="M49" s="93"/>
      <c r="N49" s="1"/>
    </row>
    <row r="50" spans="1:15">
      <c r="A50" s="225" t="s">
        <v>413</v>
      </c>
      <c r="B50" s="537"/>
      <c r="C50" s="226"/>
      <c r="D50" s="226"/>
      <c r="E50" s="134"/>
      <c r="F50" s="82"/>
      <c r="G50" s="82"/>
      <c r="H50" s="82"/>
      <c r="I50" s="82"/>
      <c r="J50" s="227"/>
      <c r="L50" s="126"/>
    </row>
    <row r="51" spans="1:15">
      <c r="A51" s="225" t="s">
        <v>4376</v>
      </c>
      <c r="B51" s="537"/>
      <c r="C51" s="226"/>
      <c r="D51" s="226"/>
      <c r="E51" s="134"/>
      <c r="F51" s="82"/>
      <c r="G51" s="82"/>
      <c r="H51" s="82"/>
      <c r="I51" s="82"/>
      <c r="J51" s="227"/>
      <c r="L51" s="126"/>
    </row>
    <row r="52" spans="1:15" ht="14.4">
      <c r="A52" s="364"/>
      <c r="M52" s="1"/>
      <c r="N52" s="1"/>
    </row>
    <row r="53" spans="1:15" ht="14.4">
      <c r="A53" s="841" t="s">
        <v>2827</v>
      </c>
      <c r="B53" s="360"/>
      <c r="C53" s="367"/>
      <c r="D53" s="367"/>
      <c r="E53" s="367"/>
      <c r="M53" s="1"/>
      <c r="N53" s="1"/>
    </row>
    <row r="54" spans="1:15" ht="14.4">
      <c r="A54" s="364"/>
      <c r="M54" s="1"/>
      <c r="N54" s="1"/>
    </row>
    <row r="55" spans="1:15" ht="21.75" customHeight="1">
      <c r="A55" s="603"/>
      <c r="B55" s="604"/>
      <c r="C55" s="605" t="s">
        <v>4834</v>
      </c>
      <c r="D55" s="605" t="s">
        <v>7357</v>
      </c>
      <c r="E55" s="605" t="s">
        <v>4835</v>
      </c>
      <c r="F55" s="605" t="s">
        <v>4836</v>
      </c>
      <c r="G55" s="605" t="s">
        <v>2747</v>
      </c>
      <c r="M55" s="1"/>
      <c r="N55" s="93"/>
    </row>
    <row r="56" spans="1:15" ht="17.399999999999999" customHeight="1">
      <c r="A56" s="606"/>
      <c r="B56" s="607"/>
      <c r="C56" s="397">
        <v>100</v>
      </c>
      <c r="D56" s="397">
        <v>110</v>
      </c>
      <c r="E56" s="397">
        <v>120</v>
      </c>
      <c r="F56" s="397">
        <v>130</v>
      </c>
      <c r="G56" s="397">
        <v>140</v>
      </c>
      <c r="M56" s="93"/>
      <c r="N56" s="1"/>
    </row>
    <row r="57" spans="1:15" s="362" customFormat="1" ht="31.2" customHeight="1">
      <c r="A57" s="608" t="s">
        <v>4837</v>
      </c>
      <c r="B57" s="373">
        <v>410</v>
      </c>
      <c r="C57" s="621" t="s">
        <v>177</v>
      </c>
      <c r="D57" s="623" t="s">
        <v>269</v>
      </c>
      <c r="E57" s="621" t="s">
        <v>270</v>
      </c>
      <c r="F57" s="621" t="s">
        <v>178</v>
      </c>
      <c r="G57" s="621" t="s">
        <v>3138</v>
      </c>
      <c r="H57" s="233" t="s">
        <v>4239</v>
      </c>
      <c r="I57" s="233" t="s">
        <v>4881</v>
      </c>
      <c r="J57" s="361"/>
      <c r="L57" s="394"/>
      <c r="M57" s="1"/>
      <c r="N57" s="1"/>
    </row>
    <row r="58" spans="1:15" s="362" customFormat="1" ht="31.2" customHeight="1">
      <c r="A58" s="608" t="s">
        <v>4838</v>
      </c>
      <c r="B58" s="373">
        <v>420</v>
      </c>
      <c r="C58" s="621" t="s">
        <v>179</v>
      </c>
      <c r="D58" s="623" t="s">
        <v>273</v>
      </c>
      <c r="E58" s="621" t="s">
        <v>274</v>
      </c>
      <c r="F58" s="621" t="s">
        <v>180</v>
      </c>
      <c r="G58" s="621" t="s">
        <v>3142</v>
      </c>
      <c r="H58" s="233" t="s">
        <v>4239</v>
      </c>
      <c r="I58" s="233" t="s">
        <v>4882</v>
      </c>
      <c r="L58" s="394"/>
      <c r="M58" s="1"/>
      <c r="N58" s="93"/>
    </row>
    <row r="59" spans="1:15" ht="31.2" customHeight="1">
      <c r="A59" s="608" t="s">
        <v>4839</v>
      </c>
      <c r="B59" s="373">
        <v>430</v>
      </c>
      <c r="C59" s="621" t="s">
        <v>181</v>
      </c>
      <c r="D59" s="623" t="s">
        <v>277</v>
      </c>
      <c r="E59" s="621" t="s">
        <v>278</v>
      </c>
      <c r="F59" s="621" t="s">
        <v>182</v>
      </c>
      <c r="G59" s="621" t="s">
        <v>3146</v>
      </c>
      <c r="H59" s="233" t="s">
        <v>4239</v>
      </c>
      <c r="I59" s="233" t="s">
        <v>4883</v>
      </c>
      <c r="M59" s="93"/>
      <c r="N59" s="1"/>
    </row>
    <row r="60" spans="1:15" ht="31.2" customHeight="1">
      <c r="A60" s="611" t="s">
        <v>4840</v>
      </c>
      <c r="B60" s="373">
        <v>440</v>
      </c>
      <c r="C60" s="621" t="s">
        <v>4861</v>
      </c>
      <c r="D60" s="621" t="s">
        <v>4862</v>
      </c>
      <c r="E60" s="621" t="s">
        <v>4863</v>
      </c>
      <c r="F60" s="621" t="s">
        <v>4864</v>
      </c>
      <c r="G60" s="621" t="s">
        <v>4865</v>
      </c>
      <c r="H60" s="233" t="s">
        <v>4239</v>
      </c>
      <c r="I60" s="233" t="s">
        <v>4884</v>
      </c>
      <c r="J60" s="77"/>
    </row>
    <row r="61" spans="1:15" ht="58.2" customHeight="1">
      <c r="C61" s="631" t="s">
        <v>707</v>
      </c>
      <c r="D61" s="631" t="s">
        <v>4858</v>
      </c>
      <c r="E61" s="631" t="s">
        <v>4859</v>
      </c>
      <c r="F61" s="631" t="s">
        <v>4860</v>
      </c>
      <c r="G61" s="631" t="s">
        <v>707</v>
      </c>
      <c r="H61" s="233"/>
    </row>
    <row r="62" spans="1:15" ht="34.200000000000003" customHeight="1">
      <c r="C62" s="362" t="s">
        <v>813</v>
      </c>
      <c r="D62" s="222" t="s">
        <v>4249</v>
      </c>
      <c r="E62" s="222" t="s">
        <v>4249</v>
      </c>
      <c r="F62" s="222" t="s">
        <v>4249</v>
      </c>
    </row>
    <row r="64" spans="1:15">
      <c r="A64" s="612" t="s">
        <v>4841</v>
      </c>
      <c r="B64" s="613"/>
      <c r="C64" s="613"/>
      <c r="D64" s="614"/>
      <c r="E64" s="614"/>
      <c r="F64" s="614"/>
      <c r="G64" s="614"/>
      <c r="H64" s="614"/>
      <c r="I64" s="614"/>
      <c r="J64" s="614"/>
      <c r="K64" s="614"/>
      <c r="L64" s="614"/>
      <c r="M64" s="614"/>
      <c r="N64" s="614"/>
      <c r="O64" s="614"/>
    </row>
    <row r="65" spans="1:15">
      <c r="A65" s="225" t="s">
        <v>413</v>
      </c>
      <c r="B65" s="633"/>
      <c r="C65" s="634"/>
      <c r="D65" s="226"/>
      <c r="E65" s="134"/>
      <c r="F65" s="82"/>
      <c r="G65" s="82"/>
      <c r="H65" s="82"/>
      <c r="I65" s="82"/>
      <c r="J65" s="227"/>
      <c r="L65" s="126"/>
    </row>
    <row r="66" spans="1:15">
      <c r="A66" s="225" t="s">
        <v>4376</v>
      </c>
      <c r="B66" s="633"/>
      <c r="C66" s="634"/>
      <c r="D66" s="226"/>
      <c r="E66" s="134"/>
      <c r="F66" s="82"/>
      <c r="G66" s="82"/>
      <c r="H66" s="82"/>
      <c r="I66" s="82"/>
      <c r="J66" s="227"/>
      <c r="L66" s="126"/>
    </row>
    <row r="67" spans="1:15">
      <c r="A67" s="225" t="s">
        <v>4881</v>
      </c>
      <c r="B67" s="633"/>
      <c r="C67" s="634"/>
      <c r="D67" s="226"/>
      <c r="E67" s="134"/>
      <c r="F67" s="82"/>
      <c r="G67" s="82"/>
      <c r="H67" s="82"/>
      <c r="I67" s="82"/>
      <c r="J67" s="227"/>
      <c r="L67" s="126"/>
    </row>
    <row r="68" spans="1:15">
      <c r="A68" s="612"/>
      <c r="B68" s="613"/>
      <c r="C68" s="613"/>
      <c r="D68" s="614"/>
      <c r="E68" s="614"/>
      <c r="F68" s="614"/>
      <c r="G68" s="614"/>
      <c r="H68" s="614"/>
      <c r="I68" s="614"/>
      <c r="J68" s="614"/>
      <c r="K68" s="614"/>
      <c r="L68" s="614"/>
      <c r="M68" s="614"/>
      <c r="N68" s="614"/>
      <c r="O68" s="614"/>
    </row>
    <row r="69" spans="1:15">
      <c r="A69" s="842" t="s">
        <v>4866</v>
      </c>
      <c r="B69" s="613"/>
      <c r="C69" s="613"/>
      <c r="D69" s="843"/>
      <c r="E69" s="614"/>
      <c r="F69" s="614"/>
      <c r="G69" s="614"/>
      <c r="H69" s="614"/>
      <c r="I69" s="614"/>
      <c r="J69" s="614"/>
      <c r="K69" s="614"/>
      <c r="L69" s="614"/>
      <c r="M69" s="614"/>
      <c r="N69" s="614"/>
      <c r="O69" s="614"/>
    </row>
    <row r="70" spans="1:15">
      <c r="A70" s="603"/>
      <c r="B70" s="613"/>
      <c r="C70" s="613"/>
      <c r="D70" s="614"/>
      <c r="E70" s="614"/>
      <c r="F70" s="614"/>
      <c r="G70" s="614"/>
      <c r="H70" s="614"/>
      <c r="I70" s="614"/>
      <c r="J70" s="614"/>
      <c r="K70" s="614"/>
      <c r="L70" s="614"/>
      <c r="M70" s="614"/>
      <c r="N70" s="614"/>
      <c r="O70" s="614"/>
    </row>
    <row r="71" spans="1:15" ht="61.5" customHeight="1">
      <c r="A71" s="632" t="s">
        <v>4876</v>
      </c>
      <c r="B71" s="605" t="s">
        <v>4987</v>
      </c>
      <c r="C71" s="605" t="s">
        <v>4842</v>
      </c>
      <c r="D71" s="605" t="s">
        <v>4843</v>
      </c>
      <c r="E71" s="605" t="s">
        <v>4844</v>
      </c>
      <c r="F71" s="605" t="s">
        <v>4845</v>
      </c>
      <c r="G71" s="605" t="s">
        <v>4846</v>
      </c>
      <c r="H71" s="605" t="s">
        <v>4847</v>
      </c>
      <c r="I71" s="605" t="s">
        <v>4848</v>
      </c>
      <c r="J71" s="605" t="s">
        <v>4849</v>
      </c>
      <c r="K71" s="605" t="s">
        <v>4850</v>
      </c>
      <c r="L71" s="605" t="s">
        <v>4851</v>
      </c>
      <c r="M71" s="605" t="s">
        <v>4852</v>
      </c>
      <c r="N71" s="605" t="s">
        <v>4853</v>
      </c>
      <c r="O71" s="605" t="s">
        <v>4854</v>
      </c>
    </row>
    <row r="72" spans="1:15">
      <c r="A72" s="171">
        <v>145</v>
      </c>
      <c r="B72" s="609" t="s">
        <v>4877</v>
      </c>
      <c r="C72" s="397">
        <v>150</v>
      </c>
      <c r="D72" s="397">
        <v>160</v>
      </c>
      <c r="E72" s="397">
        <v>170</v>
      </c>
      <c r="F72" s="397">
        <v>180</v>
      </c>
      <c r="G72" s="397">
        <v>190</v>
      </c>
      <c r="H72" s="397">
        <v>200</v>
      </c>
      <c r="I72" s="397">
        <v>210</v>
      </c>
      <c r="J72" s="397">
        <v>220</v>
      </c>
      <c r="K72" s="397">
        <v>230</v>
      </c>
      <c r="L72" s="397">
        <v>240</v>
      </c>
      <c r="M72" s="397">
        <v>250</v>
      </c>
      <c r="N72" s="397">
        <v>260</v>
      </c>
      <c r="O72" s="397">
        <v>270</v>
      </c>
    </row>
    <row r="73" spans="1:15" s="360" customFormat="1" ht="30" customHeight="1">
      <c r="A73" s="263"/>
      <c r="B73" s="609" t="s">
        <v>183</v>
      </c>
      <c r="C73" s="609" t="s">
        <v>190</v>
      </c>
      <c r="D73" s="609" t="s">
        <v>286</v>
      </c>
      <c r="E73" s="609" t="s">
        <v>291</v>
      </c>
      <c r="F73" s="609" t="s">
        <v>295</v>
      </c>
      <c r="G73" s="609" t="s">
        <v>300</v>
      </c>
      <c r="H73" s="609" t="s">
        <v>305</v>
      </c>
      <c r="I73" s="609" t="s">
        <v>1081</v>
      </c>
      <c r="J73" s="609" t="s">
        <v>310</v>
      </c>
      <c r="K73" s="609" t="s">
        <v>316</v>
      </c>
      <c r="L73" s="609" t="s">
        <v>142</v>
      </c>
      <c r="M73" s="609" t="s">
        <v>7361</v>
      </c>
      <c r="N73" s="609" t="s">
        <v>4894</v>
      </c>
      <c r="O73" s="609" t="s">
        <v>147</v>
      </c>
    </row>
    <row r="74" spans="1:15" ht="56.25" customHeight="1">
      <c r="A74" s="635" t="s">
        <v>869</v>
      </c>
      <c r="B74" s="631" t="s">
        <v>4986</v>
      </c>
      <c r="C74" s="631" t="s">
        <v>707</v>
      </c>
      <c r="D74" s="630" t="s">
        <v>4988</v>
      </c>
      <c r="E74" s="630" t="s">
        <v>4867</v>
      </c>
      <c r="F74" s="630" t="s">
        <v>4868</v>
      </c>
      <c r="G74" s="630" t="s">
        <v>4869</v>
      </c>
      <c r="H74" s="630" t="s">
        <v>4870</v>
      </c>
      <c r="I74" s="630" t="s">
        <v>4871</v>
      </c>
      <c r="J74" s="630" t="s">
        <v>7354</v>
      </c>
      <c r="K74" s="630" t="s">
        <v>7355</v>
      </c>
      <c r="L74" s="630" t="s">
        <v>4872</v>
      </c>
      <c r="M74" s="630" t="s">
        <v>4873</v>
      </c>
      <c r="N74" s="630" t="s">
        <v>4875</v>
      </c>
      <c r="O74" s="630" t="s">
        <v>4874</v>
      </c>
    </row>
    <row r="75" spans="1:15" s="360" customFormat="1" ht="15.75" customHeight="1">
      <c r="A75" s="152" t="s">
        <v>4903</v>
      </c>
      <c r="B75" s="631"/>
      <c r="C75" s="631"/>
      <c r="D75" s="630"/>
      <c r="E75" s="630"/>
      <c r="F75" s="630"/>
      <c r="G75" s="630"/>
      <c r="H75" s="630"/>
      <c r="I75" s="630"/>
      <c r="J75" s="630"/>
      <c r="K75" s="630"/>
      <c r="L75" s="630"/>
      <c r="M75" s="630"/>
      <c r="N75" s="630"/>
      <c r="O75" s="630"/>
    </row>
    <row r="76" spans="1:15" s="360" customFormat="1" ht="15" customHeight="1">
      <c r="A76" s="626"/>
      <c r="B76" s="627"/>
      <c r="C76" s="628"/>
      <c r="D76" s="629"/>
      <c r="E76" s="629"/>
      <c r="F76" s="629"/>
      <c r="G76" s="629"/>
      <c r="H76" s="629"/>
      <c r="I76" s="629"/>
      <c r="J76" s="629"/>
      <c r="K76" s="629"/>
      <c r="L76" s="629"/>
      <c r="M76" s="629"/>
      <c r="N76" s="629"/>
      <c r="O76" s="629"/>
    </row>
    <row r="77" spans="1:15">
      <c r="A77" s="612" t="s">
        <v>4885</v>
      </c>
      <c r="B77" s="613"/>
      <c r="C77" s="613"/>
      <c r="D77" s="614"/>
      <c r="E77" s="614"/>
      <c r="F77" s="614"/>
      <c r="G77" s="614"/>
      <c r="H77" s="614"/>
      <c r="I77" s="614"/>
      <c r="J77" s="614"/>
      <c r="K77" s="614"/>
      <c r="L77" s="614"/>
      <c r="M77" s="614"/>
      <c r="N77" s="614"/>
      <c r="O77" s="614"/>
    </row>
    <row r="78" spans="1:15">
      <c r="A78" s="225" t="s">
        <v>413</v>
      </c>
      <c r="B78" s="633"/>
      <c r="C78" s="634"/>
      <c r="D78" s="226"/>
      <c r="E78" s="134"/>
      <c r="F78" s="82"/>
      <c r="G78" s="82"/>
      <c r="H78" s="82"/>
      <c r="I78" s="82"/>
      <c r="J78" s="227"/>
      <c r="L78" s="126"/>
    </row>
    <row r="79" spans="1:15">
      <c r="A79" s="225" t="s">
        <v>4376</v>
      </c>
      <c r="B79" s="633"/>
      <c r="C79" s="634"/>
      <c r="D79" s="226"/>
      <c r="E79" s="134"/>
      <c r="F79" s="82"/>
      <c r="G79" s="82"/>
      <c r="H79" s="82"/>
      <c r="I79" s="82"/>
      <c r="J79" s="227"/>
      <c r="L79" s="126"/>
    </row>
    <row r="80" spans="1:15">
      <c r="A80" s="225" t="s">
        <v>4882</v>
      </c>
      <c r="B80" s="633"/>
      <c r="C80" s="634"/>
      <c r="D80" s="226"/>
      <c r="E80" s="134"/>
      <c r="F80" s="82"/>
      <c r="G80" s="82"/>
      <c r="H80" s="82"/>
      <c r="I80" s="82"/>
      <c r="J80" s="227"/>
      <c r="L80" s="126"/>
    </row>
    <row r="81" spans="1:15">
      <c r="A81" s="612"/>
      <c r="B81" s="613"/>
      <c r="C81" s="613"/>
      <c r="D81" s="614"/>
      <c r="E81" s="614"/>
      <c r="F81" s="614"/>
      <c r="G81" s="614"/>
      <c r="H81" s="614"/>
      <c r="I81" s="614"/>
      <c r="J81" s="614"/>
      <c r="K81" s="614"/>
      <c r="L81" s="614"/>
      <c r="M81" s="614"/>
      <c r="N81" s="614"/>
      <c r="O81" s="614"/>
    </row>
    <row r="82" spans="1:15">
      <c r="A82" s="842" t="s">
        <v>4866</v>
      </c>
      <c r="B82" s="613"/>
      <c r="C82" s="613"/>
      <c r="D82" s="843"/>
      <c r="E82" s="614"/>
      <c r="F82" s="614"/>
      <c r="G82" s="614"/>
      <c r="H82" s="614"/>
      <c r="I82" s="614"/>
      <c r="J82" s="614"/>
      <c r="K82" s="614"/>
      <c r="L82" s="614"/>
      <c r="M82" s="614"/>
      <c r="N82" s="614"/>
      <c r="O82" s="614"/>
    </row>
    <row r="83" spans="1:15">
      <c r="A83" s="603"/>
      <c r="B83" s="613"/>
      <c r="C83" s="613"/>
      <c r="D83" s="614"/>
      <c r="E83" s="614"/>
      <c r="F83" s="614"/>
      <c r="G83" s="614"/>
      <c r="H83" s="614"/>
      <c r="I83" s="614"/>
      <c r="J83" s="614"/>
      <c r="K83" s="614"/>
      <c r="L83" s="614"/>
      <c r="M83" s="614"/>
      <c r="N83" s="614"/>
      <c r="O83" s="614"/>
    </row>
    <row r="84" spans="1:15" ht="69.75" customHeight="1">
      <c r="A84" s="632" t="s">
        <v>4876</v>
      </c>
      <c r="B84" s="605" t="s">
        <v>4987</v>
      </c>
      <c r="C84" s="605" t="s">
        <v>4842</v>
      </c>
      <c r="D84" s="605" t="s">
        <v>4843</v>
      </c>
      <c r="E84" s="605" t="s">
        <v>4844</v>
      </c>
      <c r="F84" s="605" t="s">
        <v>4845</v>
      </c>
      <c r="G84" s="605" t="s">
        <v>4846</v>
      </c>
      <c r="H84" s="605" t="s">
        <v>4847</v>
      </c>
      <c r="I84" s="605" t="s">
        <v>4848</v>
      </c>
      <c r="J84" s="605" t="s">
        <v>4849</v>
      </c>
      <c r="K84" s="605" t="s">
        <v>4850</v>
      </c>
      <c r="L84" s="605" t="s">
        <v>4851</v>
      </c>
      <c r="M84" s="605" t="s">
        <v>4852</v>
      </c>
      <c r="N84" s="605" t="s">
        <v>4853</v>
      </c>
      <c r="O84" s="605" t="s">
        <v>4854</v>
      </c>
    </row>
    <row r="85" spans="1:15">
      <c r="A85" s="171">
        <v>245</v>
      </c>
      <c r="B85" s="609" t="s">
        <v>4886</v>
      </c>
      <c r="C85" s="397">
        <v>153</v>
      </c>
      <c r="D85" s="397">
        <v>163</v>
      </c>
      <c r="E85" s="397">
        <v>173</v>
      </c>
      <c r="F85" s="397">
        <v>183</v>
      </c>
      <c r="G85" s="397">
        <v>193</v>
      </c>
      <c r="H85" s="397">
        <v>203</v>
      </c>
      <c r="I85" s="397">
        <v>213</v>
      </c>
      <c r="J85" s="397">
        <v>223</v>
      </c>
      <c r="K85" s="397">
        <v>233</v>
      </c>
      <c r="L85" s="397">
        <v>243</v>
      </c>
      <c r="M85" s="397">
        <v>253</v>
      </c>
      <c r="N85" s="397">
        <v>263</v>
      </c>
      <c r="O85" s="397">
        <v>273</v>
      </c>
    </row>
    <row r="86" spans="1:15" s="360" customFormat="1" ht="30" customHeight="1">
      <c r="A86" s="263"/>
      <c r="B86" s="609" t="s">
        <v>149</v>
      </c>
      <c r="C86" s="609" t="s">
        <v>150</v>
      </c>
      <c r="D86" s="609" t="s">
        <v>336</v>
      </c>
      <c r="E86" s="609" t="s">
        <v>342</v>
      </c>
      <c r="F86" s="609" t="s">
        <v>347</v>
      </c>
      <c r="G86" s="609" t="s">
        <v>152</v>
      </c>
      <c r="H86" s="609" t="s">
        <v>156</v>
      </c>
      <c r="I86" s="609" t="s">
        <v>160</v>
      </c>
      <c r="J86" s="609" t="s">
        <v>405</v>
      </c>
      <c r="K86" s="609" t="s">
        <v>406</v>
      </c>
      <c r="L86" s="609" t="s">
        <v>407</v>
      </c>
      <c r="M86" s="609" t="s">
        <v>7359</v>
      </c>
      <c r="N86" s="609" t="s">
        <v>4893</v>
      </c>
      <c r="O86" s="609" t="s">
        <v>775</v>
      </c>
    </row>
    <row r="87" spans="1:15" ht="62.25" customHeight="1">
      <c r="A87" s="635" t="s">
        <v>869</v>
      </c>
      <c r="B87" s="631" t="s">
        <v>4986</v>
      </c>
      <c r="C87" s="631" t="s">
        <v>707</v>
      </c>
      <c r="D87" s="630" t="s">
        <v>4988</v>
      </c>
      <c r="E87" s="630" t="s">
        <v>4867</v>
      </c>
      <c r="F87" s="630" t="s">
        <v>4868</v>
      </c>
      <c r="G87" s="630" t="s">
        <v>4869</v>
      </c>
      <c r="H87" s="630" t="s">
        <v>4870</v>
      </c>
      <c r="I87" s="630" t="s">
        <v>4871</v>
      </c>
      <c r="J87" s="630" t="s">
        <v>7354</v>
      </c>
      <c r="K87" s="630" t="s">
        <v>7355</v>
      </c>
      <c r="L87" s="630" t="s">
        <v>4872</v>
      </c>
      <c r="M87" s="630" t="s">
        <v>4873</v>
      </c>
      <c r="N87" s="630" t="s">
        <v>4875</v>
      </c>
      <c r="O87" s="630" t="s">
        <v>4874</v>
      </c>
    </row>
    <row r="88" spans="1:15" s="360" customFormat="1" ht="15.75" customHeight="1">
      <c r="A88" s="152" t="s">
        <v>4902</v>
      </c>
      <c r="B88" s="631"/>
      <c r="C88" s="631"/>
      <c r="D88" s="630"/>
      <c r="E88" s="630"/>
      <c r="F88" s="630"/>
      <c r="G88" s="630"/>
      <c r="H88" s="630"/>
      <c r="I88" s="630"/>
      <c r="J88" s="630"/>
      <c r="K88" s="630"/>
      <c r="L88" s="630"/>
      <c r="M88" s="630"/>
      <c r="N88" s="630"/>
      <c r="O88" s="630"/>
    </row>
    <row r="89" spans="1:15" s="360" customFormat="1" ht="15" customHeight="1">
      <c r="A89" s="626"/>
      <c r="B89" s="627"/>
      <c r="C89" s="628"/>
      <c r="D89" s="629"/>
      <c r="E89" s="629"/>
      <c r="F89" s="629"/>
      <c r="G89" s="629"/>
      <c r="H89" s="629"/>
      <c r="I89" s="629"/>
      <c r="J89" s="629"/>
      <c r="K89" s="629"/>
      <c r="L89" s="629"/>
      <c r="M89" s="629"/>
      <c r="N89" s="629"/>
      <c r="O89" s="629"/>
    </row>
    <row r="90" spans="1:15">
      <c r="A90" s="612" t="s">
        <v>4887</v>
      </c>
      <c r="B90" s="613"/>
      <c r="C90" s="613"/>
      <c r="D90" s="614"/>
      <c r="E90" s="614"/>
      <c r="F90" s="614"/>
      <c r="G90" s="614"/>
      <c r="H90" s="614"/>
      <c r="I90" s="614"/>
      <c r="J90" s="614"/>
      <c r="K90" s="614"/>
      <c r="L90" s="614"/>
      <c r="M90" s="614"/>
      <c r="N90" s="614"/>
      <c r="O90" s="614"/>
    </row>
    <row r="91" spans="1:15">
      <c r="A91" s="225" t="s">
        <v>413</v>
      </c>
      <c r="B91" s="633"/>
      <c r="C91" s="634"/>
      <c r="D91" s="226"/>
      <c r="E91" s="134"/>
      <c r="F91" s="82"/>
      <c r="G91" s="82"/>
      <c r="H91" s="82"/>
      <c r="I91" s="82"/>
      <c r="J91" s="227"/>
      <c r="L91" s="126"/>
    </row>
    <row r="92" spans="1:15">
      <c r="A92" s="225" t="s">
        <v>4376</v>
      </c>
      <c r="B92" s="633"/>
      <c r="C92" s="634"/>
      <c r="D92" s="226"/>
      <c r="E92" s="134"/>
      <c r="F92" s="82"/>
      <c r="G92" s="82"/>
      <c r="H92" s="82"/>
      <c r="I92" s="82"/>
      <c r="J92" s="227"/>
      <c r="L92" s="126"/>
    </row>
    <row r="93" spans="1:15">
      <c r="A93" s="225" t="s">
        <v>4883</v>
      </c>
      <c r="B93" s="633"/>
      <c r="C93" s="634"/>
      <c r="D93" s="226"/>
      <c r="E93" s="134"/>
      <c r="F93" s="82"/>
      <c r="G93" s="82"/>
      <c r="H93" s="82"/>
      <c r="I93" s="82"/>
      <c r="J93" s="227"/>
      <c r="L93" s="126"/>
    </row>
    <row r="94" spans="1:15">
      <c r="A94" s="612"/>
      <c r="B94" s="613"/>
      <c r="C94" s="613"/>
      <c r="D94" s="614"/>
      <c r="E94" s="614"/>
      <c r="F94" s="614"/>
      <c r="G94" s="614"/>
      <c r="H94" s="614"/>
      <c r="I94" s="614"/>
      <c r="J94" s="614"/>
      <c r="K94" s="614"/>
      <c r="L94" s="614"/>
      <c r="M94" s="614"/>
      <c r="N94" s="614"/>
      <c r="O94" s="614"/>
    </row>
    <row r="95" spans="1:15">
      <c r="A95" s="842" t="s">
        <v>4866</v>
      </c>
      <c r="B95" s="613"/>
      <c r="C95" s="613"/>
      <c r="D95" s="843"/>
      <c r="E95" s="614"/>
      <c r="F95" s="614"/>
      <c r="G95" s="614"/>
      <c r="H95" s="614"/>
      <c r="I95" s="614"/>
      <c r="J95" s="614"/>
      <c r="K95" s="614"/>
      <c r="L95" s="614"/>
      <c r="M95" s="614"/>
      <c r="N95" s="614"/>
      <c r="O95" s="614"/>
    </row>
    <row r="96" spans="1:15">
      <c r="A96" s="603"/>
      <c r="B96" s="613"/>
      <c r="C96" s="613"/>
      <c r="D96" s="614"/>
      <c r="E96" s="614"/>
      <c r="F96" s="614"/>
      <c r="G96" s="614"/>
      <c r="H96" s="614"/>
      <c r="I96" s="614"/>
      <c r="J96" s="614"/>
      <c r="K96" s="614"/>
      <c r="L96" s="614"/>
      <c r="M96" s="614"/>
      <c r="N96" s="614"/>
      <c r="O96" s="614"/>
    </row>
    <row r="97" spans="1:15" ht="72" customHeight="1">
      <c r="A97" s="632" t="s">
        <v>4876</v>
      </c>
      <c r="B97" s="605" t="s">
        <v>4987</v>
      </c>
      <c r="C97" s="605" t="s">
        <v>4842</v>
      </c>
      <c r="D97" s="605" t="s">
        <v>4843</v>
      </c>
      <c r="E97" s="605" t="s">
        <v>4844</v>
      </c>
      <c r="F97" s="605" t="s">
        <v>4845</v>
      </c>
      <c r="G97" s="605" t="s">
        <v>4846</v>
      </c>
      <c r="H97" s="605" t="s">
        <v>4847</v>
      </c>
      <c r="I97" s="605" t="s">
        <v>4848</v>
      </c>
      <c r="J97" s="605" t="s">
        <v>4849</v>
      </c>
      <c r="K97" s="605" t="s">
        <v>4850</v>
      </c>
      <c r="L97" s="605" t="s">
        <v>4851</v>
      </c>
      <c r="M97" s="605" t="s">
        <v>4852</v>
      </c>
      <c r="N97" s="605" t="s">
        <v>4853</v>
      </c>
      <c r="O97" s="605" t="s">
        <v>4854</v>
      </c>
    </row>
    <row r="98" spans="1:15">
      <c r="A98" s="171">
        <v>345</v>
      </c>
      <c r="B98" s="609" t="s">
        <v>4888</v>
      </c>
      <c r="C98" s="397">
        <v>156</v>
      </c>
      <c r="D98" s="397">
        <v>166</v>
      </c>
      <c r="E98" s="397">
        <v>176</v>
      </c>
      <c r="F98" s="397">
        <v>186</v>
      </c>
      <c r="G98" s="397">
        <v>196</v>
      </c>
      <c r="H98" s="397">
        <v>206</v>
      </c>
      <c r="I98" s="397">
        <v>216</v>
      </c>
      <c r="J98" s="397">
        <v>226</v>
      </c>
      <c r="K98" s="397">
        <v>236</v>
      </c>
      <c r="L98" s="397">
        <v>246</v>
      </c>
      <c r="M98" s="397">
        <v>256</v>
      </c>
      <c r="N98" s="397">
        <v>266</v>
      </c>
      <c r="O98" s="397">
        <v>276</v>
      </c>
    </row>
    <row r="99" spans="1:15" s="360" customFormat="1" ht="30" customHeight="1">
      <c r="A99" s="263"/>
      <c r="B99" s="609" t="s">
        <v>408</v>
      </c>
      <c r="C99" s="609" t="s">
        <v>353</v>
      </c>
      <c r="D99" s="609" t="s">
        <v>356</v>
      </c>
      <c r="E99" s="609" t="s">
        <v>359</v>
      </c>
      <c r="F99" s="609" t="s">
        <v>162</v>
      </c>
      <c r="G99" s="609" t="s">
        <v>166</v>
      </c>
      <c r="H99" s="609" t="s">
        <v>779</v>
      </c>
      <c r="I99" s="609" t="s">
        <v>783</v>
      </c>
      <c r="J99" s="609" t="s">
        <v>787</v>
      </c>
      <c r="K99" s="609" t="s">
        <v>791</v>
      </c>
      <c r="L99" s="609" t="s">
        <v>838</v>
      </c>
      <c r="M99" s="609" t="s">
        <v>7360</v>
      </c>
      <c r="N99" s="609" t="s">
        <v>4895</v>
      </c>
      <c r="O99" s="609" t="s">
        <v>362</v>
      </c>
    </row>
    <row r="100" spans="1:15" ht="57.75" customHeight="1">
      <c r="A100" s="635" t="s">
        <v>869</v>
      </c>
      <c r="B100" s="631" t="s">
        <v>4986</v>
      </c>
      <c r="C100" s="631" t="s">
        <v>707</v>
      </c>
      <c r="D100" s="630" t="s">
        <v>4988</v>
      </c>
      <c r="E100" s="630" t="s">
        <v>4867</v>
      </c>
      <c r="F100" s="630" t="s">
        <v>4868</v>
      </c>
      <c r="G100" s="630" t="s">
        <v>4869</v>
      </c>
      <c r="H100" s="630" t="s">
        <v>4870</v>
      </c>
      <c r="I100" s="630" t="s">
        <v>4871</v>
      </c>
      <c r="J100" s="630" t="s">
        <v>7354</v>
      </c>
      <c r="K100" s="630" t="s">
        <v>7355</v>
      </c>
      <c r="L100" s="630" t="s">
        <v>4872</v>
      </c>
      <c r="M100" s="630" t="s">
        <v>4873</v>
      </c>
      <c r="N100" s="630" t="s">
        <v>4875</v>
      </c>
      <c r="O100" s="630" t="s">
        <v>4874</v>
      </c>
    </row>
    <row r="101" spans="1:15" s="360" customFormat="1" ht="15.75" customHeight="1">
      <c r="A101" s="152" t="s">
        <v>4901</v>
      </c>
      <c r="B101" s="631"/>
      <c r="C101" s="631"/>
      <c r="D101" s="630"/>
      <c r="E101" s="630"/>
      <c r="F101" s="630"/>
      <c r="G101" s="630"/>
      <c r="H101" s="630"/>
      <c r="I101" s="630"/>
      <c r="J101" s="630"/>
      <c r="K101" s="630"/>
      <c r="L101" s="630"/>
      <c r="M101" s="630"/>
      <c r="N101" s="630"/>
      <c r="O101" s="630"/>
    </row>
    <row r="102" spans="1:15" s="360" customFormat="1" ht="15" customHeight="1">
      <c r="A102" s="626"/>
      <c r="B102" s="627"/>
      <c r="C102" s="628"/>
      <c r="D102" s="629"/>
      <c r="E102" s="629"/>
      <c r="F102" s="629"/>
      <c r="G102" s="629"/>
      <c r="H102" s="629"/>
      <c r="I102" s="629"/>
      <c r="J102" s="629"/>
      <c r="K102" s="629"/>
      <c r="L102" s="629"/>
      <c r="M102" s="629"/>
      <c r="N102" s="629"/>
      <c r="O102" s="629"/>
    </row>
    <row r="103" spans="1:15">
      <c r="A103" s="612" t="s">
        <v>4878</v>
      </c>
      <c r="B103" s="613"/>
      <c r="C103" s="613"/>
      <c r="D103" s="614"/>
      <c r="E103" s="614"/>
      <c r="F103" s="614"/>
      <c r="G103" s="614"/>
      <c r="H103" s="614"/>
      <c r="I103" s="614"/>
      <c r="J103" s="614"/>
      <c r="K103" s="614"/>
      <c r="L103" s="614"/>
      <c r="M103" s="614"/>
      <c r="N103" s="614"/>
      <c r="O103" s="614"/>
    </row>
    <row r="104" spans="1:15">
      <c r="A104" s="225" t="s">
        <v>413</v>
      </c>
      <c r="B104" s="537"/>
      <c r="C104" s="226"/>
      <c r="D104" s="226"/>
      <c r="E104" s="134"/>
      <c r="F104" s="82"/>
      <c r="G104" s="82"/>
      <c r="H104" s="82"/>
      <c r="I104" s="82"/>
      <c r="J104" s="227"/>
      <c r="L104" s="126"/>
    </row>
    <row r="105" spans="1:15">
      <c r="A105" s="225" t="s">
        <v>4376</v>
      </c>
      <c r="B105" s="537"/>
      <c r="C105" s="226"/>
      <c r="D105" s="226"/>
      <c r="E105" s="134"/>
      <c r="F105" s="82"/>
      <c r="G105" s="82"/>
      <c r="H105" s="82"/>
      <c r="I105" s="82"/>
      <c r="J105" s="227"/>
      <c r="L105" s="126"/>
    </row>
    <row r="106" spans="1:15">
      <c r="A106" s="612"/>
      <c r="B106" s="613"/>
      <c r="C106" s="613"/>
      <c r="D106" s="614"/>
      <c r="E106" s="614"/>
      <c r="F106" s="614"/>
      <c r="G106" s="614"/>
      <c r="H106" s="614"/>
      <c r="I106" s="614"/>
      <c r="J106" s="614"/>
      <c r="K106" s="614"/>
      <c r="L106" s="614"/>
      <c r="M106" s="614"/>
      <c r="N106" s="614"/>
      <c r="O106" s="614"/>
    </row>
    <row r="107" spans="1:15">
      <c r="A107" s="842" t="s">
        <v>4905</v>
      </c>
      <c r="B107" s="613"/>
      <c r="C107" s="613"/>
      <c r="D107" s="614"/>
      <c r="E107" s="614"/>
      <c r="F107" s="614"/>
      <c r="G107" s="614"/>
      <c r="H107" s="614"/>
      <c r="I107" s="614"/>
      <c r="J107" s="614"/>
      <c r="K107" s="614"/>
      <c r="L107" s="614"/>
      <c r="M107" s="614"/>
      <c r="N107" s="614"/>
      <c r="O107" s="614"/>
    </row>
    <row r="108" spans="1:15">
      <c r="A108" s="603"/>
      <c r="B108" s="613"/>
      <c r="C108" s="613"/>
      <c r="D108" s="614"/>
      <c r="E108" s="614"/>
      <c r="F108" s="614"/>
      <c r="G108" s="614"/>
      <c r="H108" s="614"/>
      <c r="I108" s="614"/>
      <c r="J108" s="614"/>
      <c r="K108" s="614"/>
      <c r="L108" s="614"/>
      <c r="M108" s="614"/>
      <c r="N108" s="614"/>
      <c r="O108" s="614"/>
    </row>
    <row r="109" spans="1:15" ht="27.75" customHeight="1">
      <c r="A109" s="603"/>
      <c r="B109" s="615"/>
      <c r="C109" s="605" t="s">
        <v>4842</v>
      </c>
    </row>
    <row r="110" spans="1:15">
      <c r="A110" s="616"/>
      <c r="B110" s="617"/>
      <c r="C110" s="397">
        <v>150</v>
      </c>
    </row>
    <row r="111" spans="1:15" ht="24" customHeight="1">
      <c r="A111" s="618" t="s">
        <v>4837</v>
      </c>
      <c r="B111" s="619"/>
      <c r="C111" s="620"/>
    </row>
    <row r="112" spans="1:15" ht="24" customHeight="1">
      <c r="A112" s="888" t="s">
        <v>4855</v>
      </c>
      <c r="B112" s="373">
        <v>570</v>
      </c>
      <c r="C112" s="636" t="s">
        <v>1133</v>
      </c>
      <c r="D112" s="631" t="s">
        <v>4880</v>
      </c>
      <c r="E112" s="233" t="s">
        <v>4239</v>
      </c>
      <c r="F112" s="233" t="s">
        <v>4881</v>
      </c>
    </row>
    <row r="113" spans="1:8" ht="24" customHeight="1">
      <c r="A113" s="888" t="s">
        <v>4856</v>
      </c>
      <c r="B113" s="373">
        <v>580</v>
      </c>
      <c r="C113" s="636" t="s">
        <v>366</v>
      </c>
      <c r="D113" s="631" t="s">
        <v>707</v>
      </c>
      <c r="E113" s="233" t="s">
        <v>4239</v>
      </c>
      <c r="F113" s="233" t="s">
        <v>4881</v>
      </c>
    </row>
    <row r="114" spans="1:8" ht="24" customHeight="1">
      <c r="A114" s="888" t="s">
        <v>4857</v>
      </c>
      <c r="B114" s="373">
        <v>590</v>
      </c>
      <c r="C114" s="636" t="s">
        <v>4892</v>
      </c>
      <c r="D114" s="631" t="s">
        <v>4879</v>
      </c>
      <c r="E114" s="233" t="s">
        <v>4239</v>
      </c>
      <c r="F114" s="233" t="s">
        <v>4881</v>
      </c>
    </row>
    <row r="115" spans="1:8" ht="24" customHeight="1">
      <c r="A115" s="618" t="s">
        <v>4838</v>
      </c>
      <c r="B115" s="619"/>
      <c r="C115" s="622"/>
      <c r="D115" s="631"/>
    </row>
    <row r="116" spans="1:8" ht="24" customHeight="1">
      <c r="A116" s="888" t="s">
        <v>4855</v>
      </c>
      <c r="B116" s="373">
        <v>670</v>
      </c>
      <c r="C116" s="636" t="s">
        <v>3396</v>
      </c>
      <c r="D116" s="631" t="s">
        <v>4880</v>
      </c>
      <c r="E116" s="233" t="s">
        <v>4239</v>
      </c>
      <c r="F116" s="233" t="s">
        <v>4882</v>
      </c>
    </row>
    <row r="117" spans="1:8" ht="24" customHeight="1">
      <c r="A117" s="888" t="s">
        <v>4856</v>
      </c>
      <c r="B117" s="373">
        <v>680</v>
      </c>
      <c r="C117" s="636" t="s">
        <v>369</v>
      </c>
      <c r="D117" s="631" t="s">
        <v>707</v>
      </c>
      <c r="E117" s="233" t="s">
        <v>4239</v>
      </c>
      <c r="F117" s="233" t="s">
        <v>4882</v>
      </c>
    </row>
    <row r="118" spans="1:8" ht="24" customHeight="1">
      <c r="A118" s="888" t="s">
        <v>4857</v>
      </c>
      <c r="B118" s="373">
        <v>690</v>
      </c>
      <c r="C118" s="636" t="s">
        <v>4891</v>
      </c>
      <c r="D118" s="631" t="s">
        <v>4879</v>
      </c>
      <c r="E118" s="233" t="s">
        <v>4239</v>
      </c>
      <c r="F118" s="233" t="s">
        <v>4882</v>
      </c>
    </row>
    <row r="119" spans="1:8" ht="24" customHeight="1">
      <c r="A119" s="618" t="s">
        <v>4839</v>
      </c>
      <c r="B119" s="619"/>
      <c r="C119" s="622"/>
      <c r="D119" s="631"/>
    </row>
    <row r="120" spans="1:8" ht="24" customHeight="1">
      <c r="A120" s="888" t="s">
        <v>4855</v>
      </c>
      <c r="B120" s="373">
        <v>770</v>
      </c>
      <c r="C120" s="636" t="s">
        <v>372</v>
      </c>
      <c r="D120" s="631" t="s">
        <v>4880</v>
      </c>
      <c r="E120" s="233" t="s">
        <v>4239</v>
      </c>
      <c r="F120" s="233" t="s">
        <v>4883</v>
      </c>
    </row>
    <row r="121" spans="1:8" ht="24" customHeight="1">
      <c r="A121" s="888" t="s">
        <v>4856</v>
      </c>
      <c r="B121" s="373">
        <v>780</v>
      </c>
      <c r="C121" s="636" t="s">
        <v>3451</v>
      </c>
      <c r="D121" s="631" t="s">
        <v>707</v>
      </c>
      <c r="E121" s="233" t="s">
        <v>4239</v>
      </c>
      <c r="F121" s="233" t="s">
        <v>4883</v>
      </c>
    </row>
    <row r="122" spans="1:8" ht="24" customHeight="1">
      <c r="A122" s="888" t="s">
        <v>4857</v>
      </c>
      <c r="B122" s="373">
        <v>790</v>
      </c>
      <c r="C122" s="636" t="s">
        <v>4890</v>
      </c>
      <c r="D122" s="631" t="s">
        <v>4879</v>
      </c>
      <c r="E122" s="233" t="s">
        <v>4239</v>
      </c>
      <c r="F122" s="233" t="s">
        <v>4883</v>
      </c>
    </row>
    <row r="123" spans="1:8" ht="24" customHeight="1">
      <c r="A123" s="611" t="s">
        <v>4840</v>
      </c>
      <c r="B123" s="373">
        <v>800</v>
      </c>
      <c r="C123" s="636" t="s">
        <v>4889</v>
      </c>
      <c r="D123" s="631" t="s">
        <v>707</v>
      </c>
      <c r="E123" s="233" t="s">
        <v>4239</v>
      </c>
      <c r="F123" s="233" t="s">
        <v>4884</v>
      </c>
      <c r="H123" s="126"/>
    </row>
    <row r="124" spans="1:8" ht="35.4" customHeight="1">
      <c r="C124" s="126"/>
    </row>
    <row r="125" spans="1:8">
      <c r="C125" s="631"/>
    </row>
  </sheetData>
  <pageMargins left="0.70866141732283472" right="0.70866141732283472" top="0.74803149606299213" bottom="0.74803149606299213" header="0.31496062992125984" footer="0.31496062992125984"/>
  <pageSetup paperSize="8" orientation="landscape" r:id="rId1"/>
  <headerFooter>
    <oddHeader>&amp;C&amp;A&amp;R&amp;D</oddHeader>
    <oddFooter>&amp;C&amp;Z&amp;F&amp;R&amp;P/&amp;N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O124"/>
  <sheetViews>
    <sheetView showGridLines="0" zoomScale="80" zoomScaleNormal="80" zoomScaleSheetLayoutView="85" workbookViewId="0"/>
  </sheetViews>
  <sheetFormatPr baseColWidth="10" defaultColWidth="11.44140625" defaultRowHeight="12"/>
  <cols>
    <col min="1" max="1" width="53.33203125" style="362" bestFit="1" customWidth="1"/>
    <col min="2" max="2" width="22.6640625" style="360" customWidth="1"/>
    <col min="3" max="8" width="24.44140625" style="361" customWidth="1"/>
    <col min="9" max="9" width="24.44140625" style="365" customWidth="1"/>
    <col min="10" max="10" width="24.44140625" style="361" customWidth="1"/>
    <col min="11" max="15" width="24.44140625" style="362" customWidth="1"/>
    <col min="16" max="18" width="26.88671875" style="362" customWidth="1"/>
    <col min="19" max="16384" width="11.44140625" style="362"/>
  </cols>
  <sheetData>
    <row r="1" spans="1:15">
      <c r="A1" s="221" t="s">
        <v>4639</v>
      </c>
    </row>
    <row r="2" spans="1:15">
      <c r="A2" s="402" t="s">
        <v>4896</v>
      </c>
      <c r="C2" s="362"/>
      <c r="D2" s="362"/>
      <c r="E2" s="362"/>
      <c r="F2" s="362"/>
      <c r="G2" s="362"/>
      <c r="H2" s="362"/>
      <c r="I2" s="126"/>
      <c r="J2" s="362"/>
    </row>
    <row r="3" spans="1:15">
      <c r="C3" s="362"/>
      <c r="D3" s="362"/>
      <c r="E3" s="362"/>
      <c r="F3" s="362"/>
      <c r="G3" s="362"/>
      <c r="H3" s="362"/>
      <c r="I3" s="126"/>
      <c r="J3" s="362"/>
    </row>
    <row r="4" spans="1:15">
      <c r="A4" s="221" t="s">
        <v>4971</v>
      </c>
    </row>
    <row r="5" spans="1:15">
      <c r="A5" s="114" t="s">
        <v>413</v>
      </c>
    </row>
    <row r="6" spans="1:15">
      <c r="A6" s="114" t="s">
        <v>4376</v>
      </c>
    </row>
    <row r="7" spans="1:15">
      <c r="C7" s="362"/>
      <c r="D7" s="362"/>
      <c r="E7" s="362"/>
      <c r="F7" s="362"/>
      <c r="G7" s="362"/>
      <c r="H7" s="362"/>
      <c r="I7" s="126"/>
      <c r="J7" s="362"/>
    </row>
    <row r="8" spans="1:15" ht="24">
      <c r="A8" s="364" t="s">
        <v>2831</v>
      </c>
      <c r="C8" s="362"/>
      <c r="D8" s="362"/>
      <c r="E8" s="362"/>
      <c r="F8" s="362"/>
      <c r="G8" s="362"/>
      <c r="H8" s="362"/>
      <c r="I8" s="126"/>
      <c r="J8" s="362"/>
    </row>
    <row r="9" spans="1:15">
      <c r="C9" s="362"/>
      <c r="D9" s="362"/>
      <c r="E9" s="362"/>
      <c r="F9" s="362"/>
      <c r="G9" s="362"/>
      <c r="H9" s="362"/>
      <c r="I9" s="126"/>
      <c r="J9" s="362"/>
    </row>
    <row r="10" spans="1:15" s="361" customFormat="1" ht="24.6" thickBot="1">
      <c r="A10" s="362"/>
      <c r="B10" s="400"/>
      <c r="C10" s="637" t="s">
        <v>2740</v>
      </c>
      <c r="D10" s="637" t="s">
        <v>2741</v>
      </c>
      <c r="E10" s="637" t="s">
        <v>2742</v>
      </c>
      <c r="F10" s="637" t="s">
        <v>2743</v>
      </c>
      <c r="G10" s="637" t="s">
        <v>2744</v>
      </c>
      <c r="H10" s="637" t="s">
        <v>2745</v>
      </c>
      <c r="I10" s="637" t="s">
        <v>2746</v>
      </c>
      <c r="J10" s="637" t="s">
        <v>2747</v>
      </c>
    </row>
    <row r="11" spans="1:15" s="361" customFormat="1" ht="12.6" thickTop="1">
      <c r="A11" s="362"/>
      <c r="C11" s="171">
        <v>10</v>
      </c>
      <c r="D11" s="171">
        <v>20</v>
      </c>
      <c r="E11" s="171">
        <v>30</v>
      </c>
      <c r="F11" s="171">
        <v>40</v>
      </c>
      <c r="G11" s="171">
        <v>50</v>
      </c>
      <c r="H11" s="171">
        <v>60</v>
      </c>
      <c r="I11" s="171">
        <v>70</v>
      </c>
      <c r="J11" s="171">
        <v>80</v>
      </c>
    </row>
    <row r="12" spans="1:15" s="126" customFormat="1">
      <c r="A12" s="638" t="s">
        <v>2748</v>
      </c>
      <c r="B12" s="639"/>
      <c r="C12" s="640"/>
      <c r="D12" s="640"/>
      <c r="E12" s="640"/>
      <c r="F12" s="640"/>
      <c r="G12" s="640"/>
      <c r="H12" s="640"/>
      <c r="I12" s="640"/>
      <c r="J12" s="640"/>
      <c r="L12" s="187"/>
    </row>
    <row r="13" spans="1:15" ht="36">
      <c r="A13" s="641" t="s">
        <v>2832</v>
      </c>
      <c r="B13" s="170">
        <v>10</v>
      </c>
      <c r="C13" s="625" t="s">
        <v>2833</v>
      </c>
      <c r="D13" s="640"/>
      <c r="E13" s="640"/>
      <c r="F13" s="625" t="s">
        <v>2834</v>
      </c>
      <c r="G13" s="640"/>
      <c r="H13" s="625" t="s">
        <v>2835</v>
      </c>
      <c r="I13" s="640"/>
      <c r="J13" s="642" t="s">
        <v>2836</v>
      </c>
      <c r="K13" s="130" t="s">
        <v>4239</v>
      </c>
      <c r="L13" s="130" t="s">
        <v>4336</v>
      </c>
      <c r="M13" s="126"/>
      <c r="N13" s="126"/>
      <c r="O13" s="126"/>
    </row>
    <row r="14" spans="1:15">
      <c r="A14" s="175" t="s">
        <v>2751</v>
      </c>
      <c r="B14" s="170">
        <v>20</v>
      </c>
      <c r="C14" s="625" t="s">
        <v>66</v>
      </c>
      <c r="D14" s="167" t="s">
        <v>847</v>
      </c>
      <c r="E14" s="167" t="s">
        <v>847</v>
      </c>
      <c r="F14" s="625" t="s">
        <v>97</v>
      </c>
      <c r="G14" s="167" t="s">
        <v>847</v>
      </c>
      <c r="H14" s="643" t="s">
        <v>100</v>
      </c>
      <c r="I14" s="167" t="s">
        <v>847</v>
      </c>
      <c r="J14" s="642" t="s">
        <v>2752</v>
      </c>
      <c r="K14" s="130" t="s">
        <v>4239</v>
      </c>
      <c r="L14" s="130" t="s">
        <v>4320</v>
      </c>
      <c r="M14" s="126"/>
      <c r="N14" s="126"/>
      <c r="O14" s="126"/>
    </row>
    <row r="15" spans="1:15">
      <c r="A15" s="175" t="s">
        <v>2837</v>
      </c>
      <c r="B15" s="170">
        <v>30</v>
      </c>
      <c r="C15" s="625" t="s">
        <v>16</v>
      </c>
      <c r="D15" s="167" t="s">
        <v>847</v>
      </c>
      <c r="E15" s="167" t="s">
        <v>847</v>
      </c>
      <c r="F15" s="625" t="s">
        <v>5</v>
      </c>
      <c r="G15" s="167" t="s">
        <v>847</v>
      </c>
      <c r="H15" s="643" t="s">
        <v>101</v>
      </c>
      <c r="I15" s="167" t="s">
        <v>847</v>
      </c>
      <c r="J15" s="642" t="s">
        <v>2754</v>
      </c>
      <c r="K15" s="130" t="s">
        <v>4239</v>
      </c>
      <c r="L15" s="130" t="s">
        <v>4337</v>
      </c>
      <c r="M15" s="126"/>
      <c r="N15" s="126"/>
      <c r="O15" s="126"/>
    </row>
    <row r="16" spans="1:15">
      <c r="A16" s="175" t="s">
        <v>2753</v>
      </c>
      <c r="B16" s="170">
        <v>40</v>
      </c>
      <c r="C16" s="625" t="s">
        <v>20</v>
      </c>
      <c r="D16" s="167" t="s">
        <v>847</v>
      </c>
      <c r="E16" s="167" t="s">
        <v>847</v>
      </c>
      <c r="F16" s="625" t="s">
        <v>7</v>
      </c>
      <c r="G16" s="167" t="s">
        <v>847</v>
      </c>
      <c r="H16" s="643" t="s">
        <v>102</v>
      </c>
      <c r="I16" s="167" t="s">
        <v>847</v>
      </c>
      <c r="J16" s="642" t="s">
        <v>2756</v>
      </c>
      <c r="K16" s="130" t="s">
        <v>4239</v>
      </c>
      <c r="L16" s="130" t="s">
        <v>4321</v>
      </c>
      <c r="M16" s="126"/>
      <c r="N16" s="126"/>
      <c r="O16" s="126"/>
    </row>
    <row r="17" spans="1:15">
      <c r="A17" s="175" t="s">
        <v>2838</v>
      </c>
      <c r="B17" s="170">
        <v>50</v>
      </c>
      <c r="C17" s="625" t="s">
        <v>70</v>
      </c>
      <c r="D17" s="167" t="s">
        <v>847</v>
      </c>
      <c r="E17" s="167" t="s">
        <v>847</v>
      </c>
      <c r="F17" s="625" t="s">
        <v>9</v>
      </c>
      <c r="G17" s="167" t="s">
        <v>847</v>
      </c>
      <c r="H17" s="643" t="s">
        <v>103</v>
      </c>
      <c r="I17" s="167" t="s">
        <v>847</v>
      </c>
      <c r="J17" s="642" t="s">
        <v>2757</v>
      </c>
      <c r="K17" s="130" t="s">
        <v>4239</v>
      </c>
      <c r="L17" s="130" t="s">
        <v>4338</v>
      </c>
      <c r="M17" s="126"/>
      <c r="N17" s="126"/>
      <c r="O17" s="126"/>
    </row>
    <row r="18" spans="1:15" ht="24">
      <c r="A18" s="175" t="s">
        <v>2839</v>
      </c>
      <c r="B18" s="170">
        <v>60</v>
      </c>
      <c r="C18" s="625" t="s">
        <v>24</v>
      </c>
      <c r="D18" s="167" t="s">
        <v>847</v>
      </c>
      <c r="E18" s="167" t="s">
        <v>847</v>
      </c>
      <c r="F18" s="625" t="s">
        <v>11</v>
      </c>
      <c r="G18" s="167" t="s">
        <v>847</v>
      </c>
      <c r="H18" s="643" t="s">
        <v>104</v>
      </c>
      <c r="I18" s="167" t="s">
        <v>847</v>
      </c>
      <c r="J18" s="642" t="s">
        <v>2840</v>
      </c>
      <c r="K18" s="130" t="s">
        <v>4239</v>
      </c>
      <c r="L18" s="130" t="s">
        <v>4339</v>
      </c>
      <c r="M18" s="126"/>
      <c r="N18" s="126"/>
      <c r="O18" s="126"/>
    </row>
    <row r="19" spans="1:15">
      <c r="A19" s="175" t="s">
        <v>2841</v>
      </c>
      <c r="B19" s="170">
        <v>70</v>
      </c>
      <c r="C19" s="625" t="s">
        <v>28</v>
      </c>
      <c r="D19" s="167" t="s">
        <v>847</v>
      </c>
      <c r="E19" s="167" t="s">
        <v>847</v>
      </c>
      <c r="F19" s="625" t="s">
        <v>13</v>
      </c>
      <c r="G19" s="167" t="s">
        <v>847</v>
      </c>
      <c r="H19" s="643" t="s">
        <v>120</v>
      </c>
      <c r="I19" s="167" t="s">
        <v>847</v>
      </c>
      <c r="J19" s="642" t="s">
        <v>2842</v>
      </c>
      <c r="K19" s="130" t="s">
        <v>4239</v>
      </c>
      <c r="L19" s="130" t="s">
        <v>4340</v>
      </c>
      <c r="M19" s="126"/>
      <c r="N19" s="126"/>
      <c r="O19" s="126"/>
    </row>
    <row r="20" spans="1:15" s="402" customFormat="1">
      <c r="A20" s="641" t="s">
        <v>2352</v>
      </c>
      <c r="B20" s="170">
        <v>80</v>
      </c>
      <c r="C20" s="625" t="s">
        <v>2843</v>
      </c>
      <c r="D20" s="640"/>
      <c r="E20" s="640"/>
      <c r="F20" s="640"/>
      <c r="G20" s="625" t="s">
        <v>2844</v>
      </c>
      <c r="H20" s="625" t="s">
        <v>2845</v>
      </c>
      <c r="I20" s="640"/>
      <c r="J20" s="642" t="s">
        <v>2846</v>
      </c>
      <c r="K20" s="130" t="s">
        <v>4239</v>
      </c>
      <c r="L20" s="130" t="s">
        <v>4269</v>
      </c>
      <c r="M20" s="95"/>
      <c r="N20" s="95"/>
      <c r="O20" s="95"/>
    </row>
    <row r="21" spans="1:15">
      <c r="A21" s="175" t="s">
        <v>2847</v>
      </c>
      <c r="B21" s="170">
        <v>90</v>
      </c>
      <c r="C21" s="625" t="s">
        <v>36</v>
      </c>
      <c r="D21" s="167" t="s">
        <v>847</v>
      </c>
      <c r="E21" s="167" t="s">
        <v>847</v>
      </c>
      <c r="F21" s="167" t="s">
        <v>847</v>
      </c>
      <c r="G21" s="625" t="s">
        <v>19</v>
      </c>
      <c r="H21" s="625" t="s">
        <v>170</v>
      </c>
      <c r="I21" s="167" t="s">
        <v>847</v>
      </c>
      <c r="J21" s="642" t="s">
        <v>2848</v>
      </c>
      <c r="K21" s="130" t="s">
        <v>4239</v>
      </c>
      <c r="L21" s="130" t="s">
        <v>4341</v>
      </c>
      <c r="M21" s="126"/>
      <c r="N21" s="126"/>
      <c r="O21" s="126"/>
    </row>
    <row r="22" spans="1:15">
      <c r="A22" s="175" t="s">
        <v>2849</v>
      </c>
      <c r="B22" s="170">
        <v>100</v>
      </c>
      <c r="C22" s="625" t="s">
        <v>41</v>
      </c>
      <c r="D22" s="167" t="s">
        <v>847</v>
      </c>
      <c r="E22" s="167" t="s">
        <v>847</v>
      </c>
      <c r="F22" s="167" t="s">
        <v>847</v>
      </c>
      <c r="G22" s="625" t="s">
        <v>23</v>
      </c>
      <c r="H22" s="625" t="s">
        <v>122</v>
      </c>
      <c r="I22" s="167" t="s">
        <v>847</v>
      </c>
      <c r="J22" s="642" t="s">
        <v>2850</v>
      </c>
      <c r="K22" s="130" t="s">
        <v>4239</v>
      </c>
      <c r="L22" s="130" t="s">
        <v>4342</v>
      </c>
      <c r="M22" s="126"/>
      <c r="N22" s="126"/>
      <c r="O22" s="126"/>
    </row>
    <row r="23" spans="1:15" ht="24">
      <c r="A23" s="175" t="s">
        <v>2851</v>
      </c>
      <c r="B23" s="170">
        <v>110</v>
      </c>
      <c r="C23" s="625" t="s">
        <v>72</v>
      </c>
      <c r="D23" s="167" t="s">
        <v>847</v>
      </c>
      <c r="E23" s="167" t="s">
        <v>847</v>
      </c>
      <c r="F23" s="167" t="s">
        <v>847</v>
      </c>
      <c r="G23" s="625" t="s">
        <v>76</v>
      </c>
      <c r="H23" s="625" t="s">
        <v>118</v>
      </c>
      <c r="I23" s="167" t="s">
        <v>847</v>
      </c>
      <c r="J23" s="642" t="s">
        <v>2852</v>
      </c>
      <c r="K23" s="130" t="s">
        <v>4239</v>
      </c>
      <c r="L23" s="130" t="s">
        <v>4343</v>
      </c>
      <c r="M23" s="126"/>
      <c r="N23" s="126"/>
      <c r="O23" s="126"/>
    </row>
    <row r="24" spans="1:15">
      <c r="A24" s="175" t="s">
        <v>2853</v>
      </c>
      <c r="B24" s="170">
        <v>120</v>
      </c>
      <c r="C24" s="625" t="s">
        <v>77</v>
      </c>
      <c r="D24" s="167" t="s">
        <v>847</v>
      </c>
      <c r="E24" s="167" t="s">
        <v>847</v>
      </c>
      <c r="F24" s="167" t="s">
        <v>847</v>
      </c>
      <c r="G24" s="625" t="s">
        <v>27</v>
      </c>
      <c r="H24" s="625" t="s">
        <v>171</v>
      </c>
      <c r="I24" s="167" t="s">
        <v>847</v>
      </c>
      <c r="J24" s="642" t="s">
        <v>2854</v>
      </c>
      <c r="K24" s="130" t="s">
        <v>4239</v>
      </c>
      <c r="L24" s="130" t="s">
        <v>4344</v>
      </c>
      <c r="M24" s="126"/>
      <c r="N24" s="126"/>
      <c r="O24" s="126"/>
    </row>
    <row r="25" spans="1:15">
      <c r="A25" s="175" t="s">
        <v>2855</v>
      </c>
      <c r="B25" s="170">
        <v>130</v>
      </c>
      <c r="C25" s="625" t="s">
        <v>81</v>
      </c>
      <c r="D25" s="167" t="s">
        <v>847</v>
      </c>
      <c r="E25" s="167" t="s">
        <v>847</v>
      </c>
      <c r="F25" s="167" t="s">
        <v>847</v>
      </c>
      <c r="G25" s="625" t="s">
        <v>31</v>
      </c>
      <c r="H25" s="625" t="s">
        <v>173</v>
      </c>
      <c r="I25" s="167" t="s">
        <v>847</v>
      </c>
      <c r="J25" s="642" t="s">
        <v>2856</v>
      </c>
      <c r="K25" s="130" t="s">
        <v>4239</v>
      </c>
      <c r="L25" s="130" t="s">
        <v>4345</v>
      </c>
      <c r="M25" s="126"/>
      <c r="N25" s="126"/>
      <c r="O25" s="126"/>
    </row>
    <row r="26" spans="1:15" s="402" customFormat="1" ht="36">
      <c r="A26" s="641" t="s">
        <v>2857</v>
      </c>
      <c r="B26" s="170">
        <v>140</v>
      </c>
      <c r="C26" s="625" t="s">
        <v>2705</v>
      </c>
      <c r="D26" s="640"/>
      <c r="E26" s="640"/>
      <c r="F26" s="640"/>
      <c r="G26" s="625" t="s">
        <v>2858</v>
      </c>
      <c r="H26" s="625" t="s">
        <v>2859</v>
      </c>
      <c r="I26" s="640"/>
      <c r="J26" s="642" t="s">
        <v>2860</v>
      </c>
      <c r="K26" s="130" t="s">
        <v>4239</v>
      </c>
      <c r="L26" s="130" t="s">
        <v>4264</v>
      </c>
      <c r="M26" s="95"/>
      <c r="N26" s="95"/>
      <c r="O26" s="95"/>
    </row>
    <row r="27" spans="1:15">
      <c r="A27" s="175" t="s">
        <v>2861</v>
      </c>
      <c r="B27" s="170">
        <v>150</v>
      </c>
      <c r="C27" s="625" t="s">
        <v>85</v>
      </c>
      <c r="D27" s="167" t="s">
        <v>847</v>
      </c>
      <c r="E27" s="167" t="s">
        <v>847</v>
      </c>
      <c r="F27" s="167" t="s">
        <v>847</v>
      </c>
      <c r="G27" s="625" t="s">
        <v>39</v>
      </c>
      <c r="H27" s="625" t="s">
        <v>204</v>
      </c>
      <c r="I27" s="167" t="s">
        <v>847</v>
      </c>
      <c r="J27" s="642" t="s">
        <v>2862</v>
      </c>
      <c r="K27" s="130" t="s">
        <v>4239</v>
      </c>
      <c r="L27" s="130" t="s">
        <v>4346</v>
      </c>
      <c r="M27" s="126"/>
      <c r="N27" s="126"/>
      <c r="O27" s="126"/>
    </row>
    <row r="28" spans="1:15">
      <c r="A28" s="173" t="s">
        <v>2863</v>
      </c>
      <c r="B28" s="170">
        <v>160</v>
      </c>
      <c r="C28" s="625" t="s">
        <v>87</v>
      </c>
      <c r="D28" s="167" t="s">
        <v>847</v>
      </c>
      <c r="E28" s="167" t="s">
        <v>847</v>
      </c>
      <c r="F28" s="167" t="s">
        <v>847</v>
      </c>
      <c r="G28" s="625" t="s">
        <v>44</v>
      </c>
      <c r="H28" s="625" t="s">
        <v>205</v>
      </c>
      <c r="I28" s="167" t="s">
        <v>847</v>
      </c>
      <c r="J28" s="642" t="s">
        <v>2864</v>
      </c>
      <c r="K28" s="130" t="s">
        <v>4239</v>
      </c>
      <c r="L28" s="130" t="s">
        <v>4347</v>
      </c>
      <c r="M28" s="126"/>
      <c r="N28" s="126"/>
      <c r="O28" s="126"/>
    </row>
    <row r="29" spans="1:15" s="364" customFormat="1" ht="24">
      <c r="A29" s="644" t="s">
        <v>2865</v>
      </c>
      <c r="B29" s="170">
        <v>170</v>
      </c>
      <c r="C29" s="645" t="s">
        <v>2866</v>
      </c>
      <c r="D29" s="167" t="s">
        <v>847</v>
      </c>
      <c r="E29" s="167" t="s">
        <v>847</v>
      </c>
      <c r="F29" s="555" t="s">
        <v>2867</v>
      </c>
      <c r="G29" s="645" t="s">
        <v>2868</v>
      </c>
      <c r="H29" s="645" t="s">
        <v>2869</v>
      </c>
      <c r="I29" s="167" t="s">
        <v>847</v>
      </c>
      <c r="J29" s="642" t="s">
        <v>2870</v>
      </c>
      <c r="K29" s="233" t="s">
        <v>4239</v>
      </c>
      <c r="L29" s="233" t="s">
        <v>4323</v>
      </c>
    </row>
    <row r="30" spans="1:15">
      <c r="A30" s="646" t="s">
        <v>2767</v>
      </c>
      <c r="B30" s="645"/>
      <c r="C30" s="647"/>
      <c r="D30" s="640"/>
      <c r="E30" s="640"/>
      <c r="F30" s="640"/>
      <c r="G30" s="640"/>
      <c r="H30" s="640"/>
      <c r="I30" s="640"/>
      <c r="J30" s="640"/>
      <c r="L30" s="233"/>
    </row>
    <row r="31" spans="1:15">
      <c r="A31" s="648" t="s">
        <v>2768</v>
      </c>
      <c r="B31" s="170">
        <v>180</v>
      </c>
      <c r="C31" s="625" t="s">
        <v>92</v>
      </c>
      <c r="D31" s="625" t="s">
        <v>93</v>
      </c>
      <c r="E31" s="625" t="s">
        <v>206</v>
      </c>
      <c r="F31" s="167" t="s">
        <v>847</v>
      </c>
      <c r="G31" s="640" t="s">
        <v>847</v>
      </c>
      <c r="H31" s="643" t="s">
        <v>220</v>
      </c>
      <c r="I31" s="167" t="s">
        <v>847</v>
      </c>
      <c r="J31" s="642" t="s">
        <v>2871</v>
      </c>
      <c r="K31" s="233" t="s">
        <v>4239</v>
      </c>
      <c r="L31" s="233" t="s">
        <v>4324</v>
      </c>
    </row>
    <row r="32" spans="1:15">
      <c r="A32" s="648" t="s">
        <v>2770</v>
      </c>
      <c r="B32" s="170">
        <v>190</v>
      </c>
      <c r="C32" s="625" t="s">
        <v>126</v>
      </c>
      <c r="D32" s="625" t="s">
        <v>110</v>
      </c>
      <c r="E32" s="625" t="s">
        <v>207</v>
      </c>
      <c r="F32" s="167" t="s">
        <v>847</v>
      </c>
      <c r="G32" s="640" t="s">
        <v>847</v>
      </c>
      <c r="H32" s="643" t="s">
        <v>1017</v>
      </c>
      <c r="I32" s="167" t="s">
        <v>847</v>
      </c>
      <c r="J32" s="642" t="s">
        <v>2872</v>
      </c>
      <c r="K32" s="233" t="s">
        <v>4239</v>
      </c>
      <c r="L32" s="233" t="s">
        <v>4325</v>
      </c>
    </row>
    <row r="33" spans="1:12" ht="36">
      <c r="A33" s="648" t="s">
        <v>2772</v>
      </c>
      <c r="B33" s="170">
        <v>200</v>
      </c>
      <c r="C33" s="543" t="s">
        <v>2873</v>
      </c>
      <c r="D33" s="543" t="s">
        <v>2874</v>
      </c>
      <c r="E33" s="543" t="s">
        <v>2875</v>
      </c>
      <c r="F33" s="167" t="s">
        <v>847</v>
      </c>
      <c r="G33" s="543" t="s">
        <v>2876</v>
      </c>
      <c r="H33" s="543" t="s">
        <v>2877</v>
      </c>
      <c r="I33" s="167" t="s">
        <v>847</v>
      </c>
      <c r="J33" s="642" t="s">
        <v>2878</v>
      </c>
      <c r="K33" s="8" t="s">
        <v>4239</v>
      </c>
      <c r="L33" s="8" t="s">
        <v>4326</v>
      </c>
    </row>
    <row r="34" spans="1:12">
      <c r="A34" s="173" t="s">
        <v>2779</v>
      </c>
      <c r="B34" s="170">
        <v>210</v>
      </c>
      <c r="C34" s="625" t="s">
        <v>128</v>
      </c>
      <c r="D34" s="625" t="s">
        <v>112</v>
      </c>
      <c r="E34" s="625" t="s">
        <v>689</v>
      </c>
      <c r="F34" s="167" t="s">
        <v>847</v>
      </c>
      <c r="G34" s="625" t="s">
        <v>113</v>
      </c>
      <c r="H34" s="625" t="s">
        <v>209</v>
      </c>
      <c r="I34" s="167" t="s">
        <v>847</v>
      </c>
      <c r="J34" s="642" t="s">
        <v>2879</v>
      </c>
      <c r="K34" s="233" t="s">
        <v>4239</v>
      </c>
      <c r="L34" s="233" t="s">
        <v>4327</v>
      </c>
    </row>
    <row r="35" spans="1:12">
      <c r="A35" s="173" t="s">
        <v>2785</v>
      </c>
      <c r="B35" s="170">
        <v>220</v>
      </c>
      <c r="C35" s="625" t="s">
        <v>210</v>
      </c>
      <c r="D35" s="625" t="s">
        <v>114</v>
      </c>
      <c r="E35" s="625" t="s">
        <v>247</v>
      </c>
      <c r="F35" s="167" t="s">
        <v>847</v>
      </c>
      <c r="G35" s="625" t="s">
        <v>53</v>
      </c>
      <c r="H35" s="625" t="s">
        <v>211</v>
      </c>
      <c r="I35" s="167" t="s">
        <v>847</v>
      </c>
      <c r="J35" s="642" t="s">
        <v>2880</v>
      </c>
      <c r="K35" s="233" t="s">
        <v>4239</v>
      </c>
      <c r="L35" s="233" t="s">
        <v>4330</v>
      </c>
    </row>
    <row r="36" spans="1:12">
      <c r="A36" s="173" t="s">
        <v>2881</v>
      </c>
      <c r="B36" s="170">
        <v>230</v>
      </c>
      <c r="C36" s="625" t="s">
        <v>129</v>
      </c>
      <c r="D36" s="640"/>
      <c r="E36" s="625" t="s">
        <v>212</v>
      </c>
      <c r="F36" s="167" t="s">
        <v>847</v>
      </c>
      <c r="G36" s="625" t="s">
        <v>55</v>
      </c>
      <c r="H36" s="625" t="s">
        <v>213</v>
      </c>
      <c r="I36" s="167" t="s">
        <v>847</v>
      </c>
      <c r="J36" s="642" t="s">
        <v>2882</v>
      </c>
      <c r="K36" s="233" t="s">
        <v>4239</v>
      </c>
      <c r="L36" s="233" t="s">
        <v>4328</v>
      </c>
    </row>
    <row r="37" spans="1:12">
      <c r="A37" s="173" t="s">
        <v>2787</v>
      </c>
      <c r="B37" s="170">
        <v>233</v>
      </c>
      <c r="C37" s="625" t="s">
        <v>141</v>
      </c>
      <c r="D37" s="640"/>
      <c r="E37" s="625" t="s">
        <v>400</v>
      </c>
      <c r="F37" s="167"/>
      <c r="G37" s="625" t="s">
        <v>1954</v>
      </c>
      <c r="H37" s="625" t="s">
        <v>1955</v>
      </c>
      <c r="I37" s="167"/>
      <c r="J37" s="642" t="s">
        <v>2883</v>
      </c>
      <c r="K37" s="130" t="s">
        <v>4239</v>
      </c>
      <c r="L37" s="233" t="s">
        <v>4331</v>
      </c>
    </row>
    <row r="38" spans="1:12">
      <c r="A38" s="173" t="s">
        <v>2789</v>
      </c>
      <c r="B38" s="170">
        <v>235</v>
      </c>
      <c r="C38" s="625" t="s">
        <v>252</v>
      </c>
      <c r="D38" s="643" t="s">
        <v>116</v>
      </c>
      <c r="E38" s="625" t="s">
        <v>253</v>
      </c>
      <c r="F38" s="167"/>
      <c r="G38" s="625" t="s">
        <v>57</v>
      </c>
      <c r="H38" s="625" t="s">
        <v>1018</v>
      </c>
      <c r="I38" s="167"/>
      <c r="J38" s="642" t="s">
        <v>2884</v>
      </c>
      <c r="K38" s="130" t="s">
        <v>4239</v>
      </c>
      <c r="L38" s="233" t="s">
        <v>4332</v>
      </c>
    </row>
    <row r="39" spans="1:12">
      <c r="A39" s="648" t="s">
        <v>2346</v>
      </c>
      <c r="B39" s="170">
        <v>240</v>
      </c>
      <c r="C39" s="625" t="s">
        <v>214</v>
      </c>
      <c r="D39" s="625" t="s">
        <v>117</v>
      </c>
      <c r="E39" s="625" t="s">
        <v>215</v>
      </c>
      <c r="F39" s="167" t="s">
        <v>847</v>
      </c>
      <c r="G39" s="625" t="s">
        <v>59</v>
      </c>
      <c r="H39" s="625" t="s">
        <v>1946</v>
      </c>
      <c r="I39" s="167" t="s">
        <v>847</v>
      </c>
      <c r="J39" s="642" t="s">
        <v>2885</v>
      </c>
      <c r="K39" s="233" t="s">
        <v>4239</v>
      </c>
      <c r="L39" s="233" t="s">
        <v>4333</v>
      </c>
    </row>
    <row r="40" spans="1:12" s="364" customFormat="1" ht="24">
      <c r="A40" s="644" t="s">
        <v>2886</v>
      </c>
      <c r="B40" s="170">
        <v>250</v>
      </c>
      <c r="C40" s="645" t="s">
        <v>2887</v>
      </c>
      <c r="D40" s="645" t="s">
        <v>2888</v>
      </c>
      <c r="E40" s="645" t="s">
        <v>2889</v>
      </c>
      <c r="F40" s="167" t="s">
        <v>847</v>
      </c>
      <c r="G40" s="645" t="s">
        <v>2890</v>
      </c>
      <c r="H40" s="645" t="s">
        <v>2891</v>
      </c>
      <c r="I40" s="167" t="s">
        <v>847</v>
      </c>
      <c r="J40" s="645" t="s">
        <v>2892</v>
      </c>
      <c r="K40" s="233" t="s">
        <v>4239</v>
      </c>
      <c r="L40" s="233" t="s">
        <v>4265</v>
      </c>
    </row>
    <row r="41" spans="1:12" s="360" customFormat="1">
      <c r="A41" s="649" t="s">
        <v>2799</v>
      </c>
      <c r="B41" s="639"/>
      <c r="C41" s="640"/>
      <c r="D41" s="640"/>
      <c r="E41" s="640"/>
      <c r="F41" s="640"/>
      <c r="G41" s="640"/>
      <c r="H41" s="640"/>
      <c r="I41" s="640"/>
      <c r="J41" s="167"/>
      <c r="K41" s="130"/>
      <c r="L41" s="8"/>
    </row>
    <row r="42" spans="1:12">
      <c r="A42" s="648" t="s">
        <v>2347</v>
      </c>
      <c r="B42" s="170">
        <v>260</v>
      </c>
      <c r="C42" s="625" t="s">
        <v>133</v>
      </c>
      <c r="D42" s="625" t="s">
        <v>134</v>
      </c>
      <c r="E42" s="625" t="s">
        <v>260</v>
      </c>
      <c r="F42" s="167" t="s">
        <v>847</v>
      </c>
      <c r="G42" s="167" t="s">
        <v>847</v>
      </c>
      <c r="H42" s="167" t="s">
        <v>847</v>
      </c>
      <c r="I42" s="167" t="s">
        <v>847</v>
      </c>
      <c r="J42" s="642" t="s">
        <v>2893</v>
      </c>
      <c r="K42" s="233" t="s">
        <v>4239</v>
      </c>
      <c r="L42" s="233" t="s">
        <v>4266</v>
      </c>
    </row>
    <row r="43" spans="1:12">
      <c r="A43" s="648" t="s">
        <v>2746</v>
      </c>
      <c r="B43" s="170">
        <v>270</v>
      </c>
      <c r="C43" s="625" t="s">
        <v>680</v>
      </c>
      <c r="D43" s="625" t="s">
        <v>2894</v>
      </c>
      <c r="E43" s="167" t="s">
        <v>847</v>
      </c>
      <c r="F43" s="167" t="s">
        <v>847</v>
      </c>
      <c r="G43" s="167" t="s">
        <v>847</v>
      </c>
      <c r="H43" s="167" t="s">
        <v>847</v>
      </c>
      <c r="I43" s="625" t="s">
        <v>1412</v>
      </c>
      <c r="J43" s="625" t="s">
        <v>2895</v>
      </c>
      <c r="K43" s="233" t="s">
        <v>4239</v>
      </c>
      <c r="L43" s="233" t="s">
        <v>4334</v>
      </c>
    </row>
    <row r="44" spans="1:12">
      <c r="A44" s="648" t="s">
        <v>2803</v>
      </c>
      <c r="B44" s="170">
        <v>280</v>
      </c>
      <c r="C44" s="625" t="s">
        <v>136</v>
      </c>
      <c r="D44" s="167" t="s">
        <v>847</v>
      </c>
      <c r="E44" s="167" t="s">
        <v>847</v>
      </c>
      <c r="F44" s="167" t="s">
        <v>847</v>
      </c>
      <c r="G44" s="625" t="s">
        <v>1951</v>
      </c>
      <c r="H44" s="625" t="s">
        <v>1952</v>
      </c>
      <c r="I44" s="167" t="s">
        <v>847</v>
      </c>
      <c r="J44" s="642" t="s">
        <v>2896</v>
      </c>
      <c r="K44" s="233" t="s">
        <v>4239</v>
      </c>
      <c r="L44" s="233" t="s">
        <v>4270</v>
      </c>
    </row>
    <row r="45" spans="1:12" s="364" customFormat="1" ht="48">
      <c r="A45" s="644" t="s">
        <v>2805</v>
      </c>
      <c r="B45" s="170">
        <v>290</v>
      </c>
      <c r="C45" s="645" t="s">
        <v>2897</v>
      </c>
      <c r="D45" s="645" t="s">
        <v>2898</v>
      </c>
      <c r="E45" s="555" t="s">
        <v>2899</v>
      </c>
      <c r="F45" s="167" t="s">
        <v>847</v>
      </c>
      <c r="G45" s="645" t="s">
        <v>2900</v>
      </c>
      <c r="H45" s="645" t="s">
        <v>2901</v>
      </c>
      <c r="I45" s="555" t="s">
        <v>2902</v>
      </c>
      <c r="J45" s="642" t="s">
        <v>2903</v>
      </c>
      <c r="K45" s="233" t="s">
        <v>4239</v>
      </c>
      <c r="L45" s="8" t="s">
        <v>4335</v>
      </c>
    </row>
    <row r="46" spans="1:12" s="364" customFormat="1" ht="36">
      <c r="A46" s="646" t="s">
        <v>68</v>
      </c>
      <c r="B46" s="170">
        <v>300</v>
      </c>
      <c r="C46" s="555" t="s">
        <v>2904</v>
      </c>
      <c r="D46" s="625" t="s">
        <v>2905</v>
      </c>
      <c r="E46" s="625" t="s">
        <v>2906</v>
      </c>
      <c r="F46" s="624" t="s">
        <v>2907</v>
      </c>
      <c r="G46" s="625" t="s">
        <v>2908</v>
      </c>
      <c r="H46" s="625" t="s">
        <v>2909</v>
      </c>
      <c r="I46" s="624" t="s">
        <v>2910</v>
      </c>
      <c r="J46" s="624" t="s">
        <v>2911</v>
      </c>
      <c r="K46" s="233" t="s">
        <v>4239</v>
      </c>
      <c r="L46" s="233" t="s">
        <v>4260</v>
      </c>
    </row>
    <row r="47" spans="1:12" ht="36">
      <c r="A47" s="224"/>
      <c r="B47" s="59"/>
      <c r="C47" s="6" t="s">
        <v>707</v>
      </c>
      <c r="D47" s="391" t="s">
        <v>2821</v>
      </c>
      <c r="E47" s="391" t="s">
        <v>2822</v>
      </c>
      <c r="F47" s="391" t="s">
        <v>2823</v>
      </c>
      <c r="G47" s="391" t="s">
        <v>2824</v>
      </c>
      <c r="H47" s="391" t="s">
        <v>2825</v>
      </c>
      <c r="I47" s="392" t="s">
        <v>2826</v>
      </c>
      <c r="J47" s="6" t="s">
        <v>707</v>
      </c>
    </row>
    <row r="48" spans="1:12">
      <c r="A48" s="224"/>
      <c r="B48" s="59"/>
      <c r="C48" s="4" t="s">
        <v>813</v>
      </c>
      <c r="D48" s="222" t="s">
        <v>4249</v>
      </c>
      <c r="E48" s="222" t="s">
        <v>4249</v>
      </c>
      <c r="F48" s="222" t="s">
        <v>4249</v>
      </c>
      <c r="G48" s="222" t="s">
        <v>4249</v>
      </c>
      <c r="H48" s="222" t="s">
        <v>4249</v>
      </c>
      <c r="I48" s="222" t="s">
        <v>4249</v>
      </c>
      <c r="J48" s="393" t="s">
        <v>824</v>
      </c>
    </row>
    <row r="50" spans="1:14" ht="14.4">
      <c r="A50" s="612" t="s">
        <v>4897</v>
      </c>
      <c r="I50" s="361"/>
      <c r="L50" s="363"/>
      <c r="M50" s="93"/>
      <c r="N50" s="1"/>
    </row>
    <row r="51" spans="1:14" s="126" customFormat="1">
      <c r="A51" s="225" t="s">
        <v>413</v>
      </c>
      <c r="B51" s="537"/>
      <c r="C51" s="226"/>
      <c r="D51" s="226"/>
      <c r="E51" s="134"/>
      <c r="F51" s="82"/>
      <c r="G51" s="82"/>
      <c r="H51" s="82"/>
      <c r="I51" s="82"/>
      <c r="J51" s="227"/>
    </row>
    <row r="52" spans="1:14" s="126" customFormat="1">
      <c r="A52" s="225" t="s">
        <v>4376</v>
      </c>
      <c r="B52" s="537"/>
      <c r="C52" s="226"/>
      <c r="D52" s="226"/>
      <c r="E52" s="134"/>
      <c r="F52" s="82"/>
      <c r="G52" s="82"/>
      <c r="H52" s="82"/>
      <c r="I52" s="82"/>
      <c r="J52" s="227"/>
    </row>
    <row r="53" spans="1:14" s="126" customFormat="1" ht="14.4">
      <c r="A53" s="364"/>
      <c r="C53" s="365"/>
      <c r="D53" s="365"/>
      <c r="E53" s="365"/>
      <c r="F53" s="365"/>
      <c r="G53" s="365"/>
      <c r="H53" s="365"/>
      <c r="I53" s="365"/>
      <c r="J53" s="365"/>
      <c r="L53" s="187"/>
      <c r="M53" s="1"/>
      <c r="N53" s="1"/>
    </row>
    <row r="54" spans="1:14" s="126" customFormat="1" ht="14.4">
      <c r="A54" s="841" t="s">
        <v>2827</v>
      </c>
      <c r="B54" s="360"/>
      <c r="C54" s="367"/>
      <c r="D54" s="367"/>
      <c r="E54" s="367"/>
      <c r="F54" s="365"/>
      <c r="G54" s="365"/>
      <c r="H54" s="365"/>
      <c r="I54" s="365"/>
      <c r="J54" s="365"/>
      <c r="L54" s="187"/>
      <c r="M54" s="1"/>
      <c r="N54" s="1"/>
    </row>
    <row r="55" spans="1:14" s="126" customFormat="1" ht="14.4">
      <c r="A55" s="364"/>
      <c r="C55" s="365"/>
      <c r="D55" s="365"/>
      <c r="E55" s="365"/>
      <c r="F55" s="365"/>
      <c r="G55" s="365"/>
      <c r="H55" s="365"/>
      <c r="I55" s="365"/>
      <c r="J55" s="365"/>
      <c r="L55" s="187"/>
      <c r="M55" s="1"/>
      <c r="N55" s="1"/>
    </row>
    <row r="56" spans="1:14" s="126" customFormat="1" ht="21.75" customHeight="1">
      <c r="A56" s="603"/>
      <c r="B56" s="604"/>
      <c r="C56" s="605" t="s">
        <v>4834</v>
      </c>
      <c r="D56" s="605" t="s">
        <v>7357</v>
      </c>
      <c r="E56" s="605" t="s">
        <v>4835</v>
      </c>
      <c r="F56" s="605" t="s">
        <v>4836</v>
      </c>
      <c r="G56" s="605" t="s">
        <v>2747</v>
      </c>
      <c r="H56" s="365"/>
      <c r="I56" s="365"/>
      <c r="J56" s="365"/>
      <c r="L56" s="187"/>
      <c r="M56" s="1"/>
      <c r="N56" s="93"/>
    </row>
    <row r="57" spans="1:14" s="126" customFormat="1" ht="17.399999999999999" customHeight="1">
      <c r="A57" s="606"/>
      <c r="B57" s="607"/>
      <c r="C57" s="397">
        <v>100</v>
      </c>
      <c r="D57" s="397">
        <v>110</v>
      </c>
      <c r="E57" s="397">
        <v>120</v>
      </c>
      <c r="F57" s="397">
        <v>130</v>
      </c>
      <c r="G57" s="397">
        <v>140</v>
      </c>
      <c r="H57" s="365"/>
      <c r="I57" s="365"/>
      <c r="J57" s="365"/>
      <c r="L57" s="187"/>
      <c r="M57" s="93"/>
      <c r="N57" s="1"/>
    </row>
    <row r="58" spans="1:14" ht="31.2" customHeight="1">
      <c r="A58" s="608" t="s">
        <v>4837</v>
      </c>
      <c r="B58" s="373">
        <v>410</v>
      </c>
      <c r="C58" s="621" t="s">
        <v>177</v>
      </c>
      <c r="D58" s="623" t="s">
        <v>269</v>
      </c>
      <c r="E58" s="621" t="s">
        <v>270</v>
      </c>
      <c r="F58" s="621" t="s">
        <v>178</v>
      </c>
      <c r="G58" s="621" t="s">
        <v>3138</v>
      </c>
      <c r="H58" s="233" t="s">
        <v>4239</v>
      </c>
      <c r="I58" s="233" t="s">
        <v>4881</v>
      </c>
      <c r="L58" s="394"/>
      <c r="M58" s="1"/>
      <c r="N58" s="1"/>
    </row>
    <row r="59" spans="1:14" ht="31.2" customHeight="1">
      <c r="A59" s="608" t="s">
        <v>4838</v>
      </c>
      <c r="B59" s="373">
        <v>420</v>
      </c>
      <c r="C59" s="621" t="s">
        <v>179</v>
      </c>
      <c r="D59" s="623" t="s">
        <v>273</v>
      </c>
      <c r="E59" s="621" t="s">
        <v>274</v>
      </c>
      <c r="F59" s="621" t="s">
        <v>180</v>
      </c>
      <c r="G59" s="621" t="s">
        <v>3142</v>
      </c>
      <c r="H59" s="233" t="s">
        <v>4239</v>
      </c>
      <c r="I59" s="233" t="s">
        <v>4882</v>
      </c>
      <c r="J59" s="362"/>
      <c r="L59" s="394"/>
      <c r="M59" s="1"/>
      <c r="N59" s="93"/>
    </row>
    <row r="60" spans="1:14" s="126" customFormat="1" ht="31.2" customHeight="1">
      <c r="A60" s="608" t="s">
        <v>4839</v>
      </c>
      <c r="B60" s="373">
        <v>430</v>
      </c>
      <c r="C60" s="621" t="s">
        <v>181</v>
      </c>
      <c r="D60" s="623" t="s">
        <v>277</v>
      </c>
      <c r="E60" s="621" t="s">
        <v>278</v>
      </c>
      <c r="F60" s="621" t="s">
        <v>182</v>
      </c>
      <c r="G60" s="621" t="s">
        <v>3146</v>
      </c>
      <c r="H60" s="233" t="s">
        <v>4239</v>
      </c>
      <c r="I60" s="233" t="s">
        <v>4883</v>
      </c>
      <c r="J60" s="365"/>
      <c r="L60" s="187"/>
      <c r="M60" s="93"/>
      <c r="N60" s="1"/>
    </row>
    <row r="61" spans="1:14" s="126" customFormat="1" ht="31.2" customHeight="1">
      <c r="A61" s="611" t="s">
        <v>4840</v>
      </c>
      <c r="B61" s="373">
        <v>440</v>
      </c>
      <c r="C61" s="621" t="s">
        <v>4861</v>
      </c>
      <c r="D61" s="621" t="s">
        <v>4862</v>
      </c>
      <c r="E61" s="621" t="s">
        <v>4863</v>
      </c>
      <c r="F61" s="621" t="s">
        <v>4864</v>
      </c>
      <c r="G61" s="621" t="s">
        <v>4865</v>
      </c>
      <c r="H61" s="233" t="s">
        <v>4239</v>
      </c>
      <c r="I61" s="233" t="s">
        <v>4884</v>
      </c>
      <c r="J61" s="77"/>
      <c r="L61" s="187"/>
    </row>
    <row r="62" spans="1:14" s="126" customFormat="1" ht="58.2" customHeight="1">
      <c r="C62" s="631" t="s">
        <v>707</v>
      </c>
      <c r="D62" s="631" t="s">
        <v>4858</v>
      </c>
      <c r="E62" s="631" t="s">
        <v>4859</v>
      </c>
      <c r="F62" s="631" t="s">
        <v>4860</v>
      </c>
      <c r="G62" s="631" t="s">
        <v>707</v>
      </c>
      <c r="H62" s="233"/>
      <c r="I62" s="365"/>
      <c r="J62" s="365"/>
      <c r="L62" s="187"/>
    </row>
    <row r="63" spans="1:14" s="126" customFormat="1" ht="34.200000000000003" customHeight="1">
      <c r="C63" s="362" t="s">
        <v>813</v>
      </c>
      <c r="D63" s="222" t="s">
        <v>4249</v>
      </c>
      <c r="E63" s="222" t="s">
        <v>4249</v>
      </c>
      <c r="F63" s="222" t="s">
        <v>4249</v>
      </c>
      <c r="G63" s="365"/>
      <c r="H63" s="365"/>
      <c r="I63" s="365"/>
      <c r="J63" s="365"/>
      <c r="L63" s="187"/>
    </row>
    <row r="64" spans="1:14" s="126" customFormat="1">
      <c r="C64" s="365"/>
      <c r="D64" s="365"/>
      <c r="E64" s="365"/>
      <c r="F64" s="365"/>
      <c r="G64" s="365"/>
      <c r="H64" s="365"/>
      <c r="I64" s="365"/>
      <c r="J64" s="365"/>
      <c r="L64" s="187"/>
    </row>
    <row r="65" spans="1:15" s="126" customFormat="1">
      <c r="A65" s="612" t="s">
        <v>4898</v>
      </c>
      <c r="B65" s="613"/>
      <c r="C65" s="613"/>
      <c r="D65" s="614"/>
      <c r="E65" s="614"/>
      <c r="F65" s="614"/>
      <c r="G65" s="614"/>
      <c r="H65" s="614"/>
      <c r="I65" s="614"/>
      <c r="J65" s="614"/>
      <c r="K65" s="614"/>
      <c r="L65" s="614"/>
      <c r="M65" s="614"/>
      <c r="N65" s="614"/>
      <c r="O65" s="614"/>
    </row>
    <row r="66" spans="1:15" s="126" customFormat="1">
      <c r="A66" s="225" t="s">
        <v>413</v>
      </c>
      <c r="B66" s="633"/>
      <c r="C66" s="634"/>
      <c r="D66" s="226"/>
      <c r="E66" s="134"/>
      <c r="F66" s="82"/>
      <c r="G66" s="82"/>
      <c r="H66" s="82"/>
      <c r="I66" s="82"/>
      <c r="J66" s="227"/>
    </row>
    <row r="67" spans="1:15" s="126" customFormat="1">
      <c r="A67" s="225" t="s">
        <v>4376</v>
      </c>
      <c r="B67" s="633"/>
      <c r="C67" s="634"/>
      <c r="D67" s="226"/>
      <c r="E67" s="134"/>
      <c r="F67" s="82"/>
      <c r="G67" s="82"/>
      <c r="H67" s="82"/>
      <c r="I67" s="82"/>
      <c r="J67" s="227"/>
    </row>
    <row r="68" spans="1:15" s="126" customFormat="1">
      <c r="A68" s="225" t="s">
        <v>4881</v>
      </c>
      <c r="B68" s="633"/>
      <c r="C68" s="634"/>
      <c r="D68" s="226"/>
      <c r="E68" s="134"/>
      <c r="F68" s="82"/>
      <c r="G68" s="82"/>
      <c r="H68" s="82"/>
      <c r="I68" s="82"/>
      <c r="J68" s="227"/>
    </row>
    <row r="69" spans="1:15" s="126" customFormat="1">
      <c r="A69" s="612"/>
      <c r="B69" s="613"/>
      <c r="C69" s="613"/>
      <c r="D69" s="614"/>
      <c r="E69" s="614"/>
      <c r="F69" s="614"/>
      <c r="G69" s="614"/>
      <c r="H69" s="614"/>
      <c r="I69" s="614"/>
      <c r="J69" s="614"/>
      <c r="K69" s="614"/>
      <c r="L69" s="614"/>
      <c r="M69" s="614"/>
      <c r="N69" s="614"/>
      <c r="O69" s="614"/>
    </row>
    <row r="70" spans="1:15" s="126" customFormat="1">
      <c r="A70" s="842" t="s">
        <v>4866</v>
      </c>
      <c r="B70" s="613"/>
      <c r="C70" s="613"/>
      <c r="D70" s="843"/>
      <c r="E70" s="614"/>
      <c r="F70" s="614"/>
      <c r="G70" s="614"/>
      <c r="H70" s="614"/>
      <c r="I70" s="614"/>
      <c r="J70" s="614"/>
      <c r="K70" s="614"/>
      <c r="L70" s="614"/>
      <c r="M70" s="614"/>
      <c r="N70" s="614"/>
      <c r="O70" s="614"/>
    </row>
    <row r="71" spans="1:15" s="126" customFormat="1">
      <c r="A71" s="603"/>
      <c r="B71" s="613"/>
      <c r="C71" s="613"/>
      <c r="D71" s="614"/>
      <c r="E71" s="614"/>
      <c r="F71" s="614"/>
      <c r="G71" s="614"/>
      <c r="H71" s="614"/>
      <c r="I71" s="614"/>
      <c r="J71" s="614"/>
      <c r="K71" s="614"/>
      <c r="L71" s="614"/>
      <c r="M71" s="614"/>
      <c r="N71" s="614"/>
      <c r="O71" s="614"/>
    </row>
    <row r="72" spans="1:15" s="126" customFormat="1" ht="61.5" customHeight="1">
      <c r="A72" s="632" t="s">
        <v>4876</v>
      </c>
      <c r="B72" s="605" t="s">
        <v>4987</v>
      </c>
      <c r="C72" s="605" t="s">
        <v>4842</v>
      </c>
      <c r="D72" s="605" t="s">
        <v>4843</v>
      </c>
      <c r="E72" s="605" t="s">
        <v>4844</v>
      </c>
      <c r="F72" s="605" t="s">
        <v>4845</v>
      </c>
      <c r="G72" s="605" t="s">
        <v>4846</v>
      </c>
      <c r="H72" s="605" t="s">
        <v>4847</v>
      </c>
      <c r="I72" s="605" t="s">
        <v>4848</v>
      </c>
      <c r="J72" s="605" t="s">
        <v>4849</v>
      </c>
      <c r="K72" s="605" t="s">
        <v>4850</v>
      </c>
      <c r="L72" s="605" t="s">
        <v>4851</v>
      </c>
      <c r="M72" s="605" t="s">
        <v>4852</v>
      </c>
      <c r="N72" s="605" t="s">
        <v>4853</v>
      </c>
      <c r="O72" s="605" t="s">
        <v>4854</v>
      </c>
    </row>
    <row r="73" spans="1:15" s="126" customFormat="1">
      <c r="A73" s="171">
        <v>145</v>
      </c>
      <c r="B73" s="609" t="s">
        <v>4877</v>
      </c>
      <c r="C73" s="397">
        <v>150</v>
      </c>
      <c r="D73" s="397">
        <v>160</v>
      </c>
      <c r="E73" s="397">
        <v>170</v>
      </c>
      <c r="F73" s="397">
        <v>180</v>
      </c>
      <c r="G73" s="397">
        <v>190</v>
      </c>
      <c r="H73" s="397">
        <v>200</v>
      </c>
      <c r="I73" s="397">
        <v>210</v>
      </c>
      <c r="J73" s="397">
        <v>220</v>
      </c>
      <c r="K73" s="397">
        <v>230</v>
      </c>
      <c r="L73" s="397">
        <v>240</v>
      </c>
      <c r="M73" s="397">
        <v>250</v>
      </c>
      <c r="N73" s="397">
        <v>260</v>
      </c>
      <c r="O73" s="397">
        <v>270</v>
      </c>
    </row>
    <row r="74" spans="1:15" s="360" customFormat="1" ht="30" customHeight="1">
      <c r="A74" s="263"/>
      <c r="B74" s="609" t="s">
        <v>183</v>
      </c>
      <c r="C74" s="609" t="s">
        <v>190</v>
      </c>
      <c r="D74" s="609" t="s">
        <v>286</v>
      </c>
      <c r="E74" s="609" t="s">
        <v>291</v>
      </c>
      <c r="F74" s="609" t="s">
        <v>295</v>
      </c>
      <c r="G74" s="609" t="s">
        <v>300</v>
      </c>
      <c r="H74" s="609" t="s">
        <v>305</v>
      </c>
      <c r="I74" s="609" t="s">
        <v>1081</v>
      </c>
      <c r="J74" s="609" t="s">
        <v>310</v>
      </c>
      <c r="K74" s="609" t="s">
        <v>316</v>
      </c>
      <c r="L74" s="609" t="s">
        <v>142</v>
      </c>
      <c r="M74" s="609" t="s">
        <v>7361</v>
      </c>
      <c r="N74" s="609" t="s">
        <v>4894</v>
      </c>
      <c r="O74" s="609" t="s">
        <v>147</v>
      </c>
    </row>
    <row r="75" spans="1:15" s="126" customFormat="1" ht="56.25" customHeight="1">
      <c r="A75" s="635" t="s">
        <v>869</v>
      </c>
      <c r="B75" s="631" t="s">
        <v>4986</v>
      </c>
      <c r="C75" s="631" t="s">
        <v>707</v>
      </c>
      <c r="D75" s="630" t="s">
        <v>4988</v>
      </c>
      <c r="E75" s="630" t="s">
        <v>4867</v>
      </c>
      <c r="F75" s="630" t="s">
        <v>4868</v>
      </c>
      <c r="G75" s="630" t="s">
        <v>4869</v>
      </c>
      <c r="H75" s="630" t="s">
        <v>4870</v>
      </c>
      <c r="I75" s="630" t="s">
        <v>4871</v>
      </c>
      <c r="J75" s="630" t="s">
        <v>7354</v>
      </c>
      <c r="K75" s="630" t="s">
        <v>7355</v>
      </c>
      <c r="L75" s="630" t="s">
        <v>4872</v>
      </c>
      <c r="M75" s="630" t="s">
        <v>4873</v>
      </c>
      <c r="N75" s="630" t="s">
        <v>4875</v>
      </c>
      <c r="O75" s="630" t="s">
        <v>4874</v>
      </c>
    </row>
    <row r="76" spans="1:15" s="360" customFormat="1" ht="15.75" customHeight="1">
      <c r="A76" s="152" t="s">
        <v>4903</v>
      </c>
      <c r="B76" s="631"/>
      <c r="C76" s="631"/>
      <c r="D76" s="630"/>
      <c r="E76" s="630"/>
      <c r="F76" s="630"/>
      <c r="G76" s="630"/>
      <c r="H76" s="630"/>
      <c r="I76" s="630"/>
      <c r="J76" s="630"/>
      <c r="K76" s="630"/>
      <c r="L76" s="630"/>
      <c r="M76" s="630"/>
      <c r="N76" s="630"/>
      <c r="O76" s="630"/>
    </row>
    <row r="77" spans="1:15" s="360" customFormat="1" ht="15" customHeight="1">
      <c r="A77" s="626"/>
      <c r="B77" s="627"/>
      <c r="C77" s="628"/>
      <c r="D77" s="629"/>
      <c r="E77" s="629"/>
      <c r="F77" s="629"/>
      <c r="G77" s="629"/>
      <c r="H77" s="629"/>
      <c r="I77" s="629"/>
      <c r="J77" s="629"/>
      <c r="K77" s="629"/>
      <c r="L77" s="629"/>
      <c r="M77" s="629"/>
      <c r="N77" s="629"/>
      <c r="O77" s="629"/>
    </row>
    <row r="78" spans="1:15" s="126" customFormat="1">
      <c r="A78" s="612" t="s">
        <v>4899</v>
      </c>
      <c r="B78" s="613"/>
      <c r="C78" s="613"/>
      <c r="D78" s="614"/>
      <c r="E78" s="614"/>
      <c r="F78" s="614"/>
      <c r="G78" s="614"/>
      <c r="H78" s="614"/>
      <c r="I78" s="614"/>
      <c r="J78" s="614"/>
      <c r="K78" s="614"/>
      <c r="L78" s="614"/>
      <c r="M78" s="614"/>
      <c r="N78" s="614"/>
      <c r="O78" s="614"/>
    </row>
    <row r="79" spans="1:15" s="126" customFormat="1">
      <c r="A79" s="225" t="s">
        <v>413</v>
      </c>
      <c r="B79" s="633"/>
      <c r="C79" s="634"/>
      <c r="D79" s="226"/>
      <c r="E79" s="134"/>
      <c r="F79" s="82"/>
      <c r="G79" s="82"/>
      <c r="H79" s="82"/>
      <c r="I79" s="82"/>
      <c r="J79" s="227"/>
    </row>
    <row r="80" spans="1:15" s="126" customFormat="1">
      <c r="A80" s="225" t="s">
        <v>4376</v>
      </c>
      <c r="B80" s="633"/>
      <c r="C80" s="634"/>
      <c r="D80" s="226"/>
      <c r="E80" s="134"/>
      <c r="F80" s="82"/>
      <c r="G80" s="82"/>
      <c r="H80" s="82"/>
      <c r="I80" s="82"/>
      <c r="J80" s="227"/>
    </row>
    <row r="81" spans="1:15" s="126" customFormat="1">
      <c r="A81" s="225" t="s">
        <v>4882</v>
      </c>
      <c r="B81" s="633"/>
      <c r="C81" s="634"/>
      <c r="D81" s="226"/>
      <c r="E81" s="134"/>
      <c r="F81" s="82"/>
      <c r="G81" s="82"/>
      <c r="H81" s="82"/>
      <c r="I81" s="82"/>
      <c r="J81" s="227"/>
    </row>
    <row r="82" spans="1:15" s="126" customFormat="1">
      <c r="A82" s="612"/>
      <c r="B82" s="613"/>
      <c r="C82" s="613"/>
      <c r="D82" s="614"/>
      <c r="E82" s="614"/>
      <c r="F82" s="614"/>
      <c r="G82" s="614"/>
      <c r="H82" s="614"/>
      <c r="I82" s="614"/>
      <c r="J82" s="614"/>
      <c r="K82" s="614"/>
      <c r="L82" s="614"/>
      <c r="M82" s="614"/>
      <c r="N82" s="614"/>
      <c r="O82" s="614"/>
    </row>
    <row r="83" spans="1:15" s="126" customFormat="1">
      <c r="A83" s="842" t="s">
        <v>4866</v>
      </c>
      <c r="B83" s="613"/>
      <c r="C83" s="613"/>
      <c r="D83" s="843"/>
      <c r="E83" s="614"/>
      <c r="F83" s="614"/>
      <c r="G83" s="614"/>
      <c r="H83" s="614"/>
      <c r="I83" s="614"/>
      <c r="J83" s="614"/>
      <c r="K83" s="614"/>
      <c r="L83" s="614"/>
      <c r="M83" s="614"/>
      <c r="N83" s="614"/>
      <c r="O83" s="614"/>
    </row>
    <row r="84" spans="1:15" s="126" customFormat="1">
      <c r="A84" s="603"/>
      <c r="B84" s="613"/>
      <c r="C84" s="613"/>
      <c r="D84" s="614"/>
      <c r="E84" s="614"/>
      <c r="F84" s="614"/>
      <c r="G84" s="614"/>
      <c r="H84" s="614"/>
      <c r="I84" s="614"/>
      <c r="J84" s="614"/>
      <c r="K84" s="614"/>
      <c r="L84" s="614"/>
      <c r="M84" s="614"/>
      <c r="N84" s="614"/>
      <c r="O84" s="614"/>
    </row>
    <row r="85" spans="1:15" s="126" customFormat="1" ht="69.75" customHeight="1">
      <c r="A85" s="632" t="s">
        <v>4876</v>
      </c>
      <c r="B85" s="605" t="s">
        <v>4987</v>
      </c>
      <c r="C85" s="605" t="s">
        <v>4842</v>
      </c>
      <c r="D85" s="605" t="s">
        <v>4843</v>
      </c>
      <c r="E85" s="605" t="s">
        <v>4844</v>
      </c>
      <c r="F85" s="605" t="s">
        <v>4845</v>
      </c>
      <c r="G85" s="605" t="s">
        <v>4846</v>
      </c>
      <c r="H85" s="605" t="s">
        <v>4847</v>
      </c>
      <c r="I85" s="605" t="s">
        <v>4848</v>
      </c>
      <c r="J85" s="605" t="s">
        <v>4849</v>
      </c>
      <c r="K85" s="605" t="s">
        <v>4850</v>
      </c>
      <c r="L85" s="605" t="s">
        <v>4851</v>
      </c>
      <c r="M85" s="605" t="s">
        <v>4852</v>
      </c>
      <c r="N85" s="605" t="s">
        <v>4853</v>
      </c>
      <c r="O85" s="605" t="s">
        <v>4854</v>
      </c>
    </row>
    <row r="86" spans="1:15" s="126" customFormat="1">
      <c r="A86" s="171">
        <v>245</v>
      </c>
      <c r="B86" s="609" t="s">
        <v>4886</v>
      </c>
      <c r="C86" s="397">
        <v>153</v>
      </c>
      <c r="D86" s="397">
        <v>163</v>
      </c>
      <c r="E86" s="397">
        <v>173</v>
      </c>
      <c r="F86" s="397">
        <v>183</v>
      </c>
      <c r="G86" s="397">
        <v>193</v>
      </c>
      <c r="H86" s="397">
        <v>203</v>
      </c>
      <c r="I86" s="397">
        <v>213</v>
      </c>
      <c r="J86" s="397">
        <v>223</v>
      </c>
      <c r="K86" s="397">
        <v>233</v>
      </c>
      <c r="L86" s="397">
        <v>243</v>
      </c>
      <c r="M86" s="397">
        <v>253</v>
      </c>
      <c r="N86" s="397">
        <v>263</v>
      </c>
      <c r="O86" s="397">
        <v>273</v>
      </c>
    </row>
    <row r="87" spans="1:15" s="360" customFormat="1" ht="30" customHeight="1">
      <c r="A87" s="263"/>
      <c r="B87" s="609" t="s">
        <v>149</v>
      </c>
      <c r="C87" s="609" t="s">
        <v>150</v>
      </c>
      <c r="D87" s="609" t="s">
        <v>336</v>
      </c>
      <c r="E87" s="609" t="s">
        <v>342</v>
      </c>
      <c r="F87" s="609" t="s">
        <v>347</v>
      </c>
      <c r="G87" s="609" t="s">
        <v>152</v>
      </c>
      <c r="H87" s="609" t="s">
        <v>156</v>
      </c>
      <c r="I87" s="609" t="s">
        <v>160</v>
      </c>
      <c r="J87" s="609" t="s">
        <v>405</v>
      </c>
      <c r="K87" s="609" t="s">
        <v>406</v>
      </c>
      <c r="L87" s="609" t="s">
        <v>407</v>
      </c>
      <c r="M87" s="609" t="s">
        <v>7359</v>
      </c>
      <c r="N87" s="609" t="s">
        <v>4893</v>
      </c>
      <c r="O87" s="609" t="s">
        <v>775</v>
      </c>
    </row>
    <row r="88" spans="1:15" s="126" customFormat="1" ht="62.25" customHeight="1">
      <c r="A88" s="635" t="s">
        <v>869</v>
      </c>
      <c r="B88" s="631" t="s">
        <v>4986</v>
      </c>
      <c r="C88" s="631" t="s">
        <v>707</v>
      </c>
      <c r="D88" s="630" t="s">
        <v>4988</v>
      </c>
      <c r="E88" s="630" t="s">
        <v>4867</v>
      </c>
      <c r="F88" s="630" t="s">
        <v>4868</v>
      </c>
      <c r="G88" s="630" t="s">
        <v>4869</v>
      </c>
      <c r="H88" s="630" t="s">
        <v>4870</v>
      </c>
      <c r="I88" s="630" t="s">
        <v>4871</v>
      </c>
      <c r="J88" s="630" t="s">
        <v>7354</v>
      </c>
      <c r="K88" s="630" t="s">
        <v>7355</v>
      </c>
      <c r="L88" s="630" t="s">
        <v>4872</v>
      </c>
      <c r="M88" s="630" t="s">
        <v>4873</v>
      </c>
      <c r="N88" s="630" t="s">
        <v>4875</v>
      </c>
      <c r="O88" s="630" t="s">
        <v>4874</v>
      </c>
    </row>
    <row r="89" spans="1:15" s="360" customFormat="1" ht="15.75" customHeight="1">
      <c r="A89" s="152" t="s">
        <v>4902</v>
      </c>
      <c r="B89" s="631"/>
      <c r="C89" s="631"/>
      <c r="D89" s="630"/>
      <c r="E89" s="630"/>
      <c r="F89" s="630"/>
      <c r="G89" s="630"/>
      <c r="H89" s="630"/>
      <c r="I89" s="630"/>
      <c r="J89" s="630"/>
      <c r="K89" s="630"/>
      <c r="L89" s="630"/>
      <c r="M89" s="630"/>
      <c r="N89" s="630"/>
      <c r="O89" s="630"/>
    </row>
    <row r="90" spans="1:15" s="360" customFormat="1" ht="15" customHeight="1">
      <c r="A90" s="626"/>
      <c r="B90" s="627"/>
      <c r="C90" s="628"/>
      <c r="D90" s="629"/>
      <c r="E90" s="629"/>
      <c r="F90" s="629"/>
      <c r="G90" s="629"/>
      <c r="H90" s="629"/>
      <c r="I90" s="629"/>
      <c r="J90" s="629"/>
      <c r="K90" s="629"/>
      <c r="L90" s="629"/>
      <c r="M90" s="629"/>
      <c r="N90" s="629"/>
      <c r="O90" s="629"/>
    </row>
    <row r="91" spans="1:15" s="126" customFormat="1">
      <c r="A91" s="612" t="s">
        <v>4900</v>
      </c>
      <c r="B91" s="613"/>
      <c r="C91" s="613"/>
      <c r="D91" s="614"/>
      <c r="E91" s="614"/>
      <c r="F91" s="614"/>
      <c r="G91" s="614"/>
      <c r="H91" s="614"/>
      <c r="I91" s="614"/>
      <c r="J91" s="614"/>
      <c r="K91" s="614"/>
      <c r="L91" s="614"/>
      <c r="M91" s="614"/>
      <c r="N91" s="614"/>
      <c r="O91" s="614"/>
    </row>
    <row r="92" spans="1:15" s="126" customFormat="1">
      <c r="A92" s="225" t="s">
        <v>413</v>
      </c>
      <c r="B92" s="633"/>
      <c r="C92" s="634"/>
      <c r="D92" s="226"/>
      <c r="E92" s="134"/>
      <c r="F92" s="82"/>
      <c r="G92" s="82"/>
      <c r="H92" s="82"/>
      <c r="I92" s="82"/>
      <c r="J92" s="227"/>
    </row>
    <row r="93" spans="1:15" s="126" customFormat="1">
      <c r="A93" s="225" t="s">
        <v>4376</v>
      </c>
      <c r="B93" s="633"/>
      <c r="C93" s="634"/>
      <c r="D93" s="226"/>
      <c r="E93" s="134"/>
      <c r="F93" s="82"/>
      <c r="G93" s="82"/>
      <c r="H93" s="82"/>
      <c r="I93" s="82"/>
      <c r="J93" s="227"/>
    </row>
    <row r="94" spans="1:15" s="126" customFormat="1">
      <c r="A94" s="225" t="s">
        <v>4883</v>
      </c>
      <c r="B94" s="633"/>
      <c r="C94" s="634"/>
      <c r="D94" s="226"/>
      <c r="E94" s="134"/>
      <c r="F94" s="82"/>
      <c r="G94" s="82"/>
      <c r="H94" s="82"/>
      <c r="I94" s="82"/>
      <c r="J94" s="227"/>
    </row>
    <row r="95" spans="1:15" s="126" customFormat="1">
      <c r="A95" s="612"/>
      <c r="B95" s="613"/>
      <c r="C95" s="613"/>
      <c r="D95" s="614"/>
      <c r="E95" s="614"/>
      <c r="F95" s="614"/>
      <c r="G95" s="614"/>
      <c r="H95" s="614"/>
      <c r="I95" s="614"/>
      <c r="J95" s="614"/>
      <c r="K95" s="614"/>
      <c r="L95" s="614"/>
      <c r="M95" s="614"/>
      <c r="N95" s="614"/>
      <c r="O95" s="614"/>
    </row>
    <row r="96" spans="1:15" s="126" customFormat="1">
      <c r="A96" s="842" t="s">
        <v>4866</v>
      </c>
      <c r="B96" s="613"/>
      <c r="C96" s="613"/>
      <c r="D96" s="843"/>
      <c r="E96" s="614"/>
      <c r="F96" s="614"/>
      <c r="G96" s="614"/>
      <c r="H96" s="614"/>
      <c r="I96" s="614"/>
      <c r="J96" s="614"/>
      <c r="K96" s="614"/>
      <c r="L96" s="614"/>
      <c r="M96" s="614"/>
      <c r="N96" s="614"/>
      <c r="O96" s="614"/>
    </row>
    <row r="97" spans="1:15" s="126" customFormat="1">
      <c r="A97" s="603"/>
      <c r="B97" s="613"/>
      <c r="C97" s="613"/>
      <c r="D97" s="614"/>
      <c r="E97" s="614"/>
      <c r="F97" s="614"/>
      <c r="G97" s="614"/>
      <c r="H97" s="614"/>
      <c r="I97" s="614"/>
      <c r="J97" s="614"/>
      <c r="K97" s="614"/>
      <c r="L97" s="614"/>
      <c r="M97" s="614"/>
      <c r="N97" s="614"/>
      <c r="O97" s="614"/>
    </row>
    <row r="98" spans="1:15" s="126" customFormat="1" ht="72" customHeight="1">
      <c r="A98" s="632" t="s">
        <v>4876</v>
      </c>
      <c r="B98" s="605" t="s">
        <v>4987</v>
      </c>
      <c r="C98" s="605" t="s">
        <v>4842</v>
      </c>
      <c r="D98" s="605" t="s">
        <v>4843</v>
      </c>
      <c r="E98" s="605" t="s">
        <v>4844</v>
      </c>
      <c r="F98" s="605" t="s">
        <v>4845</v>
      </c>
      <c r="G98" s="605" t="s">
        <v>4846</v>
      </c>
      <c r="H98" s="605" t="s">
        <v>4847</v>
      </c>
      <c r="I98" s="605" t="s">
        <v>4848</v>
      </c>
      <c r="J98" s="605" t="s">
        <v>4849</v>
      </c>
      <c r="K98" s="605" t="s">
        <v>4850</v>
      </c>
      <c r="L98" s="605" t="s">
        <v>4851</v>
      </c>
      <c r="M98" s="605" t="s">
        <v>4852</v>
      </c>
      <c r="N98" s="605" t="s">
        <v>4853</v>
      </c>
      <c r="O98" s="605" t="s">
        <v>4854</v>
      </c>
    </row>
    <row r="99" spans="1:15" s="126" customFormat="1">
      <c r="A99" s="171">
        <v>345</v>
      </c>
      <c r="B99" s="609" t="s">
        <v>4888</v>
      </c>
      <c r="C99" s="397">
        <v>156</v>
      </c>
      <c r="D99" s="397">
        <v>166</v>
      </c>
      <c r="E99" s="397">
        <v>176</v>
      </c>
      <c r="F99" s="397">
        <v>186</v>
      </c>
      <c r="G99" s="397">
        <v>196</v>
      </c>
      <c r="H99" s="397">
        <v>206</v>
      </c>
      <c r="I99" s="397">
        <v>216</v>
      </c>
      <c r="J99" s="397">
        <v>226</v>
      </c>
      <c r="K99" s="397">
        <v>236</v>
      </c>
      <c r="L99" s="397">
        <v>246</v>
      </c>
      <c r="M99" s="397">
        <v>256</v>
      </c>
      <c r="N99" s="397">
        <v>266</v>
      </c>
      <c r="O99" s="397">
        <v>276</v>
      </c>
    </row>
    <row r="100" spans="1:15" s="360" customFormat="1" ht="30" customHeight="1">
      <c r="A100" s="263"/>
      <c r="B100" s="609" t="s">
        <v>408</v>
      </c>
      <c r="C100" s="609" t="s">
        <v>353</v>
      </c>
      <c r="D100" s="609" t="s">
        <v>356</v>
      </c>
      <c r="E100" s="609" t="s">
        <v>359</v>
      </c>
      <c r="F100" s="609" t="s">
        <v>162</v>
      </c>
      <c r="G100" s="609" t="s">
        <v>166</v>
      </c>
      <c r="H100" s="609" t="s">
        <v>779</v>
      </c>
      <c r="I100" s="609" t="s">
        <v>783</v>
      </c>
      <c r="J100" s="609" t="s">
        <v>787</v>
      </c>
      <c r="K100" s="609" t="s">
        <v>791</v>
      </c>
      <c r="L100" s="609" t="s">
        <v>838</v>
      </c>
      <c r="M100" s="609" t="s">
        <v>7360</v>
      </c>
      <c r="N100" s="609" t="s">
        <v>4895</v>
      </c>
      <c r="O100" s="609" t="s">
        <v>362</v>
      </c>
    </row>
    <row r="101" spans="1:15" s="126" customFormat="1" ht="57.75" customHeight="1">
      <c r="A101" s="635" t="s">
        <v>869</v>
      </c>
      <c r="B101" s="631" t="s">
        <v>4986</v>
      </c>
      <c r="C101" s="631" t="s">
        <v>707</v>
      </c>
      <c r="D101" s="630" t="s">
        <v>4988</v>
      </c>
      <c r="E101" s="630" t="s">
        <v>4867</v>
      </c>
      <c r="F101" s="630" t="s">
        <v>4868</v>
      </c>
      <c r="G101" s="630" t="s">
        <v>4869</v>
      </c>
      <c r="H101" s="630" t="s">
        <v>4870</v>
      </c>
      <c r="I101" s="630" t="s">
        <v>4871</v>
      </c>
      <c r="J101" s="630" t="s">
        <v>7354</v>
      </c>
      <c r="K101" s="630" t="s">
        <v>7355</v>
      </c>
      <c r="L101" s="630" t="s">
        <v>4872</v>
      </c>
      <c r="M101" s="630" t="s">
        <v>4873</v>
      </c>
      <c r="N101" s="630" t="s">
        <v>4875</v>
      </c>
      <c r="O101" s="630" t="s">
        <v>4874</v>
      </c>
    </row>
    <row r="102" spans="1:15" s="360" customFormat="1" ht="15.75" customHeight="1">
      <c r="A102" s="152" t="s">
        <v>4901</v>
      </c>
      <c r="B102" s="631"/>
      <c r="C102" s="631"/>
      <c r="D102" s="630"/>
      <c r="E102" s="630"/>
      <c r="F102" s="630"/>
      <c r="G102" s="630"/>
      <c r="H102" s="630"/>
      <c r="I102" s="630"/>
      <c r="J102" s="630"/>
      <c r="K102" s="630"/>
      <c r="L102" s="630"/>
      <c r="M102" s="630"/>
      <c r="N102" s="630"/>
      <c r="O102" s="630"/>
    </row>
    <row r="103" spans="1:15" s="360" customFormat="1" ht="15" customHeight="1">
      <c r="A103" s="626"/>
      <c r="B103" s="627"/>
      <c r="C103" s="628"/>
      <c r="D103" s="629"/>
      <c r="E103" s="629"/>
      <c r="F103" s="629"/>
      <c r="G103" s="629"/>
      <c r="H103" s="629"/>
      <c r="I103" s="629"/>
      <c r="J103" s="629"/>
      <c r="K103" s="629"/>
      <c r="L103" s="629"/>
      <c r="M103" s="629"/>
      <c r="N103" s="629"/>
      <c r="O103" s="629"/>
    </row>
    <row r="104" spans="1:15" s="126" customFormat="1">
      <c r="A104" s="612" t="s">
        <v>4904</v>
      </c>
      <c r="B104" s="613"/>
      <c r="C104" s="613"/>
      <c r="D104" s="614"/>
      <c r="E104" s="614"/>
      <c r="F104" s="614"/>
      <c r="G104" s="614"/>
      <c r="H104" s="614"/>
      <c r="I104" s="614"/>
      <c r="J104" s="614"/>
      <c r="K104" s="614"/>
      <c r="L104" s="614"/>
      <c r="M104" s="614"/>
      <c r="N104" s="614"/>
      <c r="O104" s="614"/>
    </row>
    <row r="105" spans="1:15" s="126" customFormat="1">
      <c r="A105" s="225" t="s">
        <v>413</v>
      </c>
      <c r="B105" s="537"/>
      <c r="C105" s="226"/>
      <c r="D105" s="226"/>
      <c r="E105" s="134"/>
      <c r="F105" s="82"/>
      <c r="G105" s="82"/>
      <c r="H105" s="82"/>
      <c r="I105" s="82"/>
      <c r="J105" s="227"/>
    </row>
    <row r="106" spans="1:15" s="126" customFormat="1">
      <c r="A106" s="225" t="s">
        <v>4376</v>
      </c>
      <c r="B106" s="537"/>
      <c r="C106" s="226"/>
      <c r="D106" s="226"/>
      <c r="E106" s="134"/>
      <c r="F106" s="82"/>
      <c r="G106" s="82"/>
      <c r="H106" s="82"/>
      <c r="I106" s="82"/>
      <c r="J106" s="227"/>
    </row>
    <row r="107" spans="1:15" s="126" customFormat="1">
      <c r="A107" s="612"/>
      <c r="B107" s="613"/>
      <c r="C107" s="613"/>
      <c r="D107" s="614"/>
      <c r="E107" s="614"/>
      <c r="F107" s="614"/>
      <c r="G107" s="614"/>
      <c r="H107" s="614"/>
      <c r="I107" s="614"/>
      <c r="J107" s="614"/>
      <c r="K107" s="614"/>
      <c r="L107" s="614"/>
      <c r="M107" s="614"/>
      <c r="N107" s="614"/>
      <c r="O107" s="614"/>
    </row>
    <row r="108" spans="1:15" s="126" customFormat="1">
      <c r="A108" s="842" t="s">
        <v>4905</v>
      </c>
      <c r="B108" s="613"/>
      <c r="C108" s="613"/>
      <c r="D108" s="614"/>
      <c r="E108" s="614"/>
      <c r="F108" s="614"/>
      <c r="G108" s="614"/>
      <c r="H108" s="614"/>
      <c r="I108" s="614"/>
      <c r="J108" s="614"/>
      <c r="K108" s="614"/>
      <c r="L108" s="614"/>
      <c r="M108" s="614"/>
      <c r="N108" s="614"/>
      <c r="O108" s="614"/>
    </row>
    <row r="109" spans="1:15" s="126" customFormat="1">
      <c r="A109" s="603"/>
      <c r="B109" s="613"/>
      <c r="C109" s="613"/>
      <c r="D109" s="614"/>
      <c r="E109" s="614"/>
      <c r="F109" s="614"/>
      <c r="G109" s="614"/>
      <c r="H109" s="614"/>
      <c r="I109" s="614"/>
      <c r="J109" s="614"/>
      <c r="K109" s="614"/>
      <c r="L109" s="614"/>
      <c r="M109" s="614"/>
      <c r="N109" s="614"/>
      <c r="O109" s="614"/>
    </row>
    <row r="110" spans="1:15" s="126" customFormat="1" ht="27.75" customHeight="1">
      <c r="A110" s="603"/>
      <c r="B110" s="615"/>
      <c r="C110" s="605" t="s">
        <v>4842</v>
      </c>
      <c r="D110" s="365"/>
      <c r="E110" s="365"/>
      <c r="F110" s="365"/>
      <c r="G110" s="365"/>
      <c r="H110" s="365"/>
      <c r="I110" s="365"/>
      <c r="J110" s="365"/>
      <c r="L110" s="187"/>
    </row>
    <row r="111" spans="1:15" s="126" customFormat="1">
      <c r="A111" s="616"/>
      <c r="B111" s="617"/>
      <c r="C111" s="397">
        <v>150</v>
      </c>
      <c r="D111" s="365"/>
      <c r="E111" s="365"/>
      <c r="F111" s="365"/>
      <c r="G111" s="365"/>
      <c r="H111" s="365"/>
      <c r="I111" s="365"/>
      <c r="J111" s="365"/>
      <c r="L111" s="187"/>
    </row>
    <row r="112" spans="1:15" s="126" customFormat="1" ht="24" customHeight="1">
      <c r="A112" s="618" t="s">
        <v>4837</v>
      </c>
      <c r="B112" s="619"/>
      <c r="C112" s="620"/>
      <c r="D112" s="365"/>
      <c r="E112" s="365"/>
      <c r="F112" s="365"/>
      <c r="G112" s="365"/>
      <c r="H112" s="365"/>
      <c r="I112" s="365"/>
      <c r="J112" s="365"/>
      <c r="L112" s="187"/>
    </row>
    <row r="113" spans="1:12" s="126" customFormat="1" ht="24" customHeight="1">
      <c r="A113" s="888" t="s">
        <v>4855</v>
      </c>
      <c r="B113" s="373">
        <v>570</v>
      </c>
      <c r="C113" s="636" t="s">
        <v>1133</v>
      </c>
      <c r="D113" s="631" t="s">
        <v>4880</v>
      </c>
      <c r="E113" s="233" t="s">
        <v>4239</v>
      </c>
      <c r="F113" s="233" t="s">
        <v>4881</v>
      </c>
      <c r="G113" s="365"/>
      <c r="H113" s="365"/>
      <c r="I113" s="365"/>
      <c r="J113" s="365"/>
      <c r="L113" s="187"/>
    </row>
    <row r="114" spans="1:12" s="126" customFormat="1" ht="24" customHeight="1">
      <c r="A114" s="888" t="s">
        <v>4856</v>
      </c>
      <c r="B114" s="373">
        <v>580</v>
      </c>
      <c r="C114" s="636" t="s">
        <v>366</v>
      </c>
      <c r="D114" s="631" t="s">
        <v>707</v>
      </c>
      <c r="E114" s="233" t="s">
        <v>4239</v>
      </c>
      <c r="F114" s="233" t="s">
        <v>4881</v>
      </c>
      <c r="G114" s="365"/>
      <c r="H114" s="365"/>
      <c r="I114" s="365"/>
      <c r="J114" s="365"/>
      <c r="L114" s="187"/>
    </row>
    <row r="115" spans="1:12" s="126" customFormat="1" ht="24" customHeight="1">
      <c r="A115" s="888" t="s">
        <v>4857</v>
      </c>
      <c r="B115" s="373">
        <v>590</v>
      </c>
      <c r="C115" s="636" t="s">
        <v>4892</v>
      </c>
      <c r="D115" s="631" t="s">
        <v>4879</v>
      </c>
      <c r="E115" s="233" t="s">
        <v>4239</v>
      </c>
      <c r="F115" s="233" t="s">
        <v>4881</v>
      </c>
      <c r="G115" s="365"/>
      <c r="H115" s="365"/>
      <c r="I115" s="365"/>
      <c r="J115" s="365"/>
      <c r="L115" s="187"/>
    </row>
    <row r="116" spans="1:12" s="126" customFormat="1" ht="24" customHeight="1">
      <c r="A116" s="618" t="s">
        <v>4838</v>
      </c>
      <c r="B116" s="619"/>
      <c r="C116" s="622"/>
      <c r="D116" s="631"/>
      <c r="E116" s="365"/>
      <c r="F116" s="365"/>
      <c r="G116" s="365"/>
      <c r="H116" s="365"/>
      <c r="I116" s="365"/>
      <c r="J116" s="365"/>
      <c r="L116" s="187"/>
    </row>
    <row r="117" spans="1:12" s="126" customFormat="1" ht="24" customHeight="1">
      <c r="A117" s="888" t="s">
        <v>4855</v>
      </c>
      <c r="B117" s="373">
        <v>670</v>
      </c>
      <c r="C117" s="636" t="s">
        <v>3396</v>
      </c>
      <c r="D117" s="631" t="s">
        <v>4880</v>
      </c>
      <c r="E117" s="233" t="s">
        <v>4239</v>
      </c>
      <c r="F117" s="233" t="s">
        <v>4882</v>
      </c>
      <c r="G117" s="365"/>
      <c r="H117" s="365"/>
      <c r="I117" s="365"/>
      <c r="J117" s="365"/>
      <c r="L117" s="187"/>
    </row>
    <row r="118" spans="1:12" s="126" customFormat="1" ht="24" customHeight="1">
      <c r="A118" s="888" t="s">
        <v>4856</v>
      </c>
      <c r="B118" s="373">
        <v>680</v>
      </c>
      <c r="C118" s="636" t="s">
        <v>369</v>
      </c>
      <c r="D118" s="631" t="s">
        <v>707</v>
      </c>
      <c r="E118" s="233" t="s">
        <v>4239</v>
      </c>
      <c r="F118" s="233" t="s">
        <v>4882</v>
      </c>
      <c r="G118" s="365"/>
      <c r="H118" s="365"/>
      <c r="I118" s="365"/>
      <c r="J118" s="365"/>
      <c r="L118" s="187"/>
    </row>
    <row r="119" spans="1:12" s="126" customFormat="1" ht="24" customHeight="1">
      <c r="A119" s="888" t="s">
        <v>4857</v>
      </c>
      <c r="B119" s="373">
        <v>690</v>
      </c>
      <c r="C119" s="636" t="s">
        <v>4891</v>
      </c>
      <c r="D119" s="631" t="s">
        <v>4879</v>
      </c>
      <c r="E119" s="233" t="s">
        <v>4239</v>
      </c>
      <c r="F119" s="233" t="s">
        <v>4882</v>
      </c>
      <c r="G119" s="365"/>
      <c r="H119" s="365"/>
      <c r="I119" s="365"/>
      <c r="J119" s="365"/>
      <c r="L119" s="187"/>
    </row>
    <row r="120" spans="1:12" s="126" customFormat="1" ht="24" customHeight="1">
      <c r="A120" s="618" t="s">
        <v>4839</v>
      </c>
      <c r="B120" s="619"/>
      <c r="C120" s="622"/>
      <c r="D120" s="631"/>
      <c r="E120" s="365"/>
      <c r="F120" s="365"/>
      <c r="G120" s="365"/>
      <c r="H120" s="365"/>
      <c r="I120" s="365"/>
      <c r="J120" s="365"/>
      <c r="L120" s="187"/>
    </row>
    <row r="121" spans="1:12" s="126" customFormat="1" ht="24" customHeight="1">
      <c r="A121" s="888" t="s">
        <v>4855</v>
      </c>
      <c r="B121" s="373">
        <v>770</v>
      </c>
      <c r="C121" s="636" t="s">
        <v>372</v>
      </c>
      <c r="D121" s="631" t="s">
        <v>4880</v>
      </c>
      <c r="E121" s="233" t="s">
        <v>4239</v>
      </c>
      <c r="F121" s="233" t="s">
        <v>4883</v>
      </c>
      <c r="G121" s="365"/>
      <c r="H121" s="365"/>
      <c r="I121" s="365"/>
      <c r="J121" s="365"/>
      <c r="L121" s="187"/>
    </row>
    <row r="122" spans="1:12" s="126" customFormat="1" ht="24" customHeight="1">
      <c r="A122" s="888" t="s">
        <v>4856</v>
      </c>
      <c r="B122" s="373">
        <v>780</v>
      </c>
      <c r="C122" s="636" t="s">
        <v>3451</v>
      </c>
      <c r="D122" s="631" t="s">
        <v>707</v>
      </c>
      <c r="E122" s="233" t="s">
        <v>4239</v>
      </c>
      <c r="F122" s="233" t="s">
        <v>4883</v>
      </c>
      <c r="G122" s="365"/>
      <c r="H122" s="365"/>
      <c r="I122" s="365"/>
      <c r="J122" s="365"/>
      <c r="L122" s="187"/>
    </row>
    <row r="123" spans="1:12" s="126" customFormat="1" ht="24" customHeight="1">
      <c r="A123" s="888" t="s">
        <v>4857</v>
      </c>
      <c r="B123" s="373">
        <v>790</v>
      </c>
      <c r="C123" s="636" t="s">
        <v>4890</v>
      </c>
      <c r="D123" s="631" t="s">
        <v>4879</v>
      </c>
      <c r="E123" s="233" t="s">
        <v>4239</v>
      </c>
      <c r="F123" s="233" t="s">
        <v>4883</v>
      </c>
      <c r="G123" s="365"/>
      <c r="H123" s="365"/>
      <c r="I123" s="365"/>
      <c r="J123" s="365"/>
      <c r="L123" s="187"/>
    </row>
    <row r="124" spans="1:12" s="126" customFormat="1" ht="24" customHeight="1">
      <c r="A124" s="611" t="s">
        <v>4840</v>
      </c>
      <c r="B124" s="373">
        <v>800</v>
      </c>
      <c r="C124" s="636" t="s">
        <v>4889</v>
      </c>
      <c r="D124" s="631" t="s">
        <v>707</v>
      </c>
      <c r="E124" s="233" t="s">
        <v>4239</v>
      </c>
      <c r="F124" s="233" t="s">
        <v>4884</v>
      </c>
      <c r="G124" s="365"/>
      <c r="I124" s="365"/>
      <c r="J124" s="365"/>
      <c r="L124" s="187"/>
    </row>
  </sheetData>
  <pageMargins left="0.70866141732283472" right="0.70866141732283472" top="0.74803149606299213" bottom="0.74803149606299213" header="0.31496062992125984" footer="0.31496062992125984"/>
  <pageSetup paperSize="8" scale="81" orientation="landscape" r:id="rId1"/>
  <headerFooter>
    <oddHeader>&amp;C&amp;A&amp;R&amp;D</oddHeader>
    <oddFooter>&amp;C&amp;Z&amp;F&amp;R&amp;P/&amp;N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O117"/>
  <sheetViews>
    <sheetView showGridLines="0" zoomScale="80" zoomScaleNormal="80" zoomScaleSheetLayoutView="70" workbookViewId="0"/>
  </sheetViews>
  <sheetFormatPr baseColWidth="10" defaultColWidth="11.44140625" defaultRowHeight="12"/>
  <cols>
    <col min="1" max="1" width="48.5546875" style="362" customWidth="1"/>
    <col min="2" max="2" width="19.88671875" style="360" customWidth="1"/>
    <col min="3" max="8" width="24.33203125" style="361" customWidth="1"/>
    <col min="9" max="9" width="24.33203125" style="365" customWidth="1"/>
    <col min="10" max="10" width="24.33203125" style="361" customWidth="1"/>
    <col min="11" max="16" width="20.6640625" style="362" customWidth="1"/>
    <col min="17" max="16384" width="11.44140625" style="362"/>
  </cols>
  <sheetData>
    <row r="1" spans="1:12">
      <c r="A1" s="221" t="s">
        <v>4640</v>
      </c>
    </row>
    <row r="2" spans="1:12">
      <c r="A2" s="841" t="s">
        <v>4964</v>
      </c>
    </row>
    <row r="4" spans="1:12">
      <c r="A4" s="221" t="s">
        <v>4965</v>
      </c>
    </row>
    <row r="5" spans="1:12">
      <c r="A5" s="114" t="s">
        <v>413</v>
      </c>
      <c r="B5" s="9"/>
      <c r="C5" s="222"/>
      <c r="D5" s="653"/>
      <c r="E5" s="653"/>
      <c r="F5" s="653"/>
      <c r="G5" s="362"/>
      <c r="H5" s="362"/>
      <c r="I5" s="126"/>
      <c r="J5" s="224"/>
    </row>
    <row r="6" spans="1:12">
      <c r="A6" s="114" t="s">
        <v>4376</v>
      </c>
      <c r="B6" s="9"/>
      <c r="C6" s="222"/>
      <c r="D6" s="222"/>
      <c r="E6" s="222"/>
      <c r="F6" s="222"/>
      <c r="G6" s="362"/>
      <c r="H6" s="362"/>
      <c r="I6" s="126"/>
      <c r="J6" s="224"/>
    </row>
    <row r="7" spans="1:12" ht="13.5" customHeight="1"/>
    <row r="8" spans="1:12" ht="13.5" customHeight="1">
      <c r="A8" s="652" t="s">
        <v>4906</v>
      </c>
    </row>
    <row r="9" spans="1:12" ht="13.5" customHeight="1"/>
    <row r="10" spans="1:12" ht="24">
      <c r="C10" s="637" t="s">
        <v>2740</v>
      </c>
      <c r="D10" s="637" t="s">
        <v>2741</v>
      </c>
      <c r="E10" s="637" t="s">
        <v>2742</v>
      </c>
      <c r="F10" s="637" t="s">
        <v>2743</v>
      </c>
      <c r="G10" s="637" t="s">
        <v>2744</v>
      </c>
      <c r="H10" s="637" t="s">
        <v>2745</v>
      </c>
      <c r="I10" s="637" t="s">
        <v>2746</v>
      </c>
      <c r="J10" s="637" t="s">
        <v>2747</v>
      </c>
    </row>
    <row r="11" spans="1:12">
      <c r="B11" s="367"/>
      <c r="C11" s="171">
        <v>10</v>
      </c>
      <c r="D11" s="171">
        <v>20</v>
      </c>
      <c r="E11" s="171">
        <v>30</v>
      </c>
      <c r="F11" s="171">
        <v>40</v>
      </c>
      <c r="G11" s="171">
        <v>50</v>
      </c>
      <c r="H11" s="171">
        <v>60</v>
      </c>
      <c r="I11" s="171">
        <v>70</v>
      </c>
      <c r="J11" s="171">
        <v>80</v>
      </c>
    </row>
    <row r="12" spans="1:12" s="126" customFormat="1">
      <c r="A12" s="638" t="s">
        <v>4907</v>
      </c>
      <c r="B12" s="639"/>
      <c r="C12" s="654"/>
      <c r="D12" s="654"/>
      <c r="E12" s="654"/>
      <c r="F12" s="654"/>
      <c r="G12" s="654"/>
      <c r="H12" s="654"/>
      <c r="I12" s="654"/>
      <c r="J12" s="654"/>
      <c r="L12" s="187"/>
    </row>
    <row r="13" spans="1:12">
      <c r="A13" s="641" t="s">
        <v>2340</v>
      </c>
      <c r="B13" s="639"/>
      <c r="C13" s="654"/>
      <c r="D13" s="654"/>
      <c r="E13" s="654"/>
      <c r="F13" s="654"/>
      <c r="G13" s="654"/>
      <c r="H13" s="654"/>
      <c r="I13" s="654"/>
      <c r="J13" s="654"/>
    </row>
    <row r="14" spans="1:12">
      <c r="A14" s="173" t="s">
        <v>2751</v>
      </c>
      <c r="B14" s="170">
        <v>10</v>
      </c>
      <c r="C14" s="651" t="s">
        <v>0</v>
      </c>
      <c r="D14" s="174" t="s">
        <v>847</v>
      </c>
      <c r="E14" s="174" t="s">
        <v>847</v>
      </c>
      <c r="F14" s="651" t="s">
        <v>96</v>
      </c>
      <c r="G14" s="174" t="s">
        <v>847</v>
      </c>
      <c r="H14" s="505" t="s">
        <v>99</v>
      </c>
      <c r="I14" s="174" t="s">
        <v>847</v>
      </c>
      <c r="J14" s="651" t="s">
        <v>4908</v>
      </c>
      <c r="K14" s="233" t="s">
        <v>4239</v>
      </c>
      <c r="L14" s="233" t="s">
        <v>4320</v>
      </c>
    </row>
    <row r="15" spans="1:12">
      <c r="A15" s="175" t="s">
        <v>4909</v>
      </c>
      <c r="B15" s="170">
        <v>20</v>
      </c>
      <c r="C15" s="651" t="s">
        <v>66</v>
      </c>
      <c r="D15" s="174" t="s">
        <v>847</v>
      </c>
      <c r="E15" s="174" t="s">
        <v>847</v>
      </c>
      <c r="F15" s="651" t="s">
        <v>97</v>
      </c>
      <c r="G15" s="174"/>
      <c r="H15" s="505" t="s">
        <v>100</v>
      </c>
      <c r="I15" s="174"/>
      <c r="J15" s="651" t="s">
        <v>2752</v>
      </c>
      <c r="K15" s="130" t="s">
        <v>4239</v>
      </c>
      <c r="L15" s="130" t="s">
        <v>4321</v>
      </c>
    </row>
    <row r="16" spans="1:12">
      <c r="A16" s="173" t="s">
        <v>2837</v>
      </c>
      <c r="B16" s="170">
        <v>30</v>
      </c>
      <c r="C16" s="651" t="s">
        <v>16</v>
      </c>
      <c r="D16" s="174" t="s">
        <v>847</v>
      </c>
      <c r="E16" s="174" t="s">
        <v>847</v>
      </c>
      <c r="F16" s="651" t="s">
        <v>5</v>
      </c>
      <c r="G16" s="174" t="s">
        <v>847</v>
      </c>
      <c r="H16" s="505" t="s">
        <v>101</v>
      </c>
      <c r="I16" s="174" t="s">
        <v>847</v>
      </c>
      <c r="J16" s="651" t="s">
        <v>2754</v>
      </c>
      <c r="K16" s="233" t="s">
        <v>4239</v>
      </c>
      <c r="L16" s="233" t="s">
        <v>4337</v>
      </c>
    </row>
    <row r="17" spans="1:12" s="402" customFormat="1">
      <c r="A17" s="641" t="s">
        <v>2857</v>
      </c>
      <c r="B17" s="639"/>
      <c r="C17" s="640"/>
      <c r="D17" s="640"/>
      <c r="E17" s="640"/>
      <c r="F17" s="640"/>
      <c r="G17" s="640"/>
      <c r="H17" s="640"/>
      <c r="I17" s="640"/>
      <c r="J17" s="640"/>
    </row>
    <row r="18" spans="1:12">
      <c r="A18" s="173" t="s">
        <v>2758</v>
      </c>
      <c r="B18" s="170">
        <v>40</v>
      </c>
      <c r="C18" s="651" t="s">
        <v>20</v>
      </c>
      <c r="D18" s="174" t="s">
        <v>847</v>
      </c>
      <c r="E18" s="174" t="s">
        <v>847</v>
      </c>
      <c r="F18" s="174" t="s">
        <v>847</v>
      </c>
      <c r="G18" s="651" t="s">
        <v>8</v>
      </c>
      <c r="H18" s="651" t="s">
        <v>102</v>
      </c>
      <c r="I18" s="174" t="s">
        <v>847</v>
      </c>
      <c r="J18" s="651" t="s">
        <v>4910</v>
      </c>
      <c r="K18" s="233" t="s">
        <v>4239</v>
      </c>
      <c r="L18" s="233" t="s">
        <v>4264</v>
      </c>
    </row>
    <row r="19" spans="1:12" s="364" customFormat="1" ht="36">
      <c r="A19" s="644" t="s">
        <v>4911</v>
      </c>
      <c r="B19" s="170">
        <v>50</v>
      </c>
      <c r="C19" s="555" t="s">
        <v>2912</v>
      </c>
      <c r="D19" s="174" t="s">
        <v>847</v>
      </c>
      <c r="E19" s="174" t="s">
        <v>847</v>
      </c>
      <c r="F19" s="555" t="s">
        <v>4912</v>
      </c>
      <c r="G19" s="555" t="s">
        <v>4913</v>
      </c>
      <c r="H19" s="555" t="s">
        <v>4914</v>
      </c>
      <c r="I19" s="174" t="s">
        <v>847</v>
      </c>
      <c r="J19" s="650" t="s">
        <v>4915</v>
      </c>
      <c r="K19" s="233" t="s">
        <v>4239</v>
      </c>
      <c r="L19" s="233" t="s">
        <v>4323</v>
      </c>
    </row>
    <row r="20" spans="1:12">
      <c r="A20" s="655" t="s">
        <v>2767</v>
      </c>
      <c r="B20" s="639"/>
      <c r="C20" s="640"/>
      <c r="D20" s="640"/>
      <c r="E20" s="640"/>
      <c r="F20" s="640"/>
      <c r="G20" s="640"/>
      <c r="H20" s="640"/>
      <c r="I20" s="640"/>
      <c r="J20" s="640"/>
      <c r="L20" s="233"/>
    </row>
    <row r="21" spans="1:12">
      <c r="A21" s="648" t="s">
        <v>4916</v>
      </c>
      <c r="B21" s="170">
        <v>60</v>
      </c>
      <c r="C21" s="650" t="s">
        <v>41</v>
      </c>
      <c r="D21" s="650" t="s">
        <v>42</v>
      </c>
      <c r="E21" s="650" t="s">
        <v>43</v>
      </c>
      <c r="F21" s="174" t="s">
        <v>847</v>
      </c>
      <c r="G21" s="650" t="s">
        <v>23</v>
      </c>
      <c r="H21" s="650" t="s">
        <v>122</v>
      </c>
      <c r="I21" s="174" t="s">
        <v>847</v>
      </c>
      <c r="J21" s="650" t="s">
        <v>4917</v>
      </c>
      <c r="K21" s="233" t="s">
        <v>4239</v>
      </c>
      <c r="L21" s="233" t="s">
        <v>4918</v>
      </c>
    </row>
    <row r="22" spans="1:12">
      <c r="A22" s="648" t="s">
        <v>2768</v>
      </c>
      <c r="B22" s="170">
        <v>70</v>
      </c>
      <c r="C22" s="650" t="s">
        <v>72</v>
      </c>
      <c r="D22" s="650" t="s">
        <v>73</v>
      </c>
      <c r="E22" s="650" t="s">
        <v>74</v>
      </c>
      <c r="F22" s="174" t="s">
        <v>847</v>
      </c>
      <c r="G22" s="174" t="s">
        <v>847</v>
      </c>
      <c r="H22" s="650" t="s">
        <v>118</v>
      </c>
      <c r="I22" s="174" t="s">
        <v>847</v>
      </c>
      <c r="J22" s="650" t="s">
        <v>4919</v>
      </c>
      <c r="K22" s="233" t="s">
        <v>4239</v>
      </c>
      <c r="L22" s="233" t="s">
        <v>4324</v>
      </c>
    </row>
    <row r="23" spans="1:12">
      <c r="A23" s="656" t="s">
        <v>2770</v>
      </c>
      <c r="B23" s="170">
        <v>80</v>
      </c>
      <c r="C23" s="650" t="s">
        <v>77</v>
      </c>
      <c r="D23" s="650" t="s">
        <v>78</v>
      </c>
      <c r="E23" s="650" t="s">
        <v>79</v>
      </c>
      <c r="F23" s="174" t="s">
        <v>847</v>
      </c>
      <c r="G23" s="174" t="s">
        <v>847</v>
      </c>
      <c r="H23" s="650" t="s">
        <v>171</v>
      </c>
      <c r="I23" s="174" t="s">
        <v>847</v>
      </c>
      <c r="J23" s="650" t="s">
        <v>4920</v>
      </c>
      <c r="K23" s="233" t="s">
        <v>4239</v>
      </c>
      <c r="L23" s="233" t="s">
        <v>4325</v>
      </c>
    </row>
    <row r="24" spans="1:12">
      <c r="A24" s="648" t="s">
        <v>2772</v>
      </c>
      <c r="B24" s="170">
        <v>90</v>
      </c>
      <c r="C24" s="555" t="s">
        <v>4921</v>
      </c>
      <c r="D24" s="555" t="s">
        <v>4922</v>
      </c>
      <c r="E24" s="555" t="s">
        <v>4923</v>
      </c>
      <c r="F24" s="174" t="s">
        <v>847</v>
      </c>
      <c r="G24" s="555" t="s">
        <v>4924</v>
      </c>
      <c r="H24" s="555" t="s">
        <v>4925</v>
      </c>
      <c r="I24" s="174" t="s">
        <v>847</v>
      </c>
      <c r="J24" s="650" t="s">
        <v>4926</v>
      </c>
      <c r="K24" s="8" t="s">
        <v>4239</v>
      </c>
      <c r="L24" s="8" t="s">
        <v>4326</v>
      </c>
    </row>
    <row r="25" spans="1:12" ht="24">
      <c r="A25" s="175" t="s">
        <v>2779</v>
      </c>
      <c r="B25" s="170">
        <v>100</v>
      </c>
      <c r="C25" s="650" t="s">
        <v>83</v>
      </c>
      <c r="D25" s="174" t="s">
        <v>847</v>
      </c>
      <c r="E25" s="174" t="s">
        <v>847</v>
      </c>
      <c r="F25" s="174" t="s">
        <v>847</v>
      </c>
      <c r="G25" s="650" t="s">
        <v>35</v>
      </c>
      <c r="H25" s="650" t="s">
        <v>217</v>
      </c>
      <c r="I25" s="174" t="s">
        <v>847</v>
      </c>
      <c r="J25" s="650" t="s">
        <v>4927</v>
      </c>
      <c r="K25" s="233" t="s">
        <v>4239</v>
      </c>
      <c r="L25" s="233" t="s">
        <v>4327</v>
      </c>
    </row>
    <row r="26" spans="1:12">
      <c r="A26" s="173" t="s">
        <v>2785</v>
      </c>
      <c r="B26" s="170">
        <v>110</v>
      </c>
      <c r="C26" s="650" t="s">
        <v>85</v>
      </c>
      <c r="D26" s="650" t="s">
        <v>86</v>
      </c>
      <c r="E26" s="174" t="s">
        <v>847</v>
      </c>
      <c r="F26" s="174" t="s">
        <v>847</v>
      </c>
      <c r="G26" s="650" t="s">
        <v>39</v>
      </c>
      <c r="H26" s="650" t="s">
        <v>204</v>
      </c>
      <c r="I26" s="174" t="s">
        <v>847</v>
      </c>
      <c r="J26" s="650" t="s">
        <v>4928</v>
      </c>
      <c r="K26" s="233" t="s">
        <v>4239</v>
      </c>
      <c r="L26" s="233" t="s">
        <v>4330</v>
      </c>
    </row>
    <row r="27" spans="1:12">
      <c r="A27" s="173" t="s">
        <v>2781</v>
      </c>
      <c r="B27" s="170">
        <v>120</v>
      </c>
      <c r="C27" s="650" t="s">
        <v>87</v>
      </c>
      <c r="D27" s="174" t="s">
        <v>847</v>
      </c>
      <c r="E27" s="650" t="s">
        <v>218</v>
      </c>
      <c r="F27" s="174" t="s">
        <v>847</v>
      </c>
      <c r="G27" s="650" t="s">
        <v>44</v>
      </c>
      <c r="H27" s="650" t="s">
        <v>205</v>
      </c>
      <c r="I27" s="174" t="s">
        <v>847</v>
      </c>
      <c r="J27" s="650" t="s">
        <v>4929</v>
      </c>
      <c r="K27" s="233" t="s">
        <v>4239</v>
      </c>
      <c r="L27" s="233" t="s">
        <v>4328</v>
      </c>
    </row>
    <row r="28" spans="1:12">
      <c r="A28" s="173" t="s">
        <v>2787</v>
      </c>
      <c r="B28" s="170">
        <v>123</v>
      </c>
      <c r="C28" s="650" t="s">
        <v>133</v>
      </c>
      <c r="D28" s="174" t="s">
        <v>847</v>
      </c>
      <c r="E28" s="650" t="s">
        <v>260</v>
      </c>
      <c r="F28" s="174" t="s">
        <v>847</v>
      </c>
      <c r="G28" s="650" t="s">
        <v>64</v>
      </c>
      <c r="H28" s="650" t="s">
        <v>1949</v>
      </c>
      <c r="I28" s="174" t="s">
        <v>847</v>
      </c>
      <c r="J28" s="650" t="s">
        <v>4930</v>
      </c>
      <c r="K28" s="130" t="s">
        <v>4239</v>
      </c>
      <c r="L28" s="233" t="s">
        <v>4331</v>
      </c>
    </row>
    <row r="29" spans="1:12">
      <c r="A29" s="173" t="s">
        <v>2789</v>
      </c>
      <c r="B29" s="170">
        <v>125</v>
      </c>
      <c r="C29" s="650" t="s">
        <v>90</v>
      </c>
      <c r="D29" s="505" t="s">
        <v>91</v>
      </c>
      <c r="E29" s="650" t="s">
        <v>219</v>
      </c>
      <c r="F29" s="174"/>
      <c r="G29" s="650" t="s">
        <v>108</v>
      </c>
      <c r="H29" s="650" t="s">
        <v>176</v>
      </c>
      <c r="I29" s="174"/>
      <c r="J29" s="650" t="s">
        <v>4931</v>
      </c>
      <c r="K29" s="130" t="s">
        <v>4239</v>
      </c>
      <c r="L29" s="233" t="s">
        <v>4332</v>
      </c>
    </row>
    <row r="30" spans="1:12">
      <c r="A30" s="648" t="s">
        <v>4932</v>
      </c>
      <c r="B30" s="170">
        <v>130</v>
      </c>
      <c r="C30" s="650" t="s">
        <v>92</v>
      </c>
      <c r="D30" s="650" t="s">
        <v>93</v>
      </c>
      <c r="E30" s="650" t="s">
        <v>206</v>
      </c>
      <c r="F30" s="174" t="s">
        <v>847</v>
      </c>
      <c r="G30" s="650" t="s">
        <v>46</v>
      </c>
      <c r="H30" s="650" t="s">
        <v>220</v>
      </c>
      <c r="I30" s="174" t="s">
        <v>847</v>
      </c>
      <c r="J30" s="650" t="s">
        <v>4933</v>
      </c>
      <c r="K30" s="233" t="s">
        <v>4239</v>
      </c>
      <c r="L30" s="233" t="s">
        <v>4934</v>
      </c>
    </row>
    <row r="31" spans="1:12">
      <c r="A31" s="648" t="s">
        <v>4935</v>
      </c>
      <c r="B31" s="170">
        <v>140</v>
      </c>
      <c r="C31" s="650" t="s">
        <v>126</v>
      </c>
      <c r="D31" s="650" t="s">
        <v>110</v>
      </c>
      <c r="E31" s="650" t="s">
        <v>207</v>
      </c>
      <c r="F31" s="174" t="s">
        <v>847</v>
      </c>
      <c r="G31" s="650" t="s">
        <v>48</v>
      </c>
      <c r="H31" s="650" t="s">
        <v>1017</v>
      </c>
      <c r="I31" s="174" t="s">
        <v>847</v>
      </c>
      <c r="J31" s="650" t="s">
        <v>4936</v>
      </c>
      <c r="K31" s="233" t="s">
        <v>4239</v>
      </c>
      <c r="L31" s="233" t="s">
        <v>4937</v>
      </c>
    </row>
    <row r="32" spans="1:12">
      <c r="A32" s="648" t="s">
        <v>2346</v>
      </c>
      <c r="B32" s="170">
        <v>150</v>
      </c>
      <c r="C32" s="650" t="s">
        <v>127</v>
      </c>
      <c r="D32" s="650" t="s">
        <v>111</v>
      </c>
      <c r="E32" s="650" t="s">
        <v>221</v>
      </c>
      <c r="F32" s="174" t="s">
        <v>847</v>
      </c>
      <c r="G32" s="650" t="s">
        <v>50</v>
      </c>
      <c r="H32" s="650" t="s">
        <v>208</v>
      </c>
      <c r="I32" s="174" t="s">
        <v>847</v>
      </c>
      <c r="J32" s="650" t="s">
        <v>4938</v>
      </c>
      <c r="K32" s="233" t="s">
        <v>4239</v>
      </c>
      <c r="L32" s="233" t="s">
        <v>4333</v>
      </c>
    </row>
    <row r="33" spans="1:14" s="364" customFormat="1" ht="48">
      <c r="A33" s="644" t="s">
        <v>2792</v>
      </c>
      <c r="B33" s="170">
        <v>160</v>
      </c>
      <c r="C33" s="555" t="s">
        <v>4939</v>
      </c>
      <c r="D33" s="555" t="s">
        <v>4940</v>
      </c>
      <c r="E33" s="555" t="s">
        <v>4941</v>
      </c>
      <c r="F33" s="174" t="s">
        <v>847</v>
      </c>
      <c r="G33" s="555" t="s">
        <v>4942</v>
      </c>
      <c r="H33" s="555" t="s">
        <v>4943</v>
      </c>
      <c r="I33" s="174" t="s">
        <v>847</v>
      </c>
      <c r="J33" s="650" t="s">
        <v>4944</v>
      </c>
      <c r="K33" s="233" t="s">
        <v>4239</v>
      </c>
      <c r="L33" s="233" t="s">
        <v>4265</v>
      </c>
    </row>
    <row r="34" spans="1:14" s="126" customFormat="1">
      <c r="A34" s="649" t="s">
        <v>2799</v>
      </c>
      <c r="B34" s="639"/>
      <c r="C34" s="640"/>
      <c r="D34" s="640"/>
      <c r="E34" s="640"/>
      <c r="F34" s="640"/>
      <c r="G34" s="640"/>
      <c r="H34" s="640"/>
      <c r="I34" s="640"/>
      <c r="J34" s="640"/>
      <c r="K34" s="130"/>
      <c r="L34" s="130"/>
    </row>
    <row r="35" spans="1:14">
      <c r="A35" s="648" t="s">
        <v>2347</v>
      </c>
      <c r="B35" s="170">
        <v>170</v>
      </c>
      <c r="C35" s="650" t="s">
        <v>210</v>
      </c>
      <c r="D35" s="650" t="s">
        <v>114</v>
      </c>
      <c r="E35" s="650" t="s">
        <v>247</v>
      </c>
      <c r="F35" s="174" t="s">
        <v>847</v>
      </c>
      <c r="G35" s="174" t="s">
        <v>847</v>
      </c>
      <c r="H35" s="174" t="s">
        <v>847</v>
      </c>
      <c r="I35" s="174" t="s">
        <v>847</v>
      </c>
      <c r="J35" s="650" t="s">
        <v>4945</v>
      </c>
      <c r="K35" s="130" t="s">
        <v>4239</v>
      </c>
      <c r="L35" s="233" t="s">
        <v>4266</v>
      </c>
    </row>
    <row r="36" spans="1:14">
      <c r="A36" s="648" t="s">
        <v>2746</v>
      </c>
      <c r="B36" s="170">
        <v>180</v>
      </c>
      <c r="C36" s="650" t="s">
        <v>129</v>
      </c>
      <c r="D36" s="650" t="s">
        <v>4946</v>
      </c>
      <c r="E36" s="174" t="s">
        <v>847</v>
      </c>
      <c r="F36" s="174" t="s">
        <v>847</v>
      </c>
      <c r="G36" s="174" t="s">
        <v>847</v>
      </c>
      <c r="H36" s="174" t="s">
        <v>847</v>
      </c>
      <c r="I36" s="650" t="s">
        <v>1363</v>
      </c>
      <c r="J36" s="650" t="s">
        <v>4947</v>
      </c>
      <c r="K36" s="130" t="s">
        <v>4239</v>
      </c>
      <c r="L36" s="233" t="s">
        <v>4334</v>
      </c>
    </row>
    <row r="37" spans="1:14" ht="24">
      <c r="A37" s="648" t="s">
        <v>2803</v>
      </c>
      <c r="B37" s="170">
        <v>190</v>
      </c>
      <c r="C37" s="650" t="s">
        <v>252</v>
      </c>
      <c r="D37" s="174" t="s">
        <v>847</v>
      </c>
      <c r="E37" s="174" t="s">
        <v>847</v>
      </c>
      <c r="F37" s="174" t="s">
        <v>847</v>
      </c>
      <c r="G37" s="650" t="s">
        <v>57</v>
      </c>
      <c r="H37" s="650" t="s">
        <v>1018</v>
      </c>
      <c r="I37" s="174" t="s">
        <v>847</v>
      </c>
      <c r="J37" s="650" t="s">
        <v>4948</v>
      </c>
      <c r="K37" s="130" t="s">
        <v>4239</v>
      </c>
      <c r="L37" s="233" t="s">
        <v>4270</v>
      </c>
    </row>
    <row r="38" spans="1:14" s="126" customFormat="1" ht="48">
      <c r="A38" s="657" t="s">
        <v>2805</v>
      </c>
      <c r="B38" s="170">
        <v>200</v>
      </c>
      <c r="C38" s="555" t="s">
        <v>4949</v>
      </c>
      <c r="D38" s="555" t="s">
        <v>4950</v>
      </c>
      <c r="E38" s="555" t="s">
        <v>4951</v>
      </c>
      <c r="F38" s="174" t="s">
        <v>847</v>
      </c>
      <c r="G38" s="555" t="s">
        <v>4952</v>
      </c>
      <c r="H38" s="555" t="s">
        <v>4953</v>
      </c>
      <c r="I38" s="650" t="s">
        <v>4954</v>
      </c>
      <c r="J38" s="650" t="s">
        <v>4955</v>
      </c>
      <c r="K38" s="130" t="s">
        <v>4239</v>
      </c>
      <c r="L38" s="130" t="s">
        <v>4335</v>
      </c>
    </row>
    <row r="39" spans="1:14" s="364" customFormat="1" ht="48">
      <c r="A39" s="646" t="s">
        <v>68</v>
      </c>
      <c r="B39" s="170">
        <v>210</v>
      </c>
      <c r="C39" s="555" t="s">
        <v>4956</v>
      </c>
      <c r="D39" s="555" t="s">
        <v>4957</v>
      </c>
      <c r="E39" s="555" t="s">
        <v>4958</v>
      </c>
      <c r="F39" s="555" t="s">
        <v>4959</v>
      </c>
      <c r="G39" s="555" t="s">
        <v>4960</v>
      </c>
      <c r="H39" s="555" t="s">
        <v>4961</v>
      </c>
      <c r="I39" s="650" t="s">
        <v>4962</v>
      </c>
      <c r="J39" s="555" t="s">
        <v>4963</v>
      </c>
      <c r="K39" s="233" t="s">
        <v>4239</v>
      </c>
      <c r="L39" s="233" t="s">
        <v>4260</v>
      </c>
    </row>
    <row r="40" spans="1:14" ht="36">
      <c r="A40" s="224"/>
      <c r="B40" s="94"/>
      <c r="C40" s="97" t="s">
        <v>707</v>
      </c>
      <c r="D40" s="391" t="s">
        <v>2821</v>
      </c>
      <c r="E40" s="391" t="s">
        <v>2822</v>
      </c>
      <c r="F40" s="391" t="s">
        <v>2823</v>
      </c>
      <c r="G40" s="391" t="s">
        <v>2824</v>
      </c>
      <c r="H40" s="391" t="s">
        <v>2825</v>
      </c>
      <c r="I40" s="405" t="s">
        <v>2826</v>
      </c>
      <c r="J40" s="97" t="s">
        <v>707</v>
      </c>
    </row>
    <row r="41" spans="1:14">
      <c r="B41" s="94"/>
      <c r="C41" s="99" t="s">
        <v>813</v>
      </c>
      <c r="D41" s="222" t="s">
        <v>4249</v>
      </c>
      <c r="E41" s="222" t="s">
        <v>4249</v>
      </c>
      <c r="F41" s="222" t="s">
        <v>4249</v>
      </c>
      <c r="G41" s="222" t="s">
        <v>4249</v>
      </c>
      <c r="H41" s="222" t="s">
        <v>4249</v>
      </c>
      <c r="I41" s="222" t="s">
        <v>4249</v>
      </c>
      <c r="J41" s="393" t="s">
        <v>824</v>
      </c>
    </row>
    <row r="42" spans="1:14">
      <c r="B42" s="126"/>
    </row>
    <row r="43" spans="1:14" ht="14.4">
      <c r="A43" s="612" t="s">
        <v>4966</v>
      </c>
      <c r="I43" s="361"/>
      <c r="L43" s="363"/>
      <c r="M43" s="93"/>
      <c r="N43" s="1"/>
    </row>
    <row r="44" spans="1:14" s="126" customFormat="1">
      <c r="A44" s="225" t="s">
        <v>413</v>
      </c>
      <c r="B44" s="537"/>
      <c r="C44" s="226"/>
      <c r="D44" s="226"/>
      <c r="E44" s="134"/>
      <c r="F44" s="82"/>
      <c r="G44" s="82"/>
      <c r="H44" s="82"/>
      <c r="I44" s="82"/>
      <c r="J44" s="227"/>
    </row>
    <row r="45" spans="1:14" s="126" customFormat="1">
      <c r="A45" s="225" t="s">
        <v>4376</v>
      </c>
      <c r="B45" s="537"/>
      <c r="C45" s="226"/>
      <c r="D45" s="226"/>
      <c r="E45" s="134"/>
      <c r="F45" s="82"/>
      <c r="G45" s="82"/>
      <c r="H45" s="82"/>
      <c r="I45" s="82"/>
      <c r="J45" s="227"/>
    </row>
    <row r="46" spans="1:14" s="126" customFormat="1" ht="14.4">
      <c r="A46" s="364"/>
      <c r="C46" s="365"/>
      <c r="D46" s="365"/>
      <c r="E46" s="365"/>
      <c r="F46" s="365"/>
      <c r="G46" s="365"/>
      <c r="H46" s="365"/>
      <c r="I46" s="365"/>
      <c r="J46" s="365"/>
      <c r="L46" s="187"/>
      <c r="M46" s="1"/>
      <c r="N46" s="1"/>
    </row>
    <row r="47" spans="1:14" s="126" customFormat="1" ht="14.4">
      <c r="A47" s="841" t="s">
        <v>2827</v>
      </c>
      <c r="B47" s="360"/>
      <c r="C47" s="367"/>
      <c r="D47" s="367"/>
      <c r="E47" s="367"/>
      <c r="F47" s="365"/>
      <c r="G47" s="365"/>
      <c r="H47" s="365"/>
      <c r="I47" s="365"/>
      <c r="J47" s="365"/>
      <c r="L47" s="187"/>
      <c r="M47" s="1"/>
      <c r="N47" s="1"/>
    </row>
    <row r="48" spans="1:14" s="126" customFormat="1" ht="14.4">
      <c r="A48" s="364"/>
      <c r="C48" s="365"/>
      <c r="D48" s="365"/>
      <c r="E48" s="365"/>
      <c r="F48" s="365"/>
      <c r="G48" s="365"/>
      <c r="H48" s="365"/>
      <c r="I48" s="365"/>
      <c r="J48" s="365"/>
      <c r="L48" s="187"/>
      <c r="M48" s="1"/>
      <c r="N48" s="1"/>
    </row>
    <row r="49" spans="1:15" s="126" customFormat="1" ht="21.75" customHeight="1">
      <c r="A49" s="603"/>
      <c r="B49" s="604"/>
      <c r="C49" s="605" t="s">
        <v>4834</v>
      </c>
      <c r="D49" s="605" t="s">
        <v>7357</v>
      </c>
      <c r="E49" s="605" t="s">
        <v>4835</v>
      </c>
      <c r="F49" s="605" t="s">
        <v>4836</v>
      </c>
      <c r="G49" s="605" t="s">
        <v>2747</v>
      </c>
      <c r="H49" s="365"/>
      <c r="I49" s="365"/>
      <c r="J49" s="365"/>
      <c r="L49" s="187"/>
      <c r="M49" s="1"/>
      <c r="N49" s="93"/>
    </row>
    <row r="50" spans="1:15" s="126" customFormat="1" ht="17.399999999999999" customHeight="1">
      <c r="A50" s="606"/>
      <c r="B50" s="607"/>
      <c r="C50" s="397">
        <v>100</v>
      </c>
      <c r="D50" s="397">
        <v>110</v>
      </c>
      <c r="E50" s="397">
        <v>120</v>
      </c>
      <c r="F50" s="397">
        <v>130</v>
      </c>
      <c r="G50" s="397">
        <v>140</v>
      </c>
      <c r="H50" s="365"/>
      <c r="I50" s="365"/>
      <c r="J50" s="365"/>
      <c r="L50" s="187"/>
      <c r="M50" s="93"/>
      <c r="N50" s="1"/>
    </row>
    <row r="51" spans="1:15" ht="31.2" customHeight="1">
      <c r="A51" s="608" t="s">
        <v>4837</v>
      </c>
      <c r="B51" s="373">
        <v>410</v>
      </c>
      <c r="C51" s="621" t="s">
        <v>177</v>
      </c>
      <c r="D51" s="623" t="s">
        <v>269</v>
      </c>
      <c r="E51" s="621" t="s">
        <v>270</v>
      </c>
      <c r="F51" s="621" t="s">
        <v>178</v>
      </c>
      <c r="G51" s="621" t="s">
        <v>3138</v>
      </c>
      <c r="H51" s="233" t="s">
        <v>4239</v>
      </c>
      <c r="I51" s="233" t="s">
        <v>4881</v>
      </c>
      <c r="L51" s="394"/>
      <c r="M51" s="1"/>
      <c r="N51" s="1"/>
    </row>
    <row r="52" spans="1:15" ht="31.2" customHeight="1">
      <c r="A52" s="608" t="s">
        <v>4838</v>
      </c>
      <c r="B52" s="373">
        <v>420</v>
      </c>
      <c r="C52" s="621" t="s">
        <v>179</v>
      </c>
      <c r="D52" s="623" t="s">
        <v>273</v>
      </c>
      <c r="E52" s="621" t="s">
        <v>274</v>
      </c>
      <c r="F52" s="621" t="s">
        <v>180</v>
      </c>
      <c r="G52" s="621" t="s">
        <v>3142</v>
      </c>
      <c r="H52" s="233" t="s">
        <v>4239</v>
      </c>
      <c r="I52" s="233" t="s">
        <v>4882</v>
      </c>
      <c r="J52" s="362"/>
      <c r="L52" s="394"/>
      <c r="M52" s="1"/>
      <c r="N52" s="93"/>
    </row>
    <row r="53" spans="1:15" s="126" customFormat="1" ht="31.2" customHeight="1">
      <c r="A53" s="608" t="s">
        <v>4839</v>
      </c>
      <c r="B53" s="373">
        <v>430</v>
      </c>
      <c r="C53" s="621" t="s">
        <v>181</v>
      </c>
      <c r="D53" s="623" t="s">
        <v>277</v>
      </c>
      <c r="E53" s="621" t="s">
        <v>278</v>
      </c>
      <c r="F53" s="621" t="s">
        <v>182</v>
      </c>
      <c r="G53" s="621" t="s">
        <v>3146</v>
      </c>
      <c r="H53" s="233" t="s">
        <v>4239</v>
      </c>
      <c r="I53" s="233" t="s">
        <v>4883</v>
      </c>
      <c r="J53" s="365"/>
      <c r="L53" s="187"/>
      <c r="M53" s="93"/>
      <c r="N53" s="1"/>
    </row>
    <row r="54" spans="1:15" s="126" customFormat="1" ht="31.2" customHeight="1">
      <c r="A54" s="611" t="s">
        <v>4840</v>
      </c>
      <c r="B54" s="373">
        <v>440</v>
      </c>
      <c r="C54" s="621" t="s">
        <v>4861</v>
      </c>
      <c r="D54" s="621" t="s">
        <v>4862</v>
      </c>
      <c r="E54" s="621" t="s">
        <v>4863</v>
      </c>
      <c r="F54" s="621" t="s">
        <v>4864</v>
      </c>
      <c r="G54" s="621" t="s">
        <v>4865</v>
      </c>
      <c r="H54" s="233" t="s">
        <v>4239</v>
      </c>
      <c r="I54" s="233" t="s">
        <v>4884</v>
      </c>
      <c r="J54" s="77"/>
      <c r="L54" s="187"/>
    </row>
    <row r="55" spans="1:15" s="126" customFormat="1" ht="58.2" customHeight="1">
      <c r="C55" s="631" t="s">
        <v>707</v>
      </c>
      <c r="D55" s="631" t="s">
        <v>4858</v>
      </c>
      <c r="E55" s="631" t="s">
        <v>4859</v>
      </c>
      <c r="F55" s="631" t="s">
        <v>4860</v>
      </c>
      <c r="G55" s="631" t="s">
        <v>707</v>
      </c>
      <c r="H55" s="233"/>
      <c r="I55" s="365"/>
      <c r="J55" s="365"/>
      <c r="L55" s="187"/>
    </row>
    <row r="56" spans="1:15" s="126" customFormat="1" ht="34.200000000000003" customHeight="1">
      <c r="C56" s="362" t="s">
        <v>813</v>
      </c>
      <c r="D56" s="222" t="s">
        <v>4249</v>
      </c>
      <c r="E56" s="222" t="s">
        <v>4249</v>
      </c>
      <c r="F56" s="222" t="s">
        <v>4249</v>
      </c>
      <c r="G56" s="365"/>
      <c r="H56" s="365"/>
      <c r="I56" s="365"/>
      <c r="J56" s="365"/>
      <c r="L56" s="187"/>
    </row>
    <row r="57" spans="1:15" s="126" customFormat="1">
      <c r="C57" s="365"/>
      <c r="D57" s="365"/>
      <c r="E57" s="365"/>
      <c r="F57" s="365"/>
      <c r="G57" s="365"/>
      <c r="H57" s="365"/>
      <c r="I57" s="365"/>
      <c r="J57" s="365"/>
      <c r="L57" s="187"/>
    </row>
    <row r="58" spans="1:15" s="126" customFormat="1">
      <c r="A58" s="612" t="s">
        <v>4967</v>
      </c>
      <c r="B58" s="613"/>
      <c r="C58" s="613"/>
      <c r="D58" s="614"/>
      <c r="E58" s="614"/>
      <c r="F58" s="614"/>
      <c r="G58" s="614"/>
      <c r="H58" s="614"/>
      <c r="I58" s="614"/>
      <c r="J58" s="614"/>
      <c r="K58" s="614"/>
      <c r="L58" s="614"/>
      <c r="M58" s="614"/>
      <c r="N58" s="614"/>
      <c r="O58" s="614"/>
    </row>
    <row r="59" spans="1:15" s="126" customFormat="1">
      <c r="A59" s="225" t="s">
        <v>413</v>
      </c>
      <c r="B59" s="633"/>
      <c r="C59" s="634"/>
      <c r="D59" s="226"/>
      <c r="E59" s="134"/>
      <c r="F59" s="82"/>
      <c r="G59" s="82"/>
      <c r="H59" s="82"/>
      <c r="I59" s="82"/>
      <c r="J59" s="227"/>
    </row>
    <row r="60" spans="1:15" s="126" customFormat="1">
      <c r="A60" s="225" t="s">
        <v>4376</v>
      </c>
      <c r="B60" s="633"/>
      <c r="C60" s="634"/>
      <c r="D60" s="226"/>
      <c r="E60" s="134"/>
      <c r="F60" s="82"/>
      <c r="G60" s="82"/>
      <c r="H60" s="82"/>
      <c r="I60" s="82"/>
      <c r="J60" s="227"/>
    </row>
    <row r="61" spans="1:15" s="126" customFormat="1">
      <c r="A61" s="225" t="s">
        <v>4881</v>
      </c>
      <c r="B61" s="633"/>
      <c r="C61" s="634"/>
      <c r="D61" s="226"/>
      <c r="E61" s="134"/>
      <c r="F61" s="82"/>
      <c r="G61" s="82"/>
      <c r="H61" s="82"/>
      <c r="I61" s="82"/>
      <c r="J61" s="227"/>
    </row>
    <row r="62" spans="1:15" s="126" customFormat="1">
      <c r="A62" s="612"/>
      <c r="B62" s="613"/>
      <c r="C62" s="613"/>
      <c r="D62" s="614"/>
      <c r="E62" s="614"/>
      <c r="F62" s="614"/>
      <c r="G62" s="614"/>
      <c r="H62" s="614"/>
      <c r="I62" s="614"/>
      <c r="J62" s="614"/>
      <c r="K62" s="614"/>
      <c r="L62" s="614"/>
      <c r="M62" s="614"/>
      <c r="N62" s="614"/>
      <c r="O62" s="614"/>
    </row>
    <row r="63" spans="1:15" s="126" customFormat="1">
      <c r="A63" s="842" t="s">
        <v>4866</v>
      </c>
      <c r="B63" s="613"/>
      <c r="C63" s="613"/>
      <c r="D63" s="843"/>
      <c r="E63" s="614"/>
      <c r="F63" s="614"/>
      <c r="G63" s="614"/>
      <c r="H63" s="614"/>
      <c r="I63" s="614"/>
      <c r="J63" s="614"/>
      <c r="K63" s="614"/>
      <c r="L63" s="614"/>
      <c r="M63" s="614"/>
      <c r="N63" s="614"/>
      <c r="O63" s="614"/>
    </row>
    <row r="64" spans="1:15" s="126" customFormat="1">
      <c r="A64" s="603"/>
      <c r="B64" s="613"/>
      <c r="C64" s="613"/>
      <c r="D64" s="614"/>
      <c r="E64" s="614"/>
      <c r="F64" s="614"/>
      <c r="G64" s="614"/>
      <c r="H64" s="614"/>
      <c r="I64" s="614"/>
      <c r="J64" s="614"/>
      <c r="K64" s="614"/>
      <c r="L64" s="614"/>
      <c r="M64" s="614"/>
      <c r="N64" s="614"/>
      <c r="O64" s="614"/>
    </row>
    <row r="65" spans="1:15" s="126" customFormat="1" ht="61.5" customHeight="1">
      <c r="A65" s="632" t="s">
        <v>4876</v>
      </c>
      <c r="B65" s="605" t="s">
        <v>4987</v>
      </c>
      <c r="C65" s="605" t="s">
        <v>4842</v>
      </c>
      <c r="D65" s="605" t="s">
        <v>4843</v>
      </c>
      <c r="E65" s="605" t="s">
        <v>4844</v>
      </c>
      <c r="F65" s="605" t="s">
        <v>4845</v>
      </c>
      <c r="G65" s="605" t="s">
        <v>4846</v>
      </c>
      <c r="H65" s="605" t="s">
        <v>4847</v>
      </c>
      <c r="I65" s="605" t="s">
        <v>4848</v>
      </c>
      <c r="J65" s="605" t="s">
        <v>4849</v>
      </c>
      <c r="K65" s="605" t="s">
        <v>4850</v>
      </c>
      <c r="L65" s="605" t="s">
        <v>4851</v>
      </c>
      <c r="M65" s="605" t="s">
        <v>4852</v>
      </c>
      <c r="N65" s="605" t="s">
        <v>4853</v>
      </c>
      <c r="O65" s="605" t="s">
        <v>4854</v>
      </c>
    </row>
    <row r="66" spans="1:15" s="126" customFormat="1">
      <c r="A66" s="171">
        <v>145</v>
      </c>
      <c r="B66" s="609" t="s">
        <v>4877</v>
      </c>
      <c r="C66" s="397">
        <v>150</v>
      </c>
      <c r="D66" s="397">
        <v>160</v>
      </c>
      <c r="E66" s="397">
        <v>170</v>
      </c>
      <c r="F66" s="397">
        <v>180</v>
      </c>
      <c r="G66" s="397">
        <v>190</v>
      </c>
      <c r="H66" s="397">
        <v>200</v>
      </c>
      <c r="I66" s="397">
        <v>210</v>
      </c>
      <c r="J66" s="397">
        <v>220</v>
      </c>
      <c r="K66" s="397">
        <v>230</v>
      </c>
      <c r="L66" s="397">
        <v>240</v>
      </c>
      <c r="M66" s="397">
        <v>250</v>
      </c>
      <c r="N66" s="397">
        <v>260</v>
      </c>
      <c r="O66" s="397">
        <v>270</v>
      </c>
    </row>
    <row r="67" spans="1:15" s="360" customFormat="1" ht="30" customHeight="1">
      <c r="A67" s="263"/>
      <c r="B67" s="609" t="s">
        <v>183</v>
      </c>
      <c r="C67" s="609" t="s">
        <v>190</v>
      </c>
      <c r="D67" s="609" t="s">
        <v>286</v>
      </c>
      <c r="E67" s="609" t="s">
        <v>291</v>
      </c>
      <c r="F67" s="609" t="s">
        <v>295</v>
      </c>
      <c r="G67" s="609" t="s">
        <v>300</v>
      </c>
      <c r="H67" s="609" t="s">
        <v>305</v>
      </c>
      <c r="I67" s="609" t="s">
        <v>1081</v>
      </c>
      <c r="J67" s="609" t="s">
        <v>310</v>
      </c>
      <c r="K67" s="609" t="s">
        <v>316</v>
      </c>
      <c r="L67" s="609" t="s">
        <v>142</v>
      </c>
      <c r="M67" s="609" t="s">
        <v>7361</v>
      </c>
      <c r="N67" s="609" t="s">
        <v>4894</v>
      </c>
      <c r="O67" s="609" t="s">
        <v>147</v>
      </c>
    </row>
    <row r="68" spans="1:15" s="126" customFormat="1" ht="56.25" customHeight="1">
      <c r="A68" s="635" t="s">
        <v>869</v>
      </c>
      <c r="B68" s="631" t="s">
        <v>4986</v>
      </c>
      <c r="C68" s="631" t="s">
        <v>707</v>
      </c>
      <c r="D68" s="630" t="s">
        <v>4988</v>
      </c>
      <c r="E68" s="630" t="s">
        <v>4867</v>
      </c>
      <c r="F68" s="630" t="s">
        <v>4868</v>
      </c>
      <c r="G68" s="630" t="s">
        <v>4869</v>
      </c>
      <c r="H68" s="630" t="s">
        <v>4870</v>
      </c>
      <c r="I68" s="630" t="s">
        <v>4871</v>
      </c>
      <c r="J68" s="630" t="s">
        <v>7354</v>
      </c>
      <c r="K68" s="630" t="s">
        <v>7355</v>
      </c>
      <c r="L68" s="630" t="s">
        <v>4872</v>
      </c>
      <c r="M68" s="630" t="s">
        <v>4873</v>
      </c>
      <c r="N68" s="630" t="s">
        <v>4875</v>
      </c>
      <c r="O68" s="630" t="s">
        <v>4874</v>
      </c>
    </row>
    <row r="69" spans="1:15" s="360" customFormat="1" ht="15.75" customHeight="1">
      <c r="A69" s="152" t="s">
        <v>4903</v>
      </c>
      <c r="B69" s="631"/>
      <c r="C69" s="631"/>
      <c r="D69" s="630"/>
      <c r="E69" s="630"/>
      <c r="F69" s="630"/>
      <c r="G69" s="630"/>
      <c r="H69" s="630"/>
      <c r="I69" s="630"/>
      <c r="J69" s="630"/>
      <c r="K69" s="630"/>
      <c r="L69" s="630"/>
      <c r="M69" s="630"/>
      <c r="N69" s="630"/>
      <c r="O69" s="630"/>
    </row>
    <row r="70" spans="1:15" s="360" customFormat="1" ht="15" customHeight="1">
      <c r="A70" s="626"/>
      <c r="B70" s="627"/>
      <c r="C70" s="628"/>
      <c r="D70" s="629"/>
      <c r="E70" s="629"/>
      <c r="F70" s="629"/>
      <c r="G70" s="629"/>
      <c r="H70" s="629"/>
      <c r="I70" s="629"/>
      <c r="J70" s="629"/>
      <c r="K70" s="629"/>
      <c r="L70" s="629"/>
      <c r="M70" s="629"/>
      <c r="N70" s="629"/>
      <c r="O70" s="629"/>
    </row>
    <row r="71" spans="1:15" s="126" customFormat="1">
      <c r="A71" s="612" t="s">
        <v>4968</v>
      </c>
      <c r="B71" s="613"/>
      <c r="C71" s="613"/>
      <c r="D71" s="614"/>
      <c r="E71" s="614"/>
      <c r="F71" s="614"/>
      <c r="G71" s="614"/>
      <c r="H71" s="614"/>
      <c r="I71" s="614"/>
      <c r="J71" s="614"/>
      <c r="K71" s="614"/>
      <c r="L71" s="614"/>
      <c r="M71" s="614"/>
      <c r="N71" s="614"/>
      <c r="O71" s="614"/>
    </row>
    <row r="72" spans="1:15" s="126" customFormat="1">
      <c r="A72" s="225" t="s">
        <v>413</v>
      </c>
      <c r="B72" s="633"/>
      <c r="C72" s="634"/>
      <c r="D72" s="226"/>
      <c r="E72" s="134"/>
      <c r="F72" s="82"/>
      <c r="G72" s="82"/>
      <c r="H72" s="82"/>
      <c r="I72" s="82"/>
      <c r="J72" s="227"/>
    </row>
    <row r="73" spans="1:15" s="126" customFormat="1">
      <c r="A73" s="225" t="s">
        <v>4376</v>
      </c>
      <c r="B73" s="633"/>
      <c r="C73" s="634"/>
      <c r="D73" s="226"/>
      <c r="E73" s="134"/>
      <c r="F73" s="82"/>
      <c r="G73" s="82"/>
      <c r="H73" s="82"/>
      <c r="I73" s="82"/>
      <c r="J73" s="227"/>
    </row>
    <row r="74" spans="1:15" s="126" customFormat="1">
      <c r="A74" s="225" t="s">
        <v>4882</v>
      </c>
      <c r="B74" s="633"/>
      <c r="C74" s="634"/>
      <c r="D74" s="226"/>
      <c r="E74" s="134"/>
      <c r="F74" s="82"/>
      <c r="G74" s="82"/>
      <c r="H74" s="82"/>
      <c r="I74" s="82"/>
      <c r="J74" s="227"/>
    </row>
    <row r="75" spans="1:15" s="126" customFormat="1">
      <c r="A75" s="612"/>
      <c r="B75" s="613"/>
      <c r="C75" s="613"/>
      <c r="D75" s="614"/>
      <c r="E75" s="614"/>
      <c r="F75" s="614"/>
      <c r="G75" s="614"/>
      <c r="H75" s="614"/>
      <c r="I75" s="614"/>
      <c r="J75" s="614"/>
      <c r="K75" s="614"/>
      <c r="L75" s="614"/>
      <c r="M75" s="614"/>
      <c r="N75" s="614"/>
      <c r="O75" s="614"/>
    </row>
    <row r="76" spans="1:15" s="126" customFormat="1">
      <c r="A76" s="842" t="s">
        <v>4866</v>
      </c>
      <c r="B76" s="613"/>
      <c r="C76" s="613"/>
      <c r="D76" s="843"/>
      <c r="E76" s="614"/>
      <c r="F76" s="614"/>
      <c r="G76" s="614"/>
      <c r="H76" s="614"/>
      <c r="I76" s="614"/>
      <c r="J76" s="614"/>
      <c r="K76" s="614"/>
      <c r="L76" s="614"/>
      <c r="M76" s="614"/>
      <c r="N76" s="614"/>
      <c r="O76" s="614"/>
    </row>
    <row r="77" spans="1:15" s="126" customFormat="1">
      <c r="A77" s="603"/>
      <c r="B77" s="613"/>
      <c r="C77" s="613"/>
      <c r="D77" s="614"/>
      <c r="E77" s="614"/>
      <c r="F77" s="614"/>
      <c r="G77" s="614"/>
      <c r="H77" s="614"/>
      <c r="I77" s="614"/>
      <c r="J77" s="614"/>
      <c r="K77" s="614"/>
      <c r="L77" s="614"/>
      <c r="M77" s="614"/>
      <c r="N77" s="614"/>
      <c r="O77" s="614"/>
    </row>
    <row r="78" spans="1:15" s="126" customFormat="1" ht="69.75" customHeight="1">
      <c r="A78" s="632" t="s">
        <v>4876</v>
      </c>
      <c r="B78" s="605" t="s">
        <v>4987</v>
      </c>
      <c r="C78" s="605" t="s">
        <v>4842</v>
      </c>
      <c r="D78" s="605" t="s">
        <v>4843</v>
      </c>
      <c r="E78" s="605" t="s">
        <v>4844</v>
      </c>
      <c r="F78" s="605" t="s">
        <v>4845</v>
      </c>
      <c r="G78" s="605" t="s">
        <v>4846</v>
      </c>
      <c r="H78" s="605" t="s">
        <v>4847</v>
      </c>
      <c r="I78" s="605" t="s">
        <v>4848</v>
      </c>
      <c r="J78" s="605" t="s">
        <v>4849</v>
      </c>
      <c r="K78" s="605" t="s">
        <v>4850</v>
      </c>
      <c r="L78" s="605" t="s">
        <v>4851</v>
      </c>
      <c r="M78" s="605" t="s">
        <v>4852</v>
      </c>
      <c r="N78" s="605" t="s">
        <v>4853</v>
      </c>
      <c r="O78" s="605" t="s">
        <v>4854</v>
      </c>
    </row>
    <row r="79" spans="1:15" s="126" customFormat="1">
      <c r="A79" s="171">
        <v>245</v>
      </c>
      <c r="B79" s="609" t="s">
        <v>4886</v>
      </c>
      <c r="C79" s="397">
        <v>153</v>
      </c>
      <c r="D79" s="397">
        <v>163</v>
      </c>
      <c r="E79" s="397">
        <v>173</v>
      </c>
      <c r="F79" s="397">
        <v>183</v>
      </c>
      <c r="G79" s="397">
        <v>193</v>
      </c>
      <c r="H79" s="397">
        <v>203</v>
      </c>
      <c r="I79" s="397">
        <v>213</v>
      </c>
      <c r="J79" s="397">
        <v>223</v>
      </c>
      <c r="K79" s="397">
        <v>233</v>
      </c>
      <c r="L79" s="397">
        <v>243</v>
      </c>
      <c r="M79" s="397">
        <v>253</v>
      </c>
      <c r="N79" s="397">
        <v>263</v>
      </c>
      <c r="O79" s="397">
        <v>273</v>
      </c>
    </row>
    <row r="80" spans="1:15" s="360" customFormat="1" ht="30" customHeight="1">
      <c r="A80" s="263"/>
      <c r="B80" s="609" t="s">
        <v>149</v>
      </c>
      <c r="C80" s="609" t="s">
        <v>150</v>
      </c>
      <c r="D80" s="609" t="s">
        <v>336</v>
      </c>
      <c r="E80" s="609" t="s">
        <v>342</v>
      </c>
      <c r="F80" s="609" t="s">
        <v>347</v>
      </c>
      <c r="G80" s="609" t="s">
        <v>152</v>
      </c>
      <c r="H80" s="609" t="s">
        <v>156</v>
      </c>
      <c r="I80" s="609" t="s">
        <v>160</v>
      </c>
      <c r="J80" s="609" t="s">
        <v>405</v>
      </c>
      <c r="K80" s="609" t="s">
        <v>406</v>
      </c>
      <c r="L80" s="609" t="s">
        <v>407</v>
      </c>
      <c r="M80" s="609" t="s">
        <v>7359</v>
      </c>
      <c r="N80" s="609" t="s">
        <v>4893</v>
      </c>
      <c r="O80" s="609" t="s">
        <v>775</v>
      </c>
    </row>
    <row r="81" spans="1:15" s="126" customFormat="1" ht="62.25" customHeight="1">
      <c r="A81" s="635" t="s">
        <v>869</v>
      </c>
      <c r="B81" s="631" t="s">
        <v>4986</v>
      </c>
      <c r="C81" s="631" t="s">
        <v>707</v>
      </c>
      <c r="D81" s="630" t="s">
        <v>4988</v>
      </c>
      <c r="E81" s="630" t="s">
        <v>4867</v>
      </c>
      <c r="F81" s="630" t="s">
        <v>4868</v>
      </c>
      <c r="G81" s="630" t="s">
        <v>4869</v>
      </c>
      <c r="H81" s="630" t="s">
        <v>4870</v>
      </c>
      <c r="I81" s="630" t="s">
        <v>4871</v>
      </c>
      <c r="J81" s="630" t="s">
        <v>7354</v>
      </c>
      <c r="K81" s="630" t="s">
        <v>7355</v>
      </c>
      <c r="L81" s="630" t="s">
        <v>4872</v>
      </c>
      <c r="M81" s="630" t="s">
        <v>4873</v>
      </c>
      <c r="N81" s="630" t="s">
        <v>4875</v>
      </c>
      <c r="O81" s="630" t="s">
        <v>4874</v>
      </c>
    </row>
    <row r="82" spans="1:15" s="360" customFormat="1" ht="15.75" customHeight="1">
      <c r="A82" s="152" t="s">
        <v>4902</v>
      </c>
      <c r="B82" s="631"/>
      <c r="C82" s="631"/>
      <c r="D82" s="630"/>
      <c r="E82" s="630"/>
      <c r="F82" s="630"/>
      <c r="G82" s="630"/>
      <c r="H82" s="630"/>
      <c r="I82" s="630"/>
      <c r="J82" s="630"/>
      <c r="K82" s="630"/>
      <c r="L82" s="630"/>
      <c r="M82" s="630"/>
      <c r="N82" s="630"/>
      <c r="O82" s="630"/>
    </row>
    <row r="83" spans="1:15" s="360" customFormat="1" ht="15" customHeight="1">
      <c r="A83" s="626"/>
      <c r="B83" s="627"/>
      <c r="C83" s="628"/>
      <c r="D83" s="629"/>
      <c r="E83" s="629"/>
      <c r="F83" s="629"/>
      <c r="G83" s="629"/>
      <c r="H83" s="629"/>
      <c r="I83" s="629"/>
      <c r="J83" s="629"/>
      <c r="K83" s="629"/>
      <c r="L83" s="629"/>
      <c r="M83" s="629"/>
      <c r="N83" s="629"/>
      <c r="O83" s="629"/>
    </row>
    <row r="84" spans="1:15" s="126" customFormat="1">
      <c r="A84" s="612" t="s">
        <v>4969</v>
      </c>
      <c r="B84" s="613"/>
      <c r="C84" s="613"/>
      <c r="D84" s="614"/>
      <c r="E84" s="614"/>
      <c r="F84" s="614"/>
      <c r="G84" s="614"/>
      <c r="H84" s="614"/>
      <c r="I84" s="614"/>
      <c r="J84" s="614"/>
      <c r="K84" s="614"/>
      <c r="L84" s="614"/>
      <c r="M84" s="614"/>
      <c r="N84" s="614"/>
      <c r="O84" s="614"/>
    </row>
    <row r="85" spans="1:15" s="126" customFormat="1">
      <c r="A85" s="225" t="s">
        <v>413</v>
      </c>
      <c r="B85" s="633"/>
      <c r="C85" s="634"/>
      <c r="D85" s="226"/>
      <c r="E85" s="134"/>
      <c r="F85" s="82"/>
      <c r="G85" s="82"/>
      <c r="H85" s="82"/>
      <c r="I85" s="82"/>
      <c r="J85" s="227"/>
    </row>
    <row r="86" spans="1:15" s="126" customFormat="1">
      <c r="A86" s="225" t="s">
        <v>4376</v>
      </c>
      <c r="B86" s="633"/>
      <c r="C86" s="634"/>
      <c r="D86" s="226"/>
      <c r="E86" s="134"/>
      <c r="F86" s="82"/>
      <c r="G86" s="82"/>
      <c r="H86" s="82"/>
      <c r="I86" s="82"/>
      <c r="J86" s="227"/>
    </row>
    <row r="87" spans="1:15" s="126" customFormat="1">
      <c r="A87" s="225" t="s">
        <v>4883</v>
      </c>
      <c r="B87" s="633"/>
      <c r="C87" s="634"/>
      <c r="D87" s="226"/>
      <c r="E87" s="134"/>
      <c r="F87" s="82"/>
      <c r="G87" s="82"/>
      <c r="H87" s="82"/>
      <c r="I87" s="82"/>
      <c r="J87" s="227"/>
    </row>
    <row r="88" spans="1:15" s="126" customFormat="1">
      <c r="A88" s="612"/>
      <c r="B88" s="613"/>
      <c r="C88" s="613"/>
      <c r="D88" s="614"/>
      <c r="E88" s="614"/>
      <c r="F88" s="614"/>
      <c r="G88" s="614"/>
      <c r="H88" s="614"/>
      <c r="I88" s="614"/>
      <c r="J88" s="614"/>
      <c r="K88" s="614"/>
      <c r="L88" s="614"/>
      <c r="M88" s="614"/>
      <c r="N88" s="614"/>
      <c r="O88" s="614"/>
    </row>
    <row r="89" spans="1:15" s="126" customFormat="1">
      <c r="A89" s="842" t="s">
        <v>4866</v>
      </c>
      <c r="B89" s="613"/>
      <c r="C89" s="613"/>
      <c r="D89" s="843"/>
      <c r="E89" s="614"/>
      <c r="F89" s="614"/>
      <c r="G89" s="614"/>
      <c r="H89" s="614"/>
      <c r="I89" s="614"/>
      <c r="J89" s="614"/>
      <c r="K89" s="614"/>
      <c r="L89" s="614"/>
      <c r="M89" s="614"/>
      <c r="N89" s="614"/>
      <c r="O89" s="614"/>
    </row>
    <row r="90" spans="1:15" s="126" customFormat="1">
      <c r="A90" s="603"/>
      <c r="B90" s="613"/>
      <c r="C90" s="613"/>
      <c r="D90" s="614"/>
      <c r="E90" s="614"/>
      <c r="F90" s="614"/>
      <c r="G90" s="614"/>
      <c r="H90" s="614"/>
      <c r="I90" s="614"/>
      <c r="J90" s="614"/>
      <c r="K90" s="614"/>
      <c r="L90" s="614"/>
      <c r="M90" s="614"/>
      <c r="N90" s="614"/>
      <c r="O90" s="614"/>
    </row>
    <row r="91" spans="1:15" s="126" customFormat="1" ht="72" customHeight="1">
      <c r="A91" s="632" t="s">
        <v>4876</v>
      </c>
      <c r="B91" s="605" t="s">
        <v>4987</v>
      </c>
      <c r="C91" s="605" t="s">
        <v>4842</v>
      </c>
      <c r="D91" s="605" t="s">
        <v>4843</v>
      </c>
      <c r="E91" s="605" t="s">
        <v>4844</v>
      </c>
      <c r="F91" s="605" t="s">
        <v>4845</v>
      </c>
      <c r="G91" s="605" t="s">
        <v>4846</v>
      </c>
      <c r="H91" s="605" t="s">
        <v>4847</v>
      </c>
      <c r="I91" s="605" t="s">
        <v>4848</v>
      </c>
      <c r="J91" s="605" t="s">
        <v>4849</v>
      </c>
      <c r="K91" s="605" t="s">
        <v>4850</v>
      </c>
      <c r="L91" s="605" t="s">
        <v>4851</v>
      </c>
      <c r="M91" s="605" t="s">
        <v>4852</v>
      </c>
      <c r="N91" s="605" t="s">
        <v>4853</v>
      </c>
      <c r="O91" s="605" t="s">
        <v>4854</v>
      </c>
    </row>
    <row r="92" spans="1:15" s="126" customFormat="1">
      <c r="A92" s="171">
        <v>345</v>
      </c>
      <c r="B92" s="609" t="s">
        <v>4888</v>
      </c>
      <c r="C92" s="397">
        <v>156</v>
      </c>
      <c r="D92" s="397">
        <v>166</v>
      </c>
      <c r="E92" s="397">
        <v>176</v>
      </c>
      <c r="F92" s="397">
        <v>186</v>
      </c>
      <c r="G92" s="397">
        <v>196</v>
      </c>
      <c r="H92" s="397">
        <v>206</v>
      </c>
      <c r="I92" s="397">
        <v>216</v>
      </c>
      <c r="J92" s="397">
        <v>226</v>
      </c>
      <c r="K92" s="397">
        <v>236</v>
      </c>
      <c r="L92" s="397">
        <v>246</v>
      </c>
      <c r="M92" s="397">
        <v>256</v>
      </c>
      <c r="N92" s="397">
        <v>266</v>
      </c>
      <c r="O92" s="397">
        <v>276</v>
      </c>
    </row>
    <row r="93" spans="1:15" s="360" customFormat="1" ht="30" customHeight="1">
      <c r="A93" s="263"/>
      <c r="B93" s="609" t="s">
        <v>408</v>
      </c>
      <c r="C93" s="609" t="s">
        <v>353</v>
      </c>
      <c r="D93" s="609" t="s">
        <v>356</v>
      </c>
      <c r="E93" s="609" t="s">
        <v>359</v>
      </c>
      <c r="F93" s="609" t="s">
        <v>162</v>
      </c>
      <c r="G93" s="609" t="s">
        <v>166</v>
      </c>
      <c r="H93" s="609" t="s">
        <v>779</v>
      </c>
      <c r="I93" s="609" t="s">
        <v>783</v>
      </c>
      <c r="J93" s="609" t="s">
        <v>787</v>
      </c>
      <c r="K93" s="609" t="s">
        <v>791</v>
      </c>
      <c r="L93" s="609" t="s">
        <v>838</v>
      </c>
      <c r="M93" s="609" t="s">
        <v>7360</v>
      </c>
      <c r="N93" s="609" t="s">
        <v>4895</v>
      </c>
      <c r="O93" s="609" t="s">
        <v>362</v>
      </c>
    </row>
    <row r="94" spans="1:15" s="126" customFormat="1" ht="57.75" customHeight="1">
      <c r="A94" s="635" t="s">
        <v>869</v>
      </c>
      <c r="B94" s="631" t="s">
        <v>4986</v>
      </c>
      <c r="C94" s="631" t="s">
        <v>707</v>
      </c>
      <c r="D94" s="630" t="s">
        <v>4988</v>
      </c>
      <c r="E94" s="630" t="s">
        <v>4867</v>
      </c>
      <c r="F94" s="630" t="s">
        <v>4868</v>
      </c>
      <c r="G94" s="630" t="s">
        <v>4869</v>
      </c>
      <c r="H94" s="630" t="s">
        <v>4870</v>
      </c>
      <c r="I94" s="630" t="s">
        <v>4871</v>
      </c>
      <c r="J94" s="630" t="s">
        <v>7354</v>
      </c>
      <c r="K94" s="630" t="s">
        <v>7355</v>
      </c>
      <c r="L94" s="630" t="s">
        <v>4872</v>
      </c>
      <c r="M94" s="630" t="s">
        <v>4873</v>
      </c>
      <c r="N94" s="630" t="s">
        <v>4875</v>
      </c>
      <c r="O94" s="630" t="s">
        <v>4874</v>
      </c>
    </row>
    <row r="95" spans="1:15" s="360" customFormat="1" ht="15.75" customHeight="1">
      <c r="A95" s="152" t="s">
        <v>4901</v>
      </c>
      <c r="B95" s="631"/>
      <c r="C95" s="631"/>
      <c r="D95" s="630"/>
      <c r="E95" s="630"/>
      <c r="F95" s="630"/>
      <c r="G95" s="630"/>
      <c r="H95" s="630"/>
      <c r="I95" s="630"/>
      <c r="J95" s="630"/>
      <c r="K95" s="630"/>
      <c r="L95" s="630"/>
      <c r="M95" s="630"/>
      <c r="N95" s="630"/>
      <c r="O95" s="630"/>
    </row>
    <row r="96" spans="1:15" s="360" customFormat="1" ht="15" customHeight="1">
      <c r="A96" s="626"/>
      <c r="B96" s="627"/>
      <c r="C96" s="628"/>
      <c r="D96" s="629"/>
      <c r="E96" s="629"/>
      <c r="F96" s="629"/>
      <c r="G96" s="629"/>
      <c r="H96" s="629"/>
      <c r="I96" s="629"/>
      <c r="J96" s="629"/>
      <c r="K96" s="629"/>
      <c r="L96" s="629"/>
      <c r="M96" s="629"/>
      <c r="N96" s="629"/>
      <c r="O96" s="629"/>
    </row>
    <row r="97" spans="1:15" s="126" customFormat="1">
      <c r="A97" s="612" t="s">
        <v>4970</v>
      </c>
      <c r="B97" s="613"/>
      <c r="C97" s="613"/>
      <c r="D97" s="614"/>
      <c r="E97" s="614"/>
      <c r="F97" s="614"/>
      <c r="G97" s="614"/>
      <c r="H97" s="614"/>
      <c r="I97" s="614"/>
      <c r="J97" s="614"/>
      <c r="K97" s="614"/>
      <c r="L97" s="614"/>
      <c r="M97" s="614"/>
      <c r="N97" s="614"/>
      <c r="O97" s="614"/>
    </row>
    <row r="98" spans="1:15" s="126" customFormat="1">
      <c r="A98" s="225" t="s">
        <v>413</v>
      </c>
      <c r="B98" s="537"/>
      <c r="C98" s="226"/>
      <c r="D98" s="226"/>
      <c r="E98" s="134"/>
      <c r="F98" s="82"/>
      <c r="G98" s="82"/>
      <c r="H98" s="82"/>
      <c r="I98" s="82"/>
      <c r="J98" s="227"/>
    </row>
    <row r="99" spans="1:15" s="126" customFormat="1">
      <c r="A99" s="225" t="s">
        <v>4376</v>
      </c>
      <c r="B99" s="537"/>
      <c r="C99" s="226"/>
      <c r="D99" s="226"/>
      <c r="E99" s="134"/>
      <c r="F99" s="82"/>
      <c r="G99" s="82"/>
      <c r="H99" s="82"/>
      <c r="I99" s="82"/>
      <c r="J99" s="227"/>
    </row>
    <row r="100" spans="1:15" s="126" customFormat="1">
      <c r="A100" s="612"/>
      <c r="B100" s="613"/>
      <c r="C100" s="613"/>
      <c r="D100" s="614"/>
      <c r="E100" s="614"/>
      <c r="F100" s="614"/>
      <c r="G100" s="614"/>
      <c r="H100" s="614"/>
      <c r="I100" s="614"/>
      <c r="J100" s="614"/>
      <c r="K100" s="614"/>
      <c r="L100" s="614"/>
      <c r="M100" s="614"/>
      <c r="N100" s="614"/>
      <c r="O100" s="614"/>
    </row>
    <row r="101" spans="1:15" s="126" customFormat="1">
      <c r="A101" s="842" t="s">
        <v>4905</v>
      </c>
      <c r="B101" s="613"/>
      <c r="C101" s="613"/>
      <c r="D101" s="614"/>
      <c r="E101" s="614"/>
      <c r="F101" s="614"/>
      <c r="G101" s="614"/>
      <c r="H101" s="614"/>
      <c r="I101" s="614"/>
      <c r="J101" s="614"/>
      <c r="K101" s="614"/>
      <c r="L101" s="614"/>
      <c r="M101" s="614"/>
      <c r="N101" s="614"/>
      <c r="O101" s="614"/>
    </row>
    <row r="102" spans="1:15" s="126" customFormat="1">
      <c r="A102" s="603"/>
      <c r="B102" s="613"/>
      <c r="C102" s="613"/>
      <c r="D102" s="614"/>
      <c r="E102" s="614"/>
      <c r="F102" s="614"/>
      <c r="G102" s="614"/>
      <c r="H102" s="614"/>
      <c r="I102" s="614"/>
      <c r="J102" s="614"/>
      <c r="K102" s="614"/>
      <c r="L102" s="614"/>
      <c r="M102" s="614"/>
      <c r="N102" s="614"/>
      <c r="O102" s="614"/>
    </row>
    <row r="103" spans="1:15" s="126" customFormat="1" ht="27.75" customHeight="1">
      <c r="A103" s="603"/>
      <c r="B103" s="615"/>
      <c r="C103" s="874" t="s">
        <v>4842</v>
      </c>
      <c r="D103" s="365"/>
      <c r="E103" s="365"/>
      <c r="F103" s="365"/>
      <c r="G103" s="365"/>
      <c r="H103" s="365"/>
      <c r="I103" s="365"/>
      <c r="J103" s="365"/>
      <c r="L103" s="187"/>
    </row>
    <row r="104" spans="1:15" s="126" customFormat="1">
      <c r="A104" s="616"/>
      <c r="B104" s="616"/>
      <c r="C104" s="397">
        <v>150</v>
      </c>
      <c r="D104" s="365"/>
      <c r="E104" s="365"/>
      <c r="F104" s="365"/>
      <c r="G104" s="365"/>
      <c r="H104" s="365"/>
      <c r="I104" s="365"/>
      <c r="J104" s="365"/>
      <c r="L104" s="187"/>
    </row>
    <row r="105" spans="1:15" s="126" customFormat="1" ht="24" customHeight="1">
      <c r="A105" s="868" t="s">
        <v>4837</v>
      </c>
      <c r="B105" s="869"/>
      <c r="C105" s="870"/>
      <c r="D105" s="365"/>
      <c r="E105" s="365"/>
      <c r="F105" s="365"/>
      <c r="G105" s="365"/>
      <c r="H105" s="365"/>
      <c r="I105" s="365"/>
      <c r="J105" s="365"/>
      <c r="L105" s="187"/>
    </row>
    <row r="106" spans="1:15" s="126" customFormat="1" ht="24" customHeight="1">
      <c r="A106" s="889" t="s">
        <v>4855</v>
      </c>
      <c r="B106" s="373">
        <v>570</v>
      </c>
      <c r="C106" s="871" t="s">
        <v>1133</v>
      </c>
      <c r="D106" s="631" t="s">
        <v>4880</v>
      </c>
      <c r="E106" s="233" t="s">
        <v>4239</v>
      </c>
      <c r="F106" s="233" t="s">
        <v>4881</v>
      </c>
      <c r="G106" s="365"/>
      <c r="H106" s="365"/>
      <c r="I106" s="365"/>
      <c r="J106" s="365"/>
      <c r="L106" s="187"/>
    </row>
    <row r="107" spans="1:15" s="126" customFormat="1" ht="24" customHeight="1">
      <c r="A107" s="889" t="s">
        <v>4856</v>
      </c>
      <c r="B107" s="373">
        <v>580</v>
      </c>
      <c r="C107" s="871" t="s">
        <v>366</v>
      </c>
      <c r="D107" s="631" t="s">
        <v>707</v>
      </c>
      <c r="E107" s="233" t="s">
        <v>4239</v>
      </c>
      <c r="F107" s="233" t="s">
        <v>4881</v>
      </c>
      <c r="G107" s="365"/>
      <c r="H107" s="365"/>
      <c r="I107" s="365"/>
      <c r="J107" s="365"/>
      <c r="L107" s="187"/>
    </row>
    <row r="108" spans="1:15" s="126" customFormat="1" ht="24" customHeight="1">
      <c r="A108" s="889" t="s">
        <v>4857</v>
      </c>
      <c r="B108" s="373">
        <v>590</v>
      </c>
      <c r="C108" s="871" t="s">
        <v>4892</v>
      </c>
      <c r="D108" s="631" t="s">
        <v>4879</v>
      </c>
      <c r="E108" s="233" t="s">
        <v>4239</v>
      </c>
      <c r="F108" s="233" t="s">
        <v>4881</v>
      </c>
      <c r="G108" s="365"/>
      <c r="H108" s="365"/>
      <c r="I108" s="365"/>
      <c r="J108" s="365"/>
      <c r="L108" s="187"/>
    </row>
    <row r="109" spans="1:15" s="126" customFormat="1" ht="24" customHeight="1">
      <c r="A109" s="868" t="s">
        <v>4838</v>
      </c>
      <c r="B109" s="869"/>
      <c r="C109" s="872"/>
      <c r="D109" s="631"/>
      <c r="E109" s="365"/>
      <c r="F109" s="365"/>
      <c r="G109" s="365"/>
      <c r="H109" s="365"/>
      <c r="I109" s="365"/>
      <c r="J109" s="365"/>
      <c r="L109" s="187"/>
    </row>
    <row r="110" spans="1:15" s="126" customFormat="1" ht="24" customHeight="1">
      <c r="A110" s="889" t="s">
        <v>4855</v>
      </c>
      <c r="B110" s="373">
        <v>670</v>
      </c>
      <c r="C110" s="871" t="s">
        <v>3396</v>
      </c>
      <c r="D110" s="631" t="s">
        <v>4880</v>
      </c>
      <c r="E110" s="233" t="s">
        <v>4239</v>
      </c>
      <c r="F110" s="233" t="s">
        <v>4882</v>
      </c>
      <c r="G110" s="365"/>
      <c r="H110" s="365"/>
      <c r="I110" s="365"/>
      <c r="J110" s="365"/>
      <c r="L110" s="187"/>
    </row>
    <row r="111" spans="1:15" s="126" customFormat="1" ht="24" customHeight="1">
      <c r="A111" s="889" t="s">
        <v>4856</v>
      </c>
      <c r="B111" s="373">
        <v>680</v>
      </c>
      <c r="C111" s="871" t="s">
        <v>369</v>
      </c>
      <c r="D111" s="631" t="s">
        <v>707</v>
      </c>
      <c r="E111" s="233" t="s">
        <v>4239</v>
      </c>
      <c r="F111" s="233" t="s">
        <v>4882</v>
      </c>
      <c r="G111" s="365"/>
      <c r="H111" s="365"/>
      <c r="I111" s="365"/>
      <c r="J111" s="365"/>
      <c r="L111" s="187"/>
    </row>
    <row r="112" spans="1:15" s="126" customFormat="1" ht="24" customHeight="1">
      <c r="A112" s="889" t="s">
        <v>4857</v>
      </c>
      <c r="B112" s="373">
        <v>690</v>
      </c>
      <c r="C112" s="871" t="s">
        <v>4891</v>
      </c>
      <c r="D112" s="631" t="s">
        <v>4879</v>
      </c>
      <c r="E112" s="233" t="s">
        <v>4239</v>
      </c>
      <c r="F112" s="233" t="s">
        <v>4882</v>
      </c>
      <c r="G112" s="365"/>
      <c r="H112" s="365"/>
      <c r="I112" s="365"/>
      <c r="J112" s="365"/>
      <c r="L112" s="187"/>
    </row>
    <row r="113" spans="1:12" s="126" customFormat="1" ht="24" customHeight="1">
      <c r="A113" s="868" t="s">
        <v>4839</v>
      </c>
      <c r="B113" s="869"/>
      <c r="C113" s="872"/>
      <c r="D113" s="631"/>
      <c r="E113" s="365"/>
      <c r="F113" s="365"/>
      <c r="G113" s="365"/>
      <c r="H113" s="365"/>
      <c r="I113" s="365"/>
      <c r="J113" s="365"/>
      <c r="L113" s="187"/>
    </row>
    <row r="114" spans="1:12" s="126" customFormat="1" ht="24" customHeight="1">
      <c r="A114" s="889" t="s">
        <v>4855</v>
      </c>
      <c r="B114" s="373">
        <v>770</v>
      </c>
      <c r="C114" s="871" t="s">
        <v>372</v>
      </c>
      <c r="D114" s="631" t="s">
        <v>4880</v>
      </c>
      <c r="E114" s="233" t="s">
        <v>4239</v>
      </c>
      <c r="F114" s="233" t="s">
        <v>4883</v>
      </c>
      <c r="G114" s="365"/>
      <c r="H114" s="365"/>
      <c r="I114" s="365"/>
      <c r="J114" s="365"/>
      <c r="L114" s="187"/>
    </row>
    <row r="115" spans="1:12" s="126" customFormat="1" ht="24" customHeight="1">
      <c r="A115" s="889" t="s">
        <v>4856</v>
      </c>
      <c r="B115" s="373">
        <v>780</v>
      </c>
      <c r="C115" s="871" t="s">
        <v>3451</v>
      </c>
      <c r="D115" s="631" t="s">
        <v>707</v>
      </c>
      <c r="E115" s="233" t="s">
        <v>4239</v>
      </c>
      <c r="F115" s="233" t="s">
        <v>4883</v>
      </c>
      <c r="G115" s="365"/>
      <c r="H115" s="365"/>
      <c r="I115" s="365"/>
      <c r="J115" s="365"/>
      <c r="L115" s="187"/>
    </row>
    <row r="116" spans="1:12" s="126" customFormat="1" ht="24" customHeight="1">
      <c r="A116" s="889" t="s">
        <v>4857</v>
      </c>
      <c r="B116" s="373">
        <v>790</v>
      </c>
      <c r="C116" s="871" t="s">
        <v>4890</v>
      </c>
      <c r="D116" s="631" t="s">
        <v>4879</v>
      </c>
      <c r="E116" s="233" t="s">
        <v>4239</v>
      </c>
      <c r="F116" s="233" t="s">
        <v>4883</v>
      </c>
      <c r="G116" s="365"/>
      <c r="H116" s="365"/>
      <c r="I116" s="365"/>
      <c r="J116" s="365"/>
      <c r="L116" s="187"/>
    </row>
    <row r="117" spans="1:12" s="126" customFormat="1" ht="24" customHeight="1">
      <c r="A117" s="873" t="s">
        <v>4840</v>
      </c>
      <c r="B117" s="373">
        <v>800</v>
      </c>
      <c r="C117" s="871" t="s">
        <v>4889</v>
      </c>
      <c r="D117" s="631" t="s">
        <v>707</v>
      </c>
      <c r="E117" s="233" t="s">
        <v>4239</v>
      </c>
      <c r="F117" s="233" t="s">
        <v>4884</v>
      </c>
      <c r="G117" s="365"/>
      <c r="I117" s="365"/>
      <c r="J117" s="365"/>
      <c r="L117" s="187"/>
    </row>
  </sheetData>
  <pageMargins left="0.70866141732283472" right="0.70866141732283472" top="0.74803149606299213" bottom="0.74803149606299213" header="0.31496062992125984" footer="0.31496062992125984"/>
  <pageSetup paperSize="8" orientation="landscape" r:id="rId1"/>
  <headerFooter>
    <oddHeader>&amp;C&amp;A&amp;R&amp;D</oddHeader>
    <oddFooter>&amp;C&amp;Z&amp;F&amp;R&amp;P/&amp;N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AA131"/>
  <sheetViews>
    <sheetView showGridLines="0" zoomScale="94" zoomScaleNormal="94" zoomScaleSheetLayoutView="85" workbookViewId="0"/>
  </sheetViews>
  <sheetFormatPr baseColWidth="10" defaultColWidth="11.44140625" defaultRowHeight="12"/>
  <cols>
    <col min="1" max="1" width="46.33203125" style="186" customWidth="1"/>
    <col min="2" max="2" width="6.6640625" style="186" customWidth="1"/>
    <col min="3" max="19" width="13.5546875" style="186" customWidth="1"/>
    <col min="20" max="20" width="11.44140625" style="186"/>
    <col min="21" max="21" width="40.44140625" style="186" bestFit="1" customWidth="1"/>
    <col min="22" max="22" width="14.5546875" style="186" customWidth="1"/>
    <col min="23" max="23" width="8.33203125" style="186" bestFit="1" customWidth="1"/>
    <col min="24" max="24" width="25.5546875" style="186" customWidth="1"/>
    <col min="25" max="16384" width="11.44140625" style="186"/>
  </cols>
  <sheetData>
    <row r="1" spans="1:25">
      <c r="A1" s="406" t="s">
        <v>4641</v>
      </c>
      <c r="B1" s="407" t="s">
        <v>847</v>
      </c>
      <c r="C1" s="126"/>
      <c r="D1" s="126"/>
      <c r="E1" s="126"/>
      <c r="F1" s="126"/>
      <c r="G1" s="126"/>
      <c r="H1" s="126"/>
      <c r="I1" s="126"/>
      <c r="J1" s="126"/>
      <c r="K1" s="126"/>
      <c r="L1" s="126"/>
      <c r="M1" s="126"/>
      <c r="N1" s="126"/>
      <c r="O1" s="126"/>
      <c r="P1" s="126"/>
      <c r="Q1" s="126"/>
      <c r="R1" s="126"/>
      <c r="S1" s="126"/>
      <c r="T1" s="126"/>
      <c r="U1" s="126"/>
      <c r="V1" s="126"/>
      <c r="W1" s="130"/>
      <c r="X1" s="130"/>
      <c r="Y1" s="273"/>
    </row>
    <row r="2" spans="1:25">
      <c r="A2" s="95" t="s">
        <v>697</v>
      </c>
      <c r="B2" s="407" t="s">
        <v>847</v>
      </c>
      <c r="C2" s="126"/>
      <c r="D2" s="126"/>
      <c r="E2" s="126"/>
      <c r="F2" s="126"/>
      <c r="G2" s="126"/>
      <c r="H2" s="126"/>
      <c r="I2" s="126"/>
      <c r="J2" s="126"/>
      <c r="K2" s="126"/>
      <c r="L2" s="126"/>
      <c r="M2" s="126"/>
      <c r="N2" s="126"/>
      <c r="O2" s="126"/>
      <c r="P2" s="126"/>
      <c r="Q2" s="126"/>
      <c r="R2" s="126"/>
      <c r="S2" s="126"/>
      <c r="T2" s="126"/>
      <c r="U2" s="126"/>
      <c r="V2" s="126"/>
      <c r="W2" s="130"/>
      <c r="X2" s="130"/>
      <c r="Y2" s="273"/>
    </row>
    <row r="3" spans="1:25">
      <c r="A3" s="95"/>
      <c r="B3" s="407"/>
      <c r="C3" s="126"/>
      <c r="D3" s="126"/>
      <c r="E3" s="126"/>
      <c r="F3" s="126"/>
      <c r="G3" s="126"/>
      <c r="H3" s="126"/>
      <c r="I3" s="126"/>
      <c r="J3" s="126"/>
      <c r="K3" s="126"/>
      <c r="L3" s="126"/>
      <c r="M3" s="126"/>
      <c r="N3" s="126"/>
      <c r="O3" s="126"/>
      <c r="P3" s="126"/>
      <c r="Q3" s="126"/>
      <c r="R3" s="126"/>
      <c r="S3" s="126"/>
      <c r="T3" s="126"/>
      <c r="U3" s="126"/>
      <c r="V3" s="126"/>
      <c r="W3" s="130"/>
      <c r="X3" s="130"/>
      <c r="Y3" s="273"/>
    </row>
    <row r="4" spans="1:25">
      <c r="A4" s="406" t="s">
        <v>4642</v>
      </c>
      <c r="B4" s="407" t="s">
        <v>847</v>
      </c>
      <c r="C4" s="126"/>
      <c r="D4" s="126"/>
      <c r="E4" s="126"/>
      <c r="F4" s="126"/>
      <c r="G4" s="126"/>
      <c r="H4" s="126"/>
      <c r="I4" s="126"/>
      <c r="J4" s="126"/>
      <c r="K4" s="126"/>
      <c r="L4" s="126"/>
      <c r="M4" s="126"/>
      <c r="N4" s="126"/>
      <c r="O4" s="126"/>
      <c r="P4" s="126"/>
      <c r="Q4" s="126"/>
      <c r="R4" s="126"/>
      <c r="S4" s="126"/>
      <c r="T4" s="126"/>
      <c r="U4" s="126"/>
      <c r="V4" s="126"/>
      <c r="W4" s="130"/>
      <c r="X4" s="130"/>
      <c r="Y4" s="273"/>
    </row>
    <row r="5" spans="1:25" ht="12" customHeight="1">
      <c r="A5" s="114" t="s">
        <v>413</v>
      </c>
    </row>
    <row r="6" spans="1:25" ht="12" customHeight="1">
      <c r="A6" s="114" t="s">
        <v>4376</v>
      </c>
    </row>
    <row r="7" spans="1:25" s="148" customFormat="1">
      <c r="A7" s="115"/>
      <c r="B7" s="186"/>
      <c r="C7" s="76"/>
      <c r="D7" s="186"/>
      <c r="E7" s="100"/>
      <c r="F7" s="100"/>
      <c r="G7" s="100"/>
      <c r="H7" s="99"/>
      <c r="J7" s="99"/>
      <c r="K7" s="99"/>
    </row>
    <row r="8" spans="1:25" s="148" customFormat="1">
      <c r="A8" s="95" t="s">
        <v>697</v>
      </c>
      <c r="B8" s="186"/>
      <c r="C8" s="76"/>
      <c r="D8" s="186"/>
      <c r="E8" s="100"/>
      <c r="F8" s="100"/>
      <c r="G8" s="100"/>
      <c r="H8" s="99"/>
      <c r="J8" s="99"/>
      <c r="K8" s="99"/>
    </row>
    <row r="9" spans="1:25" s="148" customFormat="1">
      <c r="A9" s="115"/>
      <c r="B9" s="186"/>
      <c r="C9" s="76"/>
      <c r="D9" s="186"/>
      <c r="E9" s="100"/>
      <c r="F9" s="100"/>
      <c r="G9" s="100"/>
      <c r="H9" s="99"/>
      <c r="J9" s="99"/>
      <c r="K9" s="99"/>
    </row>
    <row r="10" spans="1:25" ht="12" customHeight="1">
      <c r="A10" s="408"/>
      <c r="B10" s="409"/>
      <c r="C10" s="896" t="s">
        <v>2913</v>
      </c>
      <c r="D10" s="896"/>
      <c r="E10" s="896"/>
      <c r="F10" s="896"/>
      <c r="G10" s="896"/>
      <c r="H10" s="897" t="s">
        <v>2914</v>
      </c>
      <c r="I10" s="897"/>
      <c r="J10" s="897"/>
      <c r="K10" s="897"/>
      <c r="L10" s="897" t="s">
        <v>2915</v>
      </c>
      <c r="M10" s="897"/>
      <c r="N10" s="897"/>
      <c r="O10" s="897"/>
      <c r="P10" s="896" t="s">
        <v>2916</v>
      </c>
      <c r="Q10" s="896" t="s">
        <v>2917</v>
      </c>
      <c r="R10" s="896" t="s">
        <v>2918</v>
      </c>
      <c r="S10" s="896" t="s">
        <v>2919</v>
      </c>
      <c r="T10" s="126"/>
      <c r="U10" s="126"/>
      <c r="V10" s="126"/>
      <c r="W10" s="130"/>
      <c r="X10" s="130"/>
      <c r="Y10" s="273"/>
    </row>
    <row r="11" spans="1:25" ht="48">
      <c r="A11" s="410"/>
      <c r="B11" s="409"/>
      <c r="C11" s="411" t="s">
        <v>2920</v>
      </c>
      <c r="D11" s="411" t="s">
        <v>2921</v>
      </c>
      <c r="E11" s="411" t="s">
        <v>2922</v>
      </c>
      <c r="F11" s="411" t="s">
        <v>2923</v>
      </c>
      <c r="G11" s="411" t="s">
        <v>2924</v>
      </c>
      <c r="H11" s="412" t="s">
        <v>2925</v>
      </c>
      <c r="I11" s="412" t="s">
        <v>2926</v>
      </c>
      <c r="J11" s="412" t="s">
        <v>2927</v>
      </c>
      <c r="K11" s="412" t="s">
        <v>2928</v>
      </c>
      <c r="L11" s="412" t="s">
        <v>2929</v>
      </c>
      <c r="M11" s="412" t="s">
        <v>2926</v>
      </c>
      <c r="N11" s="412" t="s">
        <v>2927</v>
      </c>
      <c r="O11" s="412" t="s">
        <v>2930</v>
      </c>
      <c r="P11" s="896"/>
      <c r="Q11" s="896"/>
      <c r="R11" s="896"/>
      <c r="S11" s="896"/>
      <c r="T11" s="365"/>
      <c r="U11" s="365"/>
      <c r="V11" s="365"/>
      <c r="W11" s="55"/>
      <c r="X11" s="55"/>
      <c r="Y11" s="56"/>
    </row>
    <row r="12" spans="1:25">
      <c r="A12" s="413"/>
      <c r="B12" s="3"/>
      <c r="C12" s="397">
        <v>10</v>
      </c>
      <c r="D12" s="397">
        <v>20</v>
      </c>
      <c r="E12" s="397">
        <v>30</v>
      </c>
      <c r="F12" s="397">
        <v>40</v>
      </c>
      <c r="G12" s="397">
        <v>50</v>
      </c>
      <c r="H12" s="397">
        <v>60</v>
      </c>
      <c r="I12" s="397">
        <v>70</v>
      </c>
      <c r="J12" s="397">
        <v>80</v>
      </c>
      <c r="K12" s="397">
        <v>90</v>
      </c>
      <c r="L12" s="397">
        <v>100</v>
      </c>
      <c r="M12" s="397">
        <v>110</v>
      </c>
      <c r="N12" s="397">
        <v>120</v>
      </c>
      <c r="O12" s="397">
        <v>130</v>
      </c>
      <c r="P12" s="397">
        <v>140</v>
      </c>
      <c r="Q12" s="397">
        <v>150</v>
      </c>
      <c r="R12" s="397">
        <v>160</v>
      </c>
      <c r="S12" s="397">
        <v>170</v>
      </c>
      <c r="T12" s="126"/>
      <c r="U12" s="126"/>
      <c r="V12" s="126"/>
      <c r="W12" s="130"/>
      <c r="X12" s="130"/>
      <c r="Y12" s="273"/>
    </row>
    <row r="13" spans="1:25">
      <c r="A13" s="414" t="s">
        <v>2931</v>
      </c>
      <c r="B13" s="373">
        <v>10</v>
      </c>
      <c r="C13" s="337" t="s">
        <v>0</v>
      </c>
      <c r="D13" s="337" t="s">
        <v>1</v>
      </c>
      <c r="E13" s="337" t="s">
        <v>2</v>
      </c>
      <c r="F13" s="375" t="s">
        <v>847</v>
      </c>
      <c r="G13" s="337" t="s">
        <v>2932</v>
      </c>
      <c r="H13" s="375" t="s">
        <v>847</v>
      </c>
      <c r="I13" s="375" t="s">
        <v>847</v>
      </c>
      <c r="J13" s="375" t="s">
        <v>847</v>
      </c>
      <c r="K13" s="375" t="s">
        <v>847</v>
      </c>
      <c r="L13" s="375" t="s">
        <v>847</v>
      </c>
      <c r="M13" s="375" t="s">
        <v>847</v>
      </c>
      <c r="N13" s="375" t="s">
        <v>847</v>
      </c>
      <c r="O13" s="375" t="s">
        <v>847</v>
      </c>
      <c r="P13" s="338" t="s">
        <v>2933</v>
      </c>
      <c r="Q13" s="338" t="s">
        <v>2934</v>
      </c>
      <c r="R13" s="338" t="s">
        <v>1925</v>
      </c>
      <c r="S13" s="338" t="s">
        <v>1155</v>
      </c>
      <c r="T13" s="99"/>
      <c r="U13" s="99"/>
      <c r="V13" s="99"/>
      <c r="W13" s="130" t="s">
        <v>4238</v>
      </c>
      <c r="X13" s="130" t="s">
        <v>4190</v>
      </c>
      <c r="Y13" s="273"/>
    </row>
    <row r="14" spans="1:25">
      <c r="A14" s="415" t="s">
        <v>2279</v>
      </c>
      <c r="B14" s="416"/>
      <c r="C14" s="417"/>
      <c r="D14" s="417"/>
      <c r="E14" s="417"/>
      <c r="F14" s="417"/>
      <c r="G14" s="417"/>
      <c r="H14" s="417"/>
      <c r="I14" s="417"/>
      <c r="J14" s="417"/>
      <c r="K14" s="417"/>
      <c r="L14" s="418"/>
      <c r="M14" s="418"/>
      <c r="N14" s="418"/>
      <c r="O14" s="418"/>
      <c r="P14" s="418"/>
      <c r="Q14" s="418"/>
      <c r="R14" s="418"/>
      <c r="S14" s="418"/>
      <c r="T14" s="99"/>
      <c r="U14" s="99"/>
      <c r="V14" s="99"/>
      <c r="W14" s="130"/>
      <c r="X14" s="130"/>
      <c r="Y14" s="273"/>
    </row>
    <row r="15" spans="1:25">
      <c r="A15" s="419" t="s">
        <v>2387</v>
      </c>
      <c r="B15" s="373">
        <v>20</v>
      </c>
      <c r="C15" s="337" t="s">
        <v>66</v>
      </c>
      <c r="D15" s="337" t="s">
        <v>67</v>
      </c>
      <c r="E15" s="375" t="s">
        <v>847</v>
      </c>
      <c r="F15" s="375" t="s">
        <v>847</v>
      </c>
      <c r="G15" s="337" t="s">
        <v>2935</v>
      </c>
      <c r="H15" s="395" t="s">
        <v>100</v>
      </c>
      <c r="I15" s="395" t="s">
        <v>105</v>
      </c>
      <c r="J15" s="375" t="s">
        <v>847</v>
      </c>
      <c r="K15" s="337" t="s">
        <v>2936</v>
      </c>
      <c r="L15" s="375" t="s">
        <v>847</v>
      </c>
      <c r="M15" s="375" t="s">
        <v>847</v>
      </c>
      <c r="N15" s="375" t="s">
        <v>847</v>
      </c>
      <c r="O15" s="375" t="s">
        <v>847</v>
      </c>
      <c r="P15" s="337" t="s">
        <v>2937</v>
      </c>
      <c r="Q15" s="337" t="s">
        <v>2938</v>
      </c>
      <c r="R15" s="337" t="s">
        <v>1926</v>
      </c>
      <c r="S15" s="337" t="s">
        <v>1165</v>
      </c>
      <c r="T15" s="99"/>
      <c r="U15" s="99"/>
      <c r="V15" s="99"/>
      <c r="W15" s="130" t="s">
        <v>4238</v>
      </c>
      <c r="X15" s="130" t="s">
        <v>4221</v>
      </c>
      <c r="Y15" s="273"/>
    </row>
    <row r="16" spans="1:25">
      <c r="A16" s="419" t="s">
        <v>2388</v>
      </c>
      <c r="B16" s="373">
        <v>30</v>
      </c>
      <c r="C16" s="337" t="s">
        <v>16</v>
      </c>
      <c r="D16" s="337" t="s">
        <v>17</v>
      </c>
      <c r="E16" s="337" t="s">
        <v>18</v>
      </c>
      <c r="F16" s="375" t="s">
        <v>847</v>
      </c>
      <c r="G16" s="337" t="s">
        <v>2939</v>
      </c>
      <c r="H16" s="395" t="s">
        <v>101</v>
      </c>
      <c r="I16" s="395" t="s">
        <v>106</v>
      </c>
      <c r="J16" s="337" t="s">
        <v>427</v>
      </c>
      <c r="K16" s="337" t="s">
        <v>2940</v>
      </c>
      <c r="L16" s="337" t="s">
        <v>223</v>
      </c>
      <c r="M16" s="337" t="s">
        <v>224</v>
      </c>
      <c r="N16" s="337" t="s">
        <v>428</v>
      </c>
      <c r="O16" s="337" t="s">
        <v>2941</v>
      </c>
      <c r="P16" s="337" t="s">
        <v>2942</v>
      </c>
      <c r="Q16" s="337" t="s">
        <v>2943</v>
      </c>
      <c r="R16" s="337" t="s">
        <v>1927</v>
      </c>
      <c r="S16" s="337" t="s">
        <v>1175</v>
      </c>
      <c r="T16" s="99"/>
      <c r="U16" s="99"/>
      <c r="V16" s="99"/>
      <c r="W16" s="130" t="s">
        <v>4238</v>
      </c>
      <c r="X16" s="130" t="s">
        <v>4222</v>
      </c>
      <c r="Y16" s="273"/>
    </row>
    <row r="17" spans="1:25">
      <c r="A17" s="420" t="s">
        <v>2389</v>
      </c>
      <c r="B17" s="373">
        <v>40</v>
      </c>
      <c r="C17" s="337" t="s">
        <v>2944</v>
      </c>
      <c r="D17" s="337" t="s">
        <v>2945</v>
      </c>
      <c r="E17" s="337" t="s">
        <v>2946</v>
      </c>
      <c r="F17" s="375" t="s">
        <v>847</v>
      </c>
      <c r="G17" s="337" t="s">
        <v>2947</v>
      </c>
      <c r="H17" s="395" t="s">
        <v>2948</v>
      </c>
      <c r="I17" s="395" t="s">
        <v>2949</v>
      </c>
      <c r="J17" s="338" t="s">
        <v>2950</v>
      </c>
      <c r="K17" s="338" t="s">
        <v>2951</v>
      </c>
      <c r="L17" s="338" t="s">
        <v>2952</v>
      </c>
      <c r="M17" s="338" t="s">
        <v>2953</v>
      </c>
      <c r="N17" s="338" t="s">
        <v>2954</v>
      </c>
      <c r="O17" s="337" t="s">
        <v>2955</v>
      </c>
      <c r="P17" s="337" t="s">
        <v>2956</v>
      </c>
      <c r="Q17" s="337" t="s">
        <v>2957</v>
      </c>
      <c r="R17" s="337" t="s">
        <v>1928</v>
      </c>
      <c r="S17" s="337" t="s">
        <v>1185</v>
      </c>
      <c r="T17" s="99"/>
      <c r="U17" s="99"/>
      <c r="V17" s="99"/>
      <c r="W17" s="130" t="s">
        <v>4238</v>
      </c>
      <c r="X17" s="130" t="s">
        <v>4191</v>
      </c>
      <c r="Y17" s="273"/>
    </row>
    <row r="18" spans="1:25">
      <c r="A18" s="415" t="s">
        <v>2390</v>
      </c>
      <c r="B18" s="416"/>
      <c r="C18" s="375"/>
      <c r="D18" s="375"/>
      <c r="E18" s="375"/>
      <c r="F18" s="417"/>
      <c r="G18" s="375"/>
      <c r="H18" s="375"/>
      <c r="I18" s="375"/>
      <c r="J18" s="375"/>
      <c r="K18" s="375"/>
      <c r="L18" s="375"/>
      <c r="M18" s="375"/>
      <c r="N18" s="375"/>
      <c r="O18" s="375"/>
      <c r="P18" s="375"/>
      <c r="Q18" s="375"/>
      <c r="R18" s="375"/>
      <c r="S18" s="375"/>
      <c r="T18" s="99"/>
      <c r="U18" s="99"/>
      <c r="V18" s="99"/>
      <c r="W18" s="130"/>
      <c r="X18" s="130"/>
      <c r="Y18" s="273"/>
    </row>
    <row r="19" spans="1:25" ht="24">
      <c r="A19" s="419" t="s">
        <v>2391</v>
      </c>
      <c r="B19" s="373">
        <v>50</v>
      </c>
      <c r="C19" s="338" t="s">
        <v>2958</v>
      </c>
      <c r="D19" s="338" t="s">
        <v>2959</v>
      </c>
      <c r="E19" s="338" t="s">
        <v>2960</v>
      </c>
      <c r="F19" s="375" t="s">
        <v>847</v>
      </c>
      <c r="G19" s="338" t="s">
        <v>2961</v>
      </c>
      <c r="H19" s="338" t="s">
        <v>2962</v>
      </c>
      <c r="I19" s="338" t="s">
        <v>2963</v>
      </c>
      <c r="J19" s="338" t="s">
        <v>2964</v>
      </c>
      <c r="K19" s="338" t="s">
        <v>2965</v>
      </c>
      <c r="L19" s="338" t="s">
        <v>2966</v>
      </c>
      <c r="M19" s="338" t="s">
        <v>2967</v>
      </c>
      <c r="N19" s="338" t="s">
        <v>2968</v>
      </c>
      <c r="O19" s="338" t="s">
        <v>2969</v>
      </c>
      <c r="P19" s="338" t="s">
        <v>2970</v>
      </c>
      <c r="Q19" s="338" t="s">
        <v>2971</v>
      </c>
      <c r="R19" s="338" t="s">
        <v>1983</v>
      </c>
      <c r="S19" s="338" t="s">
        <v>1800</v>
      </c>
      <c r="T19" s="99" t="s">
        <v>4243</v>
      </c>
      <c r="U19" s="99"/>
      <c r="V19" s="99"/>
      <c r="W19" s="130" t="s">
        <v>4238</v>
      </c>
      <c r="X19" s="130" t="s">
        <v>4193</v>
      </c>
      <c r="Y19" s="130" t="s">
        <v>2392</v>
      </c>
    </row>
    <row r="20" spans="1:25">
      <c r="A20" s="421" t="s">
        <v>2393</v>
      </c>
      <c r="B20" s="373">
        <v>60</v>
      </c>
      <c r="C20" s="338" t="s">
        <v>24</v>
      </c>
      <c r="D20" s="338" t="s">
        <v>25</v>
      </c>
      <c r="E20" s="338" t="s">
        <v>26</v>
      </c>
      <c r="F20" s="375" t="s">
        <v>847</v>
      </c>
      <c r="G20" s="338" t="s">
        <v>2972</v>
      </c>
      <c r="H20" s="375" t="s">
        <v>847</v>
      </c>
      <c r="I20" s="375" t="s">
        <v>847</v>
      </c>
      <c r="J20" s="375" t="s">
        <v>847</v>
      </c>
      <c r="K20" s="375" t="s">
        <v>847</v>
      </c>
      <c r="L20" s="338" t="s">
        <v>225</v>
      </c>
      <c r="M20" s="338" t="s">
        <v>226</v>
      </c>
      <c r="N20" s="338" t="s">
        <v>429</v>
      </c>
      <c r="O20" s="338" t="s">
        <v>2973</v>
      </c>
      <c r="P20" s="338" t="s">
        <v>2974</v>
      </c>
      <c r="Q20" s="338" t="s">
        <v>2975</v>
      </c>
      <c r="R20" s="338" t="s">
        <v>1929</v>
      </c>
      <c r="S20" s="338" t="s">
        <v>1195</v>
      </c>
      <c r="T20" s="99" t="s">
        <v>4243</v>
      </c>
      <c r="U20" s="99"/>
      <c r="V20" s="99"/>
      <c r="W20" s="130" t="s">
        <v>4238</v>
      </c>
      <c r="X20" s="130" t="s">
        <v>4193</v>
      </c>
      <c r="Y20" s="130" t="s">
        <v>2394</v>
      </c>
    </row>
    <row r="21" spans="1:25">
      <c r="A21" s="421" t="s">
        <v>2395</v>
      </c>
      <c r="B21" s="373">
        <v>70</v>
      </c>
      <c r="C21" s="338" t="s">
        <v>28</v>
      </c>
      <c r="D21" s="338" t="s">
        <v>29</v>
      </c>
      <c r="E21" s="338" t="s">
        <v>30</v>
      </c>
      <c r="F21" s="375" t="s">
        <v>847</v>
      </c>
      <c r="G21" s="338" t="s">
        <v>2976</v>
      </c>
      <c r="H21" s="375" t="s">
        <v>847</v>
      </c>
      <c r="I21" s="375" t="s">
        <v>847</v>
      </c>
      <c r="J21" s="375" t="s">
        <v>847</v>
      </c>
      <c r="K21" s="375" t="s">
        <v>847</v>
      </c>
      <c r="L21" s="338" t="s">
        <v>227</v>
      </c>
      <c r="M21" s="338" t="s">
        <v>228</v>
      </c>
      <c r="N21" s="338" t="s">
        <v>430</v>
      </c>
      <c r="O21" s="338" t="s">
        <v>2977</v>
      </c>
      <c r="P21" s="338" t="s">
        <v>2978</v>
      </c>
      <c r="Q21" s="338" t="s">
        <v>2979</v>
      </c>
      <c r="R21" s="338" t="s">
        <v>1930</v>
      </c>
      <c r="S21" s="338" t="s">
        <v>1204</v>
      </c>
      <c r="T21" s="99" t="s">
        <v>4243</v>
      </c>
      <c r="U21" s="99"/>
      <c r="V21" s="99"/>
      <c r="W21" s="130" t="s">
        <v>4238</v>
      </c>
      <c r="X21" s="130" t="s">
        <v>4193</v>
      </c>
      <c r="Y21" s="130" t="s">
        <v>2396</v>
      </c>
    </row>
    <row r="22" spans="1:25">
      <c r="A22" s="421" t="s">
        <v>2397</v>
      </c>
      <c r="B22" s="373">
        <v>80</v>
      </c>
      <c r="C22" s="338" t="s">
        <v>32</v>
      </c>
      <c r="D22" s="338" t="s">
        <v>33</v>
      </c>
      <c r="E22" s="338" t="s">
        <v>34</v>
      </c>
      <c r="F22" s="375" t="s">
        <v>847</v>
      </c>
      <c r="G22" s="338" t="s">
        <v>2980</v>
      </c>
      <c r="H22" s="338" t="s">
        <v>109</v>
      </c>
      <c r="I22" s="338" t="s">
        <v>229</v>
      </c>
      <c r="J22" s="338" t="s">
        <v>431</v>
      </c>
      <c r="K22" s="338" t="s">
        <v>2981</v>
      </c>
      <c r="L22" s="338" t="s">
        <v>230</v>
      </c>
      <c r="M22" s="338" t="s">
        <v>231</v>
      </c>
      <c r="N22" s="338" t="s">
        <v>432</v>
      </c>
      <c r="O22" s="338" t="s">
        <v>2982</v>
      </c>
      <c r="P22" s="338" t="s">
        <v>2983</v>
      </c>
      <c r="Q22" s="338" t="s">
        <v>2984</v>
      </c>
      <c r="R22" s="338" t="s">
        <v>1931</v>
      </c>
      <c r="S22" s="338" t="s">
        <v>1214</v>
      </c>
      <c r="T22" s="99" t="s">
        <v>4243</v>
      </c>
      <c r="U22" s="99"/>
      <c r="V22" s="99"/>
      <c r="W22" s="130" t="s">
        <v>4238</v>
      </c>
      <c r="X22" s="130" t="s">
        <v>4193</v>
      </c>
      <c r="Y22" s="130" t="s">
        <v>2398</v>
      </c>
    </row>
    <row r="23" spans="1:25" ht="24">
      <c r="A23" s="421" t="s">
        <v>2399</v>
      </c>
      <c r="B23" s="373">
        <v>90</v>
      </c>
      <c r="C23" s="338" t="s">
        <v>36</v>
      </c>
      <c r="D23" s="338" t="s">
        <v>37</v>
      </c>
      <c r="E23" s="338" t="s">
        <v>38</v>
      </c>
      <c r="F23" s="375" t="s">
        <v>847</v>
      </c>
      <c r="G23" s="338" t="s">
        <v>2985</v>
      </c>
      <c r="H23" s="375" t="s">
        <v>847</v>
      </c>
      <c r="I23" s="375" t="s">
        <v>847</v>
      </c>
      <c r="J23" s="375" t="s">
        <v>847</v>
      </c>
      <c r="K23" s="375" t="s">
        <v>847</v>
      </c>
      <c r="L23" s="338" t="s">
        <v>232</v>
      </c>
      <c r="M23" s="338" t="s">
        <v>233</v>
      </c>
      <c r="N23" s="338" t="s">
        <v>433</v>
      </c>
      <c r="O23" s="338" t="s">
        <v>2986</v>
      </c>
      <c r="P23" s="338" t="s">
        <v>2987</v>
      </c>
      <c r="Q23" s="338" t="s">
        <v>2988</v>
      </c>
      <c r="R23" s="338" t="s">
        <v>1932</v>
      </c>
      <c r="S23" s="338" t="s">
        <v>1224</v>
      </c>
      <c r="T23" s="99" t="s">
        <v>4243</v>
      </c>
      <c r="U23" s="99"/>
      <c r="V23" s="99"/>
      <c r="W23" s="130" t="s">
        <v>4238</v>
      </c>
      <c r="X23" s="130" t="s">
        <v>4193</v>
      </c>
      <c r="Y23" s="130" t="s">
        <v>2400</v>
      </c>
    </row>
    <row r="24" spans="1:25" ht="24">
      <c r="A24" s="421" t="s">
        <v>2401</v>
      </c>
      <c r="B24" s="373">
        <v>100</v>
      </c>
      <c r="C24" s="338" t="s">
        <v>41</v>
      </c>
      <c r="D24" s="338" t="s">
        <v>42</v>
      </c>
      <c r="E24" s="338" t="s">
        <v>43</v>
      </c>
      <c r="F24" s="375" t="s">
        <v>847</v>
      </c>
      <c r="G24" s="338" t="s">
        <v>2989</v>
      </c>
      <c r="H24" s="383" t="s">
        <v>122</v>
      </c>
      <c r="I24" s="383" t="s">
        <v>234</v>
      </c>
      <c r="J24" s="383" t="s">
        <v>434</v>
      </c>
      <c r="K24" s="383" t="s">
        <v>2990</v>
      </c>
      <c r="L24" s="338" t="s">
        <v>2236</v>
      </c>
      <c r="M24" s="338" t="s">
        <v>2237</v>
      </c>
      <c r="N24" s="338" t="s">
        <v>435</v>
      </c>
      <c r="O24" s="338" t="s">
        <v>2991</v>
      </c>
      <c r="P24" s="338" t="s">
        <v>2992</v>
      </c>
      <c r="Q24" s="338" t="s">
        <v>2993</v>
      </c>
      <c r="R24" s="338" t="s">
        <v>2238</v>
      </c>
      <c r="S24" s="338" t="s">
        <v>1233</v>
      </c>
      <c r="T24" s="99" t="s">
        <v>4243</v>
      </c>
      <c r="U24" s="99"/>
      <c r="V24" s="99"/>
      <c r="W24" s="130" t="s">
        <v>4238</v>
      </c>
      <c r="X24" s="130" t="s">
        <v>4193</v>
      </c>
      <c r="Y24" s="130" t="s">
        <v>2402</v>
      </c>
    </row>
    <row r="25" spans="1:25" ht="24">
      <c r="A25" s="419" t="s">
        <v>2403</v>
      </c>
      <c r="B25" s="373">
        <v>110</v>
      </c>
      <c r="C25" s="338" t="s">
        <v>2994</v>
      </c>
      <c r="D25" s="338" t="s">
        <v>2995</v>
      </c>
      <c r="E25" s="338" t="s">
        <v>2996</v>
      </c>
      <c r="F25" s="375" t="s">
        <v>847</v>
      </c>
      <c r="G25" s="338" t="s">
        <v>2997</v>
      </c>
      <c r="H25" s="417"/>
      <c r="I25" s="417"/>
      <c r="J25" s="417"/>
      <c r="K25" s="371"/>
      <c r="L25" s="338" t="s">
        <v>2998</v>
      </c>
      <c r="M25" s="338" t="s">
        <v>2999</v>
      </c>
      <c r="N25" s="338" t="s">
        <v>3000</v>
      </c>
      <c r="O25" s="338" t="s">
        <v>3001</v>
      </c>
      <c r="P25" s="338" t="s">
        <v>3002</v>
      </c>
      <c r="Q25" s="338" t="s">
        <v>3003</v>
      </c>
      <c r="R25" s="338" t="s">
        <v>1933</v>
      </c>
      <c r="S25" s="338" t="s">
        <v>1242</v>
      </c>
      <c r="T25" s="99" t="s">
        <v>4243</v>
      </c>
      <c r="U25" s="99"/>
      <c r="V25" s="99"/>
      <c r="W25" s="130" t="s">
        <v>4238</v>
      </c>
      <c r="X25" s="130" t="s">
        <v>4193</v>
      </c>
      <c r="Y25" s="130" t="s">
        <v>2404</v>
      </c>
    </row>
    <row r="26" spans="1:25" ht="24">
      <c r="A26" s="421" t="s">
        <v>2405</v>
      </c>
      <c r="B26" s="373">
        <v>120</v>
      </c>
      <c r="C26" s="338" t="s">
        <v>77</v>
      </c>
      <c r="D26" s="338" t="s">
        <v>78</v>
      </c>
      <c r="E26" s="338" t="s">
        <v>79</v>
      </c>
      <c r="F26" s="375" t="s">
        <v>847</v>
      </c>
      <c r="G26" s="338" t="s">
        <v>3004</v>
      </c>
      <c r="H26" s="375" t="s">
        <v>847</v>
      </c>
      <c r="I26" s="375" t="s">
        <v>847</v>
      </c>
      <c r="J26" s="375" t="s">
        <v>847</v>
      </c>
      <c r="K26" s="375" t="s">
        <v>847</v>
      </c>
      <c r="L26" s="338" t="s">
        <v>235</v>
      </c>
      <c r="M26" s="338" t="s">
        <v>236</v>
      </c>
      <c r="N26" s="338" t="s">
        <v>436</v>
      </c>
      <c r="O26" s="338" t="s">
        <v>3005</v>
      </c>
      <c r="P26" s="338" t="s">
        <v>3006</v>
      </c>
      <c r="Q26" s="338" t="s">
        <v>3007</v>
      </c>
      <c r="R26" s="338" t="s">
        <v>1934</v>
      </c>
      <c r="S26" s="338" t="s">
        <v>1252</v>
      </c>
      <c r="T26" s="99" t="s">
        <v>4243</v>
      </c>
      <c r="U26" s="99"/>
      <c r="V26" s="99"/>
      <c r="W26" s="130" t="s">
        <v>4238</v>
      </c>
      <c r="X26" s="130" t="s">
        <v>4193</v>
      </c>
      <c r="Y26" s="130" t="s">
        <v>2406</v>
      </c>
    </row>
    <row r="27" spans="1:25" ht="24">
      <c r="A27" s="421" t="s">
        <v>2407</v>
      </c>
      <c r="B27" s="373">
        <v>130</v>
      </c>
      <c r="C27" s="338" t="s">
        <v>81</v>
      </c>
      <c r="D27" s="338" t="s">
        <v>82</v>
      </c>
      <c r="E27" s="338" t="s">
        <v>172</v>
      </c>
      <c r="F27" s="375" t="s">
        <v>847</v>
      </c>
      <c r="G27" s="338" t="s">
        <v>3008</v>
      </c>
      <c r="H27" s="371"/>
      <c r="I27" s="371"/>
      <c r="J27" s="371"/>
      <c r="K27" s="371"/>
      <c r="L27" s="338" t="s">
        <v>238</v>
      </c>
      <c r="M27" s="338" t="s">
        <v>239</v>
      </c>
      <c r="N27" s="338" t="s">
        <v>438</v>
      </c>
      <c r="O27" s="338" t="s">
        <v>3009</v>
      </c>
      <c r="P27" s="338" t="s">
        <v>3010</v>
      </c>
      <c r="Q27" s="338" t="s">
        <v>3011</v>
      </c>
      <c r="R27" s="338" t="s">
        <v>1935</v>
      </c>
      <c r="S27" s="338" t="s">
        <v>1262</v>
      </c>
      <c r="T27" s="99" t="s">
        <v>4243</v>
      </c>
      <c r="U27" s="99"/>
      <c r="V27" s="99"/>
      <c r="W27" s="130" t="s">
        <v>4238</v>
      </c>
      <c r="X27" s="130" t="s">
        <v>4193</v>
      </c>
      <c r="Y27" s="130" t="s">
        <v>2408</v>
      </c>
    </row>
    <row r="28" spans="1:25" ht="24">
      <c r="A28" s="421" t="s">
        <v>2409</v>
      </c>
      <c r="B28" s="373">
        <v>140</v>
      </c>
      <c r="C28" s="338" t="s">
        <v>83</v>
      </c>
      <c r="D28" s="338" t="s">
        <v>84</v>
      </c>
      <c r="E28" s="338" t="s">
        <v>240</v>
      </c>
      <c r="F28" s="375" t="s">
        <v>847</v>
      </c>
      <c r="G28" s="338" t="s">
        <v>3012</v>
      </c>
      <c r="H28" s="375"/>
      <c r="I28" s="375"/>
      <c r="J28" s="375"/>
      <c r="K28" s="375"/>
      <c r="L28" s="338" t="s">
        <v>241</v>
      </c>
      <c r="M28" s="338" t="s">
        <v>242</v>
      </c>
      <c r="N28" s="338" t="s">
        <v>439</v>
      </c>
      <c r="O28" s="338" t="s">
        <v>3013</v>
      </c>
      <c r="P28" s="338" t="s">
        <v>3014</v>
      </c>
      <c r="Q28" s="338" t="s">
        <v>3015</v>
      </c>
      <c r="R28" s="338" t="s">
        <v>1936</v>
      </c>
      <c r="S28" s="338" t="s">
        <v>1272</v>
      </c>
      <c r="T28" s="99" t="s">
        <v>4243</v>
      </c>
      <c r="U28" s="99"/>
      <c r="V28" s="99"/>
      <c r="W28" s="130" t="s">
        <v>4238</v>
      </c>
      <c r="X28" s="130" t="s">
        <v>4193</v>
      </c>
      <c r="Y28" s="130" t="s">
        <v>2410</v>
      </c>
    </row>
    <row r="29" spans="1:25" ht="24">
      <c r="A29" s="421" t="s">
        <v>2411</v>
      </c>
      <c r="B29" s="373">
        <v>150</v>
      </c>
      <c r="C29" s="338" t="s">
        <v>85</v>
      </c>
      <c r="D29" s="338" t="s">
        <v>86</v>
      </c>
      <c r="E29" s="338" t="s">
        <v>174</v>
      </c>
      <c r="F29" s="375" t="s">
        <v>847</v>
      </c>
      <c r="G29" s="338" t="s">
        <v>3016</v>
      </c>
      <c r="H29" s="371"/>
      <c r="I29" s="371"/>
      <c r="J29" s="371"/>
      <c r="K29" s="371"/>
      <c r="L29" s="338" t="s">
        <v>243</v>
      </c>
      <c r="M29" s="338" t="s">
        <v>244</v>
      </c>
      <c r="N29" s="338" t="s">
        <v>441</v>
      </c>
      <c r="O29" s="338" t="s">
        <v>3017</v>
      </c>
      <c r="P29" s="338" t="s">
        <v>3018</v>
      </c>
      <c r="Q29" s="338" t="s">
        <v>3019</v>
      </c>
      <c r="R29" s="338" t="s">
        <v>1984</v>
      </c>
      <c r="S29" s="338" t="s">
        <v>1801</v>
      </c>
      <c r="T29" s="99" t="s">
        <v>4243</v>
      </c>
      <c r="U29" s="99"/>
      <c r="V29" s="99"/>
      <c r="W29" s="130" t="s">
        <v>4238</v>
      </c>
      <c r="X29" s="130" t="s">
        <v>4193</v>
      </c>
      <c r="Y29" s="130" t="s">
        <v>2412</v>
      </c>
    </row>
    <row r="30" spans="1:25" ht="24">
      <c r="A30" s="421" t="s">
        <v>2413</v>
      </c>
      <c r="B30" s="373">
        <v>160</v>
      </c>
      <c r="C30" s="338" t="s">
        <v>87</v>
      </c>
      <c r="D30" s="338" t="s">
        <v>88</v>
      </c>
      <c r="E30" s="338" t="s">
        <v>218</v>
      </c>
      <c r="F30" s="375" t="s">
        <v>847</v>
      </c>
      <c r="G30" s="338" t="s">
        <v>3020</v>
      </c>
      <c r="H30" s="371"/>
      <c r="I30" s="371"/>
      <c r="J30" s="371"/>
      <c r="K30" s="371"/>
      <c r="L30" s="338" t="s">
        <v>245</v>
      </c>
      <c r="M30" s="338" t="s">
        <v>246</v>
      </c>
      <c r="N30" s="338" t="s">
        <v>443</v>
      </c>
      <c r="O30" s="338" t="s">
        <v>3021</v>
      </c>
      <c r="P30" s="338" t="s">
        <v>3022</v>
      </c>
      <c r="Q30" s="338" t="s">
        <v>3023</v>
      </c>
      <c r="R30" s="338" t="s">
        <v>1937</v>
      </c>
      <c r="S30" s="338" t="s">
        <v>1282</v>
      </c>
      <c r="T30" s="99" t="s">
        <v>4243</v>
      </c>
      <c r="U30" s="99"/>
      <c r="V30" s="99"/>
      <c r="W30" s="130" t="s">
        <v>4238</v>
      </c>
      <c r="X30" s="130" t="s">
        <v>4193</v>
      </c>
      <c r="Y30" s="130" t="s">
        <v>2414</v>
      </c>
    </row>
    <row r="31" spans="1:25" ht="24">
      <c r="A31" s="420" t="s">
        <v>2415</v>
      </c>
      <c r="B31" s="373">
        <v>170</v>
      </c>
      <c r="C31" s="338" t="s">
        <v>3024</v>
      </c>
      <c r="D31" s="338" t="s">
        <v>3025</v>
      </c>
      <c r="E31" s="338" t="s">
        <v>2416</v>
      </c>
      <c r="F31" s="375" t="s">
        <v>847</v>
      </c>
      <c r="G31" s="338" t="s">
        <v>3026</v>
      </c>
      <c r="H31" s="383" t="s">
        <v>3027</v>
      </c>
      <c r="I31" s="383" t="s">
        <v>3028</v>
      </c>
      <c r="J31" s="383" t="s">
        <v>3029</v>
      </c>
      <c r="K31" s="383" t="s">
        <v>3030</v>
      </c>
      <c r="L31" s="338" t="s">
        <v>3031</v>
      </c>
      <c r="M31" s="338" t="s">
        <v>3032</v>
      </c>
      <c r="N31" s="338" t="s">
        <v>3033</v>
      </c>
      <c r="O31" s="338" t="s">
        <v>3034</v>
      </c>
      <c r="P31" s="338" t="s">
        <v>3035</v>
      </c>
      <c r="Q31" s="338" t="s">
        <v>3036</v>
      </c>
      <c r="R31" s="338" t="s">
        <v>1938</v>
      </c>
      <c r="S31" s="338" t="s">
        <v>1294</v>
      </c>
      <c r="T31" s="99" t="s">
        <v>4243</v>
      </c>
      <c r="U31" s="99"/>
      <c r="V31" s="99"/>
      <c r="W31" s="130" t="s">
        <v>4238</v>
      </c>
      <c r="X31" s="130" t="s">
        <v>4193</v>
      </c>
      <c r="Y31" s="130" t="s">
        <v>2284</v>
      </c>
    </row>
    <row r="32" spans="1:25">
      <c r="A32" s="422" t="s">
        <v>2417</v>
      </c>
      <c r="B32" s="416"/>
      <c r="C32" s="375"/>
      <c r="D32" s="375"/>
      <c r="E32" s="375"/>
      <c r="F32" s="375"/>
      <c r="G32" s="375"/>
      <c r="H32" s="375"/>
      <c r="I32" s="375"/>
      <c r="J32" s="375"/>
      <c r="K32" s="375"/>
      <c r="L32" s="375"/>
      <c r="M32" s="375"/>
      <c r="N32" s="375"/>
      <c r="O32" s="375"/>
      <c r="P32" s="375"/>
      <c r="Q32" s="375"/>
      <c r="R32" s="375"/>
      <c r="S32" s="375"/>
      <c r="T32" s="99"/>
      <c r="U32" s="99"/>
      <c r="V32" s="99"/>
      <c r="W32" s="130"/>
      <c r="X32" s="130"/>
      <c r="Y32" s="130"/>
    </row>
    <row r="33" spans="1:25">
      <c r="A33" s="423" t="s">
        <v>2418</v>
      </c>
      <c r="B33" s="416"/>
      <c r="C33" s="375"/>
      <c r="D33" s="375"/>
      <c r="E33" s="375"/>
      <c r="F33" s="375"/>
      <c r="G33" s="375"/>
      <c r="H33" s="375"/>
      <c r="I33" s="375"/>
      <c r="J33" s="375"/>
      <c r="K33" s="375"/>
      <c r="L33" s="375"/>
      <c r="M33" s="375"/>
      <c r="N33" s="375"/>
      <c r="O33" s="375"/>
      <c r="P33" s="375"/>
      <c r="Q33" s="375"/>
      <c r="R33" s="375"/>
      <c r="S33" s="375"/>
      <c r="T33" s="126"/>
      <c r="U33" s="126"/>
      <c r="V33" s="126"/>
      <c r="W33" s="130"/>
      <c r="X33" s="130"/>
      <c r="Y33" s="273"/>
    </row>
    <row r="34" spans="1:25" ht="36">
      <c r="A34" s="421" t="s">
        <v>2419</v>
      </c>
      <c r="B34" s="373">
        <v>180</v>
      </c>
      <c r="C34" s="338" t="s">
        <v>3037</v>
      </c>
      <c r="D34" s="338" t="s">
        <v>3038</v>
      </c>
      <c r="E34" s="338" t="s">
        <v>3039</v>
      </c>
      <c r="F34" s="375" t="s">
        <v>847</v>
      </c>
      <c r="G34" s="338" t="s">
        <v>3040</v>
      </c>
      <c r="H34" s="375" t="s">
        <v>847</v>
      </c>
      <c r="I34" s="375" t="s">
        <v>847</v>
      </c>
      <c r="J34" s="375" t="s">
        <v>847</v>
      </c>
      <c r="K34" s="375" t="s">
        <v>847</v>
      </c>
      <c r="L34" s="338" t="s">
        <v>3041</v>
      </c>
      <c r="M34" s="338" t="s">
        <v>3042</v>
      </c>
      <c r="N34" s="338" t="s">
        <v>3043</v>
      </c>
      <c r="O34" s="338" t="s">
        <v>3044</v>
      </c>
      <c r="P34" s="338" t="s">
        <v>3045</v>
      </c>
      <c r="Q34" s="338" t="s">
        <v>3046</v>
      </c>
      <c r="R34" s="338" t="s">
        <v>1939</v>
      </c>
      <c r="S34" s="338" t="s">
        <v>1331</v>
      </c>
      <c r="T34" s="99" t="s">
        <v>4243</v>
      </c>
      <c r="U34" s="99" t="s">
        <v>4255</v>
      </c>
      <c r="V34" s="99"/>
      <c r="W34" s="130" t="s">
        <v>4238</v>
      </c>
      <c r="X34" s="130" t="s">
        <v>4194</v>
      </c>
      <c r="Y34" s="130" t="s">
        <v>2420</v>
      </c>
    </row>
    <row r="35" spans="1:25" ht="24">
      <c r="A35" s="424" t="s">
        <v>2421</v>
      </c>
      <c r="B35" s="373">
        <v>190</v>
      </c>
      <c r="C35" s="338" t="s">
        <v>128</v>
      </c>
      <c r="D35" s="338" t="s">
        <v>112</v>
      </c>
      <c r="E35" s="338" t="s">
        <v>689</v>
      </c>
      <c r="F35" s="375" t="s">
        <v>847</v>
      </c>
      <c r="G35" s="338" t="s">
        <v>3047</v>
      </c>
      <c r="H35" s="375" t="s">
        <v>847</v>
      </c>
      <c r="I35" s="375" t="s">
        <v>847</v>
      </c>
      <c r="J35" s="375" t="s">
        <v>847</v>
      </c>
      <c r="K35" s="375" t="s">
        <v>847</v>
      </c>
      <c r="L35" s="338" t="s">
        <v>1940</v>
      </c>
      <c r="M35" s="338" t="s">
        <v>1941</v>
      </c>
      <c r="N35" s="338" t="s">
        <v>1341</v>
      </c>
      <c r="O35" s="338" t="s">
        <v>3048</v>
      </c>
      <c r="P35" s="338" t="s">
        <v>3049</v>
      </c>
      <c r="Q35" s="338" t="s">
        <v>3050</v>
      </c>
      <c r="R35" s="338" t="s">
        <v>1942</v>
      </c>
      <c r="S35" s="338" t="s">
        <v>1343</v>
      </c>
      <c r="T35" s="99" t="s">
        <v>4243</v>
      </c>
      <c r="U35" s="99" t="s">
        <v>4255</v>
      </c>
      <c r="V35" s="99"/>
      <c r="W35" s="130" t="s">
        <v>4238</v>
      </c>
      <c r="X35" s="130" t="s">
        <v>4194</v>
      </c>
      <c r="Y35" s="130" t="s">
        <v>2422</v>
      </c>
    </row>
    <row r="36" spans="1:25" ht="24">
      <c r="A36" s="424" t="s">
        <v>2423</v>
      </c>
      <c r="B36" s="373">
        <v>200</v>
      </c>
      <c r="C36" s="338" t="s">
        <v>210</v>
      </c>
      <c r="D36" s="338" t="s">
        <v>114</v>
      </c>
      <c r="E36" s="338" t="s">
        <v>247</v>
      </c>
      <c r="F36" s="375" t="s">
        <v>847</v>
      </c>
      <c r="G36" s="338" t="s">
        <v>3051</v>
      </c>
      <c r="H36" s="375" t="s">
        <v>847</v>
      </c>
      <c r="I36" s="375" t="s">
        <v>847</v>
      </c>
      <c r="J36" s="375" t="s">
        <v>847</v>
      </c>
      <c r="K36" s="375" t="s">
        <v>847</v>
      </c>
      <c r="L36" s="338" t="s">
        <v>248</v>
      </c>
      <c r="M36" s="338" t="s">
        <v>249</v>
      </c>
      <c r="N36" s="338" t="s">
        <v>444</v>
      </c>
      <c r="O36" s="338" t="s">
        <v>3052</v>
      </c>
      <c r="P36" s="338" t="s">
        <v>3053</v>
      </c>
      <c r="Q36" s="338" t="s">
        <v>3054</v>
      </c>
      <c r="R36" s="338" t="s">
        <v>1943</v>
      </c>
      <c r="S36" s="338" t="s">
        <v>1354</v>
      </c>
      <c r="T36" s="99" t="s">
        <v>4243</v>
      </c>
      <c r="U36" s="99" t="s">
        <v>4255</v>
      </c>
      <c r="V36" s="99"/>
      <c r="W36" s="130" t="s">
        <v>4238</v>
      </c>
      <c r="X36" s="130" t="s">
        <v>4194</v>
      </c>
      <c r="Y36" s="130" t="s">
        <v>2424</v>
      </c>
    </row>
    <row r="37" spans="1:25" ht="24">
      <c r="A37" s="424" t="s">
        <v>2425</v>
      </c>
      <c r="B37" s="373">
        <v>210</v>
      </c>
      <c r="C37" s="338" t="s">
        <v>129</v>
      </c>
      <c r="D37" s="338" t="s">
        <v>115</v>
      </c>
      <c r="E37" s="338" t="s">
        <v>212</v>
      </c>
      <c r="F37" s="375" t="s">
        <v>847</v>
      </c>
      <c r="G37" s="338" t="s">
        <v>3055</v>
      </c>
      <c r="H37" s="375" t="s">
        <v>847</v>
      </c>
      <c r="I37" s="375" t="s">
        <v>847</v>
      </c>
      <c r="J37" s="375" t="s">
        <v>847</v>
      </c>
      <c r="K37" s="375" t="s">
        <v>847</v>
      </c>
      <c r="L37" s="338" t="s">
        <v>250</v>
      </c>
      <c r="M37" s="338" t="s">
        <v>251</v>
      </c>
      <c r="N37" s="338" t="s">
        <v>445</v>
      </c>
      <c r="O37" s="338" t="s">
        <v>3056</v>
      </c>
      <c r="P37" s="338" t="s">
        <v>3057</v>
      </c>
      <c r="Q37" s="338" t="s">
        <v>3058</v>
      </c>
      <c r="R37" s="338" t="s">
        <v>1944</v>
      </c>
      <c r="S37" s="338" t="s">
        <v>1364</v>
      </c>
      <c r="T37" s="99" t="s">
        <v>4243</v>
      </c>
      <c r="U37" s="99" t="s">
        <v>4255</v>
      </c>
      <c r="V37" s="99"/>
      <c r="W37" s="130" t="s">
        <v>4238</v>
      </c>
      <c r="X37" s="130" t="s">
        <v>4194</v>
      </c>
      <c r="Y37" s="130" t="s">
        <v>2426</v>
      </c>
    </row>
    <row r="38" spans="1:25" ht="24">
      <c r="A38" s="424" t="s">
        <v>2427</v>
      </c>
      <c r="B38" s="373">
        <v>220</v>
      </c>
      <c r="C38" s="338" t="s">
        <v>252</v>
      </c>
      <c r="D38" s="338" t="s">
        <v>116</v>
      </c>
      <c r="E38" s="338" t="s">
        <v>253</v>
      </c>
      <c r="F38" s="375" t="s">
        <v>847</v>
      </c>
      <c r="G38" s="338" t="s">
        <v>3059</v>
      </c>
      <c r="H38" s="375" t="s">
        <v>847</v>
      </c>
      <c r="I38" s="375" t="s">
        <v>847</v>
      </c>
      <c r="J38" s="375" t="s">
        <v>847</v>
      </c>
      <c r="K38" s="375" t="s">
        <v>847</v>
      </c>
      <c r="L38" s="338" t="s">
        <v>254</v>
      </c>
      <c r="M38" s="338" t="s">
        <v>255</v>
      </c>
      <c r="N38" s="338" t="s">
        <v>446</v>
      </c>
      <c r="O38" s="338" t="s">
        <v>3060</v>
      </c>
      <c r="P38" s="338" t="s">
        <v>3061</v>
      </c>
      <c r="Q38" s="338" t="s">
        <v>3062</v>
      </c>
      <c r="R38" s="338" t="s">
        <v>1945</v>
      </c>
      <c r="S38" s="338" t="s">
        <v>1368</v>
      </c>
      <c r="T38" s="99" t="s">
        <v>4243</v>
      </c>
      <c r="U38" s="99" t="s">
        <v>4255</v>
      </c>
      <c r="V38" s="99"/>
      <c r="W38" s="130" t="s">
        <v>4238</v>
      </c>
      <c r="X38" s="130" t="s">
        <v>4194</v>
      </c>
      <c r="Y38" s="130" t="s">
        <v>2428</v>
      </c>
    </row>
    <row r="39" spans="1:25" ht="24">
      <c r="A39" s="421" t="s">
        <v>2429</v>
      </c>
      <c r="B39" s="373">
        <v>230</v>
      </c>
      <c r="C39" s="338" t="s">
        <v>3063</v>
      </c>
      <c r="D39" s="338" t="s">
        <v>3064</v>
      </c>
      <c r="E39" s="338" t="s">
        <v>2430</v>
      </c>
      <c r="F39" s="375" t="s">
        <v>847</v>
      </c>
      <c r="G39" s="338" t="s">
        <v>3065</v>
      </c>
      <c r="H39" s="375" t="s">
        <v>847</v>
      </c>
      <c r="I39" s="375" t="s">
        <v>847</v>
      </c>
      <c r="J39" s="375" t="s">
        <v>847</v>
      </c>
      <c r="K39" s="375" t="s">
        <v>847</v>
      </c>
      <c r="L39" s="338" t="s">
        <v>3066</v>
      </c>
      <c r="M39" s="338" t="s">
        <v>3067</v>
      </c>
      <c r="N39" s="338" t="s">
        <v>3068</v>
      </c>
      <c r="O39" s="338" t="s">
        <v>3069</v>
      </c>
      <c r="P39" s="338" t="s">
        <v>3070</v>
      </c>
      <c r="Q39" s="338" t="s">
        <v>3071</v>
      </c>
      <c r="R39" s="338" t="s">
        <v>1947</v>
      </c>
      <c r="S39" s="338" t="s">
        <v>1381</v>
      </c>
      <c r="T39" s="99" t="s">
        <v>4243</v>
      </c>
      <c r="U39" s="99" t="s">
        <v>4256</v>
      </c>
      <c r="V39" s="99"/>
      <c r="W39" s="130" t="s">
        <v>4238</v>
      </c>
      <c r="X39" s="130" t="s">
        <v>4194</v>
      </c>
      <c r="Y39" s="130" t="s">
        <v>2420</v>
      </c>
    </row>
    <row r="40" spans="1:25" ht="24">
      <c r="A40" s="424" t="s">
        <v>2431</v>
      </c>
      <c r="B40" s="373">
        <v>240</v>
      </c>
      <c r="C40" s="338" t="s">
        <v>216</v>
      </c>
      <c r="D40" s="338" t="s">
        <v>256</v>
      </c>
      <c r="E40" s="338" t="s">
        <v>257</v>
      </c>
      <c r="F40" s="375" t="s">
        <v>847</v>
      </c>
      <c r="G40" s="338" t="s">
        <v>3072</v>
      </c>
      <c r="H40" s="375" t="s">
        <v>847</v>
      </c>
      <c r="I40" s="375" t="s">
        <v>847</v>
      </c>
      <c r="J40" s="375" t="s">
        <v>847</v>
      </c>
      <c r="K40" s="375" t="s">
        <v>847</v>
      </c>
      <c r="L40" s="338" t="s">
        <v>258</v>
      </c>
      <c r="M40" s="338" t="s">
        <v>259</v>
      </c>
      <c r="N40" s="338" t="s">
        <v>447</v>
      </c>
      <c r="O40" s="338" t="s">
        <v>3073</v>
      </c>
      <c r="P40" s="338" t="s">
        <v>3074</v>
      </c>
      <c r="Q40" s="338" t="s">
        <v>3075</v>
      </c>
      <c r="R40" s="338" t="s">
        <v>1948</v>
      </c>
      <c r="S40" s="338" t="s">
        <v>1393</v>
      </c>
      <c r="T40" s="99" t="s">
        <v>4243</v>
      </c>
      <c r="U40" s="99" t="s">
        <v>4256</v>
      </c>
      <c r="V40" s="99"/>
      <c r="W40" s="130" t="s">
        <v>4238</v>
      </c>
      <c r="X40" s="130" t="s">
        <v>4194</v>
      </c>
      <c r="Y40" s="130" t="s">
        <v>2426</v>
      </c>
    </row>
    <row r="41" spans="1:25" ht="24">
      <c r="A41" s="424" t="s">
        <v>2432</v>
      </c>
      <c r="B41" s="373">
        <v>250</v>
      </c>
      <c r="C41" s="338" t="s">
        <v>133</v>
      </c>
      <c r="D41" s="338" t="s">
        <v>134</v>
      </c>
      <c r="E41" s="338" t="s">
        <v>260</v>
      </c>
      <c r="F41" s="375" t="s">
        <v>847</v>
      </c>
      <c r="G41" s="338" t="s">
        <v>3076</v>
      </c>
      <c r="H41" s="375" t="s">
        <v>847</v>
      </c>
      <c r="I41" s="375" t="s">
        <v>847</v>
      </c>
      <c r="J41" s="375" t="s">
        <v>847</v>
      </c>
      <c r="K41" s="375" t="s">
        <v>847</v>
      </c>
      <c r="L41" s="338" t="s">
        <v>261</v>
      </c>
      <c r="M41" s="338" t="s">
        <v>262</v>
      </c>
      <c r="N41" s="338" t="s">
        <v>448</v>
      </c>
      <c r="O41" s="338" t="s">
        <v>3077</v>
      </c>
      <c r="P41" s="338" t="s">
        <v>3078</v>
      </c>
      <c r="Q41" s="338" t="s">
        <v>3079</v>
      </c>
      <c r="R41" s="338" t="s">
        <v>1950</v>
      </c>
      <c r="S41" s="338" t="s">
        <v>1404</v>
      </c>
      <c r="T41" s="99" t="s">
        <v>4243</v>
      </c>
      <c r="U41" s="99" t="s">
        <v>4256</v>
      </c>
      <c r="V41" s="99"/>
      <c r="W41" s="130" t="s">
        <v>4238</v>
      </c>
      <c r="X41" s="130" t="s">
        <v>4194</v>
      </c>
      <c r="Y41" s="130" t="s">
        <v>2428</v>
      </c>
    </row>
    <row r="42" spans="1:25" ht="24">
      <c r="A42" s="421" t="s">
        <v>2433</v>
      </c>
      <c r="B42" s="373">
        <v>260</v>
      </c>
      <c r="C42" s="338" t="s">
        <v>3080</v>
      </c>
      <c r="D42" s="338" t="s">
        <v>3081</v>
      </c>
      <c r="E42" s="338" t="s">
        <v>2434</v>
      </c>
      <c r="F42" s="375" t="s">
        <v>847</v>
      </c>
      <c r="G42" s="338" t="s">
        <v>3082</v>
      </c>
      <c r="H42" s="375" t="s">
        <v>847</v>
      </c>
      <c r="I42" s="375" t="s">
        <v>847</v>
      </c>
      <c r="J42" s="375" t="s">
        <v>847</v>
      </c>
      <c r="K42" s="375" t="s">
        <v>847</v>
      </c>
      <c r="L42" s="338" t="s">
        <v>3083</v>
      </c>
      <c r="M42" s="338" t="s">
        <v>3084</v>
      </c>
      <c r="N42" s="338" t="s">
        <v>3085</v>
      </c>
      <c r="O42" s="338" t="s">
        <v>3086</v>
      </c>
      <c r="P42" s="338" t="s">
        <v>3087</v>
      </c>
      <c r="Q42" s="338" t="s">
        <v>3088</v>
      </c>
      <c r="R42" s="338" t="s">
        <v>2239</v>
      </c>
      <c r="S42" s="338" t="s">
        <v>1416</v>
      </c>
      <c r="T42" s="99" t="s">
        <v>4243</v>
      </c>
      <c r="U42" s="99" t="s">
        <v>4257</v>
      </c>
      <c r="V42" s="99"/>
      <c r="W42" s="130" t="s">
        <v>4238</v>
      </c>
      <c r="X42" s="130" t="s">
        <v>4194</v>
      </c>
      <c r="Y42" s="130" t="s">
        <v>2420</v>
      </c>
    </row>
    <row r="43" spans="1:25" ht="24">
      <c r="A43" s="424" t="s">
        <v>2431</v>
      </c>
      <c r="B43" s="373">
        <v>270</v>
      </c>
      <c r="C43" s="338" t="s">
        <v>136</v>
      </c>
      <c r="D43" s="338" t="s">
        <v>137</v>
      </c>
      <c r="E43" s="338" t="s">
        <v>263</v>
      </c>
      <c r="F43" s="375" t="s">
        <v>847</v>
      </c>
      <c r="G43" s="338" t="s">
        <v>3089</v>
      </c>
      <c r="H43" s="375" t="s">
        <v>847</v>
      </c>
      <c r="I43" s="375" t="s">
        <v>847</v>
      </c>
      <c r="J43" s="375" t="s">
        <v>847</v>
      </c>
      <c r="K43" s="375" t="s">
        <v>847</v>
      </c>
      <c r="L43" s="338" t="s">
        <v>264</v>
      </c>
      <c r="M43" s="338" t="s">
        <v>265</v>
      </c>
      <c r="N43" s="338" t="s">
        <v>449</v>
      </c>
      <c r="O43" s="338" t="s">
        <v>3090</v>
      </c>
      <c r="P43" s="338" t="s">
        <v>3091</v>
      </c>
      <c r="Q43" s="338" t="s">
        <v>3092</v>
      </c>
      <c r="R43" s="338" t="s">
        <v>1953</v>
      </c>
      <c r="S43" s="338" t="s">
        <v>1427</v>
      </c>
      <c r="T43" s="99" t="s">
        <v>4243</v>
      </c>
      <c r="U43" s="99" t="s">
        <v>4257</v>
      </c>
      <c r="V43" s="99"/>
      <c r="W43" s="130" t="s">
        <v>4238</v>
      </c>
      <c r="X43" s="130" t="s">
        <v>4194</v>
      </c>
      <c r="Y43" s="130" t="s">
        <v>2426</v>
      </c>
    </row>
    <row r="44" spans="1:25" ht="24">
      <c r="A44" s="424" t="s">
        <v>2432</v>
      </c>
      <c r="B44" s="373">
        <v>280</v>
      </c>
      <c r="C44" s="338" t="s">
        <v>138</v>
      </c>
      <c r="D44" s="338" t="s">
        <v>139</v>
      </c>
      <c r="E44" s="338" t="s">
        <v>266</v>
      </c>
      <c r="F44" s="375" t="s">
        <v>847</v>
      </c>
      <c r="G44" s="338" t="s">
        <v>3093</v>
      </c>
      <c r="H44" s="375" t="s">
        <v>847</v>
      </c>
      <c r="I44" s="375" t="s">
        <v>847</v>
      </c>
      <c r="J44" s="375" t="s">
        <v>847</v>
      </c>
      <c r="K44" s="375" t="s">
        <v>847</v>
      </c>
      <c r="L44" s="338" t="s">
        <v>267</v>
      </c>
      <c r="M44" s="338" t="s">
        <v>268</v>
      </c>
      <c r="N44" s="338" t="s">
        <v>450</v>
      </c>
      <c r="O44" s="338" t="s">
        <v>3094</v>
      </c>
      <c r="P44" s="338" t="s">
        <v>3095</v>
      </c>
      <c r="Q44" s="338" t="s">
        <v>3096</v>
      </c>
      <c r="R44" s="338" t="s">
        <v>1985</v>
      </c>
      <c r="S44" s="338" t="s">
        <v>1805</v>
      </c>
      <c r="T44" s="99" t="s">
        <v>4243</v>
      </c>
      <c r="U44" s="99" t="s">
        <v>4257</v>
      </c>
      <c r="V44" s="99"/>
      <c r="W44" s="130" t="s">
        <v>4238</v>
      </c>
      <c r="X44" s="130" t="s">
        <v>4194</v>
      </c>
      <c r="Y44" s="130" t="s">
        <v>2428</v>
      </c>
    </row>
    <row r="45" spans="1:25" ht="24">
      <c r="A45" s="425" t="s">
        <v>2435</v>
      </c>
      <c r="B45" s="373">
        <v>290</v>
      </c>
      <c r="C45" s="338" t="s">
        <v>3097</v>
      </c>
      <c r="D45" s="338" t="s">
        <v>3098</v>
      </c>
      <c r="E45" s="338" t="s">
        <v>2436</v>
      </c>
      <c r="F45" s="375" t="s">
        <v>847</v>
      </c>
      <c r="G45" s="338" t="s">
        <v>3099</v>
      </c>
      <c r="H45" s="375" t="s">
        <v>847</v>
      </c>
      <c r="I45" s="375" t="s">
        <v>847</v>
      </c>
      <c r="J45" s="375" t="s">
        <v>847</v>
      </c>
      <c r="K45" s="375" t="s">
        <v>847</v>
      </c>
      <c r="L45" s="338" t="s">
        <v>3100</v>
      </c>
      <c r="M45" s="338" t="s">
        <v>3101</v>
      </c>
      <c r="N45" s="338" t="s">
        <v>3102</v>
      </c>
      <c r="O45" s="338" t="s">
        <v>3103</v>
      </c>
      <c r="P45" s="338" t="s">
        <v>3104</v>
      </c>
      <c r="Q45" s="338" t="s">
        <v>3105</v>
      </c>
      <c r="R45" s="338" t="s">
        <v>1986</v>
      </c>
      <c r="S45" s="338" t="s">
        <v>1809</v>
      </c>
      <c r="T45" s="99" t="s">
        <v>4243</v>
      </c>
      <c r="U45" s="99"/>
      <c r="V45" s="99"/>
      <c r="W45" s="130" t="s">
        <v>4238</v>
      </c>
      <c r="X45" s="130" t="s">
        <v>4194</v>
      </c>
      <c r="Y45" s="130" t="s">
        <v>2420</v>
      </c>
    </row>
    <row r="46" spans="1:25">
      <c r="A46" s="423" t="s">
        <v>2437</v>
      </c>
      <c r="B46" s="373"/>
      <c r="C46" s="375"/>
      <c r="D46" s="375"/>
      <c r="E46" s="375"/>
      <c r="F46" s="375"/>
      <c r="G46" s="375"/>
      <c r="H46" s="375"/>
      <c r="I46" s="375"/>
      <c r="J46" s="375"/>
      <c r="K46" s="375"/>
      <c r="L46" s="375"/>
      <c r="M46" s="375"/>
      <c r="N46" s="375"/>
      <c r="O46" s="375"/>
      <c r="P46" s="375"/>
      <c r="Q46" s="375"/>
      <c r="R46" s="375"/>
      <c r="S46" s="375"/>
      <c r="T46" s="99"/>
      <c r="U46" s="99"/>
      <c r="V46" s="99"/>
      <c r="W46" s="130"/>
      <c r="X46" s="130"/>
      <c r="Y46" s="273"/>
    </row>
    <row r="47" spans="1:25" ht="36">
      <c r="A47" s="421" t="s">
        <v>2438</v>
      </c>
      <c r="B47" s="373">
        <v>300</v>
      </c>
      <c r="C47" s="338" t="s">
        <v>3106</v>
      </c>
      <c r="D47" s="338" t="s">
        <v>3107</v>
      </c>
      <c r="E47" s="338" t="s">
        <v>3108</v>
      </c>
      <c r="F47" s="338" t="s">
        <v>3109</v>
      </c>
      <c r="G47" s="338" t="s">
        <v>3110</v>
      </c>
      <c r="H47" s="417"/>
      <c r="I47" s="417"/>
      <c r="J47" s="417"/>
      <c r="K47" s="417"/>
      <c r="L47" s="383" t="s">
        <v>3111</v>
      </c>
      <c r="M47" s="383" t="s">
        <v>3112</v>
      </c>
      <c r="N47" s="383" t="s">
        <v>3113</v>
      </c>
      <c r="O47" s="383" t="s">
        <v>3114</v>
      </c>
      <c r="P47" s="383" t="s">
        <v>3115</v>
      </c>
      <c r="Q47" s="395" t="s">
        <v>3116</v>
      </c>
      <c r="R47" s="383" t="s">
        <v>1956</v>
      </c>
      <c r="S47" s="395" t="s">
        <v>1436</v>
      </c>
      <c r="T47" s="99" t="s">
        <v>4243</v>
      </c>
      <c r="U47" s="99" t="s">
        <v>4255</v>
      </c>
      <c r="V47" s="99"/>
      <c r="W47" s="130" t="s">
        <v>4238</v>
      </c>
      <c r="X47" s="130" t="s">
        <v>4194</v>
      </c>
      <c r="Y47" s="130" t="s">
        <v>2439</v>
      </c>
    </row>
    <row r="48" spans="1:25" ht="24">
      <c r="A48" s="424" t="s">
        <v>2440</v>
      </c>
      <c r="B48" s="373">
        <v>310</v>
      </c>
      <c r="C48" s="338" t="s">
        <v>3117</v>
      </c>
      <c r="D48" s="338" t="s">
        <v>3118</v>
      </c>
      <c r="E48" s="338" t="s">
        <v>3119</v>
      </c>
      <c r="F48" s="338" t="s">
        <v>3120</v>
      </c>
      <c r="G48" s="338" t="s">
        <v>3121</v>
      </c>
      <c r="H48" s="375"/>
      <c r="I48" s="375"/>
      <c r="J48" s="375"/>
      <c r="K48" s="375"/>
      <c r="L48" s="383" t="s">
        <v>3122</v>
      </c>
      <c r="M48" s="383" t="s">
        <v>3123</v>
      </c>
      <c r="N48" s="383" t="s">
        <v>3124</v>
      </c>
      <c r="O48" s="383" t="s">
        <v>3125</v>
      </c>
      <c r="P48" s="383" t="s">
        <v>3126</v>
      </c>
      <c r="Q48" s="383" t="s">
        <v>3127</v>
      </c>
      <c r="R48" s="383" t="s">
        <v>1957</v>
      </c>
      <c r="S48" s="395" t="s">
        <v>1445</v>
      </c>
      <c r="T48" s="99" t="s">
        <v>4243</v>
      </c>
      <c r="U48" s="99" t="s">
        <v>4255</v>
      </c>
      <c r="V48" s="99"/>
      <c r="W48" s="130" t="s">
        <v>4238</v>
      </c>
      <c r="X48" s="130" t="s">
        <v>4194</v>
      </c>
      <c r="Y48" s="130" t="s">
        <v>2441</v>
      </c>
    </row>
    <row r="49" spans="1:27" ht="24">
      <c r="A49" s="426" t="s">
        <v>2442</v>
      </c>
      <c r="B49" s="373">
        <v>320</v>
      </c>
      <c r="C49" s="338" t="s">
        <v>3128</v>
      </c>
      <c r="D49" s="338" t="s">
        <v>3129</v>
      </c>
      <c r="E49" s="338" t="s">
        <v>2443</v>
      </c>
      <c r="F49" s="338" t="s">
        <v>3130</v>
      </c>
      <c r="G49" s="338" t="s">
        <v>3131</v>
      </c>
      <c r="H49" s="375"/>
      <c r="I49" s="375"/>
      <c r="J49" s="375"/>
      <c r="K49" s="375"/>
      <c r="L49" s="383" t="s">
        <v>3132</v>
      </c>
      <c r="M49" s="383" t="s">
        <v>3133</v>
      </c>
      <c r="N49" s="383" t="s">
        <v>3134</v>
      </c>
      <c r="O49" s="383" t="s">
        <v>3135</v>
      </c>
      <c r="P49" s="383" t="s">
        <v>3136</v>
      </c>
      <c r="Q49" s="383" t="s">
        <v>3137</v>
      </c>
      <c r="R49" s="383" t="s">
        <v>2240</v>
      </c>
      <c r="S49" s="395" t="s">
        <v>1457</v>
      </c>
      <c r="T49" s="99" t="s">
        <v>4243</v>
      </c>
      <c r="U49" s="99" t="s">
        <v>4255</v>
      </c>
      <c r="V49" s="99"/>
      <c r="W49" s="130" t="s">
        <v>4238</v>
      </c>
      <c r="X49" s="130" t="s">
        <v>4194</v>
      </c>
      <c r="Y49" s="130" t="s">
        <v>2444</v>
      </c>
    </row>
    <row r="50" spans="1:27" ht="24">
      <c r="A50" s="427" t="s">
        <v>2445</v>
      </c>
      <c r="B50" s="373">
        <v>330</v>
      </c>
      <c r="C50" s="338" t="s">
        <v>177</v>
      </c>
      <c r="D50" s="338" t="s">
        <v>269</v>
      </c>
      <c r="E50" s="338" t="s">
        <v>270</v>
      </c>
      <c r="F50" s="338" t="s">
        <v>178</v>
      </c>
      <c r="G50" s="338" t="s">
        <v>3138</v>
      </c>
      <c r="H50" s="375"/>
      <c r="I50" s="375"/>
      <c r="J50" s="375"/>
      <c r="K50" s="375"/>
      <c r="L50" s="383" t="s">
        <v>271</v>
      </c>
      <c r="M50" s="383" t="s">
        <v>272</v>
      </c>
      <c r="N50" s="383" t="s">
        <v>451</v>
      </c>
      <c r="O50" s="383" t="s">
        <v>3139</v>
      </c>
      <c r="P50" s="383" t="s">
        <v>3140</v>
      </c>
      <c r="Q50" s="383" t="s">
        <v>3141</v>
      </c>
      <c r="R50" s="383" t="s">
        <v>1959</v>
      </c>
      <c r="S50" s="395" t="s">
        <v>1468</v>
      </c>
      <c r="T50" s="99" t="s">
        <v>4243</v>
      </c>
      <c r="U50" s="99" t="s">
        <v>4255</v>
      </c>
      <c r="V50" s="99"/>
      <c r="W50" s="130" t="s">
        <v>4238</v>
      </c>
      <c r="X50" s="130" t="s">
        <v>4194</v>
      </c>
      <c r="Y50" s="130" t="s">
        <v>2446</v>
      </c>
    </row>
    <row r="51" spans="1:27" ht="24">
      <c r="A51" s="427" t="s">
        <v>2447</v>
      </c>
      <c r="B51" s="373">
        <v>340</v>
      </c>
      <c r="C51" s="338" t="s">
        <v>179</v>
      </c>
      <c r="D51" s="338" t="s">
        <v>273</v>
      </c>
      <c r="E51" s="338" t="s">
        <v>274</v>
      </c>
      <c r="F51" s="338" t="s">
        <v>180</v>
      </c>
      <c r="G51" s="338" t="s">
        <v>3142</v>
      </c>
      <c r="H51" s="375"/>
      <c r="I51" s="375"/>
      <c r="J51" s="375"/>
      <c r="K51" s="375"/>
      <c r="L51" s="383" t="s">
        <v>275</v>
      </c>
      <c r="M51" s="383" t="s">
        <v>276</v>
      </c>
      <c r="N51" s="383" t="s">
        <v>452</v>
      </c>
      <c r="O51" s="383" t="s">
        <v>3143</v>
      </c>
      <c r="P51" s="383" t="s">
        <v>3144</v>
      </c>
      <c r="Q51" s="383" t="s">
        <v>3145</v>
      </c>
      <c r="R51" s="383" t="s">
        <v>1987</v>
      </c>
      <c r="S51" s="395" t="s">
        <v>1813</v>
      </c>
      <c r="T51" s="99" t="s">
        <v>4243</v>
      </c>
      <c r="U51" s="99" t="s">
        <v>4255</v>
      </c>
      <c r="V51" s="99"/>
      <c r="W51" s="130" t="s">
        <v>4238</v>
      </c>
      <c r="X51" s="130" t="s">
        <v>4194</v>
      </c>
      <c r="Y51" s="130" t="s">
        <v>2448</v>
      </c>
    </row>
    <row r="52" spans="1:27" ht="36">
      <c r="A52" s="427" t="s">
        <v>2449</v>
      </c>
      <c r="B52" s="373">
        <v>350</v>
      </c>
      <c r="C52" s="338" t="s">
        <v>181</v>
      </c>
      <c r="D52" s="338" t="s">
        <v>277</v>
      </c>
      <c r="E52" s="338" t="s">
        <v>278</v>
      </c>
      <c r="F52" s="338" t="s">
        <v>182</v>
      </c>
      <c r="G52" s="338" t="s">
        <v>3146</v>
      </c>
      <c r="H52" s="375"/>
      <c r="I52" s="375"/>
      <c r="J52" s="375"/>
      <c r="K52" s="375"/>
      <c r="L52" s="383" t="s">
        <v>279</v>
      </c>
      <c r="M52" s="383" t="s">
        <v>280</v>
      </c>
      <c r="N52" s="383" t="s">
        <v>453</v>
      </c>
      <c r="O52" s="383" t="s">
        <v>3147</v>
      </c>
      <c r="P52" s="383" t="s">
        <v>3148</v>
      </c>
      <c r="Q52" s="383" t="s">
        <v>3149</v>
      </c>
      <c r="R52" s="383" t="s">
        <v>1960</v>
      </c>
      <c r="S52" s="395" t="s">
        <v>1477</v>
      </c>
      <c r="T52" s="99" t="s">
        <v>4243</v>
      </c>
      <c r="U52" s="99" t="s">
        <v>4255</v>
      </c>
      <c r="V52" s="99"/>
      <c r="W52" s="130" t="s">
        <v>4238</v>
      </c>
      <c r="X52" s="130" t="s">
        <v>4194</v>
      </c>
      <c r="Y52" s="130" t="s">
        <v>2450</v>
      </c>
    </row>
    <row r="53" spans="1:27">
      <c r="A53" s="426" t="s">
        <v>2451</v>
      </c>
      <c r="B53" s="373">
        <v>360</v>
      </c>
      <c r="C53" s="338" t="s">
        <v>3150</v>
      </c>
      <c r="D53" s="338" t="s">
        <v>3151</v>
      </c>
      <c r="E53" s="338" t="s">
        <v>2452</v>
      </c>
      <c r="F53" s="338" t="s">
        <v>3152</v>
      </c>
      <c r="G53" s="338" t="s">
        <v>3153</v>
      </c>
      <c r="H53" s="375"/>
      <c r="I53" s="375"/>
      <c r="J53" s="375"/>
      <c r="K53" s="375"/>
      <c r="L53" s="383" t="s">
        <v>3154</v>
      </c>
      <c r="M53" s="383" t="s">
        <v>3155</v>
      </c>
      <c r="N53" s="383" t="s">
        <v>3156</v>
      </c>
      <c r="O53" s="383" t="s">
        <v>3157</v>
      </c>
      <c r="P53" s="383" t="s">
        <v>3158</v>
      </c>
      <c r="Q53" s="383" t="s">
        <v>3159</v>
      </c>
      <c r="R53" s="383" t="s">
        <v>1962</v>
      </c>
      <c r="S53" s="395" t="s">
        <v>1487</v>
      </c>
      <c r="T53" s="99" t="s">
        <v>4243</v>
      </c>
      <c r="U53" s="99" t="s">
        <v>4255</v>
      </c>
      <c r="V53" s="99"/>
      <c r="W53" s="130" t="s">
        <v>4238</v>
      </c>
      <c r="X53" s="130" t="s">
        <v>4194</v>
      </c>
      <c r="Y53" s="130" t="s">
        <v>2453</v>
      </c>
    </row>
    <row r="54" spans="1:27" ht="24">
      <c r="A54" s="427" t="s">
        <v>2454</v>
      </c>
      <c r="B54" s="373">
        <v>370</v>
      </c>
      <c r="C54" s="338" t="s">
        <v>281</v>
      </c>
      <c r="D54" s="338" t="s">
        <v>282</v>
      </c>
      <c r="E54" s="338" t="s">
        <v>283</v>
      </c>
      <c r="F54" s="338" t="s">
        <v>454</v>
      </c>
      <c r="G54" s="338" t="s">
        <v>3160</v>
      </c>
      <c r="H54" s="375"/>
      <c r="I54" s="375"/>
      <c r="J54" s="375"/>
      <c r="K54" s="375"/>
      <c r="L54" s="383" t="s">
        <v>284</v>
      </c>
      <c r="M54" s="383" t="s">
        <v>285</v>
      </c>
      <c r="N54" s="383" t="s">
        <v>455</v>
      </c>
      <c r="O54" s="383" t="s">
        <v>3161</v>
      </c>
      <c r="P54" s="383" t="s">
        <v>3162</v>
      </c>
      <c r="Q54" s="383" t="s">
        <v>3163</v>
      </c>
      <c r="R54" s="383" t="s">
        <v>1964</v>
      </c>
      <c r="S54" s="395" t="s">
        <v>1500</v>
      </c>
      <c r="T54" s="99" t="s">
        <v>4243</v>
      </c>
      <c r="U54" s="99" t="s">
        <v>4255</v>
      </c>
      <c r="V54" s="99"/>
      <c r="W54" s="130" t="s">
        <v>4238</v>
      </c>
      <c r="X54" s="130" t="s">
        <v>4194</v>
      </c>
      <c r="Y54" s="130" t="s">
        <v>2455</v>
      </c>
    </row>
    <row r="55" spans="1:27" ht="24">
      <c r="A55" s="427" t="s">
        <v>2456</v>
      </c>
      <c r="B55" s="373">
        <v>380</v>
      </c>
      <c r="C55" s="338" t="s">
        <v>183</v>
      </c>
      <c r="D55" s="338" t="s">
        <v>184</v>
      </c>
      <c r="E55" s="338" t="s">
        <v>185</v>
      </c>
      <c r="F55" s="338" t="s">
        <v>186</v>
      </c>
      <c r="G55" s="338" t="s">
        <v>3164</v>
      </c>
      <c r="H55" s="375"/>
      <c r="I55" s="375"/>
      <c r="J55" s="375"/>
      <c r="K55" s="375"/>
      <c r="L55" s="383" t="s">
        <v>187</v>
      </c>
      <c r="M55" s="383" t="s">
        <v>188</v>
      </c>
      <c r="N55" s="383" t="s">
        <v>189</v>
      </c>
      <c r="O55" s="383" t="s">
        <v>3165</v>
      </c>
      <c r="P55" s="383" t="s">
        <v>3166</v>
      </c>
      <c r="Q55" s="383" t="s">
        <v>3167</v>
      </c>
      <c r="R55" s="383" t="s">
        <v>1965</v>
      </c>
      <c r="S55" s="395" t="s">
        <v>1511</v>
      </c>
      <c r="T55" s="99" t="s">
        <v>4243</v>
      </c>
      <c r="U55" s="99" t="s">
        <v>4255</v>
      </c>
      <c r="V55" s="99"/>
      <c r="W55" s="130" t="s">
        <v>4238</v>
      </c>
      <c r="X55" s="130" t="s">
        <v>4194</v>
      </c>
      <c r="Y55" s="130" t="s">
        <v>2457</v>
      </c>
    </row>
    <row r="56" spans="1:27" ht="24">
      <c r="A56" s="426" t="s">
        <v>2458</v>
      </c>
      <c r="B56" s="373">
        <v>390</v>
      </c>
      <c r="C56" s="338" t="s">
        <v>3168</v>
      </c>
      <c r="D56" s="338" t="s">
        <v>3169</v>
      </c>
      <c r="E56" s="338" t="s">
        <v>3170</v>
      </c>
      <c r="F56" s="338" t="s">
        <v>3171</v>
      </c>
      <c r="G56" s="338" t="s">
        <v>3172</v>
      </c>
      <c r="H56" s="375"/>
      <c r="I56" s="375"/>
      <c r="J56" s="375"/>
      <c r="K56" s="375"/>
      <c r="L56" s="383" t="s">
        <v>3173</v>
      </c>
      <c r="M56" s="383" t="s">
        <v>3174</v>
      </c>
      <c r="N56" s="383" t="s">
        <v>3175</v>
      </c>
      <c r="O56" s="383" t="s">
        <v>3176</v>
      </c>
      <c r="P56" s="383" t="s">
        <v>3177</v>
      </c>
      <c r="Q56" s="383" t="s">
        <v>3178</v>
      </c>
      <c r="R56" s="383" t="s">
        <v>1966</v>
      </c>
      <c r="S56" s="395" t="s">
        <v>1524</v>
      </c>
      <c r="T56" s="99" t="s">
        <v>4243</v>
      </c>
      <c r="U56" s="99" t="s">
        <v>4255</v>
      </c>
      <c r="V56" s="99"/>
      <c r="W56" s="130" t="s">
        <v>4238</v>
      </c>
      <c r="X56" s="130" t="s">
        <v>4194</v>
      </c>
      <c r="Y56" s="130" t="s">
        <v>2459</v>
      </c>
    </row>
    <row r="57" spans="1:27" ht="24">
      <c r="A57" s="427" t="s">
        <v>3179</v>
      </c>
      <c r="B57" s="373">
        <v>400</v>
      </c>
      <c r="C57" s="338" t="s">
        <v>286</v>
      </c>
      <c r="D57" s="338" t="s">
        <v>287</v>
      </c>
      <c r="E57" s="338" t="s">
        <v>288</v>
      </c>
      <c r="F57" s="338" t="s">
        <v>456</v>
      </c>
      <c r="G57" s="338" t="s">
        <v>3180</v>
      </c>
      <c r="H57" s="375"/>
      <c r="I57" s="375"/>
      <c r="J57" s="375"/>
      <c r="K57" s="375"/>
      <c r="L57" s="383" t="s">
        <v>289</v>
      </c>
      <c r="M57" s="383" t="s">
        <v>290</v>
      </c>
      <c r="N57" s="383" t="s">
        <v>457</v>
      </c>
      <c r="O57" s="383" t="s">
        <v>3181</v>
      </c>
      <c r="P57" s="383" t="s">
        <v>3182</v>
      </c>
      <c r="Q57" s="383" t="s">
        <v>3183</v>
      </c>
      <c r="R57" s="383" t="s">
        <v>1988</v>
      </c>
      <c r="S57" s="395" t="s">
        <v>1817</v>
      </c>
      <c r="T57" s="99" t="s">
        <v>4243</v>
      </c>
      <c r="U57" s="99" t="s">
        <v>4255</v>
      </c>
      <c r="V57" s="99"/>
      <c r="W57" s="130" t="s">
        <v>4238</v>
      </c>
      <c r="X57" s="130" t="s">
        <v>4194</v>
      </c>
      <c r="Y57" s="8" t="s">
        <v>3184</v>
      </c>
      <c r="Z57" s="196"/>
      <c r="AA57" s="196"/>
    </row>
    <row r="58" spans="1:27" ht="24">
      <c r="A58" s="427" t="s">
        <v>3185</v>
      </c>
      <c r="B58" s="373">
        <v>410</v>
      </c>
      <c r="C58" s="338" t="s">
        <v>291</v>
      </c>
      <c r="D58" s="338" t="s">
        <v>292</v>
      </c>
      <c r="E58" s="338" t="s">
        <v>293</v>
      </c>
      <c r="F58" s="338" t="s">
        <v>458</v>
      </c>
      <c r="G58" s="338" t="s">
        <v>3186</v>
      </c>
      <c r="H58" s="375"/>
      <c r="I58" s="375"/>
      <c r="J58" s="375"/>
      <c r="K58" s="375"/>
      <c r="L58" s="383" t="s">
        <v>294</v>
      </c>
      <c r="M58" s="383" t="s">
        <v>2241</v>
      </c>
      <c r="N58" s="383" t="s">
        <v>459</v>
      </c>
      <c r="O58" s="383" t="s">
        <v>3187</v>
      </c>
      <c r="P58" s="383" t="s">
        <v>3188</v>
      </c>
      <c r="Q58" s="383" t="s">
        <v>3189</v>
      </c>
      <c r="R58" s="383" t="s">
        <v>2243</v>
      </c>
      <c r="S58" s="395" t="s">
        <v>2143</v>
      </c>
      <c r="T58" s="99" t="s">
        <v>4243</v>
      </c>
      <c r="U58" s="99" t="s">
        <v>4255</v>
      </c>
      <c r="V58" s="99"/>
      <c r="W58" s="130" t="s">
        <v>4238</v>
      </c>
      <c r="X58" s="130" t="s">
        <v>4194</v>
      </c>
      <c r="Y58" s="8" t="s">
        <v>3190</v>
      </c>
      <c r="Z58" s="196"/>
      <c r="AA58" s="196"/>
    </row>
    <row r="59" spans="1:27" ht="24">
      <c r="A59" s="427" t="s">
        <v>2464</v>
      </c>
      <c r="B59" s="373">
        <v>420</v>
      </c>
      <c r="C59" s="338" t="s">
        <v>295</v>
      </c>
      <c r="D59" s="338" t="s">
        <v>296</v>
      </c>
      <c r="E59" s="338" t="s">
        <v>297</v>
      </c>
      <c r="F59" s="338" t="s">
        <v>460</v>
      </c>
      <c r="G59" s="338" t="s">
        <v>3191</v>
      </c>
      <c r="H59" s="375"/>
      <c r="I59" s="375"/>
      <c r="J59" s="375"/>
      <c r="K59" s="375"/>
      <c r="L59" s="383" t="s">
        <v>298</v>
      </c>
      <c r="M59" s="383" t="s">
        <v>299</v>
      </c>
      <c r="N59" s="383" t="s">
        <v>461</v>
      </c>
      <c r="O59" s="383" t="s">
        <v>3192</v>
      </c>
      <c r="P59" s="383" t="s">
        <v>3193</v>
      </c>
      <c r="Q59" s="383" t="s">
        <v>3194</v>
      </c>
      <c r="R59" s="383" t="s">
        <v>1991</v>
      </c>
      <c r="S59" s="395" t="s">
        <v>1823</v>
      </c>
      <c r="T59" s="99" t="s">
        <v>4243</v>
      </c>
      <c r="U59" s="99" t="s">
        <v>4255</v>
      </c>
      <c r="V59" s="99"/>
      <c r="W59" s="130" t="s">
        <v>4238</v>
      </c>
      <c r="X59" s="130" t="s">
        <v>4194</v>
      </c>
      <c r="Y59" s="130" t="s">
        <v>2465</v>
      </c>
    </row>
    <row r="60" spans="1:27" ht="24">
      <c r="A60" s="427" t="s">
        <v>2466</v>
      </c>
      <c r="B60" s="373">
        <v>430</v>
      </c>
      <c r="C60" s="338" t="s">
        <v>300</v>
      </c>
      <c r="D60" s="338" t="s">
        <v>301</v>
      </c>
      <c r="E60" s="338" t="s">
        <v>302</v>
      </c>
      <c r="F60" s="338" t="s">
        <v>462</v>
      </c>
      <c r="G60" s="338" t="s">
        <v>3195</v>
      </c>
      <c r="H60" s="375"/>
      <c r="I60" s="375"/>
      <c r="J60" s="375"/>
      <c r="K60" s="375"/>
      <c r="L60" s="383" t="s">
        <v>303</v>
      </c>
      <c r="M60" s="383" t="s">
        <v>304</v>
      </c>
      <c r="N60" s="383" t="s">
        <v>463</v>
      </c>
      <c r="O60" s="383" t="s">
        <v>3196</v>
      </c>
      <c r="P60" s="383" t="s">
        <v>3197</v>
      </c>
      <c r="Q60" s="383" t="s">
        <v>3198</v>
      </c>
      <c r="R60" s="383" t="s">
        <v>1967</v>
      </c>
      <c r="S60" s="395" t="s">
        <v>1536</v>
      </c>
      <c r="T60" s="99" t="s">
        <v>4243</v>
      </c>
      <c r="U60" s="99" t="s">
        <v>4255</v>
      </c>
      <c r="V60" s="99"/>
      <c r="W60" s="130" t="s">
        <v>4238</v>
      </c>
      <c r="X60" s="130" t="s">
        <v>4194</v>
      </c>
      <c r="Y60" s="130" t="s">
        <v>2467</v>
      </c>
    </row>
    <row r="61" spans="1:27" ht="24">
      <c r="A61" s="426" t="s">
        <v>2468</v>
      </c>
      <c r="B61" s="373">
        <v>440</v>
      </c>
      <c r="C61" s="338" t="s">
        <v>305</v>
      </c>
      <c r="D61" s="338" t="s">
        <v>306</v>
      </c>
      <c r="E61" s="338" t="s">
        <v>307</v>
      </c>
      <c r="F61" s="338" t="s">
        <v>464</v>
      </c>
      <c r="G61" s="338" t="s">
        <v>3199</v>
      </c>
      <c r="H61" s="375"/>
      <c r="I61" s="375"/>
      <c r="J61" s="375"/>
      <c r="K61" s="375"/>
      <c r="L61" s="383" t="s">
        <v>308</v>
      </c>
      <c r="M61" s="383" t="s">
        <v>309</v>
      </c>
      <c r="N61" s="383" t="s">
        <v>465</v>
      </c>
      <c r="O61" s="383" t="s">
        <v>3200</v>
      </c>
      <c r="P61" s="383" t="s">
        <v>3201</v>
      </c>
      <c r="Q61" s="383" t="s">
        <v>3202</v>
      </c>
      <c r="R61" s="383" t="s">
        <v>1992</v>
      </c>
      <c r="S61" s="395" t="s">
        <v>1827</v>
      </c>
      <c r="T61" s="99" t="s">
        <v>4243</v>
      </c>
      <c r="U61" s="99" t="s">
        <v>4255</v>
      </c>
      <c r="V61" s="99"/>
      <c r="W61" s="130" t="s">
        <v>4238</v>
      </c>
      <c r="X61" s="130" t="s">
        <v>4194</v>
      </c>
      <c r="Y61" s="130" t="s">
        <v>2469</v>
      </c>
    </row>
    <row r="62" spans="1:27" ht="24">
      <c r="A62" s="424" t="s">
        <v>2470</v>
      </c>
      <c r="B62" s="373">
        <v>450</v>
      </c>
      <c r="C62" s="338" t="s">
        <v>3203</v>
      </c>
      <c r="D62" s="338" t="s">
        <v>3204</v>
      </c>
      <c r="E62" s="338" t="s">
        <v>3205</v>
      </c>
      <c r="F62" s="338" t="s">
        <v>3206</v>
      </c>
      <c r="G62" s="338" t="s">
        <v>3207</v>
      </c>
      <c r="H62" s="417"/>
      <c r="I62" s="417"/>
      <c r="J62" s="417"/>
      <c r="K62" s="417"/>
      <c r="L62" s="338" t="s">
        <v>3208</v>
      </c>
      <c r="M62" s="338" t="s">
        <v>3209</v>
      </c>
      <c r="N62" s="338" t="s">
        <v>3210</v>
      </c>
      <c r="O62" s="338" t="s">
        <v>3211</v>
      </c>
      <c r="P62" s="383" t="s">
        <v>3212</v>
      </c>
      <c r="Q62" s="383" t="s">
        <v>3213</v>
      </c>
      <c r="R62" s="383" t="s">
        <v>1968</v>
      </c>
      <c r="S62" s="395" t="s">
        <v>1558</v>
      </c>
      <c r="T62" s="99" t="s">
        <v>4243</v>
      </c>
      <c r="U62" s="99" t="s">
        <v>4255</v>
      </c>
      <c r="V62" s="99"/>
      <c r="W62" s="130" t="s">
        <v>4238</v>
      </c>
      <c r="X62" s="130" t="s">
        <v>4194</v>
      </c>
      <c r="Y62" s="130" t="s">
        <v>2471</v>
      </c>
    </row>
    <row r="63" spans="1:27" ht="24">
      <c r="A63" s="426" t="s">
        <v>2472</v>
      </c>
      <c r="B63" s="373">
        <v>460</v>
      </c>
      <c r="C63" s="338" t="s">
        <v>310</v>
      </c>
      <c r="D63" s="338" t="s">
        <v>311</v>
      </c>
      <c r="E63" s="338" t="s">
        <v>312</v>
      </c>
      <c r="F63" s="338" t="s">
        <v>467</v>
      </c>
      <c r="G63" s="338" t="s">
        <v>3214</v>
      </c>
      <c r="H63" s="417"/>
      <c r="I63" s="417"/>
      <c r="J63" s="417"/>
      <c r="K63" s="417"/>
      <c r="L63" s="383" t="s">
        <v>314</v>
      </c>
      <c r="M63" s="383" t="s">
        <v>315</v>
      </c>
      <c r="N63" s="383" t="s">
        <v>469</v>
      </c>
      <c r="O63" s="383" t="s">
        <v>3215</v>
      </c>
      <c r="P63" s="383" t="s">
        <v>3216</v>
      </c>
      <c r="Q63" s="383" t="s">
        <v>3217</v>
      </c>
      <c r="R63" s="383" t="s">
        <v>1969</v>
      </c>
      <c r="S63" s="395" t="s">
        <v>1567</v>
      </c>
      <c r="T63" s="99" t="s">
        <v>4243</v>
      </c>
      <c r="U63" s="99" t="s">
        <v>4255</v>
      </c>
      <c r="V63" s="99"/>
      <c r="W63" s="130" t="s">
        <v>4238</v>
      </c>
      <c r="X63" s="130" t="s">
        <v>4194</v>
      </c>
      <c r="Y63" s="130" t="s">
        <v>2473</v>
      </c>
    </row>
    <row r="64" spans="1:27" ht="24">
      <c r="A64" s="426" t="s">
        <v>2474</v>
      </c>
      <c r="B64" s="373">
        <v>470</v>
      </c>
      <c r="C64" s="338" t="s">
        <v>316</v>
      </c>
      <c r="D64" s="338" t="s">
        <v>317</v>
      </c>
      <c r="E64" s="338" t="s">
        <v>318</v>
      </c>
      <c r="F64" s="338" t="s">
        <v>470</v>
      </c>
      <c r="G64" s="338" t="s">
        <v>3218</v>
      </c>
      <c r="H64" s="417"/>
      <c r="I64" s="417"/>
      <c r="J64" s="417"/>
      <c r="K64" s="417"/>
      <c r="L64" s="383" t="s">
        <v>320</v>
      </c>
      <c r="M64" s="383" t="s">
        <v>321</v>
      </c>
      <c r="N64" s="383" t="s">
        <v>472</v>
      </c>
      <c r="O64" s="383" t="s">
        <v>3219</v>
      </c>
      <c r="P64" s="383" t="s">
        <v>3220</v>
      </c>
      <c r="Q64" s="383" t="s">
        <v>3221</v>
      </c>
      <c r="R64" s="383" t="s">
        <v>1970</v>
      </c>
      <c r="S64" s="395" t="s">
        <v>1576</v>
      </c>
      <c r="T64" s="99" t="s">
        <v>4243</v>
      </c>
      <c r="U64" s="99" t="s">
        <v>4255</v>
      </c>
      <c r="V64" s="99"/>
      <c r="W64" s="130" t="s">
        <v>4238</v>
      </c>
      <c r="X64" s="130" t="s">
        <v>4194</v>
      </c>
      <c r="Y64" s="130" t="s">
        <v>2475</v>
      </c>
    </row>
    <row r="65" spans="1:25">
      <c r="A65" s="426" t="s">
        <v>2476</v>
      </c>
      <c r="B65" s="373">
        <v>480</v>
      </c>
      <c r="C65" s="338" t="s">
        <v>3222</v>
      </c>
      <c r="D65" s="338" t="s">
        <v>3223</v>
      </c>
      <c r="E65" s="338" t="s">
        <v>3224</v>
      </c>
      <c r="F65" s="338" t="s">
        <v>3225</v>
      </c>
      <c r="G65" s="338" t="s">
        <v>3226</v>
      </c>
      <c r="H65" s="417"/>
      <c r="I65" s="417"/>
      <c r="J65" s="417"/>
      <c r="K65" s="417"/>
      <c r="L65" s="383" t="s">
        <v>3227</v>
      </c>
      <c r="M65" s="383" t="s">
        <v>3228</v>
      </c>
      <c r="N65" s="383" t="s">
        <v>3229</v>
      </c>
      <c r="O65" s="383" t="s">
        <v>3230</v>
      </c>
      <c r="P65" s="383" t="s">
        <v>3231</v>
      </c>
      <c r="Q65" s="383" t="s">
        <v>3232</v>
      </c>
      <c r="R65" s="383" t="s">
        <v>1971</v>
      </c>
      <c r="S65" s="395" t="s">
        <v>1588</v>
      </c>
      <c r="T65" s="99" t="s">
        <v>4243</v>
      </c>
      <c r="U65" s="99" t="s">
        <v>4255</v>
      </c>
      <c r="V65" s="99"/>
      <c r="W65" s="130" t="s">
        <v>4238</v>
      </c>
      <c r="X65" s="130" t="s">
        <v>4194</v>
      </c>
      <c r="Y65" s="130" t="s">
        <v>2477</v>
      </c>
    </row>
    <row r="66" spans="1:25" ht="24">
      <c r="A66" s="427" t="s">
        <v>2478</v>
      </c>
      <c r="B66" s="373">
        <v>490</v>
      </c>
      <c r="C66" s="338" t="s">
        <v>143</v>
      </c>
      <c r="D66" s="338" t="s">
        <v>144</v>
      </c>
      <c r="E66" s="338" t="s">
        <v>191</v>
      </c>
      <c r="F66" s="338" t="s">
        <v>192</v>
      </c>
      <c r="G66" s="338" t="s">
        <v>3233</v>
      </c>
      <c r="H66" s="417"/>
      <c r="I66" s="417"/>
      <c r="J66" s="417"/>
      <c r="K66" s="417"/>
      <c r="L66" s="383" t="s">
        <v>193</v>
      </c>
      <c r="M66" s="383" t="s">
        <v>194</v>
      </c>
      <c r="N66" s="383" t="s">
        <v>195</v>
      </c>
      <c r="O66" s="383" t="s">
        <v>3234</v>
      </c>
      <c r="P66" s="383" t="s">
        <v>3235</v>
      </c>
      <c r="Q66" s="383" t="s">
        <v>3236</v>
      </c>
      <c r="R66" s="383" t="s">
        <v>1972</v>
      </c>
      <c r="S66" s="395" t="s">
        <v>1596</v>
      </c>
      <c r="T66" s="99" t="s">
        <v>4243</v>
      </c>
      <c r="U66" s="99" t="s">
        <v>4255</v>
      </c>
      <c r="V66" s="99"/>
      <c r="W66" s="130" t="s">
        <v>4238</v>
      </c>
      <c r="X66" s="130" t="s">
        <v>4194</v>
      </c>
      <c r="Y66" s="130" t="s">
        <v>2479</v>
      </c>
    </row>
    <row r="67" spans="1:25" ht="24">
      <c r="A67" s="427" t="s">
        <v>2480</v>
      </c>
      <c r="B67" s="373">
        <v>500</v>
      </c>
      <c r="C67" s="338" t="s">
        <v>145</v>
      </c>
      <c r="D67" s="338" t="s">
        <v>146</v>
      </c>
      <c r="E67" s="338" t="s">
        <v>322</v>
      </c>
      <c r="F67" s="338" t="s">
        <v>473</v>
      </c>
      <c r="G67" s="338" t="s">
        <v>3237</v>
      </c>
      <c r="H67" s="417"/>
      <c r="I67" s="417"/>
      <c r="J67" s="417"/>
      <c r="K67" s="417"/>
      <c r="L67" s="383" t="s">
        <v>2244</v>
      </c>
      <c r="M67" s="383" t="s">
        <v>2245</v>
      </c>
      <c r="N67" s="383" t="s">
        <v>475</v>
      </c>
      <c r="O67" s="383" t="s">
        <v>3238</v>
      </c>
      <c r="P67" s="383" t="s">
        <v>3239</v>
      </c>
      <c r="Q67" s="383" t="s">
        <v>3240</v>
      </c>
      <c r="R67" s="383" t="s">
        <v>2246</v>
      </c>
      <c r="S67" s="395" t="s">
        <v>1598</v>
      </c>
      <c r="T67" s="99" t="s">
        <v>4243</v>
      </c>
      <c r="U67" s="99" t="s">
        <v>4255</v>
      </c>
      <c r="V67" s="99"/>
      <c r="W67" s="130" t="s">
        <v>4238</v>
      </c>
      <c r="X67" s="130" t="s">
        <v>4194</v>
      </c>
      <c r="Y67" s="130" t="s">
        <v>2481</v>
      </c>
    </row>
    <row r="68" spans="1:25" ht="24">
      <c r="A68" s="426" t="s">
        <v>2482</v>
      </c>
      <c r="B68" s="373">
        <v>510</v>
      </c>
      <c r="C68" s="338" t="s">
        <v>147</v>
      </c>
      <c r="D68" s="338" t="s">
        <v>148</v>
      </c>
      <c r="E68" s="338" t="s">
        <v>324</v>
      </c>
      <c r="F68" s="338" t="s">
        <v>476</v>
      </c>
      <c r="G68" s="338" t="s">
        <v>3241</v>
      </c>
      <c r="H68" s="417"/>
      <c r="I68" s="417"/>
      <c r="J68" s="417"/>
      <c r="K68" s="417"/>
      <c r="L68" s="383" t="s">
        <v>326</v>
      </c>
      <c r="M68" s="383" t="s">
        <v>327</v>
      </c>
      <c r="N68" s="383" t="s">
        <v>478</v>
      </c>
      <c r="O68" s="383" t="s">
        <v>3242</v>
      </c>
      <c r="P68" s="383" t="s">
        <v>3243</v>
      </c>
      <c r="Q68" s="383" t="s">
        <v>3244</v>
      </c>
      <c r="R68" s="383" t="s">
        <v>1973</v>
      </c>
      <c r="S68" s="395" t="s">
        <v>1607</v>
      </c>
      <c r="T68" s="99" t="s">
        <v>4243</v>
      </c>
      <c r="U68" s="99" t="s">
        <v>4255</v>
      </c>
      <c r="V68" s="99"/>
      <c r="W68" s="130" t="s">
        <v>4238</v>
      </c>
      <c r="X68" s="130" t="s">
        <v>4194</v>
      </c>
      <c r="Y68" s="130" t="s">
        <v>2483</v>
      </c>
    </row>
    <row r="69" spans="1:25" ht="24">
      <c r="A69" s="424" t="s">
        <v>2484</v>
      </c>
      <c r="B69" s="373">
        <v>520</v>
      </c>
      <c r="C69" s="338" t="s">
        <v>328</v>
      </c>
      <c r="D69" s="338" t="s">
        <v>329</v>
      </c>
      <c r="E69" s="338" t="s">
        <v>330</v>
      </c>
      <c r="F69" s="338" t="s">
        <v>479</v>
      </c>
      <c r="G69" s="338" t="s">
        <v>3245</v>
      </c>
      <c r="H69" s="375"/>
      <c r="I69" s="375"/>
      <c r="J69" s="375"/>
      <c r="K69" s="375"/>
      <c r="L69" s="383" t="s">
        <v>331</v>
      </c>
      <c r="M69" s="383" t="s">
        <v>332</v>
      </c>
      <c r="N69" s="383" t="s">
        <v>480</v>
      </c>
      <c r="O69" s="383" t="s">
        <v>3246</v>
      </c>
      <c r="P69" s="383" t="s">
        <v>3247</v>
      </c>
      <c r="Q69" s="383" t="s">
        <v>3248</v>
      </c>
      <c r="R69" s="383" t="s">
        <v>1993</v>
      </c>
      <c r="S69" s="395" t="s">
        <v>1828</v>
      </c>
      <c r="T69" s="99" t="s">
        <v>4243</v>
      </c>
      <c r="U69" s="99" t="s">
        <v>4255</v>
      </c>
      <c r="V69" s="99"/>
      <c r="W69" s="130" t="s">
        <v>4238</v>
      </c>
      <c r="X69" s="130" t="s">
        <v>4194</v>
      </c>
      <c r="Y69" s="130" t="s">
        <v>2485</v>
      </c>
    </row>
    <row r="70" spans="1:25" ht="24">
      <c r="A70" s="424" t="s">
        <v>2286</v>
      </c>
      <c r="B70" s="373">
        <v>530</v>
      </c>
      <c r="C70" s="338" t="s">
        <v>3249</v>
      </c>
      <c r="D70" s="338" t="s">
        <v>3250</v>
      </c>
      <c r="E70" s="338" t="s">
        <v>3251</v>
      </c>
      <c r="F70" s="338" t="s">
        <v>3252</v>
      </c>
      <c r="G70" s="338" t="s">
        <v>3253</v>
      </c>
      <c r="H70" s="417"/>
      <c r="I70" s="417"/>
      <c r="J70" s="417"/>
      <c r="K70" s="417"/>
      <c r="L70" s="383" t="s">
        <v>3254</v>
      </c>
      <c r="M70" s="383" t="s">
        <v>3255</v>
      </c>
      <c r="N70" s="383" t="s">
        <v>3256</v>
      </c>
      <c r="O70" s="383" t="s">
        <v>3257</v>
      </c>
      <c r="P70" s="383" t="s">
        <v>3258</v>
      </c>
      <c r="Q70" s="383" t="s">
        <v>3259</v>
      </c>
      <c r="R70" s="383" t="s">
        <v>1994</v>
      </c>
      <c r="S70" s="395" t="s">
        <v>1829</v>
      </c>
      <c r="T70" s="99" t="s">
        <v>4243</v>
      </c>
      <c r="U70" s="99" t="s">
        <v>4255</v>
      </c>
      <c r="V70" s="99"/>
      <c r="W70" s="130" t="s">
        <v>4238</v>
      </c>
      <c r="X70" s="130" t="s">
        <v>4194</v>
      </c>
      <c r="Y70" s="8" t="s">
        <v>3260</v>
      </c>
    </row>
    <row r="71" spans="1:25" ht="24">
      <c r="A71" s="426" t="s">
        <v>2486</v>
      </c>
      <c r="B71" s="373">
        <v>540</v>
      </c>
      <c r="C71" s="338" t="s">
        <v>150</v>
      </c>
      <c r="D71" s="338" t="s">
        <v>151</v>
      </c>
      <c r="E71" s="338" t="s">
        <v>333</v>
      </c>
      <c r="F71" s="338" t="s">
        <v>481</v>
      </c>
      <c r="G71" s="338" t="s">
        <v>3261</v>
      </c>
      <c r="H71" s="375"/>
      <c r="I71" s="375"/>
      <c r="J71" s="375"/>
      <c r="K71" s="375"/>
      <c r="L71" s="383" t="s">
        <v>334</v>
      </c>
      <c r="M71" s="383" t="s">
        <v>335</v>
      </c>
      <c r="N71" s="383" t="s">
        <v>482</v>
      </c>
      <c r="O71" s="383" t="s">
        <v>3262</v>
      </c>
      <c r="P71" s="383" t="s">
        <v>3263</v>
      </c>
      <c r="Q71" s="383" t="s">
        <v>3264</v>
      </c>
      <c r="R71" s="383" t="s">
        <v>1974</v>
      </c>
      <c r="S71" s="395" t="s">
        <v>1618</v>
      </c>
      <c r="T71" s="99" t="s">
        <v>4243</v>
      </c>
      <c r="U71" s="99" t="s">
        <v>4255</v>
      </c>
      <c r="V71" s="99"/>
      <c r="W71" s="130" t="s">
        <v>4238</v>
      </c>
      <c r="X71" s="130" t="s">
        <v>4194</v>
      </c>
      <c r="Y71" s="130" t="s">
        <v>2487</v>
      </c>
    </row>
    <row r="72" spans="1:25" ht="24">
      <c r="A72" s="426" t="s">
        <v>2488</v>
      </c>
      <c r="B72" s="373">
        <v>550</v>
      </c>
      <c r="C72" s="338" t="s">
        <v>336</v>
      </c>
      <c r="D72" s="338" t="s">
        <v>337</v>
      </c>
      <c r="E72" s="338" t="s">
        <v>338</v>
      </c>
      <c r="F72" s="338" t="s">
        <v>483</v>
      </c>
      <c r="G72" s="338" t="s">
        <v>3265</v>
      </c>
      <c r="H72" s="417"/>
      <c r="I72" s="417"/>
      <c r="J72" s="417"/>
      <c r="K72" s="417"/>
      <c r="L72" s="383" t="s">
        <v>340</v>
      </c>
      <c r="M72" s="383" t="s">
        <v>341</v>
      </c>
      <c r="N72" s="383" t="s">
        <v>485</v>
      </c>
      <c r="O72" s="383" t="s">
        <v>3266</v>
      </c>
      <c r="P72" s="383" t="s">
        <v>3267</v>
      </c>
      <c r="Q72" s="383" t="s">
        <v>3268</v>
      </c>
      <c r="R72" s="383" t="s">
        <v>1975</v>
      </c>
      <c r="S72" s="395" t="s">
        <v>1628</v>
      </c>
      <c r="T72" s="99" t="s">
        <v>4243</v>
      </c>
      <c r="U72" s="99" t="s">
        <v>4255</v>
      </c>
      <c r="V72" s="99"/>
      <c r="W72" s="130" t="s">
        <v>4238</v>
      </c>
      <c r="X72" s="130" t="s">
        <v>4194</v>
      </c>
      <c r="Y72" s="130" t="s">
        <v>2489</v>
      </c>
    </row>
    <row r="73" spans="1:25" ht="24">
      <c r="A73" s="426" t="s">
        <v>2490</v>
      </c>
      <c r="B73" s="373">
        <v>560</v>
      </c>
      <c r="C73" s="338" t="s">
        <v>342</v>
      </c>
      <c r="D73" s="338" t="s">
        <v>343</v>
      </c>
      <c r="E73" s="338" t="s">
        <v>344</v>
      </c>
      <c r="F73" s="338" t="s">
        <v>486</v>
      </c>
      <c r="G73" s="338" t="s">
        <v>3269</v>
      </c>
      <c r="H73" s="375"/>
      <c r="I73" s="375"/>
      <c r="J73" s="375"/>
      <c r="K73" s="375"/>
      <c r="L73" s="383" t="s">
        <v>345</v>
      </c>
      <c r="M73" s="383" t="s">
        <v>346</v>
      </c>
      <c r="N73" s="383" t="s">
        <v>487</v>
      </c>
      <c r="O73" s="383" t="s">
        <v>3270</v>
      </c>
      <c r="P73" s="383" t="s">
        <v>3271</v>
      </c>
      <c r="Q73" s="383" t="s">
        <v>3272</v>
      </c>
      <c r="R73" s="383" t="s">
        <v>1976</v>
      </c>
      <c r="S73" s="395" t="s">
        <v>1640</v>
      </c>
      <c r="T73" s="99" t="s">
        <v>4243</v>
      </c>
      <c r="U73" s="99" t="s">
        <v>4255</v>
      </c>
      <c r="V73" s="99"/>
      <c r="W73" s="130" t="s">
        <v>4238</v>
      </c>
      <c r="X73" s="130" t="s">
        <v>4194</v>
      </c>
      <c r="Y73" s="130" t="s">
        <v>2491</v>
      </c>
    </row>
    <row r="74" spans="1:25" ht="24">
      <c r="A74" s="426" t="s">
        <v>2492</v>
      </c>
      <c r="B74" s="373">
        <v>570</v>
      </c>
      <c r="C74" s="338" t="s">
        <v>347</v>
      </c>
      <c r="D74" s="338" t="s">
        <v>348</v>
      </c>
      <c r="E74" s="338" t="s">
        <v>349</v>
      </c>
      <c r="F74" s="338" t="s">
        <v>488</v>
      </c>
      <c r="G74" s="338" t="s">
        <v>3273</v>
      </c>
      <c r="H74" s="417"/>
      <c r="I74" s="417"/>
      <c r="J74" s="417"/>
      <c r="K74" s="417"/>
      <c r="L74" s="383" t="s">
        <v>351</v>
      </c>
      <c r="M74" s="383" t="s">
        <v>352</v>
      </c>
      <c r="N74" s="383" t="s">
        <v>490</v>
      </c>
      <c r="O74" s="383" t="s">
        <v>3274</v>
      </c>
      <c r="P74" s="383" t="s">
        <v>3275</v>
      </c>
      <c r="Q74" s="383" t="s">
        <v>3276</v>
      </c>
      <c r="R74" s="383" t="s">
        <v>1977</v>
      </c>
      <c r="S74" s="395" t="s">
        <v>1650</v>
      </c>
      <c r="T74" s="99" t="s">
        <v>4243</v>
      </c>
      <c r="U74" s="99" t="s">
        <v>4255</v>
      </c>
      <c r="V74" s="99"/>
      <c r="W74" s="130" t="s">
        <v>4238</v>
      </c>
      <c r="X74" s="130" t="s">
        <v>4194</v>
      </c>
      <c r="Y74" s="130" t="s">
        <v>2493</v>
      </c>
    </row>
    <row r="75" spans="1:25" ht="24">
      <c r="A75" s="426" t="s">
        <v>2468</v>
      </c>
      <c r="B75" s="373">
        <v>580</v>
      </c>
      <c r="C75" s="338" t="s">
        <v>152</v>
      </c>
      <c r="D75" s="338" t="s">
        <v>153</v>
      </c>
      <c r="E75" s="338" t="s">
        <v>154</v>
      </c>
      <c r="F75" s="338" t="s">
        <v>155</v>
      </c>
      <c r="G75" s="338" t="s">
        <v>3277</v>
      </c>
      <c r="H75" s="417"/>
      <c r="I75" s="417"/>
      <c r="J75" s="417"/>
      <c r="K75" s="417"/>
      <c r="L75" s="383" t="s">
        <v>198</v>
      </c>
      <c r="M75" s="383" t="s">
        <v>199</v>
      </c>
      <c r="N75" s="383" t="s">
        <v>200</v>
      </c>
      <c r="O75" s="383" t="s">
        <v>3278</v>
      </c>
      <c r="P75" s="383" t="s">
        <v>3279</v>
      </c>
      <c r="Q75" s="383" t="s">
        <v>3280</v>
      </c>
      <c r="R75" s="383" t="s">
        <v>1978</v>
      </c>
      <c r="S75" s="395" t="s">
        <v>1660</v>
      </c>
      <c r="T75" s="99" t="s">
        <v>4243</v>
      </c>
      <c r="U75" s="99" t="s">
        <v>4255</v>
      </c>
      <c r="V75" s="99"/>
      <c r="W75" s="130" t="s">
        <v>4238</v>
      </c>
      <c r="X75" s="130" t="s">
        <v>4194</v>
      </c>
      <c r="Y75" s="130" t="s">
        <v>2494</v>
      </c>
    </row>
    <row r="76" spans="1:25" ht="24">
      <c r="A76" s="424" t="s">
        <v>2495</v>
      </c>
      <c r="B76" s="373">
        <v>590</v>
      </c>
      <c r="C76" s="338" t="s">
        <v>156</v>
      </c>
      <c r="D76" s="338" t="s">
        <v>157</v>
      </c>
      <c r="E76" s="338" t="s">
        <v>158</v>
      </c>
      <c r="F76" s="338" t="s">
        <v>159</v>
      </c>
      <c r="G76" s="338" t="s">
        <v>3281</v>
      </c>
      <c r="H76" s="375"/>
      <c r="I76" s="375"/>
      <c r="J76" s="375"/>
      <c r="K76" s="375"/>
      <c r="L76" s="383" t="s">
        <v>201</v>
      </c>
      <c r="M76" s="383" t="s">
        <v>202</v>
      </c>
      <c r="N76" s="383" t="s">
        <v>203</v>
      </c>
      <c r="O76" s="383" t="s">
        <v>3282</v>
      </c>
      <c r="P76" s="383" t="s">
        <v>3283</v>
      </c>
      <c r="Q76" s="383" t="s">
        <v>3284</v>
      </c>
      <c r="R76" s="383" t="s">
        <v>1979</v>
      </c>
      <c r="S76" s="395" t="s">
        <v>1672</v>
      </c>
      <c r="T76" s="99" t="s">
        <v>4243</v>
      </c>
      <c r="U76" s="99" t="s">
        <v>4255</v>
      </c>
      <c r="V76" s="186" t="s">
        <v>520</v>
      </c>
      <c r="W76" s="130" t="s">
        <v>4238</v>
      </c>
      <c r="X76" s="130" t="s">
        <v>4194</v>
      </c>
      <c r="Y76" s="130" t="s">
        <v>2289</v>
      </c>
    </row>
    <row r="77" spans="1:25" ht="36">
      <c r="A77" s="421" t="s">
        <v>2496</v>
      </c>
      <c r="B77" s="428">
        <v>600</v>
      </c>
      <c r="C77" s="338" t="s">
        <v>3285</v>
      </c>
      <c r="D77" s="338" t="s">
        <v>3286</v>
      </c>
      <c r="E77" s="338" t="s">
        <v>3287</v>
      </c>
      <c r="F77" s="338" t="s">
        <v>3288</v>
      </c>
      <c r="G77" s="338" t="s">
        <v>3289</v>
      </c>
      <c r="H77" s="417"/>
      <c r="I77" s="417"/>
      <c r="J77" s="417"/>
      <c r="K77" s="417"/>
      <c r="L77" s="338" t="s">
        <v>3290</v>
      </c>
      <c r="M77" s="338" t="s">
        <v>3291</v>
      </c>
      <c r="N77" s="338" t="s">
        <v>3292</v>
      </c>
      <c r="O77" s="338" t="s">
        <v>3293</v>
      </c>
      <c r="P77" s="338" t="s">
        <v>3294</v>
      </c>
      <c r="Q77" s="338" t="s">
        <v>3295</v>
      </c>
      <c r="R77" s="383" t="s">
        <v>1980</v>
      </c>
      <c r="S77" s="395" t="s">
        <v>1685</v>
      </c>
      <c r="T77" s="99" t="s">
        <v>4243</v>
      </c>
      <c r="U77" s="99" t="s">
        <v>4256</v>
      </c>
      <c r="V77" s="99"/>
      <c r="W77" s="130" t="s">
        <v>4238</v>
      </c>
      <c r="X77" s="130" t="s">
        <v>4194</v>
      </c>
      <c r="Y77" s="130" t="s">
        <v>2439</v>
      </c>
    </row>
    <row r="78" spans="1:25" ht="24">
      <c r="A78" s="424" t="s">
        <v>2440</v>
      </c>
      <c r="B78" s="373">
        <v>610</v>
      </c>
      <c r="C78" s="338" t="s">
        <v>3296</v>
      </c>
      <c r="D78" s="338" t="s">
        <v>3297</v>
      </c>
      <c r="E78" s="338" t="s">
        <v>3298</v>
      </c>
      <c r="F78" s="338" t="s">
        <v>3299</v>
      </c>
      <c r="G78" s="338" t="s">
        <v>3300</v>
      </c>
      <c r="H78" s="375"/>
      <c r="I78" s="375"/>
      <c r="J78" s="375"/>
      <c r="K78" s="375"/>
      <c r="L78" s="338" t="s">
        <v>3301</v>
      </c>
      <c r="M78" s="338" t="s">
        <v>3302</v>
      </c>
      <c r="N78" s="338" t="s">
        <v>3303</v>
      </c>
      <c r="O78" s="338" t="s">
        <v>3304</v>
      </c>
      <c r="P78" s="383" t="s">
        <v>3305</v>
      </c>
      <c r="Q78" s="383" t="s">
        <v>3306</v>
      </c>
      <c r="R78" s="383" t="s">
        <v>3307</v>
      </c>
      <c r="S78" s="395" t="s">
        <v>3308</v>
      </c>
      <c r="T78" s="99" t="s">
        <v>4243</v>
      </c>
      <c r="U78" s="99" t="s">
        <v>4256</v>
      </c>
      <c r="V78" s="99"/>
      <c r="W78" s="130" t="s">
        <v>4238</v>
      </c>
      <c r="X78" s="130" t="s">
        <v>4194</v>
      </c>
      <c r="Y78" s="130" t="s">
        <v>2441</v>
      </c>
    </row>
    <row r="79" spans="1:25">
      <c r="A79" s="426" t="s">
        <v>2442</v>
      </c>
      <c r="B79" s="373">
        <v>620</v>
      </c>
      <c r="C79" s="338" t="s">
        <v>3309</v>
      </c>
      <c r="D79" s="338" t="s">
        <v>3310</v>
      </c>
      <c r="E79" s="338" t="s">
        <v>3311</v>
      </c>
      <c r="F79" s="338" t="s">
        <v>3312</v>
      </c>
      <c r="G79" s="338" t="s">
        <v>3313</v>
      </c>
      <c r="H79" s="375"/>
      <c r="I79" s="375"/>
      <c r="J79" s="375"/>
      <c r="K79" s="375"/>
      <c r="L79" s="383" t="s">
        <v>3314</v>
      </c>
      <c r="M79" s="383" t="s">
        <v>3315</v>
      </c>
      <c r="N79" s="383" t="s">
        <v>3316</v>
      </c>
      <c r="O79" s="383" t="s">
        <v>3317</v>
      </c>
      <c r="P79" s="383" t="s">
        <v>3318</v>
      </c>
      <c r="Q79" s="383" t="s">
        <v>3319</v>
      </c>
      <c r="R79" s="383" t="s">
        <v>3320</v>
      </c>
      <c r="S79" s="395" t="s">
        <v>3321</v>
      </c>
      <c r="T79" s="99" t="s">
        <v>4243</v>
      </c>
      <c r="U79" s="99" t="s">
        <v>4256</v>
      </c>
      <c r="V79" s="99"/>
      <c r="W79" s="130" t="s">
        <v>4238</v>
      </c>
      <c r="X79" s="130" t="s">
        <v>4194</v>
      </c>
      <c r="Y79" s="130" t="s">
        <v>2444</v>
      </c>
    </row>
    <row r="80" spans="1:25" ht="24">
      <c r="A80" s="427" t="s">
        <v>2447</v>
      </c>
      <c r="B80" s="373">
        <v>630</v>
      </c>
      <c r="C80" s="338" t="s">
        <v>1127</v>
      </c>
      <c r="D80" s="338" t="s">
        <v>1128</v>
      </c>
      <c r="E80" s="338" t="s">
        <v>881</v>
      </c>
      <c r="F80" s="338" t="s">
        <v>1129</v>
      </c>
      <c r="G80" s="338" t="s">
        <v>3322</v>
      </c>
      <c r="H80" s="375"/>
      <c r="I80" s="375"/>
      <c r="J80" s="375"/>
      <c r="K80" s="375"/>
      <c r="L80" s="383" t="s">
        <v>3323</v>
      </c>
      <c r="M80" s="383" t="s">
        <v>3324</v>
      </c>
      <c r="N80" s="383" t="s">
        <v>3325</v>
      </c>
      <c r="O80" s="383" t="s">
        <v>3326</v>
      </c>
      <c r="P80" s="383" t="s">
        <v>3327</v>
      </c>
      <c r="Q80" s="383" t="s">
        <v>3328</v>
      </c>
      <c r="R80" s="383" t="s">
        <v>3329</v>
      </c>
      <c r="S80" s="395" t="s">
        <v>3330</v>
      </c>
      <c r="T80" s="99" t="s">
        <v>4243</v>
      </c>
      <c r="U80" s="99" t="s">
        <v>4256</v>
      </c>
      <c r="V80" s="99"/>
      <c r="W80" s="130" t="s">
        <v>4238</v>
      </c>
      <c r="X80" s="130" t="s">
        <v>4194</v>
      </c>
      <c r="Y80" s="130" t="s">
        <v>2448</v>
      </c>
    </row>
    <row r="81" spans="1:27" ht="36">
      <c r="A81" s="427" t="s">
        <v>2497</v>
      </c>
      <c r="B81" s="373">
        <v>640</v>
      </c>
      <c r="C81" s="338" t="s">
        <v>362</v>
      </c>
      <c r="D81" s="338" t="s">
        <v>363</v>
      </c>
      <c r="E81" s="338" t="s">
        <v>364</v>
      </c>
      <c r="F81" s="338" t="s">
        <v>494</v>
      </c>
      <c r="G81" s="338" t="s">
        <v>3331</v>
      </c>
      <c r="H81" s="375"/>
      <c r="I81" s="375"/>
      <c r="J81" s="375"/>
      <c r="K81" s="375"/>
      <c r="L81" s="383" t="s">
        <v>3332</v>
      </c>
      <c r="M81" s="383" t="s">
        <v>3333</v>
      </c>
      <c r="N81" s="383" t="s">
        <v>3334</v>
      </c>
      <c r="O81" s="383" t="s">
        <v>3335</v>
      </c>
      <c r="P81" s="383" t="s">
        <v>3336</v>
      </c>
      <c r="Q81" s="383" t="s">
        <v>3337</v>
      </c>
      <c r="R81" s="383" t="s">
        <v>3338</v>
      </c>
      <c r="S81" s="395" t="s">
        <v>3339</v>
      </c>
      <c r="T81" s="99" t="s">
        <v>4243</v>
      </c>
      <c r="U81" s="99" t="s">
        <v>4256</v>
      </c>
      <c r="V81" s="99"/>
      <c r="W81" s="130" t="s">
        <v>4238</v>
      </c>
      <c r="X81" s="130" t="s">
        <v>4194</v>
      </c>
      <c r="Y81" s="130" t="s">
        <v>2450</v>
      </c>
    </row>
    <row r="82" spans="1:27" ht="24">
      <c r="A82" s="426" t="s">
        <v>2498</v>
      </c>
      <c r="B82" s="373">
        <v>650</v>
      </c>
      <c r="C82" s="338" t="s">
        <v>3340</v>
      </c>
      <c r="D82" s="338" t="s">
        <v>3341</v>
      </c>
      <c r="E82" s="338" t="s">
        <v>3342</v>
      </c>
      <c r="F82" s="338" t="s">
        <v>3343</v>
      </c>
      <c r="G82" s="338" t="s">
        <v>3344</v>
      </c>
      <c r="H82" s="375"/>
      <c r="I82" s="375"/>
      <c r="J82" s="375"/>
      <c r="K82" s="375"/>
      <c r="L82" s="383" t="s">
        <v>3345</v>
      </c>
      <c r="M82" s="383" t="s">
        <v>3346</v>
      </c>
      <c r="N82" s="383" t="s">
        <v>3347</v>
      </c>
      <c r="O82" s="383" t="s">
        <v>3348</v>
      </c>
      <c r="P82" s="383" t="s">
        <v>3349</v>
      </c>
      <c r="Q82" s="383" t="s">
        <v>3350</v>
      </c>
      <c r="R82" s="383" t="s">
        <v>3351</v>
      </c>
      <c r="S82" s="395" t="s">
        <v>3352</v>
      </c>
      <c r="T82" s="99" t="s">
        <v>4243</v>
      </c>
      <c r="U82" s="99" t="s">
        <v>4256</v>
      </c>
      <c r="V82" s="99"/>
      <c r="W82" s="130" t="s">
        <v>4238</v>
      </c>
      <c r="X82" s="130" t="s">
        <v>4194</v>
      </c>
      <c r="Y82" s="130" t="s">
        <v>2453</v>
      </c>
    </row>
    <row r="83" spans="1:27" ht="24">
      <c r="A83" s="427" t="s">
        <v>2454</v>
      </c>
      <c r="B83" s="373">
        <v>660</v>
      </c>
      <c r="C83" s="338" t="s">
        <v>1133</v>
      </c>
      <c r="D83" s="338" t="s">
        <v>1134</v>
      </c>
      <c r="E83" s="338" t="s">
        <v>882</v>
      </c>
      <c r="F83" s="338" t="s">
        <v>1135</v>
      </c>
      <c r="G83" s="338" t="s">
        <v>3353</v>
      </c>
      <c r="H83" s="375"/>
      <c r="I83" s="375"/>
      <c r="J83" s="375"/>
      <c r="K83" s="375"/>
      <c r="L83" s="383" t="s">
        <v>3354</v>
      </c>
      <c r="M83" s="383" t="s">
        <v>3355</v>
      </c>
      <c r="N83" s="383" t="s">
        <v>3356</v>
      </c>
      <c r="O83" s="383" t="s">
        <v>3357</v>
      </c>
      <c r="P83" s="383" t="s">
        <v>3358</v>
      </c>
      <c r="Q83" s="383" t="s">
        <v>3359</v>
      </c>
      <c r="R83" s="383" t="s">
        <v>3360</v>
      </c>
      <c r="S83" s="395" t="s">
        <v>3361</v>
      </c>
      <c r="T83" s="99" t="s">
        <v>4243</v>
      </c>
      <c r="U83" s="99" t="s">
        <v>4256</v>
      </c>
      <c r="V83" s="99"/>
      <c r="W83" s="130" t="s">
        <v>4238</v>
      </c>
      <c r="X83" s="130" t="s">
        <v>4194</v>
      </c>
      <c r="Y83" s="130" t="s">
        <v>2455</v>
      </c>
    </row>
    <row r="84" spans="1:27" ht="24">
      <c r="A84" s="427" t="s">
        <v>2456</v>
      </c>
      <c r="B84" s="373">
        <v>670</v>
      </c>
      <c r="C84" s="338" t="s">
        <v>366</v>
      </c>
      <c r="D84" s="338" t="s">
        <v>367</v>
      </c>
      <c r="E84" s="338" t="s">
        <v>368</v>
      </c>
      <c r="F84" s="338" t="s">
        <v>495</v>
      </c>
      <c r="G84" s="338" t="s">
        <v>3362</v>
      </c>
      <c r="H84" s="375"/>
      <c r="I84" s="375"/>
      <c r="J84" s="375"/>
      <c r="K84" s="375"/>
      <c r="L84" s="383" t="s">
        <v>3363</v>
      </c>
      <c r="M84" s="383" t="s">
        <v>3364</v>
      </c>
      <c r="N84" s="383" t="s">
        <v>3365</v>
      </c>
      <c r="O84" s="383" t="s">
        <v>3366</v>
      </c>
      <c r="P84" s="383" t="s">
        <v>3367</v>
      </c>
      <c r="Q84" s="383" t="s">
        <v>3368</v>
      </c>
      <c r="R84" s="383" t="s">
        <v>3369</v>
      </c>
      <c r="S84" s="395" t="s">
        <v>3370</v>
      </c>
      <c r="T84" s="99" t="s">
        <v>4243</v>
      </c>
      <c r="U84" s="99" t="s">
        <v>4256</v>
      </c>
      <c r="V84" s="99"/>
      <c r="W84" s="130" t="s">
        <v>4238</v>
      </c>
      <c r="X84" s="130" t="s">
        <v>4194</v>
      </c>
      <c r="Y84" s="130" t="s">
        <v>2457</v>
      </c>
    </row>
    <row r="85" spans="1:27" ht="24">
      <c r="A85" s="426" t="s">
        <v>2499</v>
      </c>
      <c r="B85" s="373">
        <v>680</v>
      </c>
      <c r="C85" s="338" t="s">
        <v>3371</v>
      </c>
      <c r="D85" s="338" t="s">
        <v>3372</v>
      </c>
      <c r="E85" s="338" t="s">
        <v>3373</v>
      </c>
      <c r="F85" s="338" t="s">
        <v>3374</v>
      </c>
      <c r="G85" s="338" t="s">
        <v>3375</v>
      </c>
      <c r="H85" s="375"/>
      <c r="I85" s="375"/>
      <c r="J85" s="375"/>
      <c r="K85" s="375"/>
      <c r="L85" s="383" t="s">
        <v>3376</v>
      </c>
      <c r="M85" s="383" t="s">
        <v>3377</v>
      </c>
      <c r="N85" s="383" t="s">
        <v>3378</v>
      </c>
      <c r="O85" s="383" t="s">
        <v>3379</v>
      </c>
      <c r="P85" s="383" t="s">
        <v>3380</v>
      </c>
      <c r="Q85" s="383" t="s">
        <v>3381</v>
      </c>
      <c r="R85" s="383" t="s">
        <v>3382</v>
      </c>
      <c r="S85" s="395" t="s">
        <v>3383</v>
      </c>
      <c r="T85" s="99" t="s">
        <v>4243</v>
      </c>
      <c r="U85" s="99" t="s">
        <v>4256</v>
      </c>
      <c r="V85" s="99"/>
      <c r="W85" s="130" t="s">
        <v>4238</v>
      </c>
      <c r="X85" s="130" t="s">
        <v>4194</v>
      </c>
      <c r="Y85" s="130" t="s">
        <v>2459</v>
      </c>
    </row>
    <row r="86" spans="1:27" ht="24">
      <c r="A86" s="427" t="s">
        <v>3179</v>
      </c>
      <c r="B86" s="373">
        <v>690</v>
      </c>
      <c r="C86" s="338" t="s">
        <v>3384</v>
      </c>
      <c r="D86" s="338" t="s">
        <v>3385</v>
      </c>
      <c r="E86" s="338" t="s">
        <v>2512</v>
      </c>
      <c r="F86" s="338" t="s">
        <v>3386</v>
      </c>
      <c r="G86" s="338" t="s">
        <v>3387</v>
      </c>
      <c r="H86" s="375"/>
      <c r="I86" s="375"/>
      <c r="J86" s="375"/>
      <c r="K86" s="375"/>
      <c r="L86" s="383" t="s">
        <v>3388</v>
      </c>
      <c r="M86" s="383" t="s">
        <v>3389</v>
      </c>
      <c r="N86" s="383" t="s">
        <v>3390</v>
      </c>
      <c r="O86" s="383" t="s">
        <v>3391</v>
      </c>
      <c r="P86" s="383" t="s">
        <v>3392</v>
      </c>
      <c r="Q86" s="383" t="s">
        <v>3393</v>
      </c>
      <c r="R86" s="383" t="s">
        <v>3394</v>
      </c>
      <c r="S86" s="395" t="s">
        <v>3395</v>
      </c>
      <c r="T86" s="99" t="s">
        <v>4243</v>
      </c>
      <c r="U86" s="99" t="s">
        <v>4256</v>
      </c>
      <c r="V86" s="99"/>
      <c r="W86" s="130" t="s">
        <v>4238</v>
      </c>
      <c r="X86" s="130" t="s">
        <v>4194</v>
      </c>
      <c r="Y86" s="8" t="s">
        <v>3184</v>
      </c>
      <c r="Z86" s="196"/>
      <c r="AA86" s="196"/>
    </row>
    <row r="87" spans="1:27" ht="24">
      <c r="A87" s="427" t="s">
        <v>3185</v>
      </c>
      <c r="B87" s="373">
        <v>700</v>
      </c>
      <c r="C87" s="338" t="s">
        <v>3396</v>
      </c>
      <c r="D87" s="338" t="s">
        <v>3397</v>
      </c>
      <c r="E87" s="338" t="s">
        <v>2513</v>
      </c>
      <c r="F87" s="338" t="s">
        <v>3398</v>
      </c>
      <c r="G87" s="338" t="s">
        <v>3399</v>
      </c>
      <c r="H87" s="375"/>
      <c r="I87" s="375"/>
      <c r="J87" s="375"/>
      <c r="K87" s="375"/>
      <c r="L87" s="383" t="s">
        <v>3400</v>
      </c>
      <c r="M87" s="383" t="s">
        <v>3401</v>
      </c>
      <c r="N87" s="383" t="s">
        <v>3402</v>
      </c>
      <c r="O87" s="383" t="s">
        <v>3403</v>
      </c>
      <c r="P87" s="383" t="s">
        <v>3404</v>
      </c>
      <c r="Q87" s="383" t="s">
        <v>3405</v>
      </c>
      <c r="R87" s="383" t="s">
        <v>3406</v>
      </c>
      <c r="S87" s="395" t="s">
        <v>3407</v>
      </c>
      <c r="T87" s="99" t="s">
        <v>4243</v>
      </c>
      <c r="U87" s="99" t="s">
        <v>4256</v>
      </c>
      <c r="V87" s="99"/>
      <c r="W87" s="130" t="s">
        <v>4238</v>
      </c>
      <c r="X87" s="130" t="s">
        <v>4194</v>
      </c>
      <c r="Y87" s="8" t="s">
        <v>3190</v>
      </c>
      <c r="Z87" s="196"/>
      <c r="AA87" s="196"/>
    </row>
    <row r="88" spans="1:27" ht="24">
      <c r="A88" s="427" t="s">
        <v>2464</v>
      </c>
      <c r="B88" s="373">
        <v>710</v>
      </c>
      <c r="C88" s="338" t="s">
        <v>369</v>
      </c>
      <c r="D88" s="338" t="s">
        <v>3408</v>
      </c>
      <c r="E88" s="338" t="s">
        <v>2514</v>
      </c>
      <c r="F88" s="338" t="s">
        <v>3409</v>
      </c>
      <c r="G88" s="338" t="s">
        <v>3410</v>
      </c>
      <c r="H88" s="375"/>
      <c r="I88" s="375"/>
      <c r="J88" s="375"/>
      <c r="K88" s="375"/>
      <c r="L88" s="383" t="s">
        <v>3411</v>
      </c>
      <c r="M88" s="383" t="s">
        <v>3412</v>
      </c>
      <c r="N88" s="383" t="s">
        <v>3413</v>
      </c>
      <c r="O88" s="383" t="s">
        <v>3414</v>
      </c>
      <c r="P88" s="383" t="s">
        <v>3415</v>
      </c>
      <c r="Q88" s="383" t="s">
        <v>3416</v>
      </c>
      <c r="R88" s="383" t="s">
        <v>3417</v>
      </c>
      <c r="S88" s="395" t="s">
        <v>3418</v>
      </c>
      <c r="T88" s="99" t="s">
        <v>4243</v>
      </c>
      <c r="U88" s="99" t="s">
        <v>4256</v>
      </c>
      <c r="V88" s="99"/>
      <c r="W88" s="130" t="s">
        <v>4238</v>
      </c>
      <c r="X88" s="130" t="s">
        <v>4194</v>
      </c>
      <c r="Y88" s="130" t="s">
        <v>2465</v>
      </c>
    </row>
    <row r="89" spans="1:27" ht="24">
      <c r="A89" s="426" t="s">
        <v>2468</v>
      </c>
      <c r="B89" s="373">
        <v>720</v>
      </c>
      <c r="C89" s="338" t="s">
        <v>370</v>
      </c>
      <c r="D89" s="338" t="s">
        <v>3419</v>
      </c>
      <c r="E89" s="338" t="s">
        <v>2515</v>
      </c>
      <c r="F89" s="338" t="s">
        <v>3420</v>
      </c>
      <c r="G89" s="338" t="s">
        <v>3421</v>
      </c>
      <c r="H89" s="375"/>
      <c r="I89" s="375"/>
      <c r="J89" s="375"/>
      <c r="K89" s="375"/>
      <c r="L89" s="383" t="s">
        <v>3422</v>
      </c>
      <c r="M89" s="383" t="s">
        <v>3423</v>
      </c>
      <c r="N89" s="383" t="s">
        <v>3424</v>
      </c>
      <c r="O89" s="383" t="s">
        <v>3425</v>
      </c>
      <c r="P89" s="383" t="s">
        <v>3426</v>
      </c>
      <c r="Q89" s="383" t="s">
        <v>3427</v>
      </c>
      <c r="R89" s="383" t="s">
        <v>3428</v>
      </c>
      <c r="S89" s="395" t="s">
        <v>3429</v>
      </c>
      <c r="T89" s="99" t="s">
        <v>4243</v>
      </c>
      <c r="U89" s="99" t="s">
        <v>4256</v>
      </c>
      <c r="V89" s="99"/>
      <c r="W89" s="130" t="s">
        <v>4238</v>
      </c>
      <c r="X89" s="130" t="s">
        <v>4194</v>
      </c>
      <c r="Y89" s="130" t="s">
        <v>2469</v>
      </c>
    </row>
    <row r="90" spans="1:27" ht="24">
      <c r="A90" s="424" t="s">
        <v>2470</v>
      </c>
      <c r="B90" s="373">
        <v>730</v>
      </c>
      <c r="C90" s="338" t="s">
        <v>371</v>
      </c>
      <c r="D90" s="338" t="s">
        <v>3430</v>
      </c>
      <c r="E90" s="338" t="s">
        <v>3431</v>
      </c>
      <c r="F90" s="338" t="s">
        <v>3432</v>
      </c>
      <c r="G90" s="338" t="s">
        <v>3433</v>
      </c>
      <c r="H90" s="375"/>
      <c r="I90" s="375"/>
      <c r="J90" s="375"/>
      <c r="K90" s="375"/>
      <c r="L90" s="383" t="s">
        <v>3434</v>
      </c>
      <c r="M90" s="383" t="s">
        <v>3435</v>
      </c>
      <c r="N90" s="383" t="s">
        <v>2501</v>
      </c>
      <c r="O90" s="383" t="s">
        <v>3436</v>
      </c>
      <c r="P90" s="383" t="s">
        <v>3437</v>
      </c>
      <c r="Q90" s="383" t="s">
        <v>3438</v>
      </c>
      <c r="R90" s="383" t="s">
        <v>3439</v>
      </c>
      <c r="S90" s="395" t="s">
        <v>3440</v>
      </c>
      <c r="T90" s="99" t="s">
        <v>4243</v>
      </c>
      <c r="U90" s="99" t="s">
        <v>4256</v>
      </c>
      <c r="V90" s="99"/>
      <c r="W90" s="130" t="s">
        <v>4238</v>
      </c>
      <c r="X90" s="130" t="s">
        <v>4194</v>
      </c>
      <c r="Y90" s="130" t="s">
        <v>2471</v>
      </c>
    </row>
    <row r="91" spans="1:27" ht="24">
      <c r="A91" s="424" t="s">
        <v>2484</v>
      </c>
      <c r="B91" s="373">
        <v>740</v>
      </c>
      <c r="C91" s="338" t="s">
        <v>372</v>
      </c>
      <c r="D91" s="338" t="s">
        <v>373</v>
      </c>
      <c r="E91" s="338" t="s">
        <v>3441</v>
      </c>
      <c r="F91" s="338" t="s">
        <v>3442</v>
      </c>
      <c r="G91" s="338" t="s">
        <v>3443</v>
      </c>
      <c r="H91" s="417"/>
      <c r="I91" s="417"/>
      <c r="J91" s="417"/>
      <c r="K91" s="417"/>
      <c r="L91" s="383" t="s">
        <v>3444</v>
      </c>
      <c r="M91" s="383" t="s">
        <v>3445</v>
      </c>
      <c r="N91" s="383" t="s">
        <v>2502</v>
      </c>
      <c r="O91" s="383" t="s">
        <v>3446</v>
      </c>
      <c r="P91" s="383" t="s">
        <v>3447</v>
      </c>
      <c r="Q91" s="383" t="s">
        <v>3448</v>
      </c>
      <c r="R91" s="383" t="s">
        <v>3449</v>
      </c>
      <c r="S91" s="395" t="s">
        <v>3450</v>
      </c>
      <c r="T91" s="99" t="s">
        <v>4243</v>
      </c>
      <c r="U91" s="99" t="s">
        <v>4256</v>
      </c>
      <c r="V91" s="99"/>
      <c r="W91" s="130" t="s">
        <v>4238</v>
      </c>
      <c r="X91" s="130" t="s">
        <v>4194</v>
      </c>
      <c r="Y91" s="130" t="s">
        <v>2485</v>
      </c>
    </row>
    <row r="92" spans="1:27" ht="24">
      <c r="A92" s="424" t="s">
        <v>2286</v>
      </c>
      <c r="B92" s="373">
        <v>750</v>
      </c>
      <c r="C92" s="338" t="s">
        <v>3451</v>
      </c>
      <c r="D92" s="338" t="s">
        <v>3452</v>
      </c>
      <c r="E92" s="338" t="s">
        <v>3453</v>
      </c>
      <c r="F92" s="338" t="s">
        <v>3454</v>
      </c>
      <c r="G92" s="338" t="s">
        <v>3455</v>
      </c>
      <c r="H92" s="375"/>
      <c r="I92" s="375"/>
      <c r="J92" s="375"/>
      <c r="K92" s="375"/>
      <c r="L92" s="383" t="s">
        <v>3456</v>
      </c>
      <c r="M92" s="383" t="s">
        <v>3457</v>
      </c>
      <c r="N92" s="383" t="s">
        <v>2503</v>
      </c>
      <c r="O92" s="383" t="s">
        <v>3458</v>
      </c>
      <c r="P92" s="383" t="s">
        <v>3459</v>
      </c>
      <c r="Q92" s="383" t="s">
        <v>3460</v>
      </c>
      <c r="R92" s="383" t="s">
        <v>3461</v>
      </c>
      <c r="S92" s="395" t="s">
        <v>3462</v>
      </c>
      <c r="T92" s="99" t="s">
        <v>4243</v>
      </c>
      <c r="U92" s="99" t="s">
        <v>4256</v>
      </c>
      <c r="V92" s="99"/>
      <c r="W92" s="130" t="s">
        <v>4238</v>
      </c>
      <c r="X92" s="130" t="s">
        <v>4194</v>
      </c>
      <c r="Y92" s="130" t="s">
        <v>2287</v>
      </c>
    </row>
    <row r="93" spans="1:27" ht="24">
      <c r="A93" s="424" t="s">
        <v>2495</v>
      </c>
      <c r="B93" s="373">
        <v>760</v>
      </c>
      <c r="C93" s="338" t="s">
        <v>374</v>
      </c>
      <c r="D93" s="338" t="s">
        <v>375</v>
      </c>
      <c r="E93" s="338" t="s">
        <v>2525</v>
      </c>
      <c r="F93" s="338" t="s">
        <v>3463</v>
      </c>
      <c r="G93" s="338" t="s">
        <v>3464</v>
      </c>
      <c r="H93" s="417"/>
      <c r="I93" s="417"/>
      <c r="J93" s="417"/>
      <c r="K93" s="417"/>
      <c r="L93" s="383" t="s">
        <v>3465</v>
      </c>
      <c r="M93" s="383" t="s">
        <v>3466</v>
      </c>
      <c r="N93" s="383" t="s">
        <v>2504</v>
      </c>
      <c r="O93" s="383" t="s">
        <v>3467</v>
      </c>
      <c r="P93" s="383" t="s">
        <v>3468</v>
      </c>
      <c r="Q93" s="383" t="s">
        <v>3469</v>
      </c>
      <c r="R93" s="383" t="s">
        <v>3470</v>
      </c>
      <c r="S93" s="395" t="s">
        <v>3471</v>
      </c>
      <c r="T93" s="99" t="s">
        <v>4243</v>
      </c>
      <c r="U93" s="99" t="s">
        <v>4256</v>
      </c>
      <c r="V93" s="186" t="s">
        <v>520</v>
      </c>
      <c r="W93" s="130" t="s">
        <v>4238</v>
      </c>
      <c r="X93" s="130" t="s">
        <v>4194</v>
      </c>
      <c r="Y93" s="130" t="s">
        <v>2289</v>
      </c>
    </row>
    <row r="94" spans="1:27" ht="24">
      <c r="A94" s="424" t="s">
        <v>2505</v>
      </c>
      <c r="B94" s="428">
        <v>770</v>
      </c>
      <c r="C94" s="338" t="s">
        <v>3472</v>
      </c>
      <c r="D94" s="338" t="s">
        <v>3473</v>
      </c>
      <c r="E94" s="338" t="s">
        <v>2527</v>
      </c>
      <c r="F94" s="338" t="s">
        <v>3474</v>
      </c>
      <c r="G94" s="338" t="s">
        <v>3475</v>
      </c>
      <c r="H94" s="375"/>
      <c r="I94" s="375"/>
      <c r="J94" s="375"/>
      <c r="K94" s="375"/>
      <c r="L94" s="383" t="s">
        <v>3476</v>
      </c>
      <c r="M94" s="383" t="s">
        <v>3477</v>
      </c>
      <c r="N94" s="383" t="s">
        <v>3478</v>
      </c>
      <c r="O94" s="383" t="s">
        <v>3479</v>
      </c>
      <c r="P94" s="383" t="s">
        <v>3480</v>
      </c>
      <c r="Q94" s="383" t="s">
        <v>3481</v>
      </c>
      <c r="R94" s="383" t="s">
        <v>3482</v>
      </c>
      <c r="S94" s="395" t="s">
        <v>3483</v>
      </c>
      <c r="T94" s="99" t="s">
        <v>4243</v>
      </c>
      <c r="U94" s="429" t="s">
        <v>4256</v>
      </c>
      <c r="V94" s="99"/>
      <c r="W94" s="130" t="s">
        <v>4238</v>
      </c>
      <c r="X94" s="130" t="s">
        <v>4194</v>
      </c>
      <c r="Y94" s="130" t="s">
        <v>2506</v>
      </c>
    </row>
    <row r="95" spans="1:27" ht="36">
      <c r="A95" s="421" t="s">
        <v>2507</v>
      </c>
      <c r="B95" s="373">
        <v>780</v>
      </c>
      <c r="C95" s="338" t="s">
        <v>3484</v>
      </c>
      <c r="D95" s="338" t="s">
        <v>3485</v>
      </c>
      <c r="E95" s="338" t="s">
        <v>3486</v>
      </c>
      <c r="F95" s="338" t="s">
        <v>3487</v>
      </c>
      <c r="G95" s="338" t="s">
        <v>3488</v>
      </c>
      <c r="H95" s="417"/>
      <c r="I95" s="417"/>
      <c r="J95" s="417"/>
      <c r="K95" s="417"/>
      <c r="L95" s="383" t="s">
        <v>3489</v>
      </c>
      <c r="M95" s="383" t="s">
        <v>3490</v>
      </c>
      <c r="N95" s="383" t="s">
        <v>3491</v>
      </c>
      <c r="O95" s="383" t="s">
        <v>3492</v>
      </c>
      <c r="P95" s="383" t="s">
        <v>3493</v>
      </c>
      <c r="Q95" s="383" t="s">
        <v>3494</v>
      </c>
      <c r="R95" s="383" t="s">
        <v>3495</v>
      </c>
      <c r="S95" s="395" t="s">
        <v>3496</v>
      </c>
      <c r="T95" s="99" t="s">
        <v>4243</v>
      </c>
      <c r="U95" s="99" t="s">
        <v>4257</v>
      </c>
      <c r="V95" s="99"/>
      <c r="W95" s="130" t="s">
        <v>4238</v>
      </c>
      <c r="X95" s="130" t="s">
        <v>4194</v>
      </c>
      <c r="Y95" s="130" t="s">
        <v>2439</v>
      </c>
    </row>
    <row r="96" spans="1:27" ht="36">
      <c r="A96" s="424" t="s">
        <v>2440</v>
      </c>
      <c r="B96" s="373">
        <v>790</v>
      </c>
      <c r="C96" s="338" t="s">
        <v>3497</v>
      </c>
      <c r="D96" s="338" t="s">
        <v>3498</v>
      </c>
      <c r="E96" s="338" t="s">
        <v>3499</v>
      </c>
      <c r="F96" s="338" t="s">
        <v>3500</v>
      </c>
      <c r="G96" s="338" t="s">
        <v>3501</v>
      </c>
      <c r="H96" s="375"/>
      <c r="I96" s="375"/>
      <c r="J96" s="375"/>
      <c r="K96" s="375"/>
      <c r="L96" s="383" t="s">
        <v>3502</v>
      </c>
      <c r="M96" s="383" t="s">
        <v>3503</v>
      </c>
      <c r="N96" s="383" t="s">
        <v>3504</v>
      </c>
      <c r="O96" s="383" t="s">
        <v>3505</v>
      </c>
      <c r="P96" s="383" t="s">
        <v>3506</v>
      </c>
      <c r="Q96" s="383" t="s">
        <v>3507</v>
      </c>
      <c r="R96" s="383" t="s">
        <v>3508</v>
      </c>
      <c r="S96" s="395" t="s">
        <v>3509</v>
      </c>
      <c r="T96" s="99" t="s">
        <v>4243</v>
      </c>
      <c r="U96" s="99" t="s">
        <v>4257</v>
      </c>
      <c r="V96" s="99"/>
      <c r="W96" s="130" t="s">
        <v>4238</v>
      </c>
      <c r="X96" s="130" t="s">
        <v>4194</v>
      </c>
      <c r="Y96" s="130" t="s">
        <v>2441</v>
      </c>
    </row>
    <row r="97" spans="1:27" ht="24">
      <c r="A97" s="426" t="s">
        <v>2442</v>
      </c>
      <c r="B97" s="373">
        <v>800</v>
      </c>
      <c r="C97" s="338" t="s">
        <v>3510</v>
      </c>
      <c r="D97" s="338" t="s">
        <v>3511</v>
      </c>
      <c r="E97" s="338" t="s">
        <v>3512</v>
      </c>
      <c r="F97" s="338" t="s">
        <v>3513</v>
      </c>
      <c r="G97" s="338" t="s">
        <v>3514</v>
      </c>
      <c r="H97" s="375"/>
      <c r="I97" s="375"/>
      <c r="J97" s="375"/>
      <c r="K97" s="375"/>
      <c r="L97" s="383" t="s">
        <v>3515</v>
      </c>
      <c r="M97" s="383" t="s">
        <v>3516</v>
      </c>
      <c r="N97" s="383" t="s">
        <v>3517</v>
      </c>
      <c r="O97" s="383" t="s">
        <v>3518</v>
      </c>
      <c r="P97" s="383" t="s">
        <v>3519</v>
      </c>
      <c r="Q97" s="383" t="s">
        <v>3520</v>
      </c>
      <c r="R97" s="383" t="s">
        <v>3521</v>
      </c>
      <c r="S97" s="395" t="s">
        <v>3522</v>
      </c>
      <c r="T97" s="99" t="s">
        <v>4243</v>
      </c>
      <c r="U97" s="99" t="s">
        <v>4257</v>
      </c>
      <c r="V97" s="99"/>
      <c r="W97" s="130" t="s">
        <v>4238</v>
      </c>
      <c r="X97" s="130" t="s">
        <v>4194</v>
      </c>
      <c r="Y97" s="130" t="s">
        <v>2444</v>
      </c>
    </row>
    <row r="98" spans="1:27" ht="24">
      <c r="A98" s="427" t="s">
        <v>2447</v>
      </c>
      <c r="B98" s="373">
        <v>810</v>
      </c>
      <c r="C98" s="338" t="s">
        <v>376</v>
      </c>
      <c r="D98" s="338" t="s">
        <v>377</v>
      </c>
      <c r="E98" s="338" t="s">
        <v>2535</v>
      </c>
      <c r="F98" s="338" t="s">
        <v>3523</v>
      </c>
      <c r="G98" s="338" t="s">
        <v>3524</v>
      </c>
      <c r="H98" s="375"/>
      <c r="I98" s="375"/>
      <c r="J98" s="375"/>
      <c r="K98" s="375"/>
      <c r="L98" s="383" t="s">
        <v>3525</v>
      </c>
      <c r="M98" s="383" t="s">
        <v>3526</v>
      </c>
      <c r="N98" s="383" t="s">
        <v>3527</v>
      </c>
      <c r="O98" s="383" t="s">
        <v>3528</v>
      </c>
      <c r="P98" s="383" t="s">
        <v>3529</v>
      </c>
      <c r="Q98" s="383" t="s">
        <v>3530</v>
      </c>
      <c r="R98" s="383" t="s">
        <v>3531</v>
      </c>
      <c r="S98" s="395" t="s">
        <v>3532</v>
      </c>
      <c r="T98" s="99" t="s">
        <v>4243</v>
      </c>
      <c r="U98" s="99" t="s">
        <v>4257</v>
      </c>
      <c r="V98" s="99"/>
      <c r="W98" s="130" t="s">
        <v>4238</v>
      </c>
      <c r="X98" s="130" t="s">
        <v>4194</v>
      </c>
      <c r="Y98" s="130" t="s">
        <v>2448</v>
      </c>
    </row>
    <row r="99" spans="1:27" ht="36">
      <c r="A99" s="427" t="s">
        <v>2497</v>
      </c>
      <c r="B99" s="373">
        <v>820</v>
      </c>
      <c r="C99" s="338" t="s">
        <v>3533</v>
      </c>
      <c r="D99" s="338" t="s">
        <v>3534</v>
      </c>
      <c r="E99" s="338" t="s">
        <v>2530</v>
      </c>
      <c r="F99" s="338" t="s">
        <v>3535</v>
      </c>
      <c r="G99" s="338" t="s">
        <v>3536</v>
      </c>
      <c r="H99" s="375"/>
      <c r="I99" s="375"/>
      <c r="J99" s="375"/>
      <c r="K99" s="375"/>
      <c r="L99" s="383" t="s">
        <v>3537</v>
      </c>
      <c r="M99" s="383" t="s">
        <v>3538</v>
      </c>
      <c r="N99" s="383" t="s">
        <v>3539</v>
      </c>
      <c r="O99" s="383" t="s">
        <v>3540</v>
      </c>
      <c r="P99" s="383" t="s">
        <v>3541</v>
      </c>
      <c r="Q99" s="383" t="s">
        <v>3542</v>
      </c>
      <c r="R99" s="383" t="s">
        <v>3543</v>
      </c>
      <c r="S99" s="395" t="s">
        <v>3544</v>
      </c>
      <c r="T99" s="99" t="s">
        <v>4243</v>
      </c>
      <c r="U99" s="99" t="s">
        <v>4257</v>
      </c>
      <c r="V99" s="99"/>
      <c r="W99" s="130" t="s">
        <v>4238</v>
      </c>
      <c r="X99" s="130" t="s">
        <v>4194</v>
      </c>
      <c r="Y99" s="130" t="s">
        <v>2450</v>
      </c>
    </row>
    <row r="100" spans="1:27" ht="24">
      <c r="A100" s="426" t="s">
        <v>2498</v>
      </c>
      <c r="B100" s="373">
        <v>830</v>
      </c>
      <c r="C100" s="338" t="s">
        <v>3545</v>
      </c>
      <c r="D100" s="338" t="s">
        <v>3546</v>
      </c>
      <c r="E100" s="338" t="s">
        <v>3547</v>
      </c>
      <c r="F100" s="338" t="s">
        <v>3548</v>
      </c>
      <c r="G100" s="338" t="s">
        <v>3549</v>
      </c>
      <c r="H100" s="375"/>
      <c r="I100" s="375"/>
      <c r="J100" s="375"/>
      <c r="K100" s="375"/>
      <c r="L100" s="383" t="s">
        <v>3550</v>
      </c>
      <c r="M100" s="383" t="s">
        <v>3551</v>
      </c>
      <c r="N100" s="383" t="s">
        <v>3552</v>
      </c>
      <c r="O100" s="383" t="s">
        <v>3553</v>
      </c>
      <c r="P100" s="383" t="s">
        <v>3554</v>
      </c>
      <c r="Q100" s="383" t="s">
        <v>3555</v>
      </c>
      <c r="R100" s="383" t="s">
        <v>3556</v>
      </c>
      <c r="S100" s="395" t="s">
        <v>3557</v>
      </c>
      <c r="T100" s="99" t="s">
        <v>4243</v>
      </c>
      <c r="U100" s="99" t="s">
        <v>4257</v>
      </c>
      <c r="V100" s="99"/>
      <c r="W100" s="130" t="s">
        <v>4238</v>
      </c>
      <c r="X100" s="130" t="s">
        <v>4194</v>
      </c>
      <c r="Y100" s="130" t="s">
        <v>2453</v>
      </c>
    </row>
    <row r="101" spans="1:27" ht="24">
      <c r="A101" s="427" t="s">
        <v>2454</v>
      </c>
      <c r="B101" s="373">
        <v>840</v>
      </c>
      <c r="C101" s="338" t="s">
        <v>3558</v>
      </c>
      <c r="D101" s="338" t="s">
        <v>3559</v>
      </c>
      <c r="E101" s="338" t="s">
        <v>2537</v>
      </c>
      <c r="F101" s="338" t="s">
        <v>3560</v>
      </c>
      <c r="G101" s="338" t="s">
        <v>3561</v>
      </c>
      <c r="H101" s="375"/>
      <c r="I101" s="375"/>
      <c r="J101" s="375"/>
      <c r="K101" s="375"/>
      <c r="L101" s="383" t="s">
        <v>3562</v>
      </c>
      <c r="M101" s="383" t="s">
        <v>3563</v>
      </c>
      <c r="N101" s="383" t="s">
        <v>3564</v>
      </c>
      <c r="O101" s="383" t="s">
        <v>3565</v>
      </c>
      <c r="P101" s="383" t="s">
        <v>3566</v>
      </c>
      <c r="Q101" s="383" t="s">
        <v>3567</v>
      </c>
      <c r="R101" s="383" t="s">
        <v>3568</v>
      </c>
      <c r="S101" s="395" t="s">
        <v>3569</v>
      </c>
      <c r="T101" s="99" t="s">
        <v>4243</v>
      </c>
      <c r="U101" s="99" t="s">
        <v>4257</v>
      </c>
      <c r="V101" s="99"/>
      <c r="W101" s="130" t="s">
        <v>4238</v>
      </c>
      <c r="X101" s="130" t="s">
        <v>4194</v>
      </c>
      <c r="Y101" s="130" t="s">
        <v>2455</v>
      </c>
    </row>
    <row r="102" spans="1:27" ht="24">
      <c r="A102" s="427" t="s">
        <v>2456</v>
      </c>
      <c r="B102" s="373">
        <v>850</v>
      </c>
      <c r="C102" s="338" t="s">
        <v>378</v>
      </c>
      <c r="D102" s="338" t="s">
        <v>379</v>
      </c>
      <c r="E102" s="338" t="s">
        <v>3570</v>
      </c>
      <c r="F102" s="338" t="s">
        <v>3571</v>
      </c>
      <c r="G102" s="338" t="s">
        <v>3572</v>
      </c>
      <c r="H102" s="375"/>
      <c r="I102" s="375"/>
      <c r="J102" s="375"/>
      <c r="K102" s="375"/>
      <c r="L102" s="383" t="s">
        <v>3573</v>
      </c>
      <c r="M102" s="383" t="s">
        <v>3574</v>
      </c>
      <c r="N102" s="383" t="s">
        <v>3575</v>
      </c>
      <c r="O102" s="383" t="s">
        <v>3576</v>
      </c>
      <c r="P102" s="383" t="s">
        <v>3577</v>
      </c>
      <c r="Q102" s="383" t="s">
        <v>3578</v>
      </c>
      <c r="R102" s="383" t="s">
        <v>3579</v>
      </c>
      <c r="S102" s="395" t="s">
        <v>3580</v>
      </c>
      <c r="T102" s="99" t="s">
        <v>4243</v>
      </c>
      <c r="U102" s="99" t="s">
        <v>4257</v>
      </c>
      <c r="V102" s="99"/>
      <c r="W102" s="130" t="s">
        <v>4238</v>
      </c>
      <c r="X102" s="130" t="s">
        <v>4194</v>
      </c>
      <c r="Y102" s="130" t="s">
        <v>2457</v>
      </c>
    </row>
    <row r="103" spans="1:27" ht="24">
      <c r="A103" s="426" t="s">
        <v>2499</v>
      </c>
      <c r="B103" s="373">
        <v>860</v>
      </c>
      <c r="C103" s="338" t="s">
        <v>3581</v>
      </c>
      <c r="D103" s="338" t="s">
        <v>3582</v>
      </c>
      <c r="E103" s="338" t="s">
        <v>3583</v>
      </c>
      <c r="F103" s="338" t="s">
        <v>3584</v>
      </c>
      <c r="G103" s="338" t="s">
        <v>3585</v>
      </c>
      <c r="H103" s="375"/>
      <c r="I103" s="375"/>
      <c r="J103" s="375"/>
      <c r="K103" s="375"/>
      <c r="L103" s="383" t="s">
        <v>3586</v>
      </c>
      <c r="M103" s="383" t="s">
        <v>3587</v>
      </c>
      <c r="N103" s="383" t="s">
        <v>3588</v>
      </c>
      <c r="O103" s="383" t="s">
        <v>3589</v>
      </c>
      <c r="P103" s="383" t="s">
        <v>3590</v>
      </c>
      <c r="Q103" s="383" t="s">
        <v>3591</v>
      </c>
      <c r="R103" s="383" t="s">
        <v>3592</v>
      </c>
      <c r="S103" s="395" t="s">
        <v>3593</v>
      </c>
      <c r="T103" s="99" t="s">
        <v>4243</v>
      </c>
      <c r="U103" s="99" t="s">
        <v>4257</v>
      </c>
      <c r="V103" s="99"/>
      <c r="W103" s="130" t="s">
        <v>4238</v>
      </c>
      <c r="X103" s="130" t="s">
        <v>4194</v>
      </c>
      <c r="Y103" s="130" t="s">
        <v>2459</v>
      </c>
    </row>
    <row r="104" spans="1:27" ht="24">
      <c r="A104" s="427" t="s">
        <v>3179</v>
      </c>
      <c r="B104" s="373">
        <v>870</v>
      </c>
      <c r="C104" s="338" t="s">
        <v>380</v>
      </c>
      <c r="D104" s="338" t="s">
        <v>381</v>
      </c>
      <c r="E104" s="338" t="s">
        <v>3594</v>
      </c>
      <c r="F104" s="338" t="s">
        <v>3595</v>
      </c>
      <c r="G104" s="338" t="s">
        <v>3596</v>
      </c>
      <c r="H104" s="375"/>
      <c r="I104" s="375"/>
      <c r="J104" s="375"/>
      <c r="K104" s="375"/>
      <c r="L104" s="383" t="s">
        <v>3597</v>
      </c>
      <c r="M104" s="383" t="s">
        <v>3598</v>
      </c>
      <c r="N104" s="383" t="s">
        <v>3599</v>
      </c>
      <c r="O104" s="383" t="s">
        <v>3600</v>
      </c>
      <c r="P104" s="383" t="s">
        <v>3601</v>
      </c>
      <c r="Q104" s="383" t="s">
        <v>3602</v>
      </c>
      <c r="R104" s="383" t="s">
        <v>3603</v>
      </c>
      <c r="S104" s="395" t="s">
        <v>3604</v>
      </c>
      <c r="T104" s="99" t="s">
        <v>4243</v>
      </c>
      <c r="U104" s="99" t="s">
        <v>4257</v>
      </c>
      <c r="V104" s="99"/>
      <c r="W104" s="130" t="s">
        <v>4238</v>
      </c>
      <c r="X104" s="130" t="s">
        <v>4194</v>
      </c>
      <c r="Y104" s="8" t="s">
        <v>3184</v>
      </c>
      <c r="Z104" s="196"/>
      <c r="AA104" s="196"/>
    </row>
    <row r="105" spans="1:27" ht="24">
      <c r="A105" s="427" t="s">
        <v>3185</v>
      </c>
      <c r="B105" s="373">
        <v>880</v>
      </c>
      <c r="C105" s="338" t="s">
        <v>3605</v>
      </c>
      <c r="D105" s="338" t="s">
        <v>3606</v>
      </c>
      <c r="E105" s="338" t="s">
        <v>3607</v>
      </c>
      <c r="F105" s="338" t="s">
        <v>3608</v>
      </c>
      <c r="G105" s="338" t="s">
        <v>3609</v>
      </c>
      <c r="H105" s="375"/>
      <c r="I105" s="375"/>
      <c r="J105" s="375"/>
      <c r="K105" s="375"/>
      <c r="L105" s="383" t="s">
        <v>3610</v>
      </c>
      <c r="M105" s="383" t="s">
        <v>3611</v>
      </c>
      <c r="N105" s="383" t="s">
        <v>2508</v>
      </c>
      <c r="O105" s="383" t="s">
        <v>3612</v>
      </c>
      <c r="P105" s="383" t="s">
        <v>3613</v>
      </c>
      <c r="Q105" s="383" t="s">
        <v>3614</v>
      </c>
      <c r="R105" s="383" t="s">
        <v>3615</v>
      </c>
      <c r="S105" s="395" t="s">
        <v>3616</v>
      </c>
      <c r="T105" s="99" t="s">
        <v>4243</v>
      </c>
      <c r="U105" s="99" t="s">
        <v>4257</v>
      </c>
      <c r="V105" s="99"/>
      <c r="W105" s="130" t="s">
        <v>4238</v>
      </c>
      <c r="X105" s="130" t="s">
        <v>4194</v>
      </c>
      <c r="Y105" s="8" t="s">
        <v>3190</v>
      </c>
      <c r="Z105" s="196"/>
      <c r="AA105" s="196"/>
    </row>
    <row r="106" spans="1:27" ht="24">
      <c r="A106" s="427" t="s">
        <v>2464</v>
      </c>
      <c r="B106" s="373">
        <v>890</v>
      </c>
      <c r="C106" s="338" t="s">
        <v>3617</v>
      </c>
      <c r="D106" s="338" t="s">
        <v>3618</v>
      </c>
      <c r="E106" s="338" t="s">
        <v>3619</v>
      </c>
      <c r="F106" s="338" t="s">
        <v>3620</v>
      </c>
      <c r="G106" s="338" t="s">
        <v>3621</v>
      </c>
      <c r="H106" s="375"/>
      <c r="I106" s="375"/>
      <c r="J106" s="375"/>
      <c r="K106" s="375"/>
      <c r="L106" s="383" t="s">
        <v>3622</v>
      </c>
      <c r="M106" s="383" t="s">
        <v>3623</v>
      </c>
      <c r="N106" s="383" t="s">
        <v>2509</v>
      </c>
      <c r="O106" s="383" t="s">
        <v>3624</v>
      </c>
      <c r="P106" s="383" t="s">
        <v>3625</v>
      </c>
      <c r="Q106" s="383" t="s">
        <v>3626</v>
      </c>
      <c r="R106" s="383" t="s">
        <v>3627</v>
      </c>
      <c r="S106" s="395" t="s">
        <v>3628</v>
      </c>
      <c r="T106" s="99" t="s">
        <v>4243</v>
      </c>
      <c r="U106" s="99" t="s">
        <v>4257</v>
      </c>
      <c r="V106" s="99"/>
      <c r="W106" s="130" t="s">
        <v>4238</v>
      </c>
      <c r="X106" s="130" t="s">
        <v>4194</v>
      </c>
      <c r="Y106" s="130" t="s">
        <v>2465</v>
      </c>
    </row>
    <row r="107" spans="1:27" ht="24">
      <c r="A107" s="426" t="s">
        <v>2468</v>
      </c>
      <c r="B107" s="373">
        <v>900</v>
      </c>
      <c r="C107" s="338" t="s">
        <v>3629</v>
      </c>
      <c r="D107" s="338" t="s">
        <v>3630</v>
      </c>
      <c r="E107" s="338" t="s">
        <v>3631</v>
      </c>
      <c r="F107" s="338" t="s">
        <v>3632</v>
      </c>
      <c r="G107" s="338" t="s">
        <v>3633</v>
      </c>
      <c r="H107" s="375"/>
      <c r="I107" s="375"/>
      <c r="J107" s="375"/>
      <c r="K107" s="375"/>
      <c r="L107" s="383" t="s">
        <v>3634</v>
      </c>
      <c r="M107" s="383" t="s">
        <v>3635</v>
      </c>
      <c r="N107" s="383" t="s">
        <v>2510</v>
      </c>
      <c r="O107" s="383" t="s">
        <v>3636</v>
      </c>
      <c r="P107" s="383" t="s">
        <v>3637</v>
      </c>
      <c r="Q107" s="383" t="s">
        <v>3638</v>
      </c>
      <c r="R107" s="383" t="s">
        <v>3639</v>
      </c>
      <c r="S107" s="395" t="s">
        <v>3640</v>
      </c>
      <c r="T107" s="99" t="s">
        <v>4243</v>
      </c>
      <c r="U107" s="99" t="s">
        <v>4257</v>
      </c>
      <c r="V107" s="99"/>
      <c r="W107" s="130" t="s">
        <v>4238</v>
      </c>
      <c r="X107" s="130" t="s">
        <v>4194</v>
      </c>
      <c r="Y107" s="130" t="s">
        <v>2469</v>
      </c>
    </row>
    <row r="108" spans="1:27" ht="24">
      <c r="A108" s="424" t="s">
        <v>2470</v>
      </c>
      <c r="B108" s="373">
        <v>910</v>
      </c>
      <c r="C108" s="338" t="s">
        <v>3641</v>
      </c>
      <c r="D108" s="338" t="s">
        <v>3642</v>
      </c>
      <c r="E108" s="338" t="s">
        <v>3643</v>
      </c>
      <c r="F108" s="338" t="s">
        <v>3644</v>
      </c>
      <c r="G108" s="338" t="s">
        <v>3645</v>
      </c>
      <c r="H108" s="417"/>
      <c r="I108" s="417"/>
      <c r="J108" s="417"/>
      <c r="K108" s="417"/>
      <c r="L108" s="383" t="s">
        <v>3646</v>
      </c>
      <c r="M108" s="383" t="s">
        <v>3647</v>
      </c>
      <c r="N108" s="383" t="s">
        <v>2511</v>
      </c>
      <c r="O108" s="383" t="s">
        <v>3648</v>
      </c>
      <c r="P108" s="383" t="s">
        <v>3649</v>
      </c>
      <c r="Q108" s="383" t="s">
        <v>3650</v>
      </c>
      <c r="R108" s="383" t="s">
        <v>3651</v>
      </c>
      <c r="S108" s="395" t="s">
        <v>3652</v>
      </c>
      <c r="T108" s="99" t="s">
        <v>4243</v>
      </c>
      <c r="U108" s="99" t="s">
        <v>4257</v>
      </c>
      <c r="V108" s="99"/>
      <c r="W108" s="130" t="s">
        <v>4238</v>
      </c>
      <c r="X108" s="130" t="s">
        <v>4194</v>
      </c>
      <c r="Y108" s="130" t="s">
        <v>2471</v>
      </c>
    </row>
    <row r="109" spans="1:27" ht="24">
      <c r="A109" s="424" t="s">
        <v>2484</v>
      </c>
      <c r="B109" s="373">
        <v>920</v>
      </c>
      <c r="C109" s="338" t="s">
        <v>3653</v>
      </c>
      <c r="D109" s="338" t="s">
        <v>3654</v>
      </c>
      <c r="E109" s="338" t="s">
        <v>3655</v>
      </c>
      <c r="F109" s="338" t="s">
        <v>3656</v>
      </c>
      <c r="G109" s="338" t="s">
        <v>3657</v>
      </c>
      <c r="H109" s="375"/>
      <c r="I109" s="375"/>
      <c r="J109" s="375"/>
      <c r="K109" s="375"/>
      <c r="L109" s="383" t="s">
        <v>3658</v>
      </c>
      <c r="M109" s="383" t="s">
        <v>3659</v>
      </c>
      <c r="N109" s="383" t="s">
        <v>3660</v>
      </c>
      <c r="O109" s="383" t="s">
        <v>3661</v>
      </c>
      <c r="P109" s="383" t="s">
        <v>3662</v>
      </c>
      <c r="Q109" s="383" t="s">
        <v>3663</v>
      </c>
      <c r="R109" s="383" t="s">
        <v>3664</v>
      </c>
      <c r="S109" s="395" t="s">
        <v>3665</v>
      </c>
      <c r="T109" s="99" t="s">
        <v>4243</v>
      </c>
      <c r="U109" s="99" t="s">
        <v>4257</v>
      </c>
      <c r="V109" s="99"/>
      <c r="W109" s="130" t="s">
        <v>4238</v>
      </c>
      <c r="X109" s="130" t="s">
        <v>4194</v>
      </c>
      <c r="Y109" s="130" t="s">
        <v>2485</v>
      </c>
    </row>
    <row r="110" spans="1:27" ht="24">
      <c r="A110" s="424" t="s">
        <v>2286</v>
      </c>
      <c r="B110" s="373">
        <v>930</v>
      </c>
      <c r="C110" s="338" t="s">
        <v>3666</v>
      </c>
      <c r="D110" s="338" t="s">
        <v>3667</v>
      </c>
      <c r="E110" s="338" t="s">
        <v>3668</v>
      </c>
      <c r="F110" s="338" t="s">
        <v>3669</v>
      </c>
      <c r="G110" s="338" t="s">
        <v>3670</v>
      </c>
      <c r="H110" s="417"/>
      <c r="I110" s="417"/>
      <c r="J110" s="417"/>
      <c r="K110" s="417"/>
      <c r="L110" s="383" t="s">
        <v>3671</v>
      </c>
      <c r="M110" s="383" t="s">
        <v>3672</v>
      </c>
      <c r="N110" s="383" t="s">
        <v>3673</v>
      </c>
      <c r="O110" s="383" t="s">
        <v>3674</v>
      </c>
      <c r="P110" s="383" t="s">
        <v>3675</v>
      </c>
      <c r="Q110" s="383" t="s">
        <v>3676</v>
      </c>
      <c r="R110" s="383" t="s">
        <v>3677</v>
      </c>
      <c r="S110" s="395" t="s">
        <v>3678</v>
      </c>
      <c r="T110" s="99" t="s">
        <v>4243</v>
      </c>
      <c r="U110" s="99" t="s">
        <v>4257</v>
      </c>
      <c r="V110" s="99"/>
      <c r="W110" s="130" t="s">
        <v>4238</v>
      </c>
      <c r="X110" s="130" t="s">
        <v>4194</v>
      </c>
      <c r="Y110" s="130" t="s">
        <v>2287</v>
      </c>
    </row>
    <row r="111" spans="1:27" ht="24">
      <c r="A111" s="424" t="s">
        <v>2495</v>
      </c>
      <c r="B111" s="373">
        <v>940</v>
      </c>
      <c r="C111" s="338" t="s">
        <v>3679</v>
      </c>
      <c r="D111" s="338" t="s">
        <v>3680</v>
      </c>
      <c r="E111" s="338" t="s">
        <v>3681</v>
      </c>
      <c r="F111" s="338" t="s">
        <v>3682</v>
      </c>
      <c r="G111" s="338" t="s">
        <v>3683</v>
      </c>
      <c r="H111" s="375"/>
      <c r="I111" s="375"/>
      <c r="J111" s="375"/>
      <c r="K111" s="375"/>
      <c r="L111" s="383" t="s">
        <v>3684</v>
      </c>
      <c r="M111" s="383" t="s">
        <v>3685</v>
      </c>
      <c r="N111" s="383" t="s">
        <v>3686</v>
      </c>
      <c r="O111" s="383" t="s">
        <v>3687</v>
      </c>
      <c r="P111" s="383" t="s">
        <v>3688</v>
      </c>
      <c r="Q111" s="383" t="s">
        <v>3689</v>
      </c>
      <c r="R111" s="383" t="s">
        <v>3690</v>
      </c>
      <c r="S111" s="395" t="s">
        <v>3691</v>
      </c>
      <c r="T111" s="99" t="s">
        <v>4243</v>
      </c>
      <c r="U111" s="99" t="s">
        <v>4257</v>
      </c>
      <c r="V111" s="186" t="s">
        <v>520</v>
      </c>
      <c r="W111" s="130" t="s">
        <v>4238</v>
      </c>
      <c r="X111" s="130" t="s">
        <v>4194</v>
      </c>
      <c r="Y111" s="130" t="s">
        <v>2289</v>
      </c>
    </row>
    <row r="112" spans="1:27" ht="24">
      <c r="A112" s="425" t="s">
        <v>2516</v>
      </c>
      <c r="B112" s="373">
        <v>950</v>
      </c>
      <c r="C112" s="338" t="s">
        <v>3692</v>
      </c>
      <c r="D112" s="338" t="s">
        <v>3693</v>
      </c>
      <c r="E112" s="338" t="s">
        <v>3694</v>
      </c>
      <c r="F112" s="338" t="s">
        <v>3695</v>
      </c>
      <c r="G112" s="338" t="s">
        <v>3696</v>
      </c>
      <c r="H112" s="371"/>
      <c r="I112" s="371"/>
      <c r="J112" s="371"/>
      <c r="K112" s="371"/>
      <c r="L112" s="383" t="s">
        <v>3697</v>
      </c>
      <c r="M112" s="383" t="s">
        <v>3698</v>
      </c>
      <c r="N112" s="383" t="s">
        <v>3699</v>
      </c>
      <c r="O112" s="383" t="s">
        <v>3700</v>
      </c>
      <c r="P112" s="383" t="s">
        <v>3701</v>
      </c>
      <c r="Q112" s="383" t="s">
        <v>3702</v>
      </c>
      <c r="R112" s="383" t="s">
        <v>3703</v>
      </c>
      <c r="S112" s="395" t="s">
        <v>3704</v>
      </c>
      <c r="T112" s="99" t="s">
        <v>4243</v>
      </c>
      <c r="U112" s="99"/>
      <c r="V112" s="99"/>
      <c r="W112" s="130" t="s">
        <v>4238</v>
      </c>
      <c r="X112" s="130" t="s">
        <v>4192</v>
      </c>
      <c r="Y112" s="130" t="s">
        <v>2439</v>
      </c>
    </row>
    <row r="113" spans="1:25" ht="24">
      <c r="A113" s="420" t="s">
        <v>2517</v>
      </c>
      <c r="B113" s="373">
        <v>960</v>
      </c>
      <c r="C113" s="338" t="s">
        <v>3705</v>
      </c>
      <c r="D113" s="338" t="s">
        <v>3706</v>
      </c>
      <c r="E113" s="338" t="s">
        <v>3707</v>
      </c>
      <c r="F113" s="338" t="s">
        <v>3708</v>
      </c>
      <c r="G113" s="338" t="s">
        <v>3709</v>
      </c>
      <c r="H113" s="417"/>
      <c r="I113" s="417"/>
      <c r="J113" s="417"/>
      <c r="K113" s="417"/>
      <c r="L113" s="338" t="s">
        <v>3710</v>
      </c>
      <c r="M113" s="338" t="s">
        <v>3711</v>
      </c>
      <c r="N113" s="338" t="s">
        <v>3712</v>
      </c>
      <c r="O113" s="338" t="s">
        <v>3713</v>
      </c>
      <c r="P113" s="338" t="s">
        <v>3714</v>
      </c>
      <c r="Q113" s="338" t="s">
        <v>3715</v>
      </c>
      <c r="R113" s="383" t="s">
        <v>3716</v>
      </c>
      <c r="S113" s="395" t="s">
        <v>3717</v>
      </c>
      <c r="T113" s="99" t="s">
        <v>4243</v>
      </c>
      <c r="U113" s="99"/>
      <c r="V113" s="99"/>
      <c r="W113" s="130" t="s">
        <v>4238</v>
      </c>
      <c r="X113" s="130" t="s">
        <v>4194</v>
      </c>
      <c r="Y113" s="273"/>
    </row>
    <row r="114" spans="1:25" ht="24">
      <c r="A114" s="414" t="s">
        <v>2518</v>
      </c>
      <c r="B114" s="373">
        <v>970</v>
      </c>
      <c r="C114" s="338" t="s">
        <v>3718</v>
      </c>
      <c r="D114" s="338" t="s">
        <v>3719</v>
      </c>
      <c r="E114" s="338" t="s">
        <v>3720</v>
      </c>
      <c r="F114" s="338" t="s">
        <v>3721</v>
      </c>
      <c r="G114" s="338" t="s">
        <v>3722</v>
      </c>
      <c r="H114" s="338" t="s">
        <v>3723</v>
      </c>
      <c r="I114" s="338" t="s">
        <v>3724</v>
      </c>
      <c r="J114" s="338" t="s">
        <v>3725</v>
      </c>
      <c r="K114" s="338" t="s">
        <v>3726</v>
      </c>
      <c r="L114" s="417"/>
      <c r="M114" s="417"/>
      <c r="N114" s="417"/>
      <c r="O114" s="417"/>
      <c r="P114" s="383" t="s">
        <v>3727</v>
      </c>
      <c r="Q114" s="383" t="s">
        <v>3728</v>
      </c>
      <c r="R114" s="383" t="s">
        <v>2247</v>
      </c>
      <c r="S114" s="395" t="s">
        <v>1780</v>
      </c>
      <c r="T114" s="99" t="s">
        <v>4244</v>
      </c>
      <c r="U114" s="99"/>
      <c r="V114" s="99"/>
      <c r="W114" s="130" t="s">
        <v>4238</v>
      </c>
      <c r="X114" s="130" t="s">
        <v>4192</v>
      </c>
      <c r="Y114" s="273"/>
    </row>
    <row r="115" spans="1:25" ht="24">
      <c r="A115" s="419" t="s">
        <v>2390</v>
      </c>
      <c r="B115" s="373">
        <v>980</v>
      </c>
      <c r="C115" s="338" t="s">
        <v>353</v>
      </c>
      <c r="D115" s="338" t="s">
        <v>354</v>
      </c>
      <c r="E115" s="338" t="s">
        <v>355</v>
      </c>
      <c r="F115" s="417"/>
      <c r="G115" s="338" t="s">
        <v>3729</v>
      </c>
      <c r="H115" s="430" t="s">
        <v>2248</v>
      </c>
      <c r="I115" s="430" t="s">
        <v>1788</v>
      </c>
      <c r="J115" s="430" t="s">
        <v>1789</v>
      </c>
      <c r="K115" s="338" t="s">
        <v>3730</v>
      </c>
      <c r="L115" s="371"/>
      <c r="M115" s="371"/>
      <c r="N115" s="371"/>
      <c r="O115" s="371"/>
      <c r="P115" s="383" t="s">
        <v>3731</v>
      </c>
      <c r="Q115" s="383" t="s">
        <v>3732</v>
      </c>
      <c r="R115" s="383" t="s">
        <v>1981</v>
      </c>
      <c r="S115" s="395" t="s">
        <v>1791</v>
      </c>
      <c r="T115" s="99" t="s">
        <v>4244</v>
      </c>
      <c r="U115" s="99"/>
      <c r="V115" s="99"/>
      <c r="W115" s="130" t="s">
        <v>4238</v>
      </c>
      <c r="X115" s="130" t="s">
        <v>4193</v>
      </c>
      <c r="Y115" s="130" t="s">
        <v>2284</v>
      </c>
    </row>
    <row r="116" spans="1:25" ht="24">
      <c r="A116" s="419" t="s">
        <v>2519</v>
      </c>
      <c r="B116" s="373">
        <v>990</v>
      </c>
      <c r="C116" s="338" t="s">
        <v>356</v>
      </c>
      <c r="D116" s="338" t="s">
        <v>357</v>
      </c>
      <c r="E116" s="338" t="s">
        <v>358</v>
      </c>
      <c r="F116" s="417"/>
      <c r="G116" s="338" t="s">
        <v>3733</v>
      </c>
      <c r="H116" s="375" t="s">
        <v>847</v>
      </c>
      <c r="I116" s="375" t="s">
        <v>847</v>
      </c>
      <c r="J116" s="375" t="s">
        <v>847</v>
      </c>
      <c r="K116" s="375" t="s">
        <v>847</v>
      </c>
      <c r="L116" s="371"/>
      <c r="M116" s="371"/>
      <c r="N116" s="371"/>
      <c r="O116" s="371"/>
      <c r="P116" s="383" t="s">
        <v>3734</v>
      </c>
      <c r="Q116" s="383" t="s">
        <v>3735</v>
      </c>
      <c r="R116" s="383" t="s">
        <v>1982</v>
      </c>
      <c r="S116" s="395" t="s">
        <v>1799</v>
      </c>
      <c r="T116" s="99" t="s">
        <v>4244</v>
      </c>
      <c r="U116" s="99"/>
      <c r="V116" s="99"/>
      <c r="W116" s="130" t="s">
        <v>4238</v>
      </c>
      <c r="X116" s="130" t="s">
        <v>4194</v>
      </c>
      <c r="Y116" s="130" t="s">
        <v>2520</v>
      </c>
    </row>
    <row r="117" spans="1:25" ht="24">
      <c r="A117" s="419" t="s">
        <v>2521</v>
      </c>
      <c r="B117" s="373">
        <v>1000</v>
      </c>
      <c r="C117" s="338" t="s">
        <v>359</v>
      </c>
      <c r="D117" s="338" t="s">
        <v>360</v>
      </c>
      <c r="E117" s="338" t="s">
        <v>361</v>
      </c>
      <c r="F117" s="338" t="s">
        <v>492</v>
      </c>
      <c r="G117" s="338" t="s">
        <v>3736</v>
      </c>
      <c r="H117" s="375" t="s">
        <v>847</v>
      </c>
      <c r="I117" s="375" t="s">
        <v>847</v>
      </c>
      <c r="J117" s="375" t="s">
        <v>847</v>
      </c>
      <c r="K117" s="375" t="s">
        <v>847</v>
      </c>
      <c r="L117" s="371"/>
      <c r="M117" s="371"/>
      <c r="N117" s="371"/>
      <c r="O117" s="371"/>
      <c r="P117" s="383" t="s">
        <v>3737</v>
      </c>
      <c r="Q117" s="383" t="s">
        <v>3738</v>
      </c>
      <c r="R117" s="383" t="s">
        <v>3739</v>
      </c>
      <c r="S117" s="395" t="s">
        <v>3740</v>
      </c>
      <c r="T117" s="99" t="s">
        <v>4244</v>
      </c>
      <c r="U117" s="99"/>
      <c r="V117" s="99"/>
      <c r="W117" s="130" t="s">
        <v>4238</v>
      </c>
      <c r="X117" s="130" t="s">
        <v>4194</v>
      </c>
      <c r="Y117" s="130" t="s">
        <v>2441</v>
      </c>
    </row>
    <row r="118" spans="1:25" ht="24">
      <c r="A118" s="419" t="s">
        <v>2522</v>
      </c>
      <c r="B118" s="373">
        <v>1010</v>
      </c>
      <c r="C118" s="338" t="s">
        <v>162</v>
      </c>
      <c r="D118" s="338" t="s">
        <v>163</v>
      </c>
      <c r="E118" s="338" t="s">
        <v>164</v>
      </c>
      <c r="F118" s="417"/>
      <c r="G118" s="338" t="s">
        <v>3741</v>
      </c>
      <c r="H118" s="375" t="s">
        <v>847</v>
      </c>
      <c r="I118" s="375" t="s">
        <v>847</v>
      </c>
      <c r="J118" s="375" t="s">
        <v>847</v>
      </c>
      <c r="K118" s="375" t="s">
        <v>847</v>
      </c>
      <c r="L118" s="371"/>
      <c r="M118" s="371"/>
      <c r="N118" s="371"/>
      <c r="O118" s="371"/>
      <c r="P118" s="383" t="s">
        <v>3742</v>
      </c>
      <c r="Q118" s="383" t="s">
        <v>3743</v>
      </c>
      <c r="R118" s="383" t="s">
        <v>2249</v>
      </c>
      <c r="S118" s="395" t="s">
        <v>2032</v>
      </c>
      <c r="T118" s="99" t="s">
        <v>4244</v>
      </c>
      <c r="U118" s="99"/>
      <c r="V118" s="99"/>
      <c r="W118" s="130" t="s">
        <v>4238</v>
      </c>
      <c r="X118" s="130" t="s">
        <v>4194</v>
      </c>
      <c r="Y118" s="130" t="s">
        <v>2422</v>
      </c>
    </row>
    <row r="119" spans="1:25" ht="24">
      <c r="A119" s="419" t="s">
        <v>2523</v>
      </c>
      <c r="B119" s="373">
        <v>1020</v>
      </c>
      <c r="C119" s="338" t="s">
        <v>166</v>
      </c>
      <c r="D119" s="338" t="s">
        <v>167</v>
      </c>
      <c r="E119" s="338" t="s">
        <v>168</v>
      </c>
      <c r="F119" s="417"/>
      <c r="G119" s="338" t="s">
        <v>3744</v>
      </c>
      <c r="H119" s="375" t="s">
        <v>847</v>
      </c>
      <c r="I119" s="375" t="s">
        <v>847</v>
      </c>
      <c r="J119" s="375" t="s">
        <v>847</v>
      </c>
      <c r="K119" s="375" t="s">
        <v>847</v>
      </c>
      <c r="L119" s="371"/>
      <c r="M119" s="371"/>
      <c r="N119" s="371"/>
      <c r="O119" s="371"/>
      <c r="P119" s="383" t="s">
        <v>3745</v>
      </c>
      <c r="Q119" s="383" t="s">
        <v>3746</v>
      </c>
      <c r="R119" s="383" t="s">
        <v>2250</v>
      </c>
      <c r="S119" s="395" t="s">
        <v>2033</v>
      </c>
      <c r="T119" s="99" t="s">
        <v>4244</v>
      </c>
      <c r="U119" s="99"/>
      <c r="V119" s="99"/>
      <c r="W119" s="130" t="s">
        <v>4238</v>
      </c>
      <c r="X119" s="130" t="s">
        <v>4194</v>
      </c>
      <c r="Y119" s="130" t="s">
        <v>2424</v>
      </c>
    </row>
    <row r="120" spans="1:25">
      <c r="A120" s="415" t="s">
        <v>2524</v>
      </c>
      <c r="B120" s="431"/>
      <c r="C120" s="417"/>
      <c r="D120" s="417"/>
      <c r="E120" s="417"/>
      <c r="F120" s="417"/>
      <c r="G120" s="375"/>
      <c r="H120" s="375"/>
      <c r="I120" s="375"/>
      <c r="J120" s="375"/>
      <c r="K120" s="375"/>
      <c r="L120" s="375"/>
      <c r="M120" s="375"/>
      <c r="N120" s="375"/>
      <c r="O120" s="375"/>
      <c r="P120" s="375"/>
      <c r="Q120" s="375"/>
      <c r="R120" s="375"/>
      <c r="S120" s="375"/>
      <c r="T120" s="126"/>
      <c r="U120" s="126"/>
      <c r="V120" s="126"/>
      <c r="W120" s="130"/>
      <c r="X120" s="130"/>
      <c r="Y120" s="273"/>
    </row>
    <row r="121" spans="1:25" ht="24">
      <c r="A121" s="419" t="s">
        <v>2486</v>
      </c>
      <c r="B121" s="373">
        <v>1030</v>
      </c>
      <c r="C121" s="383" t="s">
        <v>3747</v>
      </c>
      <c r="D121" s="383" t="s">
        <v>3748</v>
      </c>
      <c r="E121" s="383" t="s">
        <v>2538</v>
      </c>
      <c r="F121" s="375" t="s">
        <v>847</v>
      </c>
      <c r="G121" s="383" t="s">
        <v>3749</v>
      </c>
      <c r="H121" s="375" t="s">
        <v>847</v>
      </c>
      <c r="I121" s="375" t="s">
        <v>847</v>
      </c>
      <c r="J121" s="375" t="s">
        <v>847</v>
      </c>
      <c r="K121" s="375" t="s">
        <v>847</v>
      </c>
      <c r="L121" s="383" t="s">
        <v>3750</v>
      </c>
      <c r="M121" s="383" t="s">
        <v>3751</v>
      </c>
      <c r="N121" s="383" t="s">
        <v>3752</v>
      </c>
      <c r="O121" s="383" t="s">
        <v>3753</v>
      </c>
      <c r="P121" s="383" t="s">
        <v>3754</v>
      </c>
      <c r="Q121" s="383" t="s">
        <v>3755</v>
      </c>
      <c r="R121" s="383" t="s">
        <v>3756</v>
      </c>
      <c r="S121" s="383" t="s">
        <v>3757</v>
      </c>
      <c r="T121" s="126"/>
      <c r="U121" s="126"/>
      <c r="V121" s="126"/>
      <c r="W121" s="130" t="s">
        <v>4238</v>
      </c>
      <c r="X121" s="130" t="s">
        <v>4223</v>
      </c>
      <c r="Y121" s="273"/>
    </row>
    <row r="122" spans="1:25" ht="24">
      <c r="A122" s="419" t="s">
        <v>2526</v>
      </c>
      <c r="B122" s="373">
        <v>1040</v>
      </c>
      <c r="C122" s="383" t="s">
        <v>3758</v>
      </c>
      <c r="D122" s="383" t="s">
        <v>3759</v>
      </c>
      <c r="E122" s="383" t="s">
        <v>2540</v>
      </c>
      <c r="F122" s="375" t="s">
        <v>847</v>
      </c>
      <c r="G122" s="383" t="s">
        <v>3760</v>
      </c>
      <c r="H122" s="383" t="s">
        <v>3761</v>
      </c>
      <c r="I122" s="383" t="s">
        <v>3762</v>
      </c>
      <c r="J122" s="383" t="s">
        <v>3763</v>
      </c>
      <c r="K122" s="383" t="s">
        <v>3764</v>
      </c>
      <c r="L122" s="383" t="s">
        <v>3765</v>
      </c>
      <c r="M122" s="383" t="s">
        <v>3766</v>
      </c>
      <c r="N122" s="383" t="s">
        <v>3767</v>
      </c>
      <c r="O122" s="383" t="s">
        <v>3768</v>
      </c>
      <c r="P122" s="383" t="s">
        <v>3769</v>
      </c>
      <c r="Q122" s="383" t="s">
        <v>3770</v>
      </c>
      <c r="R122" s="383" t="s">
        <v>3771</v>
      </c>
      <c r="S122" s="383" t="s">
        <v>3772</v>
      </c>
      <c r="T122" s="126"/>
      <c r="U122" s="126"/>
      <c r="V122" s="126"/>
      <c r="W122" s="130" t="s">
        <v>4238</v>
      </c>
      <c r="X122" s="130" t="s">
        <v>4224</v>
      </c>
      <c r="Y122" s="273"/>
    </row>
    <row r="123" spans="1:25" ht="24">
      <c r="A123" s="420" t="s">
        <v>2528</v>
      </c>
      <c r="B123" s="373">
        <v>1050</v>
      </c>
      <c r="C123" s="383" t="s">
        <v>3773</v>
      </c>
      <c r="D123" s="383" t="s">
        <v>3774</v>
      </c>
      <c r="E123" s="383" t="s">
        <v>3775</v>
      </c>
      <c r="F123" s="375" t="s">
        <v>847</v>
      </c>
      <c r="G123" s="383" t="s">
        <v>3776</v>
      </c>
      <c r="H123" s="383" t="s">
        <v>3777</v>
      </c>
      <c r="I123" s="383" t="s">
        <v>3778</v>
      </c>
      <c r="J123" s="383" t="s">
        <v>3779</v>
      </c>
      <c r="K123" s="383" t="s">
        <v>3780</v>
      </c>
      <c r="L123" s="383" t="s">
        <v>3781</v>
      </c>
      <c r="M123" s="383" t="s">
        <v>3782</v>
      </c>
      <c r="N123" s="383" t="s">
        <v>3783</v>
      </c>
      <c r="O123" s="383" t="s">
        <v>3784</v>
      </c>
      <c r="P123" s="383" t="s">
        <v>3785</v>
      </c>
      <c r="Q123" s="383" t="s">
        <v>3786</v>
      </c>
      <c r="R123" s="383" t="s">
        <v>3787</v>
      </c>
      <c r="S123" s="383" t="s">
        <v>3788</v>
      </c>
      <c r="T123" s="126"/>
      <c r="U123" s="126"/>
      <c r="V123" s="126"/>
      <c r="W123" s="130" t="s">
        <v>4238</v>
      </c>
      <c r="X123" s="130" t="s">
        <v>4214</v>
      </c>
      <c r="Y123" s="273"/>
    </row>
    <row r="124" spans="1:25" ht="24">
      <c r="A124" s="422" t="s">
        <v>2326</v>
      </c>
      <c r="B124" s="373">
        <v>1060</v>
      </c>
      <c r="C124" s="383" t="s">
        <v>3789</v>
      </c>
      <c r="D124" s="383" t="s">
        <v>1995</v>
      </c>
      <c r="E124" s="383" t="s">
        <v>3790</v>
      </c>
      <c r="F124" s="375"/>
      <c r="G124" s="383" t="s">
        <v>3791</v>
      </c>
      <c r="H124" s="371"/>
      <c r="I124" s="371"/>
      <c r="J124" s="371"/>
      <c r="K124" s="371"/>
      <c r="L124" s="383" t="s">
        <v>3792</v>
      </c>
      <c r="M124" s="383" t="s">
        <v>3793</v>
      </c>
      <c r="N124" s="383" t="s">
        <v>3794</v>
      </c>
      <c r="O124" s="383" t="s">
        <v>3795</v>
      </c>
      <c r="P124" s="383" t="s">
        <v>3796</v>
      </c>
      <c r="Q124" s="383" t="s">
        <v>3797</v>
      </c>
      <c r="R124" s="383" t="s">
        <v>3798</v>
      </c>
      <c r="S124" s="383" t="s">
        <v>3799</v>
      </c>
      <c r="T124" s="126"/>
      <c r="U124" s="126"/>
      <c r="V124" s="126"/>
      <c r="W124" s="233" t="s">
        <v>4238</v>
      </c>
      <c r="X124" s="233" t="s">
        <v>4215</v>
      </c>
      <c r="Y124" s="273"/>
    </row>
    <row r="125" spans="1:25">
      <c r="A125" s="422" t="s">
        <v>3800</v>
      </c>
      <c r="B125" s="373"/>
      <c r="C125" s="371"/>
      <c r="D125" s="371"/>
      <c r="E125" s="371"/>
      <c r="F125" s="375"/>
      <c r="G125" s="371"/>
      <c r="H125" s="371"/>
      <c r="I125" s="371"/>
      <c r="J125" s="371"/>
      <c r="K125" s="371"/>
      <c r="L125" s="371"/>
      <c r="M125" s="371"/>
      <c r="N125" s="371"/>
      <c r="O125" s="371"/>
      <c r="P125" s="371"/>
      <c r="Q125" s="371"/>
      <c r="R125" s="371"/>
      <c r="S125" s="371"/>
      <c r="T125" s="126"/>
      <c r="U125" s="126"/>
      <c r="V125" s="126"/>
      <c r="W125" s="233"/>
      <c r="X125" s="233"/>
      <c r="Y125" s="273"/>
    </row>
    <row r="126" spans="1:25" ht="24">
      <c r="A126" s="425" t="s">
        <v>2531</v>
      </c>
      <c r="B126" s="373">
        <v>1070</v>
      </c>
      <c r="C126" s="383" t="s">
        <v>1996</v>
      </c>
      <c r="D126" s="383" t="s">
        <v>1997</v>
      </c>
      <c r="E126" s="383" t="s">
        <v>2544</v>
      </c>
      <c r="F126" s="375"/>
      <c r="G126" s="383" t="s">
        <v>3801</v>
      </c>
      <c r="H126" s="371"/>
      <c r="I126" s="371"/>
      <c r="J126" s="371"/>
      <c r="K126" s="371"/>
      <c r="L126" s="383" t="s">
        <v>3802</v>
      </c>
      <c r="M126" s="383" t="s">
        <v>3803</v>
      </c>
      <c r="N126" s="383" t="s">
        <v>3804</v>
      </c>
      <c r="O126" s="383" t="s">
        <v>3805</v>
      </c>
      <c r="P126" s="383" t="s">
        <v>3806</v>
      </c>
      <c r="Q126" s="383" t="s">
        <v>3807</v>
      </c>
      <c r="R126" s="383" t="s">
        <v>3808</v>
      </c>
      <c r="S126" s="383" t="s">
        <v>3809</v>
      </c>
      <c r="T126" s="126"/>
      <c r="U126" s="126"/>
      <c r="V126" s="126"/>
      <c r="W126" s="130" t="s">
        <v>4238</v>
      </c>
      <c r="X126" s="130" t="s">
        <v>4227</v>
      </c>
      <c r="Y126" s="273"/>
    </row>
    <row r="127" spans="1:25" ht="24">
      <c r="A127" s="425" t="s">
        <v>3810</v>
      </c>
      <c r="B127" s="373">
        <v>1080</v>
      </c>
      <c r="C127" s="383" t="s">
        <v>1998</v>
      </c>
      <c r="D127" s="383" t="s">
        <v>1999</v>
      </c>
      <c r="E127" s="383" t="s">
        <v>2546</v>
      </c>
      <c r="F127" s="375"/>
      <c r="G127" s="383" t="s">
        <v>3811</v>
      </c>
      <c r="H127" s="371"/>
      <c r="I127" s="371"/>
      <c r="J127" s="371"/>
      <c r="K127" s="371"/>
      <c r="L127" s="383" t="s">
        <v>3812</v>
      </c>
      <c r="M127" s="383" t="s">
        <v>3813</v>
      </c>
      <c r="N127" s="383" t="s">
        <v>3814</v>
      </c>
      <c r="O127" s="383" t="s">
        <v>3815</v>
      </c>
      <c r="P127" s="383" t="s">
        <v>3816</v>
      </c>
      <c r="Q127" s="383" t="s">
        <v>3817</v>
      </c>
      <c r="R127" s="383" t="s">
        <v>3818</v>
      </c>
      <c r="S127" s="383" t="s">
        <v>3819</v>
      </c>
      <c r="T127" s="126"/>
      <c r="U127" s="126"/>
      <c r="V127" s="126"/>
      <c r="W127" s="130" t="s">
        <v>4238</v>
      </c>
      <c r="X127" s="130" t="s">
        <v>4228</v>
      </c>
      <c r="Y127" s="273"/>
    </row>
    <row r="128" spans="1:25" ht="48">
      <c r="A128" s="415" t="s">
        <v>3820</v>
      </c>
      <c r="B128" s="373">
        <v>1090</v>
      </c>
      <c r="C128" s="383" t="s">
        <v>3821</v>
      </c>
      <c r="D128" s="383" t="s">
        <v>3822</v>
      </c>
      <c r="E128" s="383" t="s">
        <v>3823</v>
      </c>
      <c r="F128" s="383" t="s">
        <v>3824</v>
      </c>
      <c r="G128" s="383" t="s">
        <v>3825</v>
      </c>
      <c r="H128" s="383" t="s">
        <v>3826</v>
      </c>
      <c r="I128" s="383" t="s">
        <v>3827</v>
      </c>
      <c r="J128" s="383" t="s">
        <v>3828</v>
      </c>
      <c r="K128" s="383" t="s">
        <v>3829</v>
      </c>
      <c r="L128" s="383" t="s">
        <v>3830</v>
      </c>
      <c r="M128" s="383" t="s">
        <v>3831</v>
      </c>
      <c r="N128" s="383" t="s">
        <v>3832</v>
      </c>
      <c r="O128" s="383" t="s">
        <v>3833</v>
      </c>
      <c r="P128" s="383" t="s">
        <v>3834</v>
      </c>
      <c r="Q128" s="383" t="s">
        <v>3835</v>
      </c>
      <c r="R128" s="383" t="s">
        <v>3836</v>
      </c>
      <c r="S128" s="383" t="s">
        <v>3837</v>
      </c>
      <c r="T128" s="126"/>
      <c r="U128" s="126"/>
      <c r="V128" s="126"/>
      <c r="W128" s="130" t="s">
        <v>4238</v>
      </c>
      <c r="X128" s="130" t="s">
        <v>4225</v>
      </c>
      <c r="Y128" s="273"/>
    </row>
    <row r="129" spans="1:25" ht="94.5" customHeight="1">
      <c r="A129" s="408"/>
      <c r="B129" s="396"/>
      <c r="C129" s="97" t="s">
        <v>2698</v>
      </c>
      <c r="D129" s="133" t="s">
        <v>3838</v>
      </c>
      <c r="E129" s="133" t="s">
        <v>3839</v>
      </c>
      <c r="F129" s="133" t="s">
        <v>3840</v>
      </c>
      <c r="G129" s="97" t="s">
        <v>2698</v>
      </c>
      <c r="H129" s="97" t="s">
        <v>3841</v>
      </c>
      <c r="I129" s="133" t="s">
        <v>3842</v>
      </c>
      <c r="J129" s="133" t="s">
        <v>3843</v>
      </c>
      <c r="K129" s="97" t="s">
        <v>3841</v>
      </c>
      <c r="L129" s="97" t="s">
        <v>3844</v>
      </c>
      <c r="M129" s="133" t="s">
        <v>708</v>
      </c>
      <c r="N129" s="133" t="s">
        <v>3845</v>
      </c>
      <c r="O129" s="97" t="s">
        <v>3844</v>
      </c>
      <c r="P129" s="97" t="s">
        <v>707</v>
      </c>
      <c r="Q129" s="97" t="s">
        <v>707</v>
      </c>
      <c r="R129" s="97" t="s">
        <v>3846</v>
      </c>
      <c r="S129" s="97" t="s">
        <v>3846</v>
      </c>
      <c r="T129" s="130"/>
      <c r="U129" s="130"/>
      <c r="V129" s="130"/>
      <c r="W129" s="130"/>
      <c r="X129" s="273"/>
      <c r="Y129" s="126"/>
    </row>
    <row r="130" spans="1:25" ht="24">
      <c r="A130" s="408"/>
      <c r="B130" s="396"/>
      <c r="C130" s="99" t="s">
        <v>813</v>
      </c>
      <c r="D130" s="211" t="s">
        <v>4249</v>
      </c>
      <c r="E130" s="211" t="s">
        <v>4249</v>
      </c>
      <c r="F130" s="211" t="s">
        <v>4249</v>
      </c>
      <c r="G130" s="99"/>
      <c r="H130" s="99" t="s">
        <v>813</v>
      </c>
      <c r="I130" s="211" t="s">
        <v>4249</v>
      </c>
      <c r="J130" s="211" t="s">
        <v>4249</v>
      </c>
      <c r="K130" s="99"/>
      <c r="L130" s="99" t="s">
        <v>813</v>
      </c>
      <c r="M130" s="211" t="s">
        <v>4249</v>
      </c>
      <c r="N130" s="211" t="s">
        <v>4249</v>
      </c>
      <c r="O130" s="99"/>
      <c r="P130" s="99" t="s">
        <v>813</v>
      </c>
      <c r="Q130" s="99"/>
      <c r="R130" s="99" t="s">
        <v>813</v>
      </c>
      <c r="S130" s="99"/>
      <c r="T130" s="130"/>
      <c r="U130" s="130"/>
      <c r="V130" s="130"/>
      <c r="W130" s="130"/>
      <c r="X130" s="273"/>
      <c r="Y130" s="126"/>
    </row>
    <row r="131" spans="1:25">
      <c r="B131" s="126"/>
      <c r="C131" s="126"/>
      <c r="G131" s="126"/>
      <c r="H131" s="126"/>
      <c r="I131" s="126"/>
      <c r="J131" s="126"/>
      <c r="K131" s="126"/>
      <c r="L131" s="126"/>
      <c r="M131" s="126"/>
      <c r="N131" s="126"/>
      <c r="O131" s="126"/>
      <c r="P131" s="126"/>
      <c r="Q131" s="126"/>
      <c r="R131" s="126"/>
      <c r="S131" s="126"/>
      <c r="T131" s="126"/>
      <c r="U131" s="126"/>
      <c r="V131" s="126"/>
      <c r="W131" s="126"/>
      <c r="X131" s="126"/>
      <c r="Y131" s="126"/>
    </row>
  </sheetData>
  <mergeCells count="7">
    <mergeCell ref="S10:S11"/>
    <mergeCell ref="C10:G10"/>
    <mergeCell ref="H10:K10"/>
    <mergeCell ref="L10:O10"/>
    <mergeCell ref="P10:P11"/>
    <mergeCell ref="Q10:Q11"/>
    <mergeCell ref="R10:R11"/>
  </mergeCells>
  <pageMargins left="0.7" right="0.7" top="0.75" bottom="0.75" header="0.3" footer="0.3"/>
  <pageSetup paperSize="8" scale="47" fitToHeight="0" orientation="landscape" r:id="rId1"/>
  <rowBreaks count="5" manualBreakCount="5">
    <brk id="45" max="25" man="1"/>
    <brk id="68" max="25" man="1"/>
    <brk id="76" max="25" man="1"/>
    <brk id="95" max="25" man="1"/>
    <brk id="113" max="2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H38"/>
  <sheetViews>
    <sheetView showGridLines="0" zoomScaleNormal="100" zoomScaleSheetLayoutView="100" workbookViewId="0"/>
  </sheetViews>
  <sheetFormatPr baseColWidth="10" defaultColWidth="23" defaultRowHeight="12"/>
  <cols>
    <col min="1" max="1" width="36.6640625" style="311" customWidth="1"/>
    <col min="2" max="2" width="6.44140625" style="186" bestFit="1" customWidth="1"/>
    <col min="3" max="3" width="23.33203125" style="311" customWidth="1"/>
    <col min="4" max="4" width="16.6640625" style="311" bestFit="1" customWidth="1"/>
    <col min="5" max="5" width="19.5546875" style="311" bestFit="1" customWidth="1"/>
    <col min="6" max="6" width="21.33203125" style="311" customWidth="1"/>
    <col min="7" max="7" width="9.6640625" style="186" bestFit="1" customWidth="1"/>
    <col min="8" max="8" width="45.5546875" style="186" bestFit="1" customWidth="1"/>
    <col min="9" max="16384" width="23" style="186"/>
  </cols>
  <sheetData>
    <row r="1" spans="1:8">
      <c r="A1" s="432" t="s">
        <v>4643</v>
      </c>
    </row>
    <row r="2" spans="1:8">
      <c r="A2" s="433" t="s">
        <v>698</v>
      </c>
    </row>
    <row r="4" spans="1:8">
      <c r="A4" s="432" t="s">
        <v>4644</v>
      </c>
    </row>
    <row r="5" spans="1:8" ht="12" customHeight="1">
      <c r="A5" s="114" t="s">
        <v>413</v>
      </c>
      <c r="B5" s="192"/>
      <c r="C5" s="307"/>
      <c r="D5" s="307"/>
      <c r="E5" s="307"/>
      <c r="F5" s="307"/>
    </row>
    <row r="6" spans="1:8" ht="12" customHeight="1">
      <c r="A6" s="114" t="s">
        <v>4376</v>
      </c>
      <c r="B6" s="192"/>
      <c r="C6" s="307"/>
      <c r="D6" s="307"/>
      <c r="E6" s="307"/>
      <c r="F6" s="307"/>
    </row>
    <row r="8" spans="1:8">
      <c r="A8" s="433" t="s">
        <v>3847</v>
      </c>
    </row>
    <row r="10" spans="1:8" s="248" customFormat="1">
      <c r="B10" s="409"/>
      <c r="C10" s="342" t="s">
        <v>3848</v>
      </c>
      <c r="D10" s="342" t="s">
        <v>3849</v>
      </c>
      <c r="E10" s="342" t="s">
        <v>3850</v>
      </c>
      <c r="F10" s="342" t="s">
        <v>3851</v>
      </c>
    </row>
    <row r="11" spans="1:8" s="248" customFormat="1">
      <c r="A11" s="409"/>
      <c r="B11" s="409"/>
      <c r="C11" s="314">
        <v>10</v>
      </c>
      <c r="D11" s="343">
        <v>20</v>
      </c>
      <c r="E11" s="343">
        <v>30</v>
      </c>
      <c r="F11" s="343">
        <v>40</v>
      </c>
      <c r="G11" s="5"/>
      <c r="H11" s="5"/>
    </row>
    <row r="12" spans="1:8" s="248" customFormat="1">
      <c r="A12" s="434" t="s">
        <v>3852</v>
      </c>
      <c r="B12" s="435"/>
      <c r="C12" s="417"/>
      <c r="D12" s="417"/>
      <c r="E12" s="417"/>
      <c r="F12" s="417"/>
      <c r="G12" s="5"/>
      <c r="H12" s="5"/>
    </row>
    <row r="13" spans="1:8" ht="12" customHeight="1">
      <c r="A13" s="436" t="s">
        <v>3853</v>
      </c>
      <c r="B13" s="335">
        <v>10</v>
      </c>
      <c r="C13" s="337" t="s">
        <v>0</v>
      </c>
      <c r="D13" s="337" t="s">
        <v>1</v>
      </c>
      <c r="E13" s="337" t="s">
        <v>2</v>
      </c>
      <c r="F13" s="337" t="s">
        <v>3854</v>
      </c>
      <c r="G13" s="233" t="s">
        <v>4239</v>
      </c>
      <c r="H13" s="233" t="s">
        <v>4348</v>
      </c>
    </row>
    <row r="14" spans="1:8">
      <c r="A14" s="436" t="s">
        <v>3855</v>
      </c>
      <c r="B14" s="335"/>
      <c r="C14" s="417"/>
      <c r="D14" s="417"/>
      <c r="E14" s="417"/>
      <c r="F14" s="417"/>
      <c r="G14" s="233"/>
      <c r="H14" s="233"/>
    </row>
    <row r="15" spans="1:8" s="332" customFormat="1" ht="12" customHeight="1">
      <c r="A15" s="401" t="s">
        <v>3856</v>
      </c>
      <c r="B15" s="335">
        <v>20</v>
      </c>
      <c r="C15" s="337" t="s">
        <v>66</v>
      </c>
      <c r="D15" s="337" t="s">
        <v>67</v>
      </c>
      <c r="E15" s="337" t="s">
        <v>94</v>
      </c>
      <c r="F15" s="337" t="s">
        <v>3857</v>
      </c>
      <c r="G15" s="233" t="s">
        <v>4239</v>
      </c>
      <c r="H15" s="233" t="s">
        <v>4349</v>
      </c>
    </row>
    <row r="16" spans="1:8" s="332" customFormat="1">
      <c r="A16" s="401" t="s">
        <v>3858</v>
      </c>
      <c r="B16" s="335">
        <v>30</v>
      </c>
      <c r="C16" s="337" t="s">
        <v>16</v>
      </c>
      <c r="D16" s="337" t="s">
        <v>17</v>
      </c>
      <c r="E16" s="337" t="s">
        <v>18</v>
      </c>
      <c r="F16" s="337" t="s">
        <v>3859</v>
      </c>
      <c r="G16" s="233" t="s">
        <v>4239</v>
      </c>
      <c r="H16" s="233" t="s">
        <v>4350</v>
      </c>
    </row>
    <row r="17" spans="1:8" s="332" customFormat="1" ht="12" customHeight="1">
      <c r="A17" s="401" t="s">
        <v>3860</v>
      </c>
      <c r="B17" s="335">
        <v>40</v>
      </c>
      <c r="C17" s="337" t="s">
        <v>3861</v>
      </c>
      <c r="D17" s="337" t="s">
        <v>3862</v>
      </c>
      <c r="E17" s="337" t="s">
        <v>3863</v>
      </c>
      <c r="F17" s="337" t="s">
        <v>3864</v>
      </c>
      <c r="G17" s="233" t="s">
        <v>4239</v>
      </c>
      <c r="H17" s="233" t="s">
        <v>4351</v>
      </c>
    </row>
    <row r="18" spans="1:8" s="332" customFormat="1">
      <c r="A18" s="437" t="s">
        <v>3865</v>
      </c>
      <c r="B18" s="335">
        <v>50</v>
      </c>
      <c r="C18" s="337" t="s">
        <v>70</v>
      </c>
      <c r="D18" s="337" t="s">
        <v>71</v>
      </c>
      <c r="E18" s="337" t="s">
        <v>95</v>
      </c>
      <c r="F18" s="337" t="s">
        <v>3866</v>
      </c>
      <c r="G18" s="233" t="s">
        <v>4239</v>
      </c>
      <c r="H18" s="233" t="s">
        <v>4352</v>
      </c>
    </row>
    <row r="19" spans="1:8">
      <c r="A19" s="437" t="s">
        <v>3867</v>
      </c>
      <c r="B19" s="335">
        <v>60</v>
      </c>
      <c r="C19" s="337" t="s">
        <v>24</v>
      </c>
      <c r="D19" s="337" t="s">
        <v>25</v>
      </c>
      <c r="E19" s="337" t="s">
        <v>26</v>
      </c>
      <c r="F19" s="337" t="s">
        <v>3868</v>
      </c>
      <c r="G19" s="233" t="s">
        <v>4239</v>
      </c>
      <c r="H19" s="233" t="s">
        <v>4353</v>
      </c>
    </row>
    <row r="20" spans="1:8" ht="12" customHeight="1">
      <c r="A20" s="437" t="s">
        <v>3869</v>
      </c>
      <c r="B20" s="335">
        <v>70</v>
      </c>
      <c r="C20" s="337" t="s">
        <v>28</v>
      </c>
      <c r="D20" s="337" t="s">
        <v>29</v>
      </c>
      <c r="E20" s="337" t="s">
        <v>30</v>
      </c>
      <c r="F20" s="337" t="s">
        <v>3870</v>
      </c>
      <c r="G20" s="233" t="s">
        <v>4239</v>
      </c>
      <c r="H20" s="233" t="s">
        <v>4354</v>
      </c>
    </row>
    <row r="21" spans="1:8">
      <c r="A21" s="437" t="s">
        <v>3871</v>
      </c>
      <c r="B21" s="335">
        <v>80</v>
      </c>
      <c r="C21" s="337" t="s">
        <v>32</v>
      </c>
      <c r="D21" s="337" t="s">
        <v>33</v>
      </c>
      <c r="E21" s="337" t="s">
        <v>34</v>
      </c>
      <c r="F21" s="337" t="s">
        <v>3872</v>
      </c>
      <c r="G21" s="233" t="s">
        <v>4239</v>
      </c>
      <c r="H21" s="233" t="s">
        <v>4355</v>
      </c>
    </row>
    <row r="22" spans="1:8">
      <c r="A22" s="401" t="s">
        <v>3873</v>
      </c>
      <c r="B22" s="335">
        <v>90</v>
      </c>
      <c r="C22" s="337" t="s">
        <v>36</v>
      </c>
      <c r="D22" s="337" t="s">
        <v>37</v>
      </c>
      <c r="E22" s="337" t="s">
        <v>38</v>
      </c>
      <c r="F22" s="337" t="s">
        <v>3874</v>
      </c>
      <c r="G22" s="233" t="s">
        <v>4239</v>
      </c>
      <c r="H22" s="233" t="s">
        <v>4356</v>
      </c>
    </row>
    <row r="23" spans="1:8">
      <c r="A23" s="401" t="s">
        <v>3875</v>
      </c>
      <c r="B23" s="335">
        <v>100</v>
      </c>
      <c r="C23" s="337" t="s">
        <v>41</v>
      </c>
      <c r="D23" s="337" t="s">
        <v>42</v>
      </c>
      <c r="E23" s="337" t="s">
        <v>43</v>
      </c>
      <c r="F23" s="337" t="s">
        <v>3876</v>
      </c>
      <c r="G23" s="233" t="s">
        <v>4239</v>
      </c>
      <c r="H23" s="233" t="s">
        <v>4357</v>
      </c>
    </row>
    <row r="24" spans="1:8">
      <c r="A24" s="401" t="s">
        <v>3877</v>
      </c>
      <c r="B24" s="335">
        <v>110</v>
      </c>
      <c r="C24" s="337" t="s">
        <v>72</v>
      </c>
      <c r="D24" s="337" t="s">
        <v>73</v>
      </c>
      <c r="E24" s="337" t="s">
        <v>74</v>
      </c>
      <c r="F24" s="337" t="s">
        <v>3878</v>
      </c>
      <c r="G24" s="233" t="s">
        <v>4239</v>
      </c>
      <c r="H24" s="233" t="s">
        <v>4358</v>
      </c>
    </row>
    <row r="25" spans="1:8" ht="24">
      <c r="A25" s="403" t="s">
        <v>3879</v>
      </c>
      <c r="B25" s="335">
        <v>120</v>
      </c>
      <c r="C25" s="337" t="s">
        <v>3880</v>
      </c>
      <c r="D25" s="337" t="s">
        <v>3881</v>
      </c>
      <c r="E25" s="337" t="s">
        <v>3882</v>
      </c>
      <c r="F25" s="337" t="s">
        <v>3883</v>
      </c>
      <c r="G25" s="233" t="s">
        <v>4239</v>
      </c>
      <c r="H25" s="233" t="s">
        <v>4359</v>
      </c>
    </row>
    <row r="26" spans="1:8">
      <c r="A26" s="438" t="s">
        <v>3884</v>
      </c>
      <c r="B26" s="335">
        <v>130</v>
      </c>
      <c r="C26" s="439" t="s">
        <v>3885</v>
      </c>
      <c r="D26" s="439" t="s">
        <v>3886</v>
      </c>
      <c r="E26" s="439" t="s">
        <v>3887</v>
      </c>
      <c r="F26" s="439" t="s">
        <v>3888</v>
      </c>
      <c r="G26" s="233" t="s">
        <v>4239</v>
      </c>
      <c r="H26" s="233" t="s">
        <v>4280</v>
      </c>
    </row>
    <row r="27" spans="1:8" ht="24">
      <c r="A27" s="307"/>
      <c r="B27" s="59"/>
      <c r="C27" s="6" t="s">
        <v>707</v>
      </c>
      <c r="D27" s="6" t="s">
        <v>708</v>
      </c>
      <c r="E27" s="6" t="s">
        <v>3845</v>
      </c>
      <c r="F27" s="6" t="s">
        <v>707</v>
      </c>
    </row>
    <row r="28" spans="1:8" ht="12" customHeight="1">
      <c r="A28" s="307"/>
      <c r="B28" s="59"/>
      <c r="C28" s="4" t="s">
        <v>813</v>
      </c>
      <c r="D28" s="222"/>
      <c r="E28" s="222"/>
      <c r="F28" s="4"/>
    </row>
    <row r="29" spans="1:8" ht="23.25" customHeight="1">
      <c r="A29" s="307"/>
      <c r="B29" s="59"/>
      <c r="C29" s="307"/>
      <c r="D29" s="307"/>
      <c r="E29" s="307"/>
      <c r="F29" s="307"/>
    </row>
    <row r="30" spans="1:8">
      <c r="A30" s="432" t="s">
        <v>4645</v>
      </c>
    </row>
    <row r="31" spans="1:8">
      <c r="A31" s="432"/>
    </row>
    <row r="32" spans="1:8">
      <c r="A32" s="433" t="s">
        <v>3889</v>
      </c>
    </row>
    <row r="33" spans="1:6">
      <c r="A33" s="432"/>
    </row>
    <row r="34" spans="1:6" ht="12" customHeight="1">
      <c r="A34" s="440"/>
      <c r="B34" s="59"/>
      <c r="C34" s="342" t="s">
        <v>3890</v>
      </c>
      <c r="D34" s="440"/>
      <c r="E34" s="440"/>
      <c r="F34" s="440"/>
    </row>
    <row r="35" spans="1:6" ht="12" customHeight="1">
      <c r="A35" s="307"/>
      <c r="B35" s="59"/>
      <c r="C35" s="343">
        <v>50</v>
      </c>
      <c r="D35" s="307"/>
      <c r="E35" s="307"/>
      <c r="F35" s="307"/>
    </row>
    <row r="36" spans="1:6" ht="12" customHeight="1">
      <c r="A36" s="404" t="s">
        <v>3891</v>
      </c>
      <c r="B36" s="373">
        <v>140</v>
      </c>
      <c r="C36" s="337" t="s">
        <v>240</v>
      </c>
      <c r="D36" s="441" t="s">
        <v>3892</v>
      </c>
      <c r="E36" s="186"/>
      <c r="F36" s="186"/>
    </row>
    <row r="37" spans="1:6" ht="12" customHeight="1">
      <c r="A37" s="404" t="s">
        <v>3893</v>
      </c>
      <c r="B37" s="373">
        <v>150</v>
      </c>
      <c r="C37" s="337" t="s">
        <v>174</v>
      </c>
      <c r="D37" s="441" t="s">
        <v>3894</v>
      </c>
      <c r="E37" s="186"/>
      <c r="F37" s="186"/>
    </row>
    <row r="38" spans="1:6" ht="36">
      <c r="A38" s="353" t="s">
        <v>68</v>
      </c>
      <c r="B38" s="373">
        <v>160</v>
      </c>
      <c r="C38" s="439" t="s">
        <v>3895</v>
      </c>
      <c r="D38" s="441" t="s">
        <v>3896</v>
      </c>
      <c r="E38" s="186"/>
      <c r="F38" s="186"/>
    </row>
  </sheetData>
  <pageMargins left="0.70866141732283472" right="0.70866141732283472" top="0.74803149606299213" bottom="0.74803149606299213" header="0.31496062992125984" footer="0.31496062992125984"/>
  <pageSetup paperSize="9" scale="75" orientation="landscape" r:id="rId1"/>
  <headerFooter>
    <oddHeader>&amp;C&amp;A&amp;R&amp;D</oddHeader>
    <oddFooter>&amp;C&amp;Z&amp;F&amp;R&amp;P/&amp;N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H42"/>
  <sheetViews>
    <sheetView showGridLines="0" zoomScaleNormal="100" zoomScaleSheetLayoutView="100" workbookViewId="0"/>
  </sheetViews>
  <sheetFormatPr baseColWidth="10" defaultColWidth="11.44140625" defaultRowHeight="12"/>
  <cols>
    <col min="1" max="1" width="57.5546875" style="445" customWidth="1"/>
    <col min="2" max="2" width="6.6640625" style="443" bestFit="1" customWidth="1"/>
    <col min="3" max="3" width="24.5546875" style="444" bestFit="1" customWidth="1"/>
    <col min="4" max="4" width="24.6640625" style="444" bestFit="1" customWidth="1"/>
    <col min="5" max="5" width="10" style="445" bestFit="1" customWidth="1"/>
    <col min="6" max="6" width="20.6640625" style="445" bestFit="1" customWidth="1"/>
    <col min="7" max="7" width="7.44140625" style="445" customWidth="1"/>
    <col min="8" max="8" width="31.6640625" style="445" bestFit="1" customWidth="1"/>
    <col min="9" max="16384" width="11.44140625" style="445"/>
  </cols>
  <sheetData>
    <row r="1" spans="1:8">
      <c r="A1" s="442" t="s">
        <v>4646</v>
      </c>
    </row>
    <row r="2" spans="1:8">
      <c r="A2" s="446" t="s">
        <v>699</v>
      </c>
    </row>
    <row r="4" spans="1:8">
      <c r="A4" s="442" t="s">
        <v>4647</v>
      </c>
    </row>
    <row r="5" spans="1:8">
      <c r="A5" s="114" t="s">
        <v>413</v>
      </c>
      <c r="C5" s="447"/>
      <c r="D5" s="447"/>
    </row>
    <row r="6" spans="1:8">
      <c r="A6" s="114" t="s">
        <v>4376</v>
      </c>
      <c r="C6" s="448"/>
      <c r="D6" s="448"/>
    </row>
    <row r="7" spans="1:8">
      <c r="B7" s="449"/>
    </row>
    <row r="8" spans="1:8">
      <c r="A8" s="446" t="s">
        <v>699</v>
      </c>
      <c r="B8" s="449"/>
    </row>
    <row r="9" spans="1:8">
      <c r="B9" s="449"/>
    </row>
    <row r="10" spans="1:8" s="444" customFormat="1" ht="17.25" customHeight="1">
      <c r="A10" s="67"/>
      <c r="B10" s="449"/>
      <c r="C10" s="342" t="s">
        <v>3851</v>
      </c>
      <c r="D10" s="342" t="s">
        <v>3848</v>
      </c>
    </row>
    <row r="11" spans="1:8" s="452" customFormat="1">
      <c r="A11" s="450"/>
      <c r="B11" s="89"/>
      <c r="C11" s="451">
        <v>10</v>
      </c>
      <c r="D11" s="451">
        <v>20</v>
      </c>
    </row>
    <row r="12" spans="1:8">
      <c r="A12" s="453" t="s">
        <v>3897</v>
      </c>
      <c r="B12" s="373"/>
      <c r="C12" s="454"/>
      <c r="D12" s="454"/>
    </row>
    <row r="13" spans="1:8">
      <c r="A13" s="455" t="s">
        <v>2331</v>
      </c>
      <c r="B13" s="373">
        <v>10</v>
      </c>
      <c r="C13" s="395" t="s">
        <v>0</v>
      </c>
      <c r="D13" s="395" t="s">
        <v>1</v>
      </c>
      <c r="F13" s="97" t="s">
        <v>707</v>
      </c>
      <c r="G13" s="233" t="s">
        <v>4238</v>
      </c>
      <c r="H13" s="233" t="s">
        <v>4218</v>
      </c>
    </row>
    <row r="14" spans="1:8">
      <c r="A14" s="455" t="s">
        <v>3898</v>
      </c>
      <c r="B14" s="373">
        <v>20</v>
      </c>
      <c r="C14" s="395" t="s">
        <v>66</v>
      </c>
      <c r="D14" s="395" t="s">
        <v>67</v>
      </c>
      <c r="E14" s="99" t="s">
        <v>426</v>
      </c>
      <c r="F14" s="97" t="s">
        <v>707</v>
      </c>
      <c r="G14" s="233" t="s">
        <v>4238</v>
      </c>
      <c r="H14" s="233" t="s">
        <v>4219</v>
      </c>
    </row>
    <row r="15" spans="1:8">
      <c r="A15" s="455" t="s">
        <v>3899</v>
      </c>
      <c r="B15" s="373">
        <v>30</v>
      </c>
      <c r="C15" s="395" t="s">
        <v>16</v>
      </c>
      <c r="D15" s="395" t="s">
        <v>17</v>
      </c>
      <c r="E15" s="99" t="s">
        <v>425</v>
      </c>
      <c r="F15" s="97" t="s">
        <v>707</v>
      </c>
      <c r="G15" s="233" t="s">
        <v>4238</v>
      </c>
      <c r="H15" s="233" t="s">
        <v>4219</v>
      </c>
    </row>
    <row r="16" spans="1:8">
      <c r="A16" s="455" t="s">
        <v>3900</v>
      </c>
      <c r="B16" s="373">
        <v>40</v>
      </c>
      <c r="C16" s="395" t="s">
        <v>20</v>
      </c>
      <c r="D16" s="395" t="s">
        <v>21</v>
      </c>
      <c r="F16" s="97" t="s">
        <v>707</v>
      </c>
      <c r="G16" s="233" t="s">
        <v>4238</v>
      </c>
      <c r="H16" s="233" t="s">
        <v>4229</v>
      </c>
    </row>
    <row r="17" spans="1:8">
      <c r="A17" s="455" t="s">
        <v>3901</v>
      </c>
      <c r="B17" s="373">
        <v>50</v>
      </c>
      <c r="C17" s="395" t="s">
        <v>70</v>
      </c>
      <c r="D17" s="395" t="s">
        <v>71</v>
      </c>
      <c r="F17" s="97" t="s">
        <v>707</v>
      </c>
      <c r="G17" s="233" t="s">
        <v>4238</v>
      </c>
      <c r="H17" s="233" t="s">
        <v>4230</v>
      </c>
    </row>
    <row r="18" spans="1:8">
      <c r="A18" s="455" t="s">
        <v>3902</v>
      </c>
      <c r="B18" s="373">
        <v>60</v>
      </c>
      <c r="C18" s="395" t="s">
        <v>3903</v>
      </c>
      <c r="D18" s="395" t="s">
        <v>3904</v>
      </c>
      <c r="F18" s="97" t="s">
        <v>707</v>
      </c>
      <c r="G18" s="233" t="s">
        <v>4238</v>
      </c>
      <c r="H18" s="233" t="s">
        <v>4231</v>
      </c>
    </row>
    <row r="19" spans="1:8" ht="24">
      <c r="A19" s="401" t="s">
        <v>3905</v>
      </c>
      <c r="B19" s="373">
        <v>70</v>
      </c>
      <c r="C19" s="395" t="s">
        <v>28</v>
      </c>
      <c r="D19" s="395" t="s">
        <v>29</v>
      </c>
      <c r="F19" s="97" t="s">
        <v>707</v>
      </c>
      <c r="G19" s="233" t="s">
        <v>4238</v>
      </c>
      <c r="H19" s="233" t="s">
        <v>4232</v>
      </c>
    </row>
    <row r="20" spans="1:8">
      <c r="A20" s="456" t="s">
        <v>3906</v>
      </c>
      <c r="B20" s="373">
        <v>80</v>
      </c>
      <c r="C20" s="395" t="s">
        <v>32</v>
      </c>
      <c r="D20" s="395" t="s">
        <v>33</v>
      </c>
      <c r="F20" s="97" t="s">
        <v>707</v>
      </c>
      <c r="G20" s="233" t="s">
        <v>4238</v>
      </c>
      <c r="H20" s="233" t="s">
        <v>4233</v>
      </c>
    </row>
    <row r="21" spans="1:8">
      <c r="A21" s="456" t="s">
        <v>3907</v>
      </c>
      <c r="B21" s="373">
        <v>90</v>
      </c>
      <c r="C21" s="395" t="s">
        <v>36</v>
      </c>
      <c r="D21" s="395" t="s">
        <v>37</v>
      </c>
      <c r="F21" s="97" t="s">
        <v>707</v>
      </c>
      <c r="G21" s="233" t="s">
        <v>4238</v>
      </c>
      <c r="H21" s="233" t="s">
        <v>4234</v>
      </c>
    </row>
    <row r="22" spans="1:8">
      <c r="A22" s="455" t="s">
        <v>3908</v>
      </c>
      <c r="B22" s="373">
        <v>100</v>
      </c>
      <c r="C22" s="395" t="s">
        <v>41</v>
      </c>
      <c r="D22" s="395" t="s">
        <v>42</v>
      </c>
      <c r="F22" s="97" t="s">
        <v>707</v>
      </c>
      <c r="G22" s="233" t="s">
        <v>4238</v>
      </c>
      <c r="H22" s="233" t="s">
        <v>4235</v>
      </c>
    </row>
    <row r="23" spans="1:8">
      <c r="A23" s="457" t="s">
        <v>3909</v>
      </c>
      <c r="B23" s="373">
        <v>110</v>
      </c>
      <c r="C23" s="395" t="s">
        <v>3910</v>
      </c>
      <c r="D23" s="395" t="s">
        <v>3911</v>
      </c>
      <c r="F23" s="97" t="s">
        <v>707</v>
      </c>
      <c r="G23" s="233" t="s">
        <v>4238</v>
      </c>
      <c r="H23" s="233" t="s">
        <v>4236</v>
      </c>
    </row>
    <row r="24" spans="1:8">
      <c r="A24" s="455" t="s">
        <v>2334</v>
      </c>
      <c r="B24" s="373">
        <v>120</v>
      </c>
      <c r="C24" s="395" t="s">
        <v>77</v>
      </c>
      <c r="D24" s="395" t="s">
        <v>78</v>
      </c>
      <c r="F24" s="97" t="s">
        <v>707</v>
      </c>
      <c r="G24" s="233" t="s">
        <v>4238</v>
      </c>
      <c r="H24" s="233" t="s">
        <v>4237</v>
      </c>
    </row>
    <row r="25" spans="1:8" ht="24">
      <c r="A25" s="458" t="s">
        <v>3912</v>
      </c>
      <c r="B25" s="373">
        <v>130</v>
      </c>
      <c r="C25" s="395" t="s">
        <v>3913</v>
      </c>
      <c r="D25" s="395" t="s">
        <v>3914</v>
      </c>
      <c r="F25" s="97" t="s">
        <v>707</v>
      </c>
      <c r="G25" s="233" t="s">
        <v>4238</v>
      </c>
      <c r="H25" s="233" t="s">
        <v>4217</v>
      </c>
    </row>
    <row r="26" spans="1:8">
      <c r="A26" s="453" t="s">
        <v>3915</v>
      </c>
      <c r="B26" s="373"/>
      <c r="C26" s="459"/>
      <c r="D26" s="459"/>
    </row>
    <row r="27" spans="1:8">
      <c r="A27" s="455" t="s">
        <v>3916</v>
      </c>
      <c r="B27" s="373">
        <v>140</v>
      </c>
      <c r="C27" s="395" t="s">
        <v>83</v>
      </c>
      <c r="D27" s="395" t="s">
        <v>84</v>
      </c>
      <c r="F27" s="97" t="s">
        <v>707</v>
      </c>
      <c r="G27" s="233" t="s">
        <v>4239</v>
      </c>
      <c r="H27" s="233" t="s">
        <v>4360</v>
      </c>
    </row>
    <row r="28" spans="1:8">
      <c r="A28" s="455" t="s">
        <v>3917</v>
      </c>
      <c r="B28" s="373">
        <v>150</v>
      </c>
      <c r="C28" s="395" t="s">
        <v>85</v>
      </c>
      <c r="D28" s="395" t="s">
        <v>86</v>
      </c>
      <c r="F28" s="97" t="s">
        <v>707</v>
      </c>
      <c r="G28" s="233" t="s">
        <v>4239</v>
      </c>
      <c r="H28" s="233" t="s">
        <v>4361</v>
      </c>
    </row>
    <row r="29" spans="1:8">
      <c r="A29" s="455" t="s">
        <v>3918</v>
      </c>
      <c r="B29" s="373">
        <v>160</v>
      </c>
      <c r="C29" s="395" t="s">
        <v>87</v>
      </c>
      <c r="D29" s="395" t="s">
        <v>88</v>
      </c>
      <c r="F29" s="97" t="s">
        <v>707</v>
      </c>
      <c r="G29" s="233" t="s">
        <v>4239</v>
      </c>
      <c r="H29" s="233" t="s">
        <v>4362</v>
      </c>
    </row>
    <row r="30" spans="1:8">
      <c r="A30" s="455" t="s">
        <v>3902</v>
      </c>
      <c r="B30" s="373">
        <v>170</v>
      </c>
      <c r="C30" s="395" t="s">
        <v>3919</v>
      </c>
      <c r="D30" s="395" t="s">
        <v>3920</v>
      </c>
      <c r="F30" s="97" t="s">
        <v>707</v>
      </c>
      <c r="G30" s="233" t="s">
        <v>4239</v>
      </c>
      <c r="H30" s="233" t="s">
        <v>4363</v>
      </c>
    </row>
    <row r="31" spans="1:8" ht="24">
      <c r="A31" s="401" t="s">
        <v>3905</v>
      </c>
      <c r="B31" s="373">
        <v>180</v>
      </c>
      <c r="C31" s="395" t="s">
        <v>92</v>
      </c>
      <c r="D31" s="395" t="s">
        <v>93</v>
      </c>
      <c r="F31" s="97" t="s">
        <v>707</v>
      </c>
      <c r="G31" s="233" t="s">
        <v>4239</v>
      </c>
      <c r="H31" s="233" t="s">
        <v>4364</v>
      </c>
    </row>
    <row r="32" spans="1:8">
      <c r="A32" s="456" t="s">
        <v>3906</v>
      </c>
      <c r="B32" s="373">
        <v>190</v>
      </c>
      <c r="C32" s="395" t="s">
        <v>126</v>
      </c>
      <c r="D32" s="395" t="s">
        <v>110</v>
      </c>
      <c r="F32" s="97" t="s">
        <v>707</v>
      </c>
      <c r="G32" s="233" t="s">
        <v>4239</v>
      </c>
      <c r="H32" s="233" t="s">
        <v>4365</v>
      </c>
    </row>
    <row r="33" spans="1:8">
      <c r="A33" s="456" t="s">
        <v>3907</v>
      </c>
      <c r="B33" s="373">
        <v>200</v>
      </c>
      <c r="C33" s="395" t="s">
        <v>127</v>
      </c>
      <c r="D33" s="395" t="s">
        <v>111</v>
      </c>
      <c r="F33" s="97" t="s">
        <v>707</v>
      </c>
      <c r="G33" s="233" t="s">
        <v>4239</v>
      </c>
      <c r="H33" s="233" t="s">
        <v>4366</v>
      </c>
    </row>
    <row r="34" spans="1:8">
      <c r="A34" s="455" t="s">
        <v>3921</v>
      </c>
      <c r="B34" s="373">
        <v>210</v>
      </c>
      <c r="C34" s="395" t="s">
        <v>128</v>
      </c>
      <c r="D34" s="395" t="s">
        <v>112</v>
      </c>
      <c r="F34" s="97" t="s">
        <v>707</v>
      </c>
      <c r="G34" s="233" t="s">
        <v>4239</v>
      </c>
      <c r="H34" s="233" t="s">
        <v>4367</v>
      </c>
    </row>
    <row r="35" spans="1:8">
      <c r="A35" s="457" t="s">
        <v>3922</v>
      </c>
      <c r="B35" s="373">
        <v>220</v>
      </c>
      <c r="C35" s="395" t="s">
        <v>210</v>
      </c>
      <c r="D35" s="395" t="s">
        <v>114</v>
      </c>
      <c r="F35" s="97" t="s">
        <v>707</v>
      </c>
      <c r="G35" s="233" t="s">
        <v>4239</v>
      </c>
      <c r="H35" s="233" t="s">
        <v>4368</v>
      </c>
    </row>
    <row r="36" spans="1:8">
      <c r="A36" s="455" t="s">
        <v>2334</v>
      </c>
      <c r="B36" s="373">
        <v>230</v>
      </c>
      <c r="C36" s="395" t="s">
        <v>129</v>
      </c>
      <c r="D36" s="395" t="s">
        <v>115</v>
      </c>
      <c r="F36" s="97" t="s">
        <v>707</v>
      </c>
      <c r="G36" s="233" t="s">
        <v>4239</v>
      </c>
      <c r="H36" s="233" t="s">
        <v>4369</v>
      </c>
    </row>
    <row r="37" spans="1:8" s="452" customFormat="1" ht="24">
      <c r="A37" s="458" t="s">
        <v>3923</v>
      </c>
      <c r="B37" s="373">
        <v>240</v>
      </c>
      <c r="C37" s="395" t="s">
        <v>3924</v>
      </c>
      <c r="D37" s="395" t="s">
        <v>3925</v>
      </c>
      <c r="F37" s="97" t="s">
        <v>707</v>
      </c>
      <c r="G37" s="233" t="s">
        <v>4239</v>
      </c>
      <c r="H37" s="233" t="s">
        <v>4293</v>
      </c>
    </row>
    <row r="38" spans="1:8">
      <c r="A38" s="460"/>
      <c r="B38" s="449"/>
      <c r="C38" s="99"/>
      <c r="D38" s="99" t="s">
        <v>813</v>
      </c>
    </row>
    <row r="39" spans="1:8">
      <c r="B39" s="449"/>
    </row>
    <row r="40" spans="1:8">
      <c r="B40" s="449"/>
    </row>
    <row r="41" spans="1:8">
      <c r="B41" s="449"/>
    </row>
    <row r="42" spans="1:8">
      <c r="B42" s="449"/>
    </row>
  </sheetData>
  <pageMargins left="0.70866141732283472" right="0.70866141732283472" top="0.74803149606299213" bottom="0.74803149606299213" header="0.31496062992125984" footer="0.31496062992125984"/>
  <pageSetup paperSize="9" scale="88" orientation="landscape" r:id="rId1"/>
  <headerFooter>
    <oddHeader>&amp;C&amp;A&amp;R&amp;D</oddHeader>
    <oddFooter>&amp;C&amp;Z&amp;F&amp;R&amp;P/&amp;N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I95"/>
  <sheetViews>
    <sheetView topLeftCell="A40" zoomScaleNormal="100" workbookViewId="0"/>
  </sheetViews>
  <sheetFormatPr baseColWidth="10" defaultColWidth="11.44140625" defaultRowHeight="12"/>
  <cols>
    <col min="1" max="1" width="59" style="192" customWidth="1"/>
    <col min="2" max="2" width="6.6640625" style="59" bestFit="1" customWidth="1"/>
    <col min="3" max="4" width="33.6640625" style="192" bestFit="1" customWidth="1"/>
    <col min="5" max="5" width="26" style="192" customWidth="1"/>
    <col min="6" max="6" width="21.6640625" style="192" bestFit="1" customWidth="1"/>
    <col min="7" max="7" width="18.44140625" style="192" customWidth="1"/>
    <col min="8" max="8" width="16.44140625" style="192" customWidth="1"/>
    <col min="9" max="16384" width="11.44140625" style="192"/>
  </cols>
  <sheetData>
    <row r="1" spans="1:6">
      <c r="A1" s="85" t="s">
        <v>4648</v>
      </c>
    </row>
    <row r="2" spans="1:6" ht="36">
      <c r="A2" s="39" t="s">
        <v>3926</v>
      </c>
    </row>
    <row r="4" spans="1:6">
      <c r="A4" s="85" t="s">
        <v>4649</v>
      </c>
    </row>
    <row r="5" spans="1:6">
      <c r="A5" s="85"/>
    </row>
    <row r="6" spans="1:6">
      <c r="A6" s="39" t="s">
        <v>3927</v>
      </c>
    </row>
    <row r="7" spans="1:6">
      <c r="A7" s="85"/>
    </row>
    <row r="8" spans="1:6">
      <c r="C8" s="461" t="s">
        <v>2275</v>
      </c>
      <c r="D8" s="461" t="s">
        <v>2276</v>
      </c>
      <c r="E8" s="462"/>
      <c r="F8" s="462"/>
    </row>
    <row r="9" spans="1:6">
      <c r="B9" s="71"/>
      <c r="C9" s="343">
        <v>10</v>
      </c>
      <c r="D9" s="343">
        <v>20</v>
      </c>
      <c r="E9" s="157"/>
      <c r="F9" s="157"/>
    </row>
    <row r="10" spans="1:6">
      <c r="A10" s="463" t="s">
        <v>3928</v>
      </c>
      <c r="B10" s="335"/>
      <c r="C10" s="336" t="s">
        <v>847</v>
      </c>
      <c r="D10" s="336" t="s">
        <v>847</v>
      </c>
      <c r="E10" s="157"/>
      <c r="F10" s="157"/>
    </row>
    <row r="11" spans="1:6">
      <c r="A11" s="464" t="s">
        <v>3929</v>
      </c>
      <c r="B11" s="335">
        <v>10</v>
      </c>
      <c r="C11" s="377" t="s">
        <v>0</v>
      </c>
      <c r="D11" s="377" t="s">
        <v>1</v>
      </c>
      <c r="E11" s="113" t="s">
        <v>3930</v>
      </c>
      <c r="F11" s="465"/>
    </row>
    <row r="12" spans="1:6">
      <c r="A12" s="464" t="s">
        <v>3858</v>
      </c>
      <c r="B12" s="335">
        <v>20</v>
      </c>
      <c r="C12" s="377" t="s">
        <v>66</v>
      </c>
      <c r="D12" s="377" t="s">
        <v>67</v>
      </c>
      <c r="E12" s="113" t="s">
        <v>3931</v>
      </c>
      <c r="F12" s="465"/>
    </row>
    <row r="13" spans="1:6">
      <c r="A13" s="464" t="s">
        <v>3932</v>
      </c>
      <c r="B13" s="335">
        <v>30</v>
      </c>
      <c r="C13" s="377" t="s">
        <v>3933</v>
      </c>
      <c r="D13" s="377" t="s">
        <v>3934</v>
      </c>
      <c r="E13" s="113" t="s">
        <v>3935</v>
      </c>
      <c r="F13" s="465"/>
    </row>
    <row r="14" spans="1:6">
      <c r="A14" s="466" t="s">
        <v>3936</v>
      </c>
      <c r="B14" s="335">
        <v>40</v>
      </c>
      <c r="C14" s="377" t="s">
        <v>20</v>
      </c>
      <c r="D14" s="377" t="s">
        <v>21</v>
      </c>
      <c r="E14" s="113" t="s">
        <v>3937</v>
      </c>
      <c r="F14" s="465"/>
    </row>
    <row r="15" spans="1:6">
      <c r="A15" s="466" t="s">
        <v>3938</v>
      </c>
      <c r="B15" s="335">
        <v>50</v>
      </c>
      <c r="C15" s="377" t="s">
        <v>70</v>
      </c>
      <c r="D15" s="377" t="s">
        <v>71</v>
      </c>
      <c r="E15" s="113" t="s">
        <v>3939</v>
      </c>
      <c r="F15" s="465"/>
    </row>
    <row r="16" spans="1:6">
      <c r="A16" s="464" t="s">
        <v>3940</v>
      </c>
      <c r="B16" s="335">
        <v>60</v>
      </c>
      <c r="C16" s="377" t="s">
        <v>24</v>
      </c>
      <c r="D16" s="377" t="s">
        <v>25</v>
      </c>
      <c r="E16" s="113" t="s">
        <v>3941</v>
      </c>
      <c r="F16" s="465"/>
    </row>
    <row r="17" spans="1:7">
      <c r="A17" s="464" t="s">
        <v>3942</v>
      </c>
      <c r="B17" s="335">
        <v>70</v>
      </c>
      <c r="C17" s="377" t="s">
        <v>28</v>
      </c>
      <c r="D17" s="377" t="s">
        <v>29</v>
      </c>
      <c r="E17" s="113" t="s">
        <v>3943</v>
      </c>
      <c r="F17" s="465"/>
    </row>
    <row r="18" spans="1:7">
      <c r="A18" s="464" t="s">
        <v>3944</v>
      </c>
      <c r="B18" s="335">
        <v>80</v>
      </c>
      <c r="C18" s="377" t="s">
        <v>32</v>
      </c>
      <c r="D18" s="377" t="s">
        <v>33</v>
      </c>
      <c r="E18" s="113" t="s">
        <v>3945</v>
      </c>
      <c r="F18" s="465"/>
    </row>
    <row r="19" spans="1:7">
      <c r="A19" s="353" t="s">
        <v>68</v>
      </c>
      <c r="B19" s="335">
        <v>90</v>
      </c>
      <c r="C19" s="439" t="s">
        <v>3946</v>
      </c>
      <c r="D19" s="439" t="s">
        <v>3947</v>
      </c>
      <c r="E19" s="62" t="s">
        <v>3948</v>
      </c>
      <c r="F19" s="130"/>
    </row>
    <row r="20" spans="1:7">
      <c r="A20" s="440"/>
      <c r="C20" s="4"/>
      <c r="D20" s="4" t="s">
        <v>813</v>
      </c>
      <c r="E20" s="186"/>
      <c r="F20" s="186"/>
    </row>
    <row r="21" spans="1:7">
      <c r="A21" s="440"/>
      <c r="C21" s="4"/>
      <c r="D21" s="4"/>
      <c r="E21" s="186"/>
      <c r="F21" s="186"/>
    </row>
    <row r="22" spans="1:7">
      <c r="A22" s="85" t="s">
        <v>4650</v>
      </c>
    </row>
    <row r="23" spans="1:7">
      <c r="A23" s="114" t="s">
        <v>413</v>
      </c>
    </row>
    <row r="24" spans="1:7">
      <c r="A24" s="114" t="s">
        <v>4376</v>
      </c>
    </row>
    <row r="25" spans="1:7">
      <c r="A25" s="115"/>
    </row>
    <row r="26" spans="1:7">
      <c r="A26" s="39" t="s">
        <v>3949</v>
      </c>
    </row>
    <row r="27" spans="1:7">
      <c r="A27" s="115"/>
    </row>
    <row r="28" spans="1:7">
      <c r="C28" s="461" t="s">
        <v>2275</v>
      </c>
      <c r="D28" s="461" t="s">
        <v>2276</v>
      </c>
    </row>
    <row r="29" spans="1:7">
      <c r="B29" s="72"/>
      <c r="C29" s="397">
        <v>30</v>
      </c>
      <c r="D29" s="397">
        <v>40</v>
      </c>
    </row>
    <row r="30" spans="1:7">
      <c r="A30" s="463" t="s">
        <v>3950</v>
      </c>
      <c r="B30" s="373"/>
      <c r="C30" s="375" t="s">
        <v>847</v>
      </c>
      <c r="D30" s="375" t="s">
        <v>847</v>
      </c>
    </row>
    <row r="31" spans="1:7">
      <c r="A31" s="464" t="s">
        <v>3951</v>
      </c>
      <c r="B31" s="373">
        <v>100</v>
      </c>
      <c r="C31" s="467" t="s">
        <v>128</v>
      </c>
      <c r="D31" s="377" t="s">
        <v>112</v>
      </c>
      <c r="E31" s="113" t="s">
        <v>707</v>
      </c>
      <c r="F31" s="130" t="s">
        <v>4241</v>
      </c>
      <c r="G31" s="130" t="s">
        <v>499</v>
      </c>
    </row>
    <row r="32" spans="1:7">
      <c r="A32" s="464" t="s">
        <v>135</v>
      </c>
      <c r="B32" s="373">
        <v>110</v>
      </c>
      <c r="C32" s="467" t="s">
        <v>210</v>
      </c>
      <c r="D32" s="377" t="s">
        <v>114</v>
      </c>
      <c r="E32" s="113" t="s">
        <v>707</v>
      </c>
      <c r="F32" s="130" t="s">
        <v>4241</v>
      </c>
      <c r="G32" s="130" t="s">
        <v>418</v>
      </c>
    </row>
    <row r="33" spans="1:7">
      <c r="A33" s="464" t="s">
        <v>414</v>
      </c>
      <c r="B33" s="373">
        <v>120</v>
      </c>
      <c r="C33" s="467" t="s">
        <v>129</v>
      </c>
      <c r="D33" s="377" t="s">
        <v>115</v>
      </c>
      <c r="E33" s="113" t="s">
        <v>707</v>
      </c>
      <c r="F33" s="130" t="s">
        <v>4241</v>
      </c>
      <c r="G33" s="130" t="s">
        <v>419</v>
      </c>
    </row>
    <row r="34" spans="1:7" ht="12.75" customHeight="1">
      <c r="A34" s="464" t="s">
        <v>3952</v>
      </c>
      <c r="B34" s="373">
        <v>130</v>
      </c>
      <c r="C34" s="467" t="s">
        <v>252</v>
      </c>
      <c r="D34" s="377" t="s">
        <v>116</v>
      </c>
      <c r="E34" s="113" t="s">
        <v>707</v>
      </c>
      <c r="F34" s="130" t="s">
        <v>4241</v>
      </c>
      <c r="G34" s="130" t="s">
        <v>421</v>
      </c>
    </row>
    <row r="35" spans="1:7">
      <c r="A35" s="464" t="s">
        <v>60</v>
      </c>
      <c r="B35" s="373">
        <v>140</v>
      </c>
      <c r="C35" s="467" t="s">
        <v>214</v>
      </c>
      <c r="D35" s="377" t="s">
        <v>117</v>
      </c>
      <c r="E35" s="113" t="s">
        <v>707</v>
      </c>
      <c r="F35" s="130" t="s">
        <v>4241</v>
      </c>
      <c r="G35" s="130" t="s">
        <v>423</v>
      </c>
    </row>
    <row r="36" spans="1:7">
      <c r="A36" s="464" t="s">
        <v>2704</v>
      </c>
      <c r="B36" s="373">
        <v>150</v>
      </c>
      <c r="C36" s="467" t="s">
        <v>216</v>
      </c>
      <c r="D36" s="377" t="s">
        <v>256</v>
      </c>
      <c r="E36" s="113" t="s">
        <v>707</v>
      </c>
      <c r="F36" s="130" t="s">
        <v>4241</v>
      </c>
      <c r="G36" s="130" t="s">
        <v>2707</v>
      </c>
    </row>
    <row r="37" spans="1:7" ht="36">
      <c r="A37" s="353" t="s">
        <v>68</v>
      </c>
      <c r="B37" s="373">
        <v>160</v>
      </c>
      <c r="C37" s="844" t="s">
        <v>4534</v>
      </c>
      <c r="D37" s="844" t="s">
        <v>4535</v>
      </c>
      <c r="E37" s="113" t="s">
        <v>3953</v>
      </c>
      <c r="F37" s="130"/>
    </row>
    <row r="38" spans="1:7">
      <c r="A38" s="440"/>
      <c r="C38" s="4"/>
      <c r="D38" s="4" t="s">
        <v>813</v>
      </c>
      <c r="E38" s="186"/>
      <c r="F38" s="186"/>
    </row>
    <row r="40" spans="1:7">
      <c r="A40" s="85" t="s">
        <v>4651</v>
      </c>
    </row>
    <row r="41" spans="1:7">
      <c r="A41" s="85"/>
    </row>
    <row r="42" spans="1:7">
      <c r="A42" s="39" t="s">
        <v>3954</v>
      </c>
    </row>
    <row r="43" spans="1:7">
      <c r="A43" s="85"/>
      <c r="E43" s="91"/>
    </row>
    <row r="44" spans="1:7">
      <c r="A44" s="468"/>
      <c r="C44" s="461" t="s">
        <v>2275</v>
      </c>
      <c r="D44" s="461" t="s">
        <v>2276</v>
      </c>
      <c r="E44" s="469" t="s">
        <v>847</v>
      </c>
      <c r="F44" s="469" t="s">
        <v>847</v>
      </c>
    </row>
    <row r="45" spans="1:7">
      <c r="B45" s="72"/>
      <c r="C45" s="397">
        <v>50</v>
      </c>
      <c r="D45" s="397">
        <v>60</v>
      </c>
      <c r="E45" s="469" t="s">
        <v>847</v>
      </c>
      <c r="F45" s="469" t="s">
        <v>847</v>
      </c>
    </row>
    <row r="46" spans="1:7">
      <c r="A46" s="463" t="s">
        <v>3929</v>
      </c>
      <c r="B46" s="373"/>
      <c r="C46" s="375" t="s">
        <v>847</v>
      </c>
      <c r="D46" s="375" t="s">
        <v>847</v>
      </c>
      <c r="E46" s="469" t="s">
        <v>847</v>
      </c>
      <c r="F46" s="469" t="s">
        <v>847</v>
      </c>
    </row>
    <row r="47" spans="1:7">
      <c r="A47" s="470" t="s">
        <v>3955</v>
      </c>
      <c r="B47" s="373">
        <v>170</v>
      </c>
      <c r="C47" s="374" t="s">
        <v>142</v>
      </c>
      <c r="D47" s="374" t="s">
        <v>764</v>
      </c>
      <c r="E47" s="113" t="s">
        <v>3956</v>
      </c>
      <c r="F47" s="69"/>
    </row>
    <row r="48" spans="1:7">
      <c r="A48" s="470" t="s">
        <v>3957</v>
      </c>
      <c r="B48" s="373">
        <v>180</v>
      </c>
      <c r="C48" s="374" t="s">
        <v>143</v>
      </c>
      <c r="D48" s="374" t="s">
        <v>144</v>
      </c>
      <c r="E48" s="113" t="s">
        <v>3958</v>
      </c>
      <c r="F48" s="69"/>
    </row>
    <row r="49" spans="1:7">
      <c r="A49" s="470" t="s">
        <v>3959</v>
      </c>
      <c r="B49" s="373">
        <v>190</v>
      </c>
      <c r="C49" s="374" t="s">
        <v>145</v>
      </c>
      <c r="D49" s="374" t="s">
        <v>146</v>
      </c>
      <c r="E49" s="113" t="s">
        <v>3960</v>
      </c>
      <c r="F49" s="69"/>
    </row>
    <row r="50" spans="1:7">
      <c r="A50" s="464" t="s">
        <v>3961</v>
      </c>
      <c r="B50" s="373">
        <v>200</v>
      </c>
      <c r="C50" s="374" t="s">
        <v>147</v>
      </c>
      <c r="D50" s="374" t="s">
        <v>148</v>
      </c>
      <c r="E50" s="113" t="s">
        <v>3962</v>
      </c>
      <c r="F50" s="69"/>
    </row>
    <row r="51" spans="1:7">
      <c r="A51" s="470" t="s">
        <v>2468</v>
      </c>
      <c r="B51" s="373">
        <v>210</v>
      </c>
      <c r="C51" s="374" t="s">
        <v>328</v>
      </c>
      <c r="D51" s="374" t="s">
        <v>329</v>
      </c>
      <c r="E51" s="113" t="s">
        <v>3963</v>
      </c>
      <c r="F51" s="69"/>
    </row>
    <row r="52" spans="1:7" ht="36">
      <c r="A52" s="353" t="s">
        <v>68</v>
      </c>
      <c r="B52" s="373">
        <v>220</v>
      </c>
      <c r="C52" s="439" t="s">
        <v>3964</v>
      </c>
      <c r="D52" s="439" t="s">
        <v>3965</v>
      </c>
      <c r="E52" s="113" t="s">
        <v>3930</v>
      </c>
      <c r="F52" s="69"/>
    </row>
    <row r="53" spans="1:7">
      <c r="A53" s="471" t="s">
        <v>3966</v>
      </c>
      <c r="B53" s="373">
        <v>230</v>
      </c>
      <c r="C53" s="374" t="s">
        <v>150</v>
      </c>
      <c r="D53" s="374" t="s">
        <v>151</v>
      </c>
      <c r="E53" s="113" t="s">
        <v>3967</v>
      </c>
      <c r="F53" s="69"/>
    </row>
    <row r="54" spans="1:7">
      <c r="A54" s="472" t="s">
        <v>3968</v>
      </c>
      <c r="B54" s="373">
        <v>240</v>
      </c>
      <c r="C54" s="374" t="s">
        <v>336</v>
      </c>
      <c r="D54" s="374" t="s">
        <v>337</v>
      </c>
      <c r="E54" s="113" t="s">
        <v>3969</v>
      </c>
      <c r="F54" s="69"/>
    </row>
    <row r="55" spans="1:7">
      <c r="A55" s="472" t="s">
        <v>3970</v>
      </c>
      <c r="B55" s="373">
        <v>250</v>
      </c>
      <c r="C55" s="374" t="s">
        <v>342</v>
      </c>
      <c r="D55" s="374" t="s">
        <v>343</v>
      </c>
      <c r="E55" s="113" t="s">
        <v>3971</v>
      </c>
      <c r="F55" s="69"/>
    </row>
    <row r="56" spans="1:7">
      <c r="A56" s="440"/>
      <c r="C56" s="4"/>
      <c r="D56" s="4" t="s">
        <v>813</v>
      </c>
      <c r="E56" s="186"/>
      <c r="F56" s="186"/>
    </row>
    <row r="57" spans="1:7">
      <c r="C57" s="473" t="s">
        <v>847</v>
      </c>
      <c r="D57" s="469" t="s">
        <v>847</v>
      </c>
      <c r="E57" s="469" t="s">
        <v>847</v>
      </c>
      <c r="F57" s="469" t="s">
        <v>847</v>
      </c>
      <c r="G57" s="469" t="s">
        <v>847</v>
      </c>
    </row>
    <row r="58" spans="1:7">
      <c r="A58" s="85" t="s">
        <v>4652</v>
      </c>
    </row>
    <row r="59" spans="1:7">
      <c r="A59" s="85"/>
    </row>
    <row r="60" spans="1:7">
      <c r="A60" s="39" t="s">
        <v>3972</v>
      </c>
    </row>
    <row r="61" spans="1:7">
      <c r="A61" s="85"/>
    </row>
    <row r="62" spans="1:7">
      <c r="A62" s="468"/>
      <c r="C62" s="898" t="s">
        <v>2275</v>
      </c>
      <c r="D62" s="899"/>
      <c r="E62" s="898" t="s">
        <v>2276</v>
      </c>
      <c r="F62" s="899"/>
    </row>
    <row r="63" spans="1:7" ht="24">
      <c r="C63" s="439" t="s">
        <v>3973</v>
      </c>
      <c r="D63" s="439" t="s">
        <v>3974</v>
      </c>
      <c r="E63" s="439" t="s">
        <v>3973</v>
      </c>
      <c r="F63" s="439" t="s">
        <v>3974</v>
      </c>
    </row>
    <row r="64" spans="1:7">
      <c r="A64" s="468"/>
      <c r="B64" s="72"/>
      <c r="C64" s="397">
        <v>70</v>
      </c>
      <c r="D64" s="397">
        <v>80</v>
      </c>
      <c r="E64" s="397">
        <v>90</v>
      </c>
      <c r="F64" s="397">
        <v>100</v>
      </c>
    </row>
    <row r="65" spans="1:8">
      <c r="A65" s="474" t="s">
        <v>3975</v>
      </c>
      <c r="B65" s="373"/>
      <c r="C65" s="375" t="s">
        <v>847</v>
      </c>
      <c r="D65" s="375" t="s">
        <v>847</v>
      </c>
      <c r="E65" s="375" t="s">
        <v>847</v>
      </c>
      <c r="F65" s="375" t="s">
        <v>847</v>
      </c>
    </row>
    <row r="66" spans="1:8">
      <c r="A66" s="470" t="s">
        <v>3976</v>
      </c>
      <c r="B66" s="373">
        <v>260</v>
      </c>
      <c r="C66" s="374" t="s">
        <v>152</v>
      </c>
      <c r="D66" s="374" t="s">
        <v>153</v>
      </c>
      <c r="E66" s="374" t="s">
        <v>154</v>
      </c>
      <c r="F66" s="374" t="s">
        <v>155</v>
      </c>
      <c r="G66" s="192" t="s">
        <v>3977</v>
      </c>
      <c r="H66" s="113" t="s">
        <v>3978</v>
      </c>
    </row>
    <row r="67" spans="1:8">
      <c r="A67" s="470" t="s">
        <v>3979</v>
      </c>
      <c r="B67" s="373">
        <v>270</v>
      </c>
      <c r="C67" s="374" t="s">
        <v>156</v>
      </c>
      <c r="D67" s="374" t="s">
        <v>157</v>
      </c>
      <c r="E67" s="374" t="s">
        <v>158</v>
      </c>
      <c r="F67" s="374" t="s">
        <v>159</v>
      </c>
      <c r="G67" s="192" t="s">
        <v>3980</v>
      </c>
      <c r="H67" s="113" t="s">
        <v>3978</v>
      </c>
    </row>
    <row r="68" spans="1:8">
      <c r="A68" s="470" t="s">
        <v>3981</v>
      </c>
      <c r="B68" s="373">
        <v>280</v>
      </c>
      <c r="C68" s="374" t="s">
        <v>160</v>
      </c>
      <c r="D68" s="374" t="s">
        <v>765</v>
      </c>
      <c r="E68" s="374" t="s">
        <v>766</v>
      </c>
      <c r="F68" s="374" t="s">
        <v>767</v>
      </c>
      <c r="G68" s="192" t="s">
        <v>3982</v>
      </c>
      <c r="H68" s="113" t="s">
        <v>3978</v>
      </c>
    </row>
    <row r="69" spans="1:8">
      <c r="A69" s="353" t="s">
        <v>68</v>
      </c>
      <c r="B69" s="373">
        <v>290</v>
      </c>
      <c r="C69" s="439" t="s">
        <v>3983</v>
      </c>
      <c r="D69" s="439" t="s">
        <v>3984</v>
      </c>
      <c r="E69" s="439" t="s">
        <v>3985</v>
      </c>
      <c r="F69" s="439" t="s">
        <v>3986</v>
      </c>
      <c r="H69" s="113" t="s">
        <v>3978</v>
      </c>
    </row>
    <row r="70" spans="1:8">
      <c r="A70" s="438" t="s">
        <v>3987</v>
      </c>
      <c r="B70" s="373"/>
      <c r="C70" s="375" t="s">
        <v>847</v>
      </c>
      <c r="D70" s="375" t="s">
        <v>847</v>
      </c>
      <c r="E70" s="375" t="s">
        <v>847</v>
      </c>
      <c r="F70" s="375" t="s">
        <v>847</v>
      </c>
    </row>
    <row r="71" spans="1:8">
      <c r="A71" s="470" t="s">
        <v>3976</v>
      </c>
      <c r="B71" s="373">
        <v>300</v>
      </c>
      <c r="C71" s="374" t="s">
        <v>161</v>
      </c>
      <c r="D71" s="374" t="s">
        <v>768</v>
      </c>
      <c r="E71" s="374" t="s">
        <v>769</v>
      </c>
      <c r="F71" s="374" t="s">
        <v>770</v>
      </c>
      <c r="G71" s="192" t="s">
        <v>3977</v>
      </c>
      <c r="H71" s="113" t="s">
        <v>3988</v>
      </c>
    </row>
    <row r="72" spans="1:8">
      <c r="A72" s="470" t="s">
        <v>3979</v>
      </c>
      <c r="B72" s="373">
        <v>310</v>
      </c>
      <c r="C72" s="374" t="s">
        <v>771</v>
      </c>
      <c r="D72" s="374" t="s">
        <v>772</v>
      </c>
      <c r="E72" s="374" t="s">
        <v>773</v>
      </c>
      <c r="F72" s="374" t="s">
        <v>774</v>
      </c>
      <c r="G72" s="192" t="s">
        <v>3980</v>
      </c>
      <c r="H72" s="113" t="s">
        <v>3988</v>
      </c>
    </row>
    <row r="73" spans="1:8">
      <c r="A73" s="470" t="s">
        <v>3981</v>
      </c>
      <c r="B73" s="373">
        <v>320</v>
      </c>
      <c r="C73" s="374" t="s">
        <v>775</v>
      </c>
      <c r="D73" s="374" t="s">
        <v>776</v>
      </c>
      <c r="E73" s="374" t="s">
        <v>777</v>
      </c>
      <c r="F73" s="374" t="s">
        <v>778</v>
      </c>
      <c r="G73" s="192" t="s">
        <v>3982</v>
      </c>
      <c r="H73" s="113" t="s">
        <v>3988</v>
      </c>
    </row>
    <row r="74" spans="1:8">
      <c r="A74" s="353" t="s">
        <v>68</v>
      </c>
      <c r="B74" s="373">
        <v>330</v>
      </c>
      <c r="C74" s="439" t="s">
        <v>3989</v>
      </c>
      <c r="D74" s="439" t="s">
        <v>3990</v>
      </c>
      <c r="E74" s="439" t="s">
        <v>3991</v>
      </c>
      <c r="F74" s="439" t="s">
        <v>3992</v>
      </c>
      <c r="H74" s="113" t="s">
        <v>3988</v>
      </c>
    </row>
    <row r="75" spans="1:8" s="33" customFormat="1">
      <c r="B75" s="59"/>
      <c r="C75" s="123" t="s">
        <v>3993</v>
      </c>
      <c r="D75" s="123" t="s">
        <v>3994</v>
      </c>
      <c r="E75" s="123" t="s">
        <v>3993</v>
      </c>
      <c r="F75" s="123" t="s">
        <v>3994</v>
      </c>
    </row>
    <row r="76" spans="1:8">
      <c r="A76" s="440"/>
      <c r="C76" s="4"/>
      <c r="D76" s="4"/>
      <c r="E76" s="4" t="s">
        <v>813</v>
      </c>
      <c r="F76" s="4" t="s">
        <v>813</v>
      </c>
    </row>
    <row r="77" spans="1:8">
      <c r="A77" s="473" t="s">
        <v>847</v>
      </c>
      <c r="C77" s="469" t="s">
        <v>847</v>
      </c>
      <c r="D77" s="469" t="s">
        <v>847</v>
      </c>
      <c r="E77" s="469" t="s">
        <v>847</v>
      </c>
      <c r="F77" s="469" t="s">
        <v>847</v>
      </c>
    </row>
    <row r="78" spans="1:8">
      <c r="A78" s="85" t="s">
        <v>4653</v>
      </c>
    </row>
    <row r="79" spans="1:8">
      <c r="A79" s="85"/>
    </row>
    <row r="80" spans="1:8" ht="24">
      <c r="A80" s="39" t="s">
        <v>4435</v>
      </c>
    </row>
    <row r="81" spans="1:9">
      <c r="A81" s="85"/>
    </row>
    <row r="82" spans="1:9">
      <c r="A82" s="468"/>
      <c r="C82" s="898" t="s">
        <v>2275</v>
      </c>
      <c r="D82" s="900"/>
      <c r="E82" s="899"/>
      <c r="F82" s="898" t="s">
        <v>2276</v>
      </c>
      <c r="G82" s="900"/>
      <c r="H82" s="899"/>
    </row>
    <row r="83" spans="1:9" ht="12" customHeight="1">
      <c r="A83" s="409"/>
      <c r="C83" s="898" t="s">
        <v>3995</v>
      </c>
      <c r="D83" s="900"/>
      <c r="E83" s="899"/>
      <c r="F83" s="898" t="s">
        <v>3995</v>
      </c>
      <c r="G83" s="900"/>
      <c r="H83" s="899"/>
    </row>
    <row r="84" spans="1:9">
      <c r="A84" s="409"/>
      <c r="C84" s="439" t="s">
        <v>3996</v>
      </c>
      <c r="D84" s="439" t="s">
        <v>3997</v>
      </c>
      <c r="E84" s="439" t="s">
        <v>3998</v>
      </c>
      <c r="F84" s="439" t="s">
        <v>3996</v>
      </c>
      <c r="G84" s="439" t="s">
        <v>3997</v>
      </c>
      <c r="H84" s="439" t="s">
        <v>3998</v>
      </c>
    </row>
    <row r="85" spans="1:9" s="186" customFormat="1">
      <c r="A85" s="409"/>
      <c r="B85" s="72"/>
      <c r="C85" s="397">
        <v>110</v>
      </c>
      <c r="D85" s="397">
        <v>120</v>
      </c>
      <c r="E85" s="397">
        <v>130</v>
      </c>
      <c r="F85" s="397">
        <v>140</v>
      </c>
      <c r="G85" s="397">
        <v>150</v>
      </c>
      <c r="H85" s="397">
        <v>160</v>
      </c>
    </row>
    <row r="86" spans="1:9" s="186" customFormat="1" ht="24">
      <c r="A86" s="438" t="s">
        <v>3999</v>
      </c>
      <c r="B86" s="373"/>
      <c r="C86" s="375" t="s">
        <v>847</v>
      </c>
      <c r="D86" s="375" t="s">
        <v>847</v>
      </c>
      <c r="E86" s="375" t="s">
        <v>847</v>
      </c>
      <c r="F86" s="375" t="s">
        <v>847</v>
      </c>
      <c r="G86" s="375" t="s">
        <v>847</v>
      </c>
      <c r="H86" s="375" t="s">
        <v>847</v>
      </c>
    </row>
    <row r="87" spans="1:9">
      <c r="A87" s="470" t="s">
        <v>4000</v>
      </c>
      <c r="B87" s="373">
        <v>340</v>
      </c>
      <c r="C87" s="377" t="s">
        <v>162</v>
      </c>
      <c r="D87" s="377" t="s">
        <v>163</v>
      </c>
      <c r="E87" s="377" t="s">
        <v>164</v>
      </c>
      <c r="F87" s="377" t="s">
        <v>165</v>
      </c>
      <c r="G87" s="377" t="s">
        <v>4001</v>
      </c>
      <c r="H87" s="377" t="s">
        <v>4002</v>
      </c>
      <c r="I87" s="113" t="s">
        <v>4003</v>
      </c>
    </row>
    <row r="88" spans="1:9">
      <c r="A88" s="475" t="s">
        <v>4004</v>
      </c>
      <c r="B88" s="373">
        <v>350</v>
      </c>
      <c r="C88" s="377" t="s">
        <v>166</v>
      </c>
      <c r="D88" s="377" t="s">
        <v>167</v>
      </c>
      <c r="E88" s="377" t="s">
        <v>168</v>
      </c>
      <c r="F88" s="377" t="s">
        <v>169</v>
      </c>
      <c r="G88" s="377" t="s">
        <v>4005</v>
      </c>
      <c r="H88" s="377" t="s">
        <v>4006</v>
      </c>
      <c r="I88" s="62" t="s">
        <v>4007</v>
      </c>
    </row>
    <row r="89" spans="1:9" ht="12" customHeight="1">
      <c r="A89" s="470" t="s">
        <v>4008</v>
      </c>
      <c r="B89" s="373">
        <v>360</v>
      </c>
      <c r="C89" s="377" t="s">
        <v>779</v>
      </c>
      <c r="D89" s="377" t="s">
        <v>780</v>
      </c>
      <c r="E89" s="377" t="s">
        <v>781</v>
      </c>
      <c r="F89" s="377" t="s">
        <v>782</v>
      </c>
      <c r="G89" s="377" t="s">
        <v>4009</v>
      </c>
      <c r="H89" s="377" t="s">
        <v>4010</v>
      </c>
      <c r="I89" s="113" t="s">
        <v>4011</v>
      </c>
    </row>
    <row r="90" spans="1:9">
      <c r="A90" s="470" t="s">
        <v>4012</v>
      </c>
      <c r="B90" s="373">
        <v>370</v>
      </c>
      <c r="C90" s="377" t="s">
        <v>783</v>
      </c>
      <c r="D90" s="377" t="s">
        <v>784</v>
      </c>
      <c r="E90" s="377" t="s">
        <v>785</v>
      </c>
      <c r="F90" s="377" t="s">
        <v>786</v>
      </c>
      <c r="G90" s="377" t="s">
        <v>4013</v>
      </c>
      <c r="H90" s="377" t="s">
        <v>4014</v>
      </c>
      <c r="I90" s="62" t="s">
        <v>4015</v>
      </c>
    </row>
    <row r="91" spans="1:9">
      <c r="A91" s="470" t="s">
        <v>4016</v>
      </c>
      <c r="B91" s="373">
        <v>380</v>
      </c>
      <c r="C91" s="377" t="s">
        <v>787</v>
      </c>
      <c r="D91" s="377" t="s">
        <v>788</v>
      </c>
      <c r="E91" s="377" t="s">
        <v>789</v>
      </c>
      <c r="F91" s="377" t="s">
        <v>790</v>
      </c>
      <c r="G91" s="377" t="s">
        <v>4017</v>
      </c>
      <c r="H91" s="377" t="s">
        <v>4018</v>
      </c>
      <c r="I91" s="113" t="s">
        <v>4019</v>
      </c>
    </row>
    <row r="92" spans="1:9">
      <c r="A92" s="470" t="s">
        <v>4020</v>
      </c>
      <c r="B92" s="373">
        <v>390</v>
      </c>
      <c r="C92" s="377" t="s">
        <v>791</v>
      </c>
      <c r="D92" s="377" t="s">
        <v>792</v>
      </c>
      <c r="E92" s="377" t="s">
        <v>793</v>
      </c>
      <c r="F92" s="377" t="s">
        <v>794</v>
      </c>
      <c r="G92" s="377" t="s">
        <v>4021</v>
      </c>
      <c r="H92" s="377" t="s">
        <v>4022</v>
      </c>
      <c r="I92" s="113" t="s">
        <v>4023</v>
      </c>
    </row>
    <row r="93" spans="1:9">
      <c r="A93" s="470" t="s">
        <v>4024</v>
      </c>
      <c r="B93" s="373">
        <v>400</v>
      </c>
      <c r="C93" s="377" t="s">
        <v>838</v>
      </c>
      <c r="D93" s="377" t="s">
        <v>839</v>
      </c>
      <c r="E93" s="377" t="s">
        <v>840</v>
      </c>
      <c r="F93" s="377" t="s">
        <v>841</v>
      </c>
      <c r="G93" s="377" t="s">
        <v>4025</v>
      </c>
      <c r="H93" s="377" t="s">
        <v>4026</v>
      </c>
      <c r="I93" s="113" t="s">
        <v>4027</v>
      </c>
    </row>
    <row r="94" spans="1:9" ht="36">
      <c r="A94" s="148"/>
      <c r="C94" s="4" t="s">
        <v>4028</v>
      </c>
      <c r="D94" s="148" t="s">
        <v>4029</v>
      </c>
      <c r="E94" s="148" t="s">
        <v>4030</v>
      </c>
      <c r="F94" s="4" t="s">
        <v>4028</v>
      </c>
      <c r="G94" s="148" t="s">
        <v>4029</v>
      </c>
      <c r="H94" s="148" t="s">
        <v>4030</v>
      </c>
      <c r="I94" s="113"/>
    </row>
    <row r="95" spans="1:9">
      <c r="C95" s="4"/>
      <c r="D95" s="4"/>
      <c r="F95" s="4" t="s">
        <v>813</v>
      </c>
      <c r="G95" s="4" t="s">
        <v>813</v>
      </c>
      <c r="H95" s="4" t="s">
        <v>813</v>
      </c>
    </row>
  </sheetData>
  <mergeCells count="6">
    <mergeCell ref="C62:D62"/>
    <mergeCell ref="E62:F62"/>
    <mergeCell ref="C82:E82"/>
    <mergeCell ref="F82:H82"/>
    <mergeCell ref="C83:E83"/>
    <mergeCell ref="F83:H83"/>
  </mergeCells>
  <conditionalFormatting sqref="C37:D37">
    <cfRule type="duplicateValues" dxfId="14" priority="1"/>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J22"/>
  <sheetViews>
    <sheetView zoomScaleNormal="100" workbookViewId="0"/>
  </sheetViews>
  <sheetFormatPr baseColWidth="10" defaultColWidth="11.44140625" defaultRowHeight="14.4"/>
  <cols>
    <col min="1" max="1" width="39.6640625" style="477" customWidth="1"/>
    <col min="2" max="2" width="7.6640625" style="480" bestFit="1" customWidth="1"/>
    <col min="3" max="7" width="17.33203125" style="477" customWidth="1"/>
    <col min="8" max="9" width="11.44140625" style="477"/>
    <col min="10" max="10" width="6.33203125" style="477" bestFit="1" customWidth="1"/>
    <col min="11" max="16384" width="11.44140625" style="477"/>
  </cols>
  <sheetData>
    <row r="1" spans="1:10" s="126" customFormat="1" ht="12">
      <c r="A1" s="156" t="s">
        <v>4654</v>
      </c>
      <c r="D1" s="365"/>
      <c r="E1" s="365"/>
      <c r="F1" s="365"/>
      <c r="G1" s="365"/>
      <c r="H1" s="365"/>
      <c r="I1" s="365"/>
      <c r="J1" s="365"/>
    </row>
    <row r="2" spans="1:10" s="126" customFormat="1" ht="24">
      <c r="A2" s="95" t="s">
        <v>2071</v>
      </c>
      <c r="B2" s="95"/>
    </row>
    <row r="3" spans="1:10" s="126" customFormat="1" ht="12"/>
    <row r="4" spans="1:10" s="126" customFormat="1" ht="12">
      <c r="A4" s="156" t="s">
        <v>4655</v>
      </c>
      <c r="D4" s="365"/>
      <c r="E4" s="365"/>
      <c r="F4" s="365"/>
      <c r="G4" s="365"/>
      <c r="H4" s="365"/>
      <c r="I4" s="365"/>
      <c r="J4" s="365"/>
    </row>
    <row r="5" spans="1:10" s="192" customFormat="1" ht="12">
      <c r="A5" s="114" t="s">
        <v>413</v>
      </c>
      <c r="B5" s="59"/>
    </row>
    <row r="6" spans="1:10" s="192" customFormat="1" ht="12">
      <c r="A6" s="114" t="s">
        <v>4376</v>
      </c>
      <c r="B6" s="59"/>
    </row>
    <row r="7" spans="1:10" s="192" customFormat="1" ht="12">
      <c r="A7" s="59"/>
      <c r="B7" s="59"/>
    </row>
    <row r="8" spans="1:10" s="192" customFormat="1" ht="12">
      <c r="A8" s="68" t="s">
        <v>4031</v>
      </c>
      <c r="B8" s="59"/>
    </row>
    <row r="9" spans="1:10" s="192" customFormat="1" ht="12">
      <c r="A9" s="59"/>
      <c r="B9" s="59"/>
    </row>
    <row r="10" spans="1:10">
      <c r="A10" s="91"/>
      <c r="B10" s="69"/>
      <c r="C10" s="476" t="s">
        <v>2275</v>
      </c>
      <c r="D10" s="476" t="s">
        <v>2276</v>
      </c>
      <c r="E10" s="326"/>
      <c r="F10" s="326"/>
      <c r="G10" s="326"/>
      <c r="H10" s="326"/>
      <c r="I10" s="326"/>
    </row>
    <row r="11" spans="1:10">
      <c r="A11" s="91"/>
      <c r="B11" s="75"/>
      <c r="C11" s="397">
        <v>10</v>
      </c>
      <c r="D11" s="397">
        <v>20</v>
      </c>
      <c r="E11" s="326"/>
      <c r="F11" s="326"/>
      <c r="G11" s="326"/>
      <c r="H11" s="326"/>
      <c r="I11" s="326"/>
    </row>
    <row r="12" spans="1:10" ht="15" customHeight="1">
      <c r="A12" s="438" t="s">
        <v>65</v>
      </c>
      <c r="B12" s="373"/>
      <c r="C12" s="478"/>
      <c r="D12" s="478"/>
      <c r="E12" s="326"/>
      <c r="F12" s="326"/>
      <c r="G12" s="326"/>
      <c r="H12" s="326"/>
      <c r="I12" s="326"/>
    </row>
    <row r="13" spans="1:10" ht="15" customHeight="1">
      <c r="A13" s="403" t="s">
        <v>4032</v>
      </c>
      <c r="B13" s="373">
        <v>10</v>
      </c>
      <c r="C13" s="210" t="s">
        <v>0</v>
      </c>
      <c r="D13" s="337" t="s">
        <v>1</v>
      </c>
      <c r="E13" s="479" t="s">
        <v>4033</v>
      </c>
      <c r="F13" s="326"/>
      <c r="G13" s="326"/>
      <c r="H13" s="326"/>
      <c r="I13" s="326"/>
    </row>
    <row r="14" spans="1:10" ht="15" customHeight="1">
      <c r="A14" s="403" t="s">
        <v>4034</v>
      </c>
      <c r="B14" s="373">
        <v>20</v>
      </c>
      <c r="C14" s="337" t="s">
        <v>66</v>
      </c>
      <c r="D14" s="337" t="s">
        <v>67</v>
      </c>
      <c r="E14" s="479" t="s">
        <v>4035</v>
      </c>
      <c r="F14" s="326"/>
      <c r="G14" s="326"/>
      <c r="H14" s="326"/>
      <c r="I14" s="326"/>
    </row>
    <row r="15" spans="1:10" ht="15" customHeight="1">
      <c r="A15" s="403" t="s">
        <v>4036</v>
      </c>
      <c r="B15" s="373">
        <v>30</v>
      </c>
      <c r="C15" s="337" t="s">
        <v>16</v>
      </c>
      <c r="D15" s="337" t="s">
        <v>17</v>
      </c>
      <c r="E15" s="479" t="s">
        <v>4037</v>
      </c>
      <c r="F15" s="326"/>
      <c r="G15" s="326"/>
      <c r="H15" s="326"/>
      <c r="I15" s="326"/>
    </row>
    <row r="16" spans="1:10" ht="36">
      <c r="A16" s="353" t="s">
        <v>4038</v>
      </c>
      <c r="B16" s="373">
        <v>40</v>
      </c>
      <c r="C16" s="439" t="s">
        <v>4039</v>
      </c>
      <c r="D16" s="439" t="s">
        <v>4040</v>
      </c>
      <c r="E16" s="479" t="s">
        <v>4041</v>
      </c>
      <c r="F16" s="326"/>
      <c r="G16" s="326"/>
      <c r="H16" s="326"/>
      <c r="I16" s="326"/>
    </row>
    <row r="17" spans="1:9" ht="15" customHeight="1">
      <c r="A17" s="438" t="s">
        <v>69</v>
      </c>
      <c r="B17" s="373"/>
      <c r="C17" s="478"/>
      <c r="D17" s="478"/>
      <c r="E17" s="326"/>
      <c r="F17" s="326"/>
      <c r="G17" s="326"/>
      <c r="H17" s="326"/>
      <c r="I17" s="326"/>
    </row>
    <row r="18" spans="1:9" ht="15" customHeight="1">
      <c r="A18" s="403" t="s">
        <v>4042</v>
      </c>
      <c r="B18" s="373">
        <v>50</v>
      </c>
      <c r="C18" s="337" t="s">
        <v>70</v>
      </c>
      <c r="D18" s="337" t="s">
        <v>71</v>
      </c>
      <c r="E18" s="479" t="s">
        <v>4043</v>
      </c>
      <c r="F18" s="326"/>
      <c r="G18" s="326"/>
      <c r="H18" s="326"/>
      <c r="I18" s="326"/>
    </row>
    <row r="19" spans="1:9" ht="15" customHeight="1">
      <c r="A19" s="403" t="s">
        <v>4044</v>
      </c>
      <c r="B19" s="373">
        <v>60</v>
      </c>
      <c r="C19" s="337" t="s">
        <v>24</v>
      </c>
      <c r="D19" s="337" t="s">
        <v>25</v>
      </c>
      <c r="E19" s="479" t="s">
        <v>4045</v>
      </c>
      <c r="F19" s="326"/>
      <c r="G19" s="326"/>
      <c r="H19" s="326"/>
      <c r="I19" s="326"/>
    </row>
    <row r="20" spans="1:9" ht="15" customHeight="1">
      <c r="A20" s="403" t="s">
        <v>4046</v>
      </c>
      <c r="B20" s="373">
        <v>70</v>
      </c>
      <c r="C20" s="337" t="s">
        <v>28</v>
      </c>
      <c r="D20" s="337" t="s">
        <v>29</v>
      </c>
      <c r="E20" s="479" t="s">
        <v>4047</v>
      </c>
      <c r="F20" s="326"/>
      <c r="G20" s="326"/>
      <c r="H20" s="326"/>
      <c r="I20" s="326"/>
    </row>
    <row r="21" spans="1:9" ht="15" customHeight="1">
      <c r="A21" s="353" t="s">
        <v>4048</v>
      </c>
      <c r="B21" s="373">
        <v>80</v>
      </c>
      <c r="C21" s="439" t="s">
        <v>4049</v>
      </c>
      <c r="D21" s="439" t="s">
        <v>4050</v>
      </c>
      <c r="E21" s="479" t="s">
        <v>4051</v>
      </c>
      <c r="F21" s="326"/>
      <c r="G21" s="326"/>
      <c r="H21" s="326"/>
      <c r="I21" s="326"/>
    </row>
    <row r="22" spans="1:9">
      <c r="A22" s="440"/>
      <c r="B22" s="440"/>
      <c r="C22" s="67"/>
      <c r="D22" s="4" t="s">
        <v>813</v>
      </c>
      <c r="E22" s="326"/>
      <c r="F22" s="326"/>
      <c r="G22" s="326"/>
      <c r="H22" s="326"/>
      <c r="I22" s="326"/>
    </row>
  </sheetData>
  <pageMargins left="0.7" right="0.7" top="0.75" bottom="0.75" header="0.3" footer="0.3"/>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H43"/>
  <sheetViews>
    <sheetView zoomScaleNormal="100" workbookViewId="0"/>
  </sheetViews>
  <sheetFormatPr baseColWidth="10" defaultColWidth="11.44140625" defaultRowHeight="12"/>
  <cols>
    <col min="1" max="1" width="63.33203125" style="192" bestFit="1" customWidth="1"/>
    <col min="2" max="2" width="11.44140625" style="192"/>
    <col min="3" max="4" width="30.33203125" style="192" customWidth="1"/>
    <col min="5" max="7" width="25.6640625" style="192" customWidth="1"/>
    <col min="8" max="16384" width="11.44140625" style="192"/>
  </cols>
  <sheetData>
    <row r="1" spans="1:7">
      <c r="A1" s="85" t="s">
        <v>4656</v>
      </c>
    </row>
    <row r="2" spans="1:7">
      <c r="A2" s="33" t="s">
        <v>700</v>
      </c>
    </row>
    <row r="4" spans="1:7">
      <c r="A4" s="85" t="s">
        <v>4657</v>
      </c>
    </row>
    <row r="5" spans="1:7">
      <c r="A5" s="114" t="s">
        <v>413</v>
      </c>
      <c r="B5" s="59"/>
    </row>
    <row r="6" spans="1:7">
      <c r="A6" s="114" t="s">
        <v>4376</v>
      </c>
      <c r="B6" s="59"/>
    </row>
    <row r="7" spans="1:7">
      <c r="A7" s="85"/>
    </row>
    <row r="8" spans="1:7" s="126" customFormat="1">
      <c r="A8" s="68" t="s">
        <v>4052</v>
      </c>
      <c r="B8" s="115"/>
      <c r="D8" s="365"/>
      <c r="E8" s="365"/>
      <c r="F8" s="365"/>
      <c r="G8" s="365"/>
    </row>
    <row r="9" spans="1:7" s="126" customFormat="1">
      <c r="A9" s="68"/>
      <c r="B9" s="115"/>
      <c r="D9" s="365"/>
      <c r="E9" s="365"/>
      <c r="F9" s="365"/>
      <c r="G9" s="365"/>
    </row>
    <row r="10" spans="1:7">
      <c r="A10" s="307"/>
      <c r="B10" s="481"/>
      <c r="C10" s="342" t="s">
        <v>2275</v>
      </c>
      <c r="D10" s="342" t="s">
        <v>2276</v>
      </c>
      <c r="E10" s="482"/>
      <c r="F10" s="482"/>
      <c r="G10" s="482"/>
    </row>
    <row r="11" spans="1:7">
      <c r="A11" s="481"/>
      <c r="B11" s="409"/>
      <c r="C11" s="343">
        <v>10</v>
      </c>
      <c r="D11" s="343">
        <v>20</v>
      </c>
      <c r="E11" s="482"/>
      <c r="F11" s="482"/>
      <c r="G11" s="482"/>
    </row>
    <row r="12" spans="1:7">
      <c r="A12" s="438" t="s">
        <v>65</v>
      </c>
      <c r="B12" s="351"/>
      <c r="C12" s="483"/>
      <c r="D12" s="483"/>
      <c r="F12" s="482"/>
      <c r="G12" s="482"/>
    </row>
    <row r="13" spans="1:7">
      <c r="A13" s="403" t="s">
        <v>4053</v>
      </c>
      <c r="B13" s="335">
        <v>10</v>
      </c>
      <c r="C13" s="484" t="s">
        <v>4054</v>
      </c>
      <c r="D13" s="484" t="s">
        <v>4055</v>
      </c>
      <c r="E13" s="485" t="s">
        <v>4056</v>
      </c>
      <c r="F13" s="482"/>
      <c r="G13" s="482"/>
    </row>
    <row r="14" spans="1:7">
      <c r="A14" s="401" t="s">
        <v>4057</v>
      </c>
      <c r="B14" s="335">
        <v>20</v>
      </c>
      <c r="C14" s="484" t="s">
        <v>66</v>
      </c>
      <c r="D14" s="484" t="s">
        <v>67</v>
      </c>
      <c r="E14" s="485" t="s">
        <v>4058</v>
      </c>
      <c r="F14" s="482"/>
      <c r="G14" s="482"/>
    </row>
    <row r="15" spans="1:7">
      <c r="A15" s="401" t="s">
        <v>4059</v>
      </c>
      <c r="B15" s="335">
        <v>30</v>
      </c>
      <c r="C15" s="484" t="s">
        <v>16</v>
      </c>
      <c r="D15" s="484" t="s">
        <v>17</v>
      </c>
      <c r="E15" s="485" t="s">
        <v>4060</v>
      </c>
      <c r="F15" s="482"/>
      <c r="G15" s="482"/>
    </row>
    <row r="16" spans="1:7">
      <c r="A16" s="403" t="s">
        <v>4</v>
      </c>
      <c r="B16" s="335">
        <v>40</v>
      </c>
      <c r="C16" s="484" t="s">
        <v>20</v>
      </c>
      <c r="D16" s="484" t="s">
        <v>21</v>
      </c>
      <c r="E16" s="485" t="s">
        <v>4061</v>
      </c>
      <c r="F16" s="482"/>
      <c r="G16" s="482"/>
    </row>
    <row r="17" spans="1:8">
      <c r="A17" s="403" t="s">
        <v>4062</v>
      </c>
      <c r="B17" s="335">
        <v>50</v>
      </c>
      <c r="C17" s="484" t="s">
        <v>70</v>
      </c>
      <c r="D17" s="484" t="s">
        <v>71</v>
      </c>
      <c r="E17" s="485" t="s">
        <v>4063</v>
      </c>
      <c r="F17" s="482"/>
      <c r="G17" s="482"/>
    </row>
    <row r="18" spans="1:8">
      <c r="A18" s="403" t="s">
        <v>2715</v>
      </c>
      <c r="B18" s="335">
        <v>60</v>
      </c>
      <c r="C18" s="484" t="s">
        <v>24</v>
      </c>
      <c r="D18" s="484" t="s">
        <v>25</v>
      </c>
      <c r="E18" s="485" t="s">
        <v>4064</v>
      </c>
      <c r="F18" s="482"/>
      <c r="G18" s="482"/>
    </row>
    <row r="19" spans="1:8">
      <c r="A19" s="353" t="s">
        <v>4038</v>
      </c>
      <c r="B19" s="335">
        <v>70</v>
      </c>
      <c r="C19" s="484" t="s">
        <v>4065</v>
      </c>
      <c r="D19" s="484" t="s">
        <v>4066</v>
      </c>
      <c r="E19" s="485" t="s">
        <v>4067</v>
      </c>
      <c r="F19" s="482"/>
      <c r="G19" s="482"/>
    </row>
    <row r="20" spans="1:8" ht="14.4">
      <c r="A20" s="438" t="s">
        <v>69</v>
      </c>
      <c r="B20" s="351"/>
      <c r="C20" s="486"/>
      <c r="D20" s="486"/>
      <c r="E20" s="482"/>
      <c r="F20" s="482"/>
      <c r="G20" s="482"/>
    </row>
    <row r="21" spans="1:8">
      <c r="A21" s="403" t="s">
        <v>4068</v>
      </c>
      <c r="B21" s="335">
        <v>80</v>
      </c>
      <c r="C21" s="484" t="s">
        <v>2625</v>
      </c>
      <c r="D21" s="484" t="s">
        <v>2626</v>
      </c>
      <c r="E21" s="485" t="s">
        <v>4069</v>
      </c>
      <c r="F21" s="482"/>
      <c r="G21" s="482"/>
    </row>
    <row r="22" spans="1:8">
      <c r="A22" s="401" t="s">
        <v>4070</v>
      </c>
      <c r="B22" s="335">
        <v>90</v>
      </c>
      <c r="C22" s="484" t="s">
        <v>36</v>
      </c>
      <c r="D22" s="484" t="s">
        <v>37</v>
      </c>
      <c r="E22" s="485" t="s">
        <v>4071</v>
      </c>
      <c r="F22" s="482"/>
      <c r="G22" s="482"/>
    </row>
    <row r="23" spans="1:8">
      <c r="A23" s="401" t="s">
        <v>4072</v>
      </c>
      <c r="B23" s="335">
        <v>100</v>
      </c>
      <c r="C23" s="484" t="s">
        <v>41</v>
      </c>
      <c r="D23" s="484" t="s">
        <v>42</v>
      </c>
      <c r="E23" s="485" t="s">
        <v>4073</v>
      </c>
      <c r="F23" s="482"/>
      <c r="G23" s="482"/>
    </row>
    <row r="24" spans="1:8">
      <c r="A24" s="403" t="s">
        <v>4074</v>
      </c>
      <c r="B24" s="335">
        <v>110</v>
      </c>
      <c r="C24" s="484" t="s">
        <v>72</v>
      </c>
      <c r="D24" s="484" t="s">
        <v>73</v>
      </c>
      <c r="E24" s="485" t="s">
        <v>4075</v>
      </c>
      <c r="F24" s="482"/>
      <c r="G24" s="482"/>
    </row>
    <row r="25" spans="1:8">
      <c r="A25" s="403" t="s">
        <v>89</v>
      </c>
      <c r="B25" s="335">
        <v>120</v>
      </c>
      <c r="C25" s="484" t="s">
        <v>77</v>
      </c>
      <c r="D25" s="484" t="s">
        <v>78</v>
      </c>
      <c r="E25" s="485" t="s">
        <v>4076</v>
      </c>
      <c r="F25" s="482"/>
      <c r="G25" s="482"/>
    </row>
    <row r="26" spans="1:8">
      <c r="A26" s="403" t="s">
        <v>2717</v>
      </c>
      <c r="B26" s="335">
        <v>130</v>
      </c>
      <c r="C26" s="484" t="s">
        <v>81</v>
      </c>
      <c r="D26" s="484" t="s">
        <v>82</v>
      </c>
      <c r="E26" s="485" t="s">
        <v>4077</v>
      </c>
      <c r="F26" s="482"/>
      <c r="G26" s="482"/>
    </row>
    <row r="27" spans="1:8">
      <c r="A27" s="353" t="s">
        <v>4048</v>
      </c>
      <c r="B27" s="335">
        <v>140</v>
      </c>
      <c r="C27" s="487" t="s">
        <v>4078</v>
      </c>
      <c r="D27" s="487" t="s">
        <v>4079</v>
      </c>
      <c r="E27" s="6" t="s">
        <v>707</v>
      </c>
      <c r="F27" s="130" t="s">
        <v>4241</v>
      </c>
      <c r="G27" s="130" t="s">
        <v>2709</v>
      </c>
      <c r="H27" s="488"/>
    </row>
    <row r="28" spans="1:8">
      <c r="A28" s="438" t="s">
        <v>4052</v>
      </c>
      <c r="B28" s="335">
        <v>150</v>
      </c>
      <c r="C28" s="484" t="s">
        <v>4080</v>
      </c>
      <c r="D28" s="484" t="s">
        <v>4081</v>
      </c>
      <c r="E28" s="113" t="s">
        <v>4082</v>
      </c>
      <c r="F28" s="489"/>
      <c r="G28" s="489"/>
    </row>
    <row r="29" spans="1:8">
      <c r="C29" s="346"/>
      <c r="D29" s="4" t="s">
        <v>813</v>
      </c>
    </row>
    <row r="30" spans="1:8">
      <c r="A30" s="85" t="s">
        <v>4658</v>
      </c>
      <c r="D30" s="4"/>
      <c r="H30" s="186"/>
    </row>
    <row r="31" spans="1:8">
      <c r="A31" s="85"/>
      <c r="C31" s="334"/>
      <c r="D31" s="4"/>
      <c r="H31" s="186"/>
    </row>
    <row r="32" spans="1:8">
      <c r="A32" s="68" t="s">
        <v>4083</v>
      </c>
      <c r="B32" s="482"/>
      <c r="C32" s="490"/>
      <c r="D32" s="490"/>
      <c r="E32" s="482"/>
      <c r="F32" s="482"/>
      <c r="G32" s="482"/>
      <c r="H32" s="186"/>
    </row>
    <row r="33" spans="1:8">
      <c r="A33" s="68"/>
      <c r="B33" s="482"/>
      <c r="C33" s="490"/>
      <c r="D33" s="490"/>
      <c r="E33" s="482"/>
      <c r="F33" s="482"/>
      <c r="G33" s="482"/>
      <c r="H33" s="186"/>
    </row>
    <row r="34" spans="1:8">
      <c r="A34" s="311"/>
      <c r="B34" s="481"/>
      <c r="C34" s="342" t="s">
        <v>4084</v>
      </c>
      <c r="D34" s="342" t="s">
        <v>4085</v>
      </c>
      <c r="E34" s="342" t="s">
        <v>4086</v>
      </c>
      <c r="F34" s="342" t="s">
        <v>4087</v>
      </c>
      <c r="G34" s="342" t="s">
        <v>4088</v>
      </c>
      <c r="H34" s="186"/>
    </row>
    <row r="35" spans="1:8">
      <c r="A35" s="481"/>
      <c r="B35" s="481"/>
      <c r="C35" s="368">
        <v>30</v>
      </c>
      <c r="D35" s="368">
        <v>40</v>
      </c>
      <c r="E35" s="368">
        <v>50</v>
      </c>
      <c r="F35" s="368">
        <v>60</v>
      </c>
      <c r="G35" s="368">
        <v>70</v>
      </c>
      <c r="H35" s="186"/>
    </row>
    <row r="36" spans="1:8">
      <c r="A36" s="404" t="s">
        <v>4089</v>
      </c>
      <c r="B36" s="335">
        <v>160</v>
      </c>
      <c r="C36" s="337" t="s">
        <v>2</v>
      </c>
      <c r="D36" s="337" t="s">
        <v>96</v>
      </c>
      <c r="E36" s="337" t="s">
        <v>3</v>
      </c>
      <c r="F36" s="337" t="s">
        <v>99</v>
      </c>
      <c r="G36" s="337" t="s">
        <v>692</v>
      </c>
      <c r="H36" s="186" t="s">
        <v>4090</v>
      </c>
    </row>
    <row r="37" spans="1:8">
      <c r="A37" s="404" t="s">
        <v>4091</v>
      </c>
      <c r="B37" s="335">
        <v>170</v>
      </c>
      <c r="C37" s="337" t="s">
        <v>94</v>
      </c>
      <c r="D37" s="337" t="s">
        <v>97</v>
      </c>
      <c r="E37" s="337" t="s">
        <v>98</v>
      </c>
      <c r="F37" s="337" t="s">
        <v>100</v>
      </c>
      <c r="G37" s="337" t="s">
        <v>105</v>
      </c>
      <c r="H37" s="186" t="s">
        <v>4092</v>
      </c>
    </row>
    <row r="38" spans="1:8">
      <c r="A38" s="404" t="s">
        <v>4093</v>
      </c>
      <c r="B38" s="335">
        <v>180</v>
      </c>
      <c r="C38" s="337" t="s">
        <v>18</v>
      </c>
      <c r="D38" s="337" t="s">
        <v>5</v>
      </c>
      <c r="E38" s="337" t="s">
        <v>6</v>
      </c>
      <c r="F38" s="337" t="s">
        <v>101</v>
      </c>
      <c r="G38" s="337" t="s">
        <v>106</v>
      </c>
      <c r="H38" s="186" t="s">
        <v>4094</v>
      </c>
    </row>
    <row r="39" spans="1:8">
      <c r="A39" s="404" t="s">
        <v>4095</v>
      </c>
      <c r="B39" s="335">
        <v>190</v>
      </c>
      <c r="C39" s="337" t="s">
        <v>22</v>
      </c>
      <c r="D39" s="337" t="s">
        <v>7</v>
      </c>
      <c r="E39" s="337" t="s">
        <v>8</v>
      </c>
      <c r="F39" s="337" t="s">
        <v>102</v>
      </c>
      <c r="G39" s="337" t="s">
        <v>866</v>
      </c>
      <c r="H39" s="186" t="s">
        <v>4096</v>
      </c>
    </row>
    <row r="40" spans="1:8">
      <c r="A40" s="404" t="s">
        <v>4097</v>
      </c>
      <c r="B40" s="335">
        <v>200</v>
      </c>
      <c r="C40" s="337" t="s">
        <v>95</v>
      </c>
      <c r="D40" s="337" t="s">
        <v>9</v>
      </c>
      <c r="E40" s="337" t="s">
        <v>10</v>
      </c>
      <c r="F40" s="337" t="s">
        <v>103</v>
      </c>
      <c r="G40" s="337" t="s">
        <v>867</v>
      </c>
      <c r="H40" s="186" t="s">
        <v>4098</v>
      </c>
    </row>
    <row r="41" spans="1:8">
      <c r="A41" s="404" t="s">
        <v>2468</v>
      </c>
      <c r="B41" s="335">
        <v>210</v>
      </c>
      <c r="C41" s="337" t="s">
        <v>26</v>
      </c>
      <c r="D41" s="337" t="s">
        <v>11</v>
      </c>
      <c r="E41" s="337" t="s">
        <v>12</v>
      </c>
      <c r="F41" s="337" t="s">
        <v>104</v>
      </c>
      <c r="G41" s="337" t="s">
        <v>868</v>
      </c>
      <c r="H41" s="186" t="s">
        <v>4099</v>
      </c>
    </row>
    <row r="42" spans="1:8" ht="36">
      <c r="A42" s="438" t="s">
        <v>68</v>
      </c>
      <c r="B42" s="335">
        <v>220</v>
      </c>
      <c r="C42" s="439" t="s">
        <v>4100</v>
      </c>
      <c r="D42" s="439" t="s">
        <v>4101</v>
      </c>
      <c r="E42" s="439" t="s">
        <v>4102</v>
      </c>
      <c r="F42" s="439" t="s">
        <v>2765</v>
      </c>
      <c r="G42" s="439" t="s">
        <v>4103</v>
      </c>
      <c r="H42" s="186"/>
    </row>
    <row r="43" spans="1:8" ht="14.4">
      <c r="A43" s="186"/>
      <c r="B43" s="186"/>
      <c r="C43" s="491" t="s">
        <v>4104</v>
      </c>
      <c r="D43" s="491" t="s">
        <v>4105</v>
      </c>
      <c r="E43" s="491" t="s">
        <v>4106</v>
      </c>
      <c r="F43" s="491" t="s">
        <v>4107</v>
      </c>
      <c r="G43" s="491" t="s">
        <v>4108</v>
      </c>
      <c r="H43" s="18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N49"/>
  <sheetViews>
    <sheetView zoomScaleNormal="100" workbookViewId="0"/>
  </sheetViews>
  <sheetFormatPr baseColWidth="10" defaultColWidth="11.44140625" defaultRowHeight="12"/>
  <cols>
    <col min="1" max="1" width="53.33203125" style="91" customWidth="1"/>
    <col min="2" max="2" width="6.6640625" style="91" bestFit="1" customWidth="1"/>
    <col min="3" max="4" width="39.6640625" style="91" bestFit="1" customWidth="1"/>
    <col min="5" max="5" width="38.5546875" style="91" bestFit="1" customWidth="1"/>
    <col min="6" max="6" width="41.33203125" style="91" bestFit="1" customWidth="1"/>
    <col min="7" max="9" width="11.33203125" style="91" customWidth="1"/>
    <col min="10" max="10" width="11.44140625" style="27"/>
    <col min="11" max="16384" width="11.44140625" style="91"/>
  </cols>
  <sheetData>
    <row r="1" spans="1:14">
      <c r="A1" s="85" t="s">
        <v>4659</v>
      </c>
    </row>
    <row r="2" spans="1:14">
      <c r="A2" s="68" t="s">
        <v>701</v>
      </c>
    </row>
    <row r="4" spans="1:14" s="496" customFormat="1">
      <c r="A4" s="494" t="s">
        <v>4660</v>
      </c>
      <c r="B4" s="70"/>
      <c r="C4" s="495"/>
      <c r="D4" s="495"/>
      <c r="E4" s="13"/>
      <c r="F4" s="13"/>
      <c r="G4" s="13"/>
      <c r="H4" s="13"/>
      <c r="I4" s="13"/>
      <c r="J4" s="13"/>
      <c r="K4" s="4"/>
      <c r="M4" s="4"/>
      <c r="N4" s="4"/>
    </row>
    <row r="5" spans="1:14" s="50" customFormat="1">
      <c r="A5" s="114" t="s">
        <v>413</v>
      </c>
      <c r="B5" s="70"/>
      <c r="C5" s="497"/>
      <c r="D5" s="497"/>
      <c r="E5" s="27"/>
      <c r="F5" s="112"/>
      <c r="G5" s="112"/>
      <c r="H5" s="112"/>
      <c r="I5" s="112"/>
      <c r="J5" s="112"/>
      <c r="L5" s="227"/>
    </row>
    <row r="6" spans="1:14" s="50" customFormat="1">
      <c r="A6" s="114" t="s">
        <v>4376</v>
      </c>
      <c r="B6" s="70"/>
      <c r="C6" s="497"/>
      <c r="D6" s="497"/>
      <c r="E6" s="27"/>
      <c r="F6" s="112"/>
      <c r="G6" s="112"/>
      <c r="H6" s="112"/>
      <c r="I6" s="112"/>
      <c r="J6" s="112"/>
      <c r="L6" s="115"/>
    </row>
    <row r="8" spans="1:14">
      <c r="A8" s="68" t="s">
        <v>4109</v>
      </c>
    </row>
    <row r="10" spans="1:14" ht="24">
      <c r="A10" s="68"/>
      <c r="B10" s="259"/>
      <c r="C10" s="342" t="s">
        <v>4110</v>
      </c>
      <c r="D10" s="342" t="s">
        <v>4111</v>
      </c>
      <c r="E10" s="342" t="s">
        <v>4112</v>
      </c>
      <c r="F10" s="342" t="s">
        <v>4113</v>
      </c>
      <c r="G10" s="3"/>
      <c r="H10" s="3"/>
      <c r="I10" s="3"/>
    </row>
    <row r="11" spans="1:14">
      <c r="A11" s="68"/>
      <c r="B11" s="259"/>
      <c r="C11" s="397">
        <v>10</v>
      </c>
      <c r="D11" s="397">
        <v>20</v>
      </c>
      <c r="E11" s="397">
        <v>30</v>
      </c>
      <c r="F11" s="397">
        <v>40</v>
      </c>
      <c r="G11" s="498"/>
      <c r="H11" s="498"/>
      <c r="I11" s="498"/>
    </row>
    <row r="12" spans="1:14">
      <c r="A12" s="499" t="s">
        <v>2614</v>
      </c>
      <c r="B12" s="373">
        <v>10</v>
      </c>
      <c r="C12" s="500" t="s">
        <v>4114</v>
      </c>
      <c r="D12" s="500" t="s">
        <v>4115</v>
      </c>
      <c r="E12" s="500" t="s">
        <v>4116</v>
      </c>
      <c r="F12" s="500" t="s">
        <v>4117</v>
      </c>
      <c r="G12" s="100" t="s">
        <v>4118</v>
      </c>
      <c r="H12" s="13" t="s">
        <v>4243</v>
      </c>
      <c r="I12" s="13"/>
      <c r="J12" s="113" t="s">
        <v>2698</v>
      </c>
      <c r="K12" s="130" t="s">
        <v>4240</v>
      </c>
      <c r="L12" s="130" t="s">
        <v>506</v>
      </c>
    </row>
    <row r="13" spans="1:14">
      <c r="A13" s="455" t="s">
        <v>4119</v>
      </c>
      <c r="B13" s="373">
        <v>20</v>
      </c>
      <c r="C13" s="500" t="s">
        <v>66</v>
      </c>
      <c r="D13" s="500" t="s">
        <v>67</v>
      </c>
      <c r="E13" s="500" t="s">
        <v>94</v>
      </c>
      <c r="F13" s="500" t="s">
        <v>97</v>
      </c>
      <c r="G13" s="100" t="s">
        <v>4118</v>
      </c>
      <c r="H13" s="13" t="s">
        <v>4243</v>
      </c>
      <c r="I13" s="99"/>
      <c r="J13" s="113" t="s">
        <v>2698</v>
      </c>
      <c r="K13" s="130" t="s">
        <v>4240</v>
      </c>
      <c r="L13" s="130" t="s">
        <v>506</v>
      </c>
      <c r="M13" s="130" t="s">
        <v>4120</v>
      </c>
    </row>
    <row r="14" spans="1:14">
      <c r="A14" s="455" t="s">
        <v>4121</v>
      </c>
      <c r="B14" s="373">
        <v>30</v>
      </c>
      <c r="C14" s="500" t="s">
        <v>16</v>
      </c>
      <c r="D14" s="500" t="s">
        <v>17</v>
      </c>
      <c r="E14" s="500" t="s">
        <v>18</v>
      </c>
      <c r="F14" s="500" t="s">
        <v>5</v>
      </c>
      <c r="G14" s="100" t="s">
        <v>4118</v>
      </c>
      <c r="H14" s="13" t="s">
        <v>4243</v>
      </c>
      <c r="I14" s="99"/>
      <c r="J14" s="113" t="s">
        <v>2698</v>
      </c>
      <c r="K14" s="130" t="s">
        <v>4240</v>
      </c>
      <c r="L14" s="130" t="s">
        <v>506</v>
      </c>
      <c r="M14" s="130" t="s">
        <v>4122</v>
      </c>
    </row>
    <row r="15" spans="1:14">
      <c r="A15" s="455" t="s">
        <v>4123</v>
      </c>
      <c r="B15" s="373">
        <v>40</v>
      </c>
      <c r="C15" s="500" t="s">
        <v>20</v>
      </c>
      <c r="D15" s="500" t="s">
        <v>21</v>
      </c>
      <c r="E15" s="500" t="s">
        <v>22</v>
      </c>
      <c r="F15" s="500" t="s">
        <v>7</v>
      </c>
      <c r="G15" s="100" t="s">
        <v>4118</v>
      </c>
      <c r="H15" s="13" t="s">
        <v>4243</v>
      </c>
      <c r="I15" s="99"/>
      <c r="J15" s="113" t="s">
        <v>2698</v>
      </c>
      <c r="K15" s="130" t="s">
        <v>4240</v>
      </c>
      <c r="L15" s="130" t="s">
        <v>506</v>
      </c>
      <c r="M15" s="130" t="s">
        <v>4124</v>
      </c>
    </row>
    <row r="16" spans="1:14">
      <c r="A16" s="455" t="s">
        <v>4125</v>
      </c>
      <c r="B16" s="373">
        <v>50</v>
      </c>
      <c r="C16" s="500" t="s">
        <v>70</v>
      </c>
      <c r="D16" s="500" t="s">
        <v>71</v>
      </c>
      <c r="E16" s="500" t="s">
        <v>95</v>
      </c>
      <c r="F16" s="500" t="s">
        <v>9</v>
      </c>
      <c r="G16" s="100" t="s">
        <v>4118</v>
      </c>
      <c r="H16" s="13" t="s">
        <v>4243</v>
      </c>
      <c r="I16" s="99"/>
      <c r="J16" s="113" t="s">
        <v>2698</v>
      </c>
      <c r="K16" s="130" t="s">
        <v>4240</v>
      </c>
      <c r="L16" s="130" t="s">
        <v>506</v>
      </c>
      <c r="M16" s="130" t="s">
        <v>4126</v>
      </c>
    </row>
    <row r="17" spans="1:13">
      <c r="A17" s="455" t="s">
        <v>4127</v>
      </c>
      <c r="B17" s="373">
        <v>60</v>
      </c>
      <c r="C17" s="500" t="s">
        <v>24</v>
      </c>
      <c r="D17" s="500" t="s">
        <v>25</v>
      </c>
      <c r="E17" s="500" t="s">
        <v>26</v>
      </c>
      <c r="F17" s="500" t="s">
        <v>11</v>
      </c>
      <c r="G17" s="100" t="s">
        <v>4118</v>
      </c>
      <c r="H17" s="13" t="s">
        <v>4243</v>
      </c>
      <c r="I17" s="99"/>
      <c r="J17" s="113" t="s">
        <v>2698</v>
      </c>
      <c r="K17" s="130" t="s">
        <v>4240</v>
      </c>
      <c r="L17" s="130" t="s">
        <v>506</v>
      </c>
      <c r="M17" s="130" t="s">
        <v>4128</v>
      </c>
    </row>
    <row r="18" spans="1:13">
      <c r="A18" s="455" t="s">
        <v>4129</v>
      </c>
      <c r="B18" s="373">
        <v>80</v>
      </c>
      <c r="C18" s="500" t="s">
        <v>32</v>
      </c>
      <c r="D18" s="500" t="s">
        <v>33</v>
      </c>
      <c r="E18" s="500" t="s">
        <v>34</v>
      </c>
      <c r="F18" s="500" t="s">
        <v>119</v>
      </c>
      <c r="G18" s="100" t="s">
        <v>4118</v>
      </c>
      <c r="H18" s="13" t="s">
        <v>4243</v>
      </c>
      <c r="I18" s="99"/>
      <c r="J18" s="113" t="s">
        <v>2698</v>
      </c>
      <c r="K18" s="130" t="s">
        <v>4240</v>
      </c>
      <c r="L18" s="130" t="s">
        <v>506</v>
      </c>
      <c r="M18" s="130" t="s">
        <v>4130</v>
      </c>
    </row>
    <row r="19" spans="1:13">
      <c r="A19" s="499" t="s">
        <v>51</v>
      </c>
      <c r="B19" s="373">
        <v>90</v>
      </c>
      <c r="C19" s="500" t="s">
        <v>4131</v>
      </c>
      <c r="D19" s="500" t="s">
        <v>4132</v>
      </c>
      <c r="E19" s="500" t="s">
        <v>4133</v>
      </c>
      <c r="F19" s="500" t="s">
        <v>4134</v>
      </c>
      <c r="G19" s="100" t="s">
        <v>4118</v>
      </c>
      <c r="H19" s="13" t="s">
        <v>4243</v>
      </c>
      <c r="I19" s="13"/>
      <c r="J19" s="113" t="s">
        <v>2698</v>
      </c>
      <c r="K19" s="233" t="s">
        <v>4241</v>
      </c>
      <c r="L19" s="233" t="s">
        <v>4135</v>
      </c>
    </row>
    <row r="20" spans="1:13">
      <c r="A20" s="455" t="s">
        <v>4136</v>
      </c>
      <c r="B20" s="373">
        <v>100</v>
      </c>
      <c r="C20" s="500" t="s">
        <v>72</v>
      </c>
      <c r="D20" s="500" t="s">
        <v>73</v>
      </c>
      <c r="E20" s="500" t="s">
        <v>74</v>
      </c>
      <c r="F20" s="500" t="s">
        <v>75</v>
      </c>
      <c r="G20" s="100" t="s">
        <v>4118</v>
      </c>
      <c r="H20" s="13" t="s">
        <v>4243</v>
      </c>
      <c r="I20" s="99"/>
      <c r="J20" s="113" t="s">
        <v>2698</v>
      </c>
      <c r="K20" s="130" t="s">
        <v>4241</v>
      </c>
      <c r="L20" s="130" t="s">
        <v>4135</v>
      </c>
      <c r="M20" s="130" t="s">
        <v>4137</v>
      </c>
    </row>
    <row r="21" spans="1:13">
      <c r="A21" s="455" t="s">
        <v>4138</v>
      </c>
      <c r="B21" s="373">
        <v>110</v>
      </c>
      <c r="C21" s="500" t="s">
        <v>77</v>
      </c>
      <c r="D21" s="500" t="s">
        <v>78</v>
      </c>
      <c r="E21" s="500" t="s">
        <v>79</v>
      </c>
      <c r="F21" s="500" t="s">
        <v>80</v>
      </c>
      <c r="G21" s="100" t="s">
        <v>4118</v>
      </c>
      <c r="H21" s="13" t="s">
        <v>4243</v>
      </c>
      <c r="I21" s="99"/>
      <c r="J21" s="113" t="s">
        <v>2698</v>
      </c>
      <c r="K21" s="130" t="s">
        <v>4241</v>
      </c>
      <c r="L21" s="130" t="s">
        <v>4135</v>
      </c>
      <c r="M21" s="130" t="s">
        <v>4139</v>
      </c>
    </row>
    <row r="22" spans="1:13">
      <c r="A22" s="455" t="s">
        <v>4140</v>
      </c>
      <c r="B22" s="373">
        <v>120</v>
      </c>
      <c r="C22" s="500" t="s">
        <v>81</v>
      </c>
      <c r="D22" s="500" t="s">
        <v>82</v>
      </c>
      <c r="E22" s="500" t="s">
        <v>172</v>
      </c>
      <c r="F22" s="500" t="s">
        <v>121</v>
      </c>
      <c r="G22" s="100" t="s">
        <v>4118</v>
      </c>
      <c r="H22" s="13" t="s">
        <v>4243</v>
      </c>
      <c r="I22" s="99"/>
      <c r="J22" s="113" t="s">
        <v>2698</v>
      </c>
      <c r="K22" s="130" t="s">
        <v>4241</v>
      </c>
      <c r="L22" s="130" t="s">
        <v>4135</v>
      </c>
      <c r="M22" s="130" t="s">
        <v>4141</v>
      </c>
    </row>
    <row r="23" spans="1:13">
      <c r="A23" s="455" t="s">
        <v>4142</v>
      </c>
      <c r="B23" s="373">
        <v>130</v>
      </c>
      <c r="C23" s="500" t="s">
        <v>83</v>
      </c>
      <c r="D23" s="500" t="s">
        <v>84</v>
      </c>
      <c r="E23" s="500" t="s">
        <v>240</v>
      </c>
      <c r="F23" s="500" t="s">
        <v>123</v>
      </c>
      <c r="G23" s="100" t="s">
        <v>4118</v>
      </c>
      <c r="H23" s="13" t="s">
        <v>4243</v>
      </c>
      <c r="I23" s="99"/>
      <c r="J23" s="113" t="s">
        <v>2698</v>
      </c>
      <c r="K23" s="130" t="s">
        <v>4241</v>
      </c>
      <c r="L23" s="130" t="s">
        <v>4135</v>
      </c>
      <c r="M23" s="130" t="s">
        <v>4143</v>
      </c>
    </row>
    <row r="24" spans="1:13">
      <c r="A24" s="455" t="s">
        <v>4127</v>
      </c>
      <c r="B24" s="373">
        <v>140</v>
      </c>
      <c r="C24" s="500" t="s">
        <v>85</v>
      </c>
      <c r="D24" s="500" t="s">
        <v>86</v>
      </c>
      <c r="E24" s="500" t="s">
        <v>174</v>
      </c>
      <c r="F24" s="500" t="s">
        <v>124</v>
      </c>
      <c r="G24" s="100" t="s">
        <v>4118</v>
      </c>
      <c r="H24" s="13" t="s">
        <v>4243</v>
      </c>
      <c r="I24" s="99"/>
      <c r="J24" s="113" t="s">
        <v>2698</v>
      </c>
      <c r="K24" s="130" t="s">
        <v>4241</v>
      </c>
      <c r="L24" s="130" t="s">
        <v>4135</v>
      </c>
      <c r="M24" s="130" t="s">
        <v>4144</v>
      </c>
    </row>
    <row r="25" spans="1:13">
      <c r="A25" s="455" t="s">
        <v>4145</v>
      </c>
      <c r="B25" s="373">
        <v>150</v>
      </c>
      <c r="C25" s="500" t="s">
        <v>87</v>
      </c>
      <c r="D25" s="500" t="s">
        <v>88</v>
      </c>
      <c r="E25" s="500" t="s">
        <v>218</v>
      </c>
      <c r="F25" s="500" t="s">
        <v>125</v>
      </c>
      <c r="G25" s="100" t="s">
        <v>4118</v>
      </c>
      <c r="H25" s="13" t="s">
        <v>4243</v>
      </c>
      <c r="I25" s="99"/>
      <c r="J25" s="113" t="s">
        <v>2698</v>
      </c>
      <c r="K25" s="130" t="s">
        <v>4241</v>
      </c>
      <c r="L25" s="130" t="s">
        <v>4135</v>
      </c>
      <c r="M25" s="130" t="s">
        <v>4146</v>
      </c>
    </row>
    <row r="26" spans="1:13">
      <c r="A26" s="455" t="s">
        <v>4147</v>
      </c>
      <c r="B26" s="373">
        <v>170</v>
      </c>
      <c r="C26" s="500" t="s">
        <v>92</v>
      </c>
      <c r="D26" s="500" t="s">
        <v>93</v>
      </c>
      <c r="E26" s="500" t="s">
        <v>206</v>
      </c>
      <c r="F26" s="500" t="s">
        <v>45</v>
      </c>
      <c r="G26" s="100" t="s">
        <v>4118</v>
      </c>
      <c r="H26" s="13" t="s">
        <v>4243</v>
      </c>
      <c r="I26" s="99"/>
      <c r="J26" s="113" t="s">
        <v>2698</v>
      </c>
      <c r="K26" s="130" t="s">
        <v>4241</v>
      </c>
      <c r="L26" s="130" t="s">
        <v>4135</v>
      </c>
      <c r="M26" s="130" t="s">
        <v>4148</v>
      </c>
    </row>
    <row r="27" spans="1:13">
      <c r="A27" s="499" t="s">
        <v>4149</v>
      </c>
      <c r="B27" s="501">
        <v>180</v>
      </c>
      <c r="C27" s="339" t="s">
        <v>4150</v>
      </c>
      <c r="D27" s="339" t="s">
        <v>4151</v>
      </c>
      <c r="E27" s="339" t="s">
        <v>4152</v>
      </c>
      <c r="F27" s="339" t="s">
        <v>4153</v>
      </c>
      <c r="G27" s="100" t="s">
        <v>4118</v>
      </c>
      <c r="H27" s="13" t="s">
        <v>4243</v>
      </c>
      <c r="I27" s="13"/>
      <c r="J27" s="113" t="s">
        <v>2698</v>
      </c>
      <c r="K27" s="130" t="s">
        <v>4242</v>
      </c>
      <c r="L27" s="130" t="s">
        <v>508</v>
      </c>
    </row>
    <row r="28" spans="1:13">
      <c r="A28" s="455" t="s">
        <v>4154</v>
      </c>
      <c r="B28" s="373">
        <v>190</v>
      </c>
      <c r="C28" s="339" t="s">
        <v>128</v>
      </c>
      <c r="D28" s="339" t="s">
        <v>112</v>
      </c>
      <c r="E28" s="339" t="s">
        <v>689</v>
      </c>
      <c r="F28" s="339" t="s">
        <v>690</v>
      </c>
      <c r="G28" s="100" t="s">
        <v>4118</v>
      </c>
      <c r="H28" s="13" t="s">
        <v>4243</v>
      </c>
      <c r="I28" s="99"/>
      <c r="J28" s="113" t="s">
        <v>2698</v>
      </c>
      <c r="K28" s="130" t="s">
        <v>4242</v>
      </c>
      <c r="L28" s="130" t="s">
        <v>508</v>
      </c>
      <c r="M28" s="130" t="s">
        <v>4155</v>
      </c>
    </row>
    <row r="29" spans="1:13">
      <c r="A29" s="455" t="s">
        <v>4156</v>
      </c>
      <c r="B29" s="373">
        <v>200</v>
      </c>
      <c r="C29" s="500" t="s">
        <v>210</v>
      </c>
      <c r="D29" s="500" t="s">
        <v>114</v>
      </c>
      <c r="E29" s="500" t="s">
        <v>247</v>
      </c>
      <c r="F29" s="500" t="s">
        <v>52</v>
      </c>
      <c r="G29" s="100" t="s">
        <v>4118</v>
      </c>
      <c r="H29" s="13" t="s">
        <v>4243</v>
      </c>
      <c r="I29" s="99"/>
      <c r="J29" s="113" t="s">
        <v>2698</v>
      </c>
      <c r="K29" s="130" t="s">
        <v>4242</v>
      </c>
      <c r="L29" s="130" t="s">
        <v>508</v>
      </c>
      <c r="M29" s="130" t="s">
        <v>4157</v>
      </c>
    </row>
    <row r="30" spans="1:13">
      <c r="A30" s="455" t="s">
        <v>4158</v>
      </c>
      <c r="B30" s="373">
        <v>210</v>
      </c>
      <c r="C30" s="500" t="s">
        <v>129</v>
      </c>
      <c r="D30" s="500" t="s">
        <v>115</v>
      </c>
      <c r="E30" s="500" t="s">
        <v>212</v>
      </c>
      <c r="F30" s="500" t="s">
        <v>54</v>
      </c>
      <c r="G30" s="100" t="s">
        <v>4118</v>
      </c>
      <c r="H30" s="13" t="s">
        <v>4243</v>
      </c>
      <c r="I30" s="99"/>
      <c r="J30" s="113" t="s">
        <v>2698</v>
      </c>
      <c r="K30" s="130" t="s">
        <v>4242</v>
      </c>
      <c r="L30" s="130" t="s">
        <v>508</v>
      </c>
      <c r="M30" s="130" t="s">
        <v>4159</v>
      </c>
    </row>
    <row r="31" spans="1:13">
      <c r="A31" s="455" t="s">
        <v>4160</v>
      </c>
      <c r="B31" s="373">
        <v>220</v>
      </c>
      <c r="C31" s="500" t="s">
        <v>252</v>
      </c>
      <c r="D31" s="500" t="s">
        <v>116</v>
      </c>
      <c r="E31" s="500" t="s">
        <v>253</v>
      </c>
      <c r="F31" s="500" t="s">
        <v>56</v>
      </c>
      <c r="G31" s="100" t="s">
        <v>4118</v>
      </c>
      <c r="H31" s="13" t="s">
        <v>4243</v>
      </c>
      <c r="I31" s="99"/>
      <c r="J31" s="113" t="s">
        <v>2698</v>
      </c>
      <c r="K31" s="130" t="s">
        <v>4242</v>
      </c>
      <c r="L31" s="130" t="s">
        <v>508</v>
      </c>
      <c r="M31" s="130" t="s">
        <v>4161</v>
      </c>
    </row>
    <row r="32" spans="1:13">
      <c r="A32" s="455" t="s">
        <v>4162</v>
      </c>
      <c r="B32" s="373">
        <v>230</v>
      </c>
      <c r="C32" s="500" t="s">
        <v>214</v>
      </c>
      <c r="D32" s="500" t="s">
        <v>117</v>
      </c>
      <c r="E32" s="500" t="s">
        <v>215</v>
      </c>
      <c r="F32" s="500" t="s">
        <v>58</v>
      </c>
      <c r="G32" s="100" t="s">
        <v>4118</v>
      </c>
      <c r="H32" s="13" t="s">
        <v>4243</v>
      </c>
      <c r="I32" s="99"/>
      <c r="J32" s="113" t="s">
        <v>2698</v>
      </c>
      <c r="K32" s="130" t="s">
        <v>4242</v>
      </c>
      <c r="L32" s="130" t="s">
        <v>508</v>
      </c>
      <c r="M32" s="130" t="s">
        <v>4163</v>
      </c>
    </row>
    <row r="33" spans="1:13">
      <c r="A33" s="455" t="s">
        <v>4164</v>
      </c>
      <c r="B33" s="373">
        <v>240</v>
      </c>
      <c r="C33" s="500" t="s">
        <v>216</v>
      </c>
      <c r="D33" s="500" t="s">
        <v>256</v>
      </c>
      <c r="E33" s="500" t="s">
        <v>257</v>
      </c>
      <c r="F33" s="500" t="s">
        <v>61</v>
      </c>
      <c r="G33" s="100" t="s">
        <v>4118</v>
      </c>
      <c r="H33" s="13" t="s">
        <v>4243</v>
      </c>
      <c r="I33" s="99"/>
      <c r="J33" s="113" t="s">
        <v>2698</v>
      </c>
      <c r="K33" s="130" t="s">
        <v>4242</v>
      </c>
      <c r="L33" s="130" t="s">
        <v>508</v>
      </c>
      <c r="M33" s="130" t="s">
        <v>4165</v>
      </c>
    </row>
    <row r="34" spans="1:13">
      <c r="A34" s="455" t="s">
        <v>4166</v>
      </c>
      <c r="B34" s="373">
        <v>241</v>
      </c>
      <c r="C34" s="500" t="s">
        <v>28</v>
      </c>
      <c r="D34" s="500" t="s">
        <v>29</v>
      </c>
      <c r="E34" s="500" t="s">
        <v>30</v>
      </c>
      <c r="F34" s="500" t="s">
        <v>13</v>
      </c>
      <c r="G34" s="100" t="s">
        <v>4118</v>
      </c>
      <c r="H34" s="13" t="s">
        <v>4243</v>
      </c>
      <c r="I34" s="99"/>
      <c r="J34" s="113" t="s">
        <v>2698</v>
      </c>
      <c r="K34" s="130" t="s">
        <v>4240</v>
      </c>
      <c r="L34" s="130" t="s">
        <v>506</v>
      </c>
      <c r="M34" s="130" t="s">
        <v>4167</v>
      </c>
    </row>
    <row r="35" spans="1:13">
      <c r="A35" s="455" t="s">
        <v>4168</v>
      </c>
      <c r="B35" s="373">
        <v>242</v>
      </c>
      <c r="C35" s="500" t="s">
        <v>90</v>
      </c>
      <c r="D35" s="500" t="s">
        <v>91</v>
      </c>
      <c r="E35" s="500" t="s">
        <v>219</v>
      </c>
      <c r="F35" s="500" t="s">
        <v>685</v>
      </c>
      <c r="G35" s="100" t="s">
        <v>4118</v>
      </c>
      <c r="H35" s="13" t="s">
        <v>4243</v>
      </c>
      <c r="I35" s="99"/>
      <c r="J35" s="113" t="s">
        <v>2698</v>
      </c>
      <c r="K35" s="130" t="s">
        <v>4241</v>
      </c>
      <c r="L35" s="130" t="s">
        <v>4135</v>
      </c>
      <c r="M35" s="130" t="s">
        <v>4169</v>
      </c>
    </row>
    <row r="36" spans="1:13">
      <c r="A36" s="499" t="s">
        <v>4170</v>
      </c>
      <c r="B36" s="373">
        <v>250</v>
      </c>
      <c r="C36" s="500" t="s">
        <v>4171</v>
      </c>
      <c r="D36" s="500" t="s">
        <v>4172</v>
      </c>
      <c r="E36" s="500" t="s">
        <v>4173</v>
      </c>
      <c r="F36" s="500" t="s">
        <v>4174</v>
      </c>
      <c r="G36" s="100" t="s">
        <v>4118</v>
      </c>
      <c r="H36" s="13" t="s">
        <v>4243</v>
      </c>
      <c r="I36" s="13"/>
      <c r="J36" s="113" t="s">
        <v>4175</v>
      </c>
      <c r="K36" s="130" t="s">
        <v>4242</v>
      </c>
      <c r="L36" s="130" t="s">
        <v>556</v>
      </c>
    </row>
    <row r="37" spans="1:13">
      <c r="A37" s="455" t="s">
        <v>4154</v>
      </c>
      <c r="B37" s="373">
        <v>260</v>
      </c>
      <c r="C37" s="500" t="s">
        <v>140</v>
      </c>
      <c r="D37" s="500" t="s">
        <v>762</v>
      </c>
      <c r="E37" s="500" t="s">
        <v>892</v>
      </c>
      <c r="F37" s="500" t="s">
        <v>893</v>
      </c>
      <c r="G37" s="100" t="s">
        <v>4118</v>
      </c>
      <c r="H37" s="13" t="s">
        <v>4243</v>
      </c>
      <c r="I37" s="99"/>
      <c r="J37" s="113" t="s">
        <v>4175</v>
      </c>
      <c r="K37" s="130" t="s">
        <v>4242</v>
      </c>
      <c r="L37" s="130" t="s">
        <v>556</v>
      </c>
      <c r="M37" s="130" t="s">
        <v>4155</v>
      </c>
    </row>
    <row r="38" spans="1:13">
      <c r="A38" s="455" t="s">
        <v>4176</v>
      </c>
      <c r="B38" s="373">
        <v>270</v>
      </c>
      <c r="C38" s="500" t="s">
        <v>141</v>
      </c>
      <c r="D38" s="500" t="s">
        <v>763</v>
      </c>
      <c r="E38" s="500" t="s">
        <v>400</v>
      </c>
      <c r="F38" s="500" t="s">
        <v>894</v>
      </c>
      <c r="G38" s="100" t="s">
        <v>4118</v>
      </c>
      <c r="H38" s="13" t="s">
        <v>4243</v>
      </c>
      <c r="I38" s="99"/>
      <c r="J38" s="113" t="s">
        <v>4175</v>
      </c>
      <c r="K38" s="130" t="s">
        <v>4242</v>
      </c>
      <c r="L38" s="130" t="s">
        <v>556</v>
      </c>
      <c r="M38" s="130" t="s">
        <v>4177</v>
      </c>
    </row>
    <row r="39" spans="1:13">
      <c r="A39" s="455" t="s">
        <v>4160</v>
      </c>
      <c r="B39" s="373">
        <v>280</v>
      </c>
      <c r="C39" s="500" t="s">
        <v>401</v>
      </c>
      <c r="D39" s="500" t="s">
        <v>895</v>
      </c>
      <c r="E39" s="500" t="s">
        <v>402</v>
      </c>
      <c r="F39" s="500" t="s">
        <v>896</v>
      </c>
      <c r="G39" s="100" t="s">
        <v>4118</v>
      </c>
      <c r="H39" s="13" t="s">
        <v>4243</v>
      </c>
      <c r="I39" s="99"/>
      <c r="J39" s="113" t="s">
        <v>4175</v>
      </c>
      <c r="K39" s="130" t="s">
        <v>4242</v>
      </c>
      <c r="L39" s="130" t="s">
        <v>556</v>
      </c>
      <c r="M39" s="130" t="s">
        <v>4161</v>
      </c>
    </row>
    <row r="40" spans="1:13">
      <c r="A40" s="455" t="s">
        <v>4158</v>
      </c>
      <c r="B40" s="373">
        <v>290</v>
      </c>
      <c r="C40" s="500" t="s">
        <v>403</v>
      </c>
      <c r="D40" s="500" t="s">
        <v>897</v>
      </c>
      <c r="E40" s="500" t="s">
        <v>870</v>
      </c>
      <c r="F40" s="500" t="s">
        <v>898</v>
      </c>
      <c r="G40" s="100" t="s">
        <v>4118</v>
      </c>
      <c r="H40" s="13" t="s">
        <v>4243</v>
      </c>
      <c r="I40" s="99"/>
      <c r="J40" s="113" t="s">
        <v>4175</v>
      </c>
      <c r="K40" s="130" t="s">
        <v>4242</v>
      </c>
      <c r="L40" s="130" t="s">
        <v>556</v>
      </c>
      <c r="M40" s="130" t="s">
        <v>4159</v>
      </c>
    </row>
    <row r="41" spans="1:13">
      <c r="A41" s="455" t="s">
        <v>4164</v>
      </c>
      <c r="B41" s="373">
        <v>300</v>
      </c>
      <c r="C41" s="500" t="s">
        <v>177</v>
      </c>
      <c r="D41" s="500" t="s">
        <v>269</v>
      </c>
      <c r="E41" s="500" t="s">
        <v>270</v>
      </c>
      <c r="F41" s="500" t="s">
        <v>178</v>
      </c>
      <c r="G41" s="100" t="s">
        <v>4118</v>
      </c>
      <c r="H41" s="13" t="s">
        <v>4243</v>
      </c>
      <c r="I41" s="99"/>
      <c r="J41" s="113" t="s">
        <v>4175</v>
      </c>
      <c r="K41" s="130" t="s">
        <v>4242</v>
      </c>
      <c r="L41" s="130" t="s">
        <v>556</v>
      </c>
      <c r="M41" s="130" t="s">
        <v>4165</v>
      </c>
    </row>
    <row r="42" spans="1:13">
      <c r="A42" s="499" t="s">
        <v>4178</v>
      </c>
      <c r="B42" s="373">
        <v>310</v>
      </c>
      <c r="C42" s="500" t="s">
        <v>181</v>
      </c>
      <c r="D42" s="500" t="s">
        <v>277</v>
      </c>
      <c r="E42" s="500" t="s">
        <v>278</v>
      </c>
      <c r="F42" s="500" t="s">
        <v>182</v>
      </c>
      <c r="G42" s="100" t="s">
        <v>4118</v>
      </c>
      <c r="H42" s="13" t="s">
        <v>4244</v>
      </c>
      <c r="I42" s="13"/>
      <c r="J42" s="113" t="s">
        <v>707</v>
      </c>
      <c r="K42" s="130" t="s">
        <v>4242</v>
      </c>
      <c r="L42" s="130" t="s">
        <v>556</v>
      </c>
    </row>
    <row r="43" spans="1:13">
      <c r="A43" s="499" t="s">
        <v>4179</v>
      </c>
      <c r="B43" s="373">
        <v>320</v>
      </c>
      <c r="C43" s="500" t="s">
        <v>404</v>
      </c>
      <c r="D43" s="500" t="s">
        <v>899</v>
      </c>
      <c r="E43" s="500" t="s">
        <v>871</v>
      </c>
      <c r="F43" s="500" t="s">
        <v>900</v>
      </c>
      <c r="G43" s="13" t="s">
        <v>4180</v>
      </c>
      <c r="J43" s="113" t="s">
        <v>707</v>
      </c>
      <c r="K43" s="130" t="s">
        <v>4242</v>
      </c>
      <c r="L43" s="130" t="s">
        <v>507</v>
      </c>
    </row>
    <row r="44" spans="1:13" ht="12" customHeight="1">
      <c r="A44" s="438" t="s">
        <v>132</v>
      </c>
      <c r="B44" s="373">
        <v>330</v>
      </c>
      <c r="C44" s="338" t="s">
        <v>4181</v>
      </c>
      <c r="D44" s="337" t="s">
        <v>4182</v>
      </c>
      <c r="E44" s="337" t="s">
        <v>4183</v>
      </c>
      <c r="F44" s="338" t="s">
        <v>4184</v>
      </c>
      <c r="G44" s="67"/>
      <c r="H44" s="67"/>
      <c r="I44" s="67"/>
      <c r="J44" s="113" t="s">
        <v>707</v>
      </c>
      <c r="K44" s="130" t="s">
        <v>4242</v>
      </c>
      <c r="L44" s="130" t="s">
        <v>556</v>
      </c>
    </row>
    <row r="45" spans="1:13">
      <c r="A45" s="67"/>
      <c r="B45" s="89"/>
      <c r="C45" s="192"/>
      <c r="D45" s="4" t="s">
        <v>4257</v>
      </c>
      <c r="E45" s="4" t="s">
        <v>4256</v>
      </c>
      <c r="F45" s="67"/>
      <c r="G45" s="192"/>
      <c r="H45" s="192"/>
      <c r="I45" s="192"/>
    </row>
    <row r="46" spans="1:13">
      <c r="A46" s="67"/>
      <c r="B46" s="89"/>
      <c r="D46" s="67"/>
      <c r="E46" s="67"/>
      <c r="F46" s="4" t="s">
        <v>813</v>
      </c>
      <c r="G46" s="67"/>
      <c r="H46" s="67"/>
      <c r="I46" s="67"/>
    </row>
    <row r="47" spans="1:13" s="69" customFormat="1">
      <c r="A47" s="67"/>
      <c r="B47" s="89"/>
      <c r="C47" s="192"/>
      <c r="G47" s="4"/>
      <c r="H47" s="4"/>
      <c r="I47" s="4"/>
      <c r="J47" s="134"/>
    </row>
    <row r="48" spans="1:13" s="69" customFormat="1">
      <c r="A48" s="67"/>
      <c r="B48" s="89"/>
      <c r="C48" s="67"/>
      <c r="D48" s="67"/>
      <c r="E48" s="67"/>
      <c r="F48" s="67"/>
      <c r="G48" s="67"/>
      <c r="H48" s="67"/>
      <c r="I48" s="67"/>
      <c r="J48" s="134"/>
    </row>
    <row r="49" spans="1:10" s="69" customFormat="1">
      <c r="A49" s="67"/>
      <c r="B49" s="89"/>
      <c r="C49" s="67"/>
      <c r="D49" s="67"/>
      <c r="E49" s="67"/>
      <c r="F49" s="67"/>
      <c r="G49" s="67"/>
      <c r="H49" s="67"/>
      <c r="I49" s="67"/>
      <c r="J49" s="13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39"/>
  <sheetViews>
    <sheetView showGridLines="0" zoomScaleNormal="100" workbookViewId="0"/>
  </sheetViews>
  <sheetFormatPr baseColWidth="10" defaultColWidth="11.44140625" defaultRowHeight="12"/>
  <cols>
    <col min="1" max="1" width="79" style="192" customWidth="1"/>
    <col min="2" max="2" width="6.44140625" style="213" bestFit="1" customWidth="1"/>
    <col min="3" max="3" width="11.44140625" style="192"/>
    <col min="4" max="4" width="27" style="143" customWidth="1"/>
    <col min="5" max="5" width="34.33203125" style="192" customWidth="1"/>
    <col min="6" max="16384" width="11.44140625" style="192"/>
  </cols>
  <sheetData>
    <row r="1" spans="1:5">
      <c r="A1" s="85" t="s">
        <v>4803</v>
      </c>
    </row>
    <row r="2" spans="1:5">
      <c r="A2" s="33" t="s">
        <v>702</v>
      </c>
    </row>
    <row r="4" spans="1:5">
      <c r="A4" s="85" t="s">
        <v>4805</v>
      </c>
    </row>
    <row r="5" spans="1:5">
      <c r="A5" s="85"/>
    </row>
    <row r="6" spans="1:5">
      <c r="A6" s="33" t="s">
        <v>702</v>
      </c>
    </row>
    <row r="7" spans="1:5">
      <c r="A7" s="85"/>
    </row>
    <row r="8" spans="1:5">
      <c r="A8" s="192" t="s">
        <v>2251</v>
      </c>
      <c r="B8" s="214"/>
      <c r="C8" s="169">
        <v>10</v>
      </c>
    </row>
    <row r="9" spans="1:5">
      <c r="A9" s="215" t="s">
        <v>4789</v>
      </c>
      <c r="B9" s="216">
        <v>20</v>
      </c>
      <c r="C9" s="217" t="s">
        <v>0</v>
      </c>
      <c r="D9" s="840" t="s">
        <v>2252</v>
      </c>
    </row>
    <row r="10" spans="1:5">
      <c r="A10" s="215" t="s">
        <v>7250</v>
      </c>
      <c r="B10" s="219">
        <v>30</v>
      </c>
      <c r="C10" s="217" t="s">
        <v>66</v>
      </c>
      <c r="D10" s="840" t="s">
        <v>2253</v>
      </c>
      <c r="E10" s="218"/>
    </row>
    <row r="11" spans="1:5">
      <c r="A11" s="215" t="s">
        <v>7254</v>
      </c>
      <c r="B11" s="219">
        <v>40</v>
      </c>
      <c r="C11" s="217" t="s">
        <v>16</v>
      </c>
      <c r="D11" s="840" t="s">
        <v>2254</v>
      </c>
      <c r="E11" s="218"/>
    </row>
    <row r="12" spans="1:5">
      <c r="A12" s="215" t="s">
        <v>4790</v>
      </c>
      <c r="B12" s="219">
        <v>50</v>
      </c>
      <c r="C12" s="217" t="s">
        <v>20</v>
      </c>
      <c r="D12" s="840" t="s">
        <v>2255</v>
      </c>
      <c r="E12" s="218"/>
    </row>
    <row r="13" spans="1:5">
      <c r="A13" s="215" t="s">
        <v>7251</v>
      </c>
      <c r="B13" s="219">
        <v>60</v>
      </c>
      <c r="C13" s="217" t="s">
        <v>70</v>
      </c>
      <c r="D13" s="840" t="s">
        <v>2256</v>
      </c>
      <c r="E13" s="218"/>
    </row>
    <row r="14" spans="1:5">
      <c r="A14" s="599" t="s">
        <v>4791</v>
      </c>
      <c r="B14" s="600">
        <v>80</v>
      </c>
      <c r="C14" s="217" t="s">
        <v>24</v>
      </c>
      <c r="D14" s="840" t="s">
        <v>2257</v>
      </c>
      <c r="E14" s="218"/>
    </row>
    <row r="15" spans="1:5">
      <c r="A15" s="599" t="s">
        <v>7252</v>
      </c>
      <c r="B15" s="600">
        <v>90</v>
      </c>
      <c r="C15" s="217" t="s">
        <v>28</v>
      </c>
      <c r="D15" s="840" t="s">
        <v>2258</v>
      </c>
      <c r="E15" s="218"/>
    </row>
    <row r="16" spans="1:5">
      <c r="A16" s="599" t="s">
        <v>4806</v>
      </c>
      <c r="B16" s="600">
        <v>100</v>
      </c>
      <c r="C16" s="217" t="s">
        <v>32</v>
      </c>
      <c r="D16" s="840" t="s">
        <v>4815</v>
      </c>
      <c r="E16" s="218"/>
    </row>
    <row r="17" spans="1:5">
      <c r="A17" s="599" t="s">
        <v>4807</v>
      </c>
      <c r="B17" s="600">
        <v>110</v>
      </c>
      <c r="C17" s="217" t="s">
        <v>36</v>
      </c>
      <c r="D17" s="840" t="s">
        <v>4816</v>
      </c>
      <c r="E17" s="218"/>
    </row>
    <row r="18" spans="1:5">
      <c r="A18" s="599" t="s">
        <v>4808</v>
      </c>
      <c r="B18" s="600">
        <v>120</v>
      </c>
      <c r="C18" s="217" t="s">
        <v>41</v>
      </c>
      <c r="D18" s="840" t="s">
        <v>4817</v>
      </c>
      <c r="E18" s="218"/>
    </row>
    <row r="19" spans="1:5">
      <c r="A19" s="599" t="s">
        <v>4792</v>
      </c>
      <c r="B19" s="600">
        <v>130</v>
      </c>
      <c r="C19" s="217" t="s">
        <v>72</v>
      </c>
      <c r="D19" s="840" t="s">
        <v>2259</v>
      </c>
      <c r="E19" s="218"/>
    </row>
    <row r="20" spans="1:5">
      <c r="A20" s="599" t="s">
        <v>4793</v>
      </c>
      <c r="B20" s="600">
        <v>140</v>
      </c>
      <c r="C20" s="217" t="s">
        <v>77</v>
      </c>
      <c r="D20" s="840" t="s">
        <v>2260</v>
      </c>
      <c r="E20" s="218"/>
    </row>
    <row r="21" spans="1:5">
      <c r="A21" s="599" t="s">
        <v>4794</v>
      </c>
      <c r="B21" s="600">
        <v>150</v>
      </c>
      <c r="C21" s="217" t="s">
        <v>81</v>
      </c>
      <c r="D21" s="840" t="s">
        <v>2261</v>
      </c>
      <c r="E21" s="218"/>
    </row>
    <row r="22" spans="1:5" ht="24" customHeight="1">
      <c r="A22" s="220" t="s">
        <v>7255</v>
      </c>
      <c r="B22" s="600">
        <v>160</v>
      </c>
      <c r="C22" s="217" t="s">
        <v>83</v>
      </c>
      <c r="D22" s="840" t="s">
        <v>2262</v>
      </c>
      <c r="E22" s="218"/>
    </row>
    <row r="23" spans="1:5">
      <c r="A23" s="601" t="s">
        <v>4809</v>
      </c>
      <c r="B23" s="600" t="s">
        <v>4738</v>
      </c>
      <c r="C23" s="217" t="s">
        <v>85</v>
      </c>
      <c r="D23" s="840" t="s">
        <v>2263</v>
      </c>
      <c r="E23" s="218"/>
    </row>
    <row r="24" spans="1:5" ht="12" customHeight="1">
      <c r="A24" s="599" t="s">
        <v>4795</v>
      </c>
      <c r="B24" s="600">
        <v>180</v>
      </c>
      <c r="C24" s="217" t="s">
        <v>87</v>
      </c>
      <c r="D24" s="840" t="s">
        <v>2264</v>
      </c>
      <c r="E24" s="218"/>
    </row>
    <row r="25" spans="1:5">
      <c r="A25" s="599" t="s">
        <v>4796</v>
      </c>
      <c r="B25" s="600">
        <v>200</v>
      </c>
      <c r="C25" s="217" t="s">
        <v>90</v>
      </c>
      <c r="D25" s="840" t="s">
        <v>2265</v>
      </c>
      <c r="E25" s="218"/>
    </row>
    <row r="26" spans="1:5">
      <c r="A26" s="599" t="s">
        <v>4810</v>
      </c>
      <c r="B26" s="600">
        <v>261</v>
      </c>
      <c r="C26" s="217" t="s">
        <v>92</v>
      </c>
      <c r="D26" s="840" t="s">
        <v>2266</v>
      </c>
      <c r="E26" s="218"/>
    </row>
    <row r="27" spans="1:5">
      <c r="A27" s="599" t="s">
        <v>4811</v>
      </c>
      <c r="B27" s="600">
        <v>262</v>
      </c>
      <c r="C27" s="217" t="s">
        <v>126</v>
      </c>
      <c r="D27" s="840" t="s">
        <v>7356</v>
      </c>
      <c r="E27" s="218"/>
    </row>
    <row r="28" spans="1:5">
      <c r="A28" s="599" t="s">
        <v>4797</v>
      </c>
      <c r="B28" s="600">
        <v>270</v>
      </c>
      <c r="C28" s="217" t="s">
        <v>127</v>
      </c>
      <c r="D28" s="840" t="s">
        <v>2267</v>
      </c>
      <c r="E28" s="218"/>
    </row>
    <row r="29" spans="1:5">
      <c r="A29" s="599" t="s">
        <v>4798</v>
      </c>
      <c r="B29" s="600">
        <v>280</v>
      </c>
      <c r="C29" s="217" t="s">
        <v>128</v>
      </c>
      <c r="D29" s="840" t="s">
        <v>2268</v>
      </c>
      <c r="E29" s="218"/>
    </row>
    <row r="30" spans="1:5">
      <c r="A30" s="599" t="s">
        <v>4812</v>
      </c>
      <c r="B30" s="600">
        <v>310</v>
      </c>
      <c r="C30" s="217" t="s">
        <v>210</v>
      </c>
      <c r="D30" s="840" t="s">
        <v>2269</v>
      </c>
      <c r="E30" s="218"/>
    </row>
    <row r="31" spans="1:5">
      <c r="A31" s="599" t="s">
        <v>4799</v>
      </c>
      <c r="B31" s="214">
        <v>370</v>
      </c>
      <c r="C31" s="217" t="s">
        <v>129</v>
      </c>
      <c r="D31" s="840" t="s">
        <v>2270</v>
      </c>
      <c r="E31" s="218"/>
    </row>
    <row r="32" spans="1:5">
      <c r="A32" s="599" t="s">
        <v>4800</v>
      </c>
      <c r="B32" s="219">
        <v>380</v>
      </c>
      <c r="C32" s="217" t="s">
        <v>252</v>
      </c>
      <c r="D32" s="840" t="s">
        <v>2271</v>
      </c>
      <c r="E32" s="218"/>
    </row>
    <row r="33" spans="1:5">
      <c r="A33" s="599" t="s">
        <v>4813</v>
      </c>
      <c r="B33" s="219">
        <v>400</v>
      </c>
      <c r="C33" s="217" t="s">
        <v>214</v>
      </c>
      <c r="D33" s="840" t="s">
        <v>4818</v>
      </c>
      <c r="E33" s="218"/>
    </row>
    <row r="34" spans="1:5">
      <c r="A34" s="599" t="s">
        <v>4801</v>
      </c>
      <c r="B34" s="219">
        <v>410</v>
      </c>
      <c r="C34" s="217" t="s">
        <v>216</v>
      </c>
      <c r="D34" s="840" t="s">
        <v>2272</v>
      </c>
      <c r="E34" s="218"/>
    </row>
    <row r="35" spans="1:5">
      <c r="A35" s="599" t="s">
        <v>4802</v>
      </c>
      <c r="B35" s="219">
        <v>440</v>
      </c>
      <c r="C35" s="217" t="s">
        <v>133</v>
      </c>
      <c r="D35" s="840" t="s">
        <v>2273</v>
      </c>
      <c r="E35" s="218"/>
    </row>
    <row r="36" spans="1:5">
      <c r="A36" s="599" t="s">
        <v>4788</v>
      </c>
      <c r="B36" s="219">
        <v>450</v>
      </c>
      <c r="C36" s="217" t="s">
        <v>680</v>
      </c>
      <c r="D36" s="840" t="s">
        <v>4819</v>
      </c>
      <c r="E36" s="218"/>
    </row>
    <row r="37" spans="1:5">
      <c r="A37" s="599" t="s">
        <v>7253</v>
      </c>
      <c r="B37" s="219">
        <v>460</v>
      </c>
      <c r="C37" s="217" t="s">
        <v>136</v>
      </c>
      <c r="D37" s="840" t="s">
        <v>7221</v>
      </c>
      <c r="E37" s="218"/>
    </row>
    <row r="38" spans="1:5">
      <c r="A38" s="599" t="s">
        <v>7256</v>
      </c>
      <c r="B38" s="219">
        <v>461</v>
      </c>
      <c r="C38" s="217" t="s">
        <v>138</v>
      </c>
      <c r="D38" s="840" t="s">
        <v>7222</v>
      </c>
      <c r="E38" s="218"/>
    </row>
    <row r="39" spans="1:5">
      <c r="A39" s="215" t="s">
        <v>4814</v>
      </c>
      <c r="B39" s="219">
        <v>470</v>
      </c>
      <c r="C39" s="217" t="s">
        <v>140</v>
      </c>
      <c r="D39" s="840" t="s">
        <v>4432</v>
      </c>
      <c r="E39" s="21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1"/>
  <sheetViews>
    <sheetView showGridLines="0" zoomScale="80" zoomScaleNormal="80" workbookViewId="0">
      <pane xSplit="2" ySplit="17" topLeftCell="C18" activePane="bottomRight" state="frozen"/>
      <selection pane="topRight"/>
      <selection pane="bottomLeft"/>
      <selection pane="bottomRight"/>
    </sheetView>
  </sheetViews>
  <sheetFormatPr baseColWidth="10" defaultColWidth="11.5546875" defaultRowHeight="12"/>
  <cols>
    <col min="1" max="1" width="50.6640625" style="307" customWidth="1"/>
    <col min="2" max="2" width="6.88671875" style="307" customWidth="1"/>
    <col min="3" max="3" width="14.33203125" style="307" customWidth="1"/>
    <col min="4" max="28" width="11.5546875" style="307"/>
    <col min="29" max="31" width="13" style="307" customWidth="1"/>
    <col min="32" max="35" width="11.5546875" style="307"/>
    <col min="36" max="37" width="14" style="307" customWidth="1"/>
    <col min="38" max="16384" width="11.5546875" style="307"/>
  </cols>
  <sheetData>
    <row r="1" spans="1:37">
      <c r="A1" s="658" t="s">
        <v>4972</v>
      </c>
      <c r="B1" s="659"/>
      <c r="C1" s="660"/>
      <c r="D1" s="660"/>
      <c r="E1" s="660"/>
      <c r="F1" s="660"/>
      <c r="G1" s="660"/>
      <c r="H1" s="660"/>
      <c r="I1" s="660"/>
      <c r="J1" s="660"/>
      <c r="K1" s="660"/>
      <c r="L1" s="660"/>
      <c r="M1" s="660"/>
      <c r="N1" s="660"/>
      <c r="O1" s="660"/>
      <c r="P1" s="660"/>
      <c r="Q1" s="660"/>
      <c r="R1" s="660"/>
      <c r="S1" s="660"/>
      <c r="T1" s="660"/>
      <c r="U1" s="660"/>
      <c r="V1" s="660"/>
      <c r="W1" s="660"/>
      <c r="X1" s="661"/>
      <c r="Y1" s="661"/>
      <c r="Z1" s="661"/>
      <c r="AA1" s="661"/>
      <c r="AB1" s="661"/>
      <c r="AC1" s="660"/>
      <c r="AD1" s="660"/>
      <c r="AE1" s="660"/>
      <c r="AF1" s="660"/>
      <c r="AG1" s="660"/>
      <c r="AH1" s="660"/>
      <c r="AI1" s="660"/>
      <c r="AJ1" s="660"/>
      <c r="AK1" s="660"/>
    </row>
    <row r="2" spans="1:37">
      <c r="A2" s="662" t="s">
        <v>994</v>
      </c>
      <c r="B2" s="659"/>
      <c r="C2" s="660"/>
      <c r="D2" s="660"/>
      <c r="E2" s="660"/>
      <c r="F2" s="660"/>
      <c r="G2" s="660"/>
      <c r="H2" s="660"/>
      <c r="I2" s="660"/>
      <c r="J2" s="660"/>
      <c r="K2" s="660"/>
      <c r="L2" s="660"/>
      <c r="M2" s="660"/>
      <c r="N2" s="660"/>
      <c r="O2" s="660"/>
      <c r="P2" s="660"/>
      <c r="Q2" s="660"/>
      <c r="R2" s="660"/>
      <c r="S2" s="660"/>
      <c r="T2" s="660"/>
      <c r="U2" s="660"/>
      <c r="V2" s="660"/>
      <c r="W2" s="660"/>
      <c r="X2" s="661"/>
      <c r="Y2" s="661"/>
      <c r="Z2" s="661"/>
      <c r="AA2" s="661"/>
      <c r="AB2" s="661"/>
      <c r="AC2" s="660"/>
      <c r="AD2" s="660"/>
      <c r="AE2" s="660"/>
      <c r="AF2" s="660"/>
      <c r="AG2" s="660"/>
      <c r="AH2" s="660"/>
      <c r="AI2" s="660"/>
      <c r="AJ2" s="660"/>
      <c r="AK2" s="660"/>
    </row>
    <row r="3" spans="1:37">
      <c r="A3" s="662"/>
      <c r="B3" s="659"/>
      <c r="C3" s="660"/>
      <c r="D3" s="660"/>
      <c r="E3" s="660"/>
      <c r="F3" s="660"/>
      <c r="G3" s="660"/>
      <c r="H3" s="660"/>
      <c r="I3" s="660"/>
      <c r="J3" s="660"/>
      <c r="K3" s="660"/>
      <c r="L3" s="660"/>
      <c r="M3" s="660"/>
      <c r="N3" s="660"/>
      <c r="O3" s="660"/>
      <c r="P3" s="660"/>
      <c r="Q3" s="660"/>
      <c r="R3" s="660"/>
      <c r="S3" s="660"/>
      <c r="T3" s="660"/>
      <c r="U3" s="660"/>
      <c r="V3" s="660"/>
      <c r="W3" s="660"/>
      <c r="X3" s="661"/>
      <c r="Y3" s="661"/>
      <c r="Z3" s="661"/>
      <c r="AA3" s="661"/>
      <c r="AB3" s="661"/>
      <c r="AC3" s="660"/>
      <c r="AD3" s="660"/>
      <c r="AE3" s="661"/>
      <c r="AF3" s="660"/>
      <c r="AG3" s="660"/>
      <c r="AH3" s="660"/>
      <c r="AI3" s="660"/>
      <c r="AJ3" s="660"/>
      <c r="AK3" s="660"/>
    </row>
    <row r="4" spans="1:37">
      <c r="A4" s="156" t="s">
        <v>6115</v>
      </c>
      <c r="B4" s="659"/>
      <c r="C4" s="660"/>
      <c r="D4" s="660"/>
      <c r="E4" s="660"/>
      <c r="F4" s="660"/>
      <c r="G4" s="660"/>
      <c r="H4" s="660"/>
      <c r="I4" s="660"/>
      <c r="J4" s="660"/>
      <c r="K4" s="660"/>
      <c r="L4" s="660"/>
      <c r="M4" s="660"/>
      <c r="N4" s="660"/>
      <c r="O4" s="660"/>
      <c r="P4" s="660"/>
      <c r="Q4" s="660"/>
      <c r="R4" s="660"/>
      <c r="S4" s="660"/>
      <c r="T4" s="660"/>
      <c r="U4" s="660"/>
      <c r="V4" s="660"/>
      <c r="W4" s="660"/>
      <c r="X4" s="661"/>
      <c r="Y4" s="661"/>
      <c r="Z4" s="661"/>
      <c r="AA4" s="661"/>
      <c r="AB4" s="661"/>
      <c r="AC4" s="660"/>
      <c r="AD4" s="660"/>
      <c r="AE4" s="661"/>
      <c r="AF4" s="660"/>
      <c r="AG4" s="660"/>
      <c r="AH4" s="660"/>
      <c r="AI4" s="660"/>
      <c r="AJ4" s="660"/>
      <c r="AK4" s="660"/>
    </row>
    <row r="5" spans="1:37">
      <c r="A5" s="114" t="s">
        <v>413</v>
      </c>
      <c r="B5" s="659"/>
      <c r="C5" s="660"/>
      <c r="D5" s="660"/>
      <c r="E5" s="660"/>
      <c r="F5" s="660"/>
      <c r="G5" s="660"/>
      <c r="H5" s="660"/>
      <c r="I5" s="660"/>
      <c r="J5" s="660"/>
      <c r="K5" s="660"/>
      <c r="L5" s="660"/>
      <c r="M5" s="660"/>
      <c r="N5" s="660"/>
      <c r="O5" s="660"/>
      <c r="P5" s="660"/>
      <c r="Q5" s="660"/>
      <c r="R5" s="660"/>
      <c r="S5" s="660"/>
      <c r="T5" s="660"/>
      <c r="U5" s="660"/>
      <c r="V5" s="660"/>
      <c r="W5" s="660"/>
      <c r="X5" s="661"/>
      <c r="Y5" s="661"/>
      <c r="Z5" s="661"/>
      <c r="AA5" s="661"/>
      <c r="AB5" s="661"/>
      <c r="AC5" s="660"/>
      <c r="AD5" s="660"/>
      <c r="AE5" s="661"/>
      <c r="AF5" s="660"/>
      <c r="AG5" s="660"/>
      <c r="AH5" s="660"/>
      <c r="AI5" s="660"/>
      <c r="AJ5" s="660"/>
      <c r="AK5" s="660"/>
    </row>
    <row r="6" spans="1:37">
      <c r="A6" s="114" t="s">
        <v>4376</v>
      </c>
      <c r="B6" s="659"/>
      <c r="C6" s="660"/>
      <c r="D6" s="660"/>
      <c r="E6" s="660"/>
      <c r="F6" s="660"/>
      <c r="G6" s="660"/>
      <c r="H6" s="660"/>
      <c r="I6" s="660"/>
      <c r="J6" s="660"/>
      <c r="K6" s="660"/>
      <c r="L6" s="660"/>
      <c r="M6" s="660"/>
      <c r="N6" s="660"/>
      <c r="O6" s="660"/>
      <c r="P6" s="660"/>
      <c r="Q6" s="660"/>
      <c r="R6" s="660"/>
      <c r="S6" s="660"/>
      <c r="T6" s="660"/>
      <c r="U6" s="660"/>
      <c r="V6" s="660"/>
      <c r="W6" s="660"/>
      <c r="X6" s="661"/>
      <c r="Y6" s="661"/>
      <c r="Z6" s="661"/>
      <c r="AA6" s="661"/>
      <c r="AB6" s="661"/>
      <c r="AC6" s="660"/>
      <c r="AD6" s="660"/>
      <c r="AE6" s="661"/>
      <c r="AF6" s="660"/>
      <c r="AG6" s="660"/>
      <c r="AH6" s="660"/>
      <c r="AI6" s="660"/>
      <c r="AJ6" s="660"/>
      <c r="AK6" s="660"/>
    </row>
    <row r="7" spans="1:37" customFormat="1" ht="14.4"/>
    <row r="8" spans="1:37">
      <c r="A8" s="662" t="s">
        <v>994</v>
      </c>
      <c r="B8" s="659"/>
      <c r="C8" s="660"/>
      <c r="D8" s="660"/>
      <c r="E8" s="660"/>
      <c r="F8" s="660"/>
      <c r="G8" s="660"/>
      <c r="H8" s="660"/>
      <c r="I8" s="660"/>
      <c r="J8" s="660"/>
      <c r="K8" s="660"/>
      <c r="L8" s="660"/>
      <c r="M8" s="660"/>
      <c r="N8" s="660"/>
      <c r="O8" s="660"/>
      <c r="P8" s="660"/>
      <c r="Q8" s="660"/>
      <c r="R8" s="660"/>
      <c r="S8" s="660"/>
      <c r="T8" s="660"/>
      <c r="U8" s="660"/>
      <c r="V8" s="660"/>
      <c r="W8" s="660"/>
      <c r="X8" s="661"/>
      <c r="Y8" s="661"/>
      <c r="Z8" s="661"/>
      <c r="AA8" s="661"/>
      <c r="AB8" s="661"/>
      <c r="AC8" s="660"/>
      <c r="AD8" s="660"/>
      <c r="AE8" s="661"/>
      <c r="AF8" s="660"/>
      <c r="AG8" s="660"/>
      <c r="AH8" s="660"/>
      <c r="AI8" s="660"/>
      <c r="AJ8" s="660"/>
      <c r="AK8" s="660"/>
    </row>
    <row r="9" spans="1:37">
      <c r="A9" s="95"/>
      <c r="B9" s="659"/>
      <c r="C9" s="660"/>
      <c r="D9" s="660"/>
      <c r="E9" s="660"/>
      <c r="F9" s="660"/>
      <c r="G9" s="660"/>
      <c r="H9" s="660"/>
      <c r="I9" s="660"/>
      <c r="J9" s="660"/>
      <c r="K9" s="660"/>
      <c r="L9" s="660"/>
      <c r="M9" s="660"/>
      <c r="N9" s="660"/>
      <c r="O9" s="660"/>
      <c r="P9" s="660"/>
      <c r="Q9" s="660"/>
      <c r="R9" s="660"/>
      <c r="S9" s="660"/>
      <c r="T9" s="660"/>
      <c r="U9" s="660"/>
      <c r="V9" s="660"/>
      <c r="W9" s="660"/>
      <c r="X9" s="661"/>
      <c r="Y9" s="661"/>
      <c r="Z9" s="661"/>
      <c r="AA9" s="661"/>
      <c r="AB9" s="661"/>
      <c r="AC9" s="660"/>
      <c r="AD9" s="660"/>
      <c r="AE9" s="661"/>
      <c r="AF9" s="660"/>
      <c r="AG9" s="660"/>
      <c r="AH9" s="660"/>
      <c r="AI9" s="660"/>
      <c r="AJ9" s="660"/>
      <c r="AK9" s="660"/>
    </row>
    <row r="10" spans="1:37">
      <c r="A10" s="663"/>
      <c r="B10" s="659"/>
      <c r="C10" s="901" t="s">
        <v>382</v>
      </c>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3"/>
      <c r="AB10" s="904" t="s">
        <v>383</v>
      </c>
      <c r="AC10" s="901" t="s">
        <v>848</v>
      </c>
      <c r="AD10" s="902"/>
      <c r="AE10" s="902"/>
      <c r="AF10" s="902"/>
      <c r="AG10" s="902"/>
      <c r="AH10" s="902"/>
      <c r="AI10" s="903"/>
      <c r="AJ10" s="904" t="s">
        <v>384</v>
      </c>
      <c r="AK10" s="904" t="s">
        <v>4973</v>
      </c>
    </row>
    <row r="11" spans="1:37">
      <c r="A11" s="664" t="s">
        <v>847</v>
      </c>
      <c r="B11" s="659"/>
      <c r="C11" s="905" t="s">
        <v>385</v>
      </c>
      <c r="D11" s="906"/>
      <c r="E11" s="906"/>
      <c r="F11" s="906"/>
      <c r="G11" s="907"/>
      <c r="H11" s="905" t="s">
        <v>386</v>
      </c>
      <c r="I11" s="906"/>
      <c r="J11" s="907"/>
      <c r="K11" s="905" t="s">
        <v>387</v>
      </c>
      <c r="L11" s="906"/>
      <c r="M11" s="906"/>
      <c r="N11" s="907"/>
      <c r="O11" s="905" t="s">
        <v>4974</v>
      </c>
      <c r="P11" s="907"/>
      <c r="Q11" s="911" t="s">
        <v>411</v>
      </c>
      <c r="R11" s="911"/>
      <c r="S11" s="911"/>
      <c r="T11" s="911"/>
      <c r="U11" s="921" t="s">
        <v>849</v>
      </c>
      <c r="V11" s="922"/>
      <c r="W11" s="915" t="s">
        <v>997</v>
      </c>
      <c r="X11" s="915" t="s">
        <v>4975</v>
      </c>
      <c r="Y11" s="913" t="s">
        <v>4976</v>
      </c>
      <c r="Z11" s="913" t="s">
        <v>388</v>
      </c>
      <c r="AA11" s="913"/>
      <c r="AB11" s="904"/>
      <c r="AC11" s="915" t="s">
        <v>4977</v>
      </c>
      <c r="AD11" s="915" t="s">
        <v>412</v>
      </c>
      <c r="AE11" s="918" t="s">
        <v>2219</v>
      </c>
      <c r="AF11" s="913" t="s">
        <v>522</v>
      </c>
      <c r="AG11" s="913" t="s">
        <v>4978</v>
      </c>
      <c r="AH11" s="913" t="s">
        <v>388</v>
      </c>
      <c r="AI11" s="901"/>
      <c r="AJ11" s="904"/>
      <c r="AK11" s="904"/>
    </row>
    <row r="12" spans="1:37">
      <c r="A12" s="664" t="s">
        <v>847</v>
      </c>
      <c r="B12" s="659"/>
      <c r="C12" s="908"/>
      <c r="D12" s="909"/>
      <c r="E12" s="909"/>
      <c r="F12" s="909"/>
      <c r="G12" s="910"/>
      <c r="H12" s="908"/>
      <c r="I12" s="909"/>
      <c r="J12" s="910"/>
      <c r="K12" s="908"/>
      <c r="L12" s="909"/>
      <c r="M12" s="909"/>
      <c r="N12" s="910"/>
      <c r="O12" s="908"/>
      <c r="P12" s="910"/>
      <c r="Q12" s="911"/>
      <c r="R12" s="911"/>
      <c r="S12" s="911"/>
      <c r="T12" s="911"/>
      <c r="U12" s="923"/>
      <c r="V12" s="924"/>
      <c r="W12" s="916"/>
      <c r="X12" s="916"/>
      <c r="Y12" s="913"/>
      <c r="Z12" s="913"/>
      <c r="AA12" s="913"/>
      <c r="AB12" s="904"/>
      <c r="AC12" s="916"/>
      <c r="AD12" s="916"/>
      <c r="AE12" s="919"/>
      <c r="AF12" s="913"/>
      <c r="AG12" s="913"/>
      <c r="AH12" s="913"/>
      <c r="AI12" s="901"/>
      <c r="AJ12" s="904"/>
      <c r="AK12" s="904"/>
    </row>
    <row r="13" spans="1:37">
      <c r="A13" s="664" t="s">
        <v>847</v>
      </c>
      <c r="B13" s="659"/>
      <c r="C13" s="908"/>
      <c r="D13" s="909"/>
      <c r="E13" s="909"/>
      <c r="F13" s="909"/>
      <c r="G13" s="910"/>
      <c r="H13" s="908"/>
      <c r="I13" s="909"/>
      <c r="J13" s="910"/>
      <c r="K13" s="908"/>
      <c r="L13" s="909"/>
      <c r="M13" s="909"/>
      <c r="N13" s="910"/>
      <c r="O13" s="908"/>
      <c r="P13" s="910"/>
      <c r="Q13" s="912"/>
      <c r="R13" s="912"/>
      <c r="S13" s="912"/>
      <c r="T13" s="912"/>
      <c r="U13" s="923"/>
      <c r="V13" s="924"/>
      <c r="W13" s="916"/>
      <c r="X13" s="916"/>
      <c r="Y13" s="913"/>
      <c r="Z13" s="913"/>
      <c r="AA13" s="913"/>
      <c r="AB13" s="904"/>
      <c r="AC13" s="917"/>
      <c r="AD13" s="917"/>
      <c r="AE13" s="919"/>
      <c r="AF13" s="913"/>
      <c r="AG13" s="913"/>
      <c r="AH13" s="913"/>
      <c r="AI13" s="901"/>
      <c r="AJ13" s="904"/>
      <c r="AK13" s="904"/>
    </row>
    <row r="14" spans="1:37">
      <c r="A14" s="664"/>
      <c r="B14" s="659"/>
      <c r="C14" s="914" t="s">
        <v>389</v>
      </c>
      <c r="D14" s="914" t="s">
        <v>390</v>
      </c>
      <c r="E14" s="914"/>
      <c r="F14" s="914" t="s">
        <v>410</v>
      </c>
      <c r="G14" s="914"/>
      <c r="H14" s="914" t="s">
        <v>391</v>
      </c>
      <c r="I14" s="914" t="s">
        <v>392</v>
      </c>
      <c r="J14" s="914"/>
      <c r="K14" s="914" t="s">
        <v>393</v>
      </c>
      <c r="L14" s="914"/>
      <c r="M14" s="914" t="s">
        <v>394</v>
      </c>
      <c r="N14" s="914"/>
      <c r="O14" s="925" t="s">
        <v>4979</v>
      </c>
      <c r="P14" s="926"/>
      <c r="Q14" s="911" t="s">
        <v>409</v>
      </c>
      <c r="R14" s="911" t="s">
        <v>849</v>
      </c>
      <c r="S14" s="911" t="s">
        <v>395</v>
      </c>
      <c r="T14" s="911" t="s">
        <v>396</v>
      </c>
      <c r="U14" s="927" t="s">
        <v>4980</v>
      </c>
      <c r="V14" s="928"/>
      <c r="W14" s="916"/>
      <c r="X14" s="916"/>
      <c r="Y14" s="913"/>
      <c r="Z14" s="913" t="s">
        <v>397</v>
      </c>
      <c r="AA14" s="913" t="s">
        <v>398</v>
      </c>
      <c r="AB14" s="904"/>
      <c r="AC14" s="915" t="s">
        <v>4981</v>
      </c>
      <c r="AD14" s="915" t="s">
        <v>399</v>
      </c>
      <c r="AE14" s="919"/>
      <c r="AF14" s="913"/>
      <c r="AG14" s="913"/>
      <c r="AH14" s="913" t="s">
        <v>397</v>
      </c>
      <c r="AI14" s="901" t="s">
        <v>398</v>
      </c>
      <c r="AJ14" s="904"/>
      <c r="AK14" s="904"/>
    </row>
    <row r="15" spans="1:37" ht="36">
      <c r="A15" s="664" t="s">
        <v>847</v>
      </c>
      <c r="B15" s="659"/>
      <c r="C15" s="914"/>
      <c r="D15" s="688" t="s">
        <v>2217</v>
      </c>
      <c r="E15" s="688" t="s">
        <v>2218</v>
      </c>
      <c r="F15" s="688" t="s">
        <v>2217</v>
      </c>
      <c r="G15" s="688" t="s">
        <v>2218</v>
      </c>
      <c r="H15" s="914"/>
      <c r="I15" s="688" t="s">
        <v>2217</v>
      </c>
      <c r="J15" s="688" t="s">
        <v>2218</v>
      </c>
      <c r="K15" s="688" t="s">
        <v>2217</v>
      </c>
      <c r="L15" s="688" t="s">
        <v>2218</v>
      </c>
      <c r="M15" s="688" t="s">
        <v>2217</v>
      </c>
      <c r="N15" s="688" t="s">
        <v>2218</v>
      </c>
      <c r="O15" s="688" t="s">
        <v>2217</v>
      </c>
      <c r="P15" s="688" t="s">
        <v>2218</v>
      </c>
      <c r="Q15" s="911"/>
      <c r="R15" s="911"/>
      <c r="S15" s="911"/>
      <c r="T15" s="911"/>
      <c r="U15" s="688" t="s">
        <v>2217</v>
      </c>
      <c r="V15" s="688" t="s">
        <v>2218</v>
      </c>
      <c r="W15" s="916"/>
      <c r="X15" s="916"/>
      <c r="Y15" s="913"/>
      <c r="Z15" s="913"/>
      <c r="AA15" s="913"/>
      <c r="AB15" s="904"/>
      <c r="AC15" s="917"/>
      <c r="AD15" s="917"/>
      <c r="AE15" s="920"/>
      <c r="AF15" s="913"/>
      <c r="AG15" s="913"/>
      <c r="AH15" s="913"/>
      <c r="AI15" s="901"/>
      <c r="AJ15" s="904"/>
      <c r="AK15" s="904"/>
    </row>
    <row r="16" spans="1:37" ht="24">
      <c r="A16" s="665" t="s">
        <v>847</v>
      </c>
      <c r="B16" s="659"/>
      <c r="C16" s="849" t="s">
        <v>998</v>
      </c>
      <c r="D16" s="849" t="s">
        <v>998</v>
      </c>
      <c r="E16" s="849" t="s">
        <v>998</v>
      </c>
      <c r="F16" s="849" t="s">
        <v>998</v>
      </c>
      <c r="G16" s="849" t="s">
        <v>998</v>
      </c>
      <c r="H16" s="849" t="s">
        <v>998</v>
      </c>
      <c r="I16" s="849" t="s">
        <v>998</v>
      </c>
      <c r="J16" s="849" t="s">
        <v>998</v>
      </c>
      <c r="K16" s="849" t="s">
        <v>998</v>
      </c>
      <c r="L16" s="849" t="s">
        <v>998</v>
      </c>
      <c r="M16" s="849" t="s">
        <v>998</v>
      </c>
      <c r="N16" s="849" t="s">
        <v>998</v>
      </c>
      <c r="O16" s="849" t="s">
        <v>998</v>
      </c>
      <c r="P16" s="849" t="s">
        <v>998</v>
      </c>
      <c r="Q16" s="849" t="s">
        <v>998</v>
      </c>
      <c r="R16" s="849" t="s">
        <v>998</v>
      </c>
      <c r="S16" s="849" t="s">
        <v>998</v>
      </c>
      <c r="T16" s="849" t="s">
        <v>998</v>
      </c>
      <c r="U16" s="849" t="s">
        <v>998</v>
      </c>
      <c r="V16" s="666" t="s">
        <v>998</v>
      </c>
      <c r="W16" s="694" t="s">
        <v>998</v>
      </c>
      <c r="X16" s="917"/>
      <c r="Y16" s="913"/>
      <c r="Z16" s="913"/>
      <c r="AA16" s="913"/>
      <c r="AB16" s="904"/>
      <c r="AC16" s="667" t="s">
        <v>998</v>
      </c>
      <c r="AD16" s="667" t="s">
        <v>998</v>
      </c>
      <c r="AE16" s="667" t="s">
        <v>998</v>
      </c>
      <c r="AF16" s="913"/>
      <c r="AG16" s="913"/>
      <c r="AH16" s="913"/>
      <c r="AI16" s="901"/>
      <c r="AJ16" s="904"/>
      <c r="AK16" s="904"/>
    </row>
    <row r="17" spans="1:47">
      <c r="A17" s="664" t="s">
        <v>847</v>
      </c>
      <c r="B17" s="659"/>
      <c r="C17" s="668">
        <v>150</v>
      </c>
      <c r="D17" s="668">
        <v>203</v>
      </c>
      <c r="E17" s="668">
        <v>206</v>
      </c>
      <c r="F17" s="668">
        <v>253</v>
      </c>
      <c r="G17" s="668">
        <v>256</v>
      </c>
      <c r="H17" s="668">
        <v>300</v>
      </c>
      <c r="I17" s="668">
        <v>353</v>
      </c>
      <c r="J17" s="668">
        <v>356</v>
      </c>
      <c r="K17" s="668">
        <v>403</v>
      </c>
      <c r="L17" s="668">
        <v>406</v>
      </c>
      <c r="M17" s="668">
        <v>453</v>
      </c>
      <c r="N17" s="668">
        <v>456</v>
      </c>
      <c r="O17" s="668">
        <v>483</v>
      </c>
      <c r="P17" s="668">
        <v>486</v>
      </c>
      <c r="Q17" s="668">
        <v>550</v>
      </c>
      <c r="R17" s="668">
        <v>600</v>
      </c>
      <c r="S17" s="668">
        <v>650</v>
      </c>
      <c r="T17" s="668">
        <v>700</v>
      </c>
      <c r="U17" s="668">
        <v>1003</v>
      </c>
      <c r="V17" s="668">
        <v>1006</v>
      </c>
      <c r="W17" s="668">
        <v>1100</v>
      </c>
      <c r="X17" s="668">
        <v>1110</v>
      </c>
      <c r="Y17" s="668">
        <v>1120</v>
      </c>
      <c r="Z17" s="668">
        <v>1130</v>
      </c>
      <c r="AA17" s="668">
        <v>1140</v>
      </c>
      <c r="AB17" s="668">
        <v>1150</v>
      </c>
      <c r="AC17" s="668">
        <v>1250</v>
      </c>
      <c r="AD17" s="668">
        <v>1350</v>
      </c>
      <c r="AE17" s="668">
        <v>1400</v>
      </c>
      <c r="AF17" s="668">
        <v>1410</v>
      </c>
      <c r="AG17" s="668">
        <v>1420</v>
      </c>
      <c r="AH17" s="668">
        <v>1430</v>
      </c>
      <c r="AI17" s="668">
        <v>1440</v>
      </c>
      <c r="AJ17" s="668">
        <v>1450</v>
      </c>
      <c r="AK17" s="668">
        <v>1460</v>
      </c>
    </row>
    <row r="18" spans="1:47" ht="16.2" customHeight="1">
      <c r="A18" s="669" t="s">
        <v>993</v>
      </c>
      <c r="B18" s="670"/>
      <c r="C18" s="671"/>
      <c r="D18" s="671"/>
      <c r="E18" s="671"/>
      <c r="F18" s="671"/>
      <c r="G18" s="671"/>
      <c r="H18" s="671"/>
      <c r="I18" s="671"/>
      <c r="J18" s="671"/>
      <c r="K18" s="671"/>
      <c r="L18" s="671"/>
      <c r="M18" s="671"/>
      <c r="N18" s="671"/>
      <c r="O18" s="206"/>
      <c r="P18" s="206"/>
      <c r="Q18" s="206"/>
      <c r="R18" s="206"/>
      <c r="S18" s="206"/>
      <c r="T18" s="206"/>
      <c r="U18" s="672"/>
      <c r="V18" s="672"/>
      <c r="W18" s="671"/>
      <c r="X18" s="672"/>
      <c r="Y18" s="672"/>
      <c r="Z18" s="672"/>
      <c r="AA18" s="672"/>
      <c r="AB18" s="672"/>
      <c r="AC18" s="671"/>
      <c r="AD18" s="671"/>
      <c r="AE18" s="671"/>
      <c r="AF18" s="672"/>
      <c r="AG18" s="672"/>
      <c r="AH18" s="672"/>
      <c r="AI18" s="672"/>
      <c r="AJ18" s="672"/>
      <c r="AK18" s="672"/>
    </row>
    <row r="19" spans="1:47" ht="16.2" customHeight="1">
      <c r="A19" s="673" t="s">
        <v>1009</v>
      </c>
      <c r="B19" s="670"/>
      <c r="C19" s="671"/>
      <c r="D19" s="671"/>
      <c r="E19" s="671"/>
      <c r="F19" s="671"/>
      <c r="G19" s="671"/>
      <c r="H19" s="671"/>
      <c r="I19" s="671"/>
      <c r="J19" s="671"/>
      <c r="K19" s="671"/>
      <c r="L19" s="671"/>
      <c r="M19" s="671"/>
      <c r="N19" s="671"/>
      <c r="O19" s="206"/>
      <c r="P19" s="206"/>
      <c r="Q19" s="206"/>
      <c r="R19" s="206"/>
      <c r="S19" s="206"/>
      <c r="T19" s="206"/>
      <c r="U19" s="672"/>
      <c r="V19" s="672"/>
      <c r="W19" s="671"/>
      <c r="X19" s="672"/>
      <c r="Y19" s="672"/>
      <c r="Z19" s="672"/>
      <c r="AA19" s="672"/>
      <c r="AB19" s="672"/>
      <c r="AC19" s="671"/>
      <c r="AD19" s="671"/>
      <c r="AE19" s="671"/>
      <c r="AF19" s="672"/>
      <c r="AG19" s="672"/>
      <c r="AH19" s="672"/>
      <c r="AI19" s="672"/>
      <c r="AJ19" s="672"/>
      <c r="AK19" s="672"/>
    </row>
    <row r="20" spans="1:47" ht="16.2" customHeight="1">
      <c r="A20" s="674" t="s">
        <v>1010</v>
      </c>
      <c r="B20" s="670"/>
      <c r="C20" s="671"/>
      <c r="D20" s="671"/>
      <c r="E20" s="671"/>
      <c r="F20" s="671"/>
      <c r="G20" s="671"/>
      <c r="H20" s="671"/>
      <c r="I20" s="671"/>
      <c r="J20" s="671"/>
      <c r="K20" s="671"/>
      <c r="L20" s="671"/>
      <c r="M20" s="671"/>
      <c r="N20" s="671"/>
      <c r="O20" s="206"/>
      <c r="P20" s="206"/>
      <c r="Q20" s="206"/>
      <c r="R20" s="206"/>
      <c r="S20" s="206"/>
      <c r="T20" s="206"/>
      <c r="U20" s="672"/>
      <c r="V20" s="672"/>
      <c r="W20" s="671"/>
      <c r="X20" s="672"/>
      <c r="Y20" s="672"/>
      <c r="Z20" s="672"/>
      <c r="AA20" s="672"/>
      <c r="AB20" s="672"/>
      <c r="AC20" s="671"/>
      <c r="AD20" s="671"/>
      <c r="AE20" s="671"/>
      <c r="AF20" s="672"/>
      <c r="AG20" s="672"/>
      <c r="AH20" s="672"/>
      <c r="AI20" s="672"/>
      <c r="AJ20" s="672"/>
      <c r="AK20" s="672"/>
    </row>
    <row r="21" spans="1:47" ht="40.200000000000003" customHeight="1">
      <c r="A21" s="675" t="s">
        <v>956</v>
      </c>
      <c r="B21" s="670">
        <v>10</v>
      </c>
      <c r="C21" s="159" t="s">
        <v>0</v>
      </c>
      <c r="D21" s="159" t="s">
        <v>1</v>
      </c>
      <c r="E21" s="159" t="s">
        <v>2</v>
      </c>
      <c r="F21" s="159" t="s">
        <v>96</v>
      </c>
      <c r="G21" s="159" t="s">
        <v>3</v>
      </c>
      <c r="H21" s="159" t="s">
        <v>99</v>
      </c>
      <c r="I21" s="159" t="s">
        <v>692</v>
      </c>
      <c r="J21" s="159" t="s">
        <v>693</v>
      </c>
      <c r="K21" s="159" t="s">
        <v>5178</v>
      </c>
      <c r="L21" s="159" t="s">
        <v>901</v>
      </c>
      <c r="M21" s="159" t="s">
        <v>5275</v>
      </c>
      <c r="N21" s="159" t="s">
        <v>902</v>
      </c>
      <c r="O21" s="159" t="s">
        <v>903</v>
      </c>
      <c r="P21" s="159" t="s">
        <v>5314</v>
      </c>
      <c r="Q21" s="159" t="s">
        <v>4989</v>
      </c>
      <c r="R21" s="159" t="s">
        <v>1925</v>
      </c>
      <c r="S21" s="159" t="s">
        <v>1155</v>
      </c>
      <c r="T21" s="159" t="s">
        <v>1156</v>
      </c>
      <c r="U21" s="159" t="s">
        <v>5409</v>
      </c>
      <c r="V21" s="159" t="s">
        <v>658</v>
      </c>
      <c r="W21" s="159" t="s">
        <v>5752</v>
      </c>
      <c r="X21" s="159" t="s">
        <v>1157</v>
      </c>
      <c r="Y21" s="159" t="s">
        <v>1158</v>
      </c>
      <c r="Z21" s="159" t="s">
        <v>1159</v>
      </c>
      <c r="AA21" s="159" t="s">
        <v>1830</v>
      </c>
      <c r="AB21" s="159" t="s">
        <v>5753</v>
      </c>
      <c r="AC21" s="159" t="s">
        <v>1160</v>
      </c>
      <c r="AD21" s="159" t="s">
        <v>1161</v>
      </c>
      <c r="AE21" s="159" t="s">
        <v>5754</v>
      </c>
      <c r="AF21" s="159" t="s">
        <v>5597</v>
      </c>
      <c r="AG21" s="159" t="s">
        <v>5667</v>
      </c>
      <c r="AH21" s="159" t="s">
        <v>1162</v>
      </c>
      <c r="AI21" s="159" t="s">
        <v>1163</v>
      </c>
      <c r="AJ21" s="159" t="s">
        <v>5755</v>
      </c>
      <c r="AK21" s="159" t="s">
        <v>5756</v>
      </c>
      <c r="AL21" s="118" t="s">
        <v>707</v>
      </c>
      <c r="AM21" s="100"/>
      <c r="AN21" s="100"/>
      <c r="AO21" s="100"/>
      <c r="AP21" s="130" t="s">
        <v>4240</v>
      </c>
      <c r="AQ21" s="130" t="s">
        <v>906</v>
      </c>
      <c r="AR21" s="186"/>
      <c r="AS21" s="186"/>
      <c r="AT21" s="186"/>
      <c r="AU21" s="186"/>
    </row>
    <row r="22" spans="1:47" ht="16.2" customHeight="1">
      <c r="A22" s="675" t="s">
        <v>938</v>
      </c>
      <c r="B22" s="670">
        <v>20</v>
      </c>
      <c r="C22" s="159" t="s">
        <v>66</v>
      </c>
      <c r="D22" s="159" t="s">
        <v>67</v>
      </c>
      <c r="E22" s="159" t="s">
        <v>94</v>
      </c>
      <c r="F22" s="159" t="s">
        <v>97</v>
      </c>
      <c r="G22" s="159" t="s">
        <v>98</v>
      </c>
      <c r="H22" s="159" t="s">
        <v>100</v>
      </c>
      <c r="I22" s="159" t="s">
        <v>105</v>
      </c>
      <c r="J22" s="159" t="s">
        <v>694</v>
      </c>
      <c r="K22" s="159" t="s">
        <v>917</v>
      </c>
      <c r="L22" s="159" t="s">
        <v>921</v>
      </c>
      <c r="M22" s="159" t="s">
        <v>5276</v>
      </c>
      <c r="N22" s="159" t="s">
        <v>928</v>
      </c>
      <c r="O22" s="159" t="s">
        <v>1164</v>
      </c>
      <c r="P22" s="159" t="s">
        <v>5315</v>
      </c>
      <c r="Q22" s="159" t="s">
        <v>4990</v>
      </c>
      <c r="R22" s="159" t="s">
        <v>1926</v>
      </c>
      <c r="S22" s="159" t="s">
        <v>1165</v>
      </c>
      <c r="T22" s="159" t="s">
        <v>1166</v>
      </c>
      <c r="U22" s="159" t="s">
        <v>5410</v>
      </c>
      <c r="V22" s="159" t="s">
        <v>659</v>
      </c>
      <c r="W22" s="159" t="s">
        <v>5772</v>
      </c>
      <c r="X22" s="159" t="s">
        <v>1167</v>
      </c>
      <c r="Y22" s="159" t="s">
        <v>1168</v>
      </c>
      <c r="Z22" s="159" t="s">
        <v>1169</v>
      </c>
      <c r="AA22" s="159" t="s">
        <v>1831</v>
      </c>
      <c r="AB22" s="159" t="s">
        <v>5769</v>
      </c>
      <c r="AC22" s="159" t="s">
        <v>1170</v>
      </c>
      <c r="AD22" s="159" t="s">
        <v>1171</v>
      </c>
      <c r="AE22" s="159" t="s">
        <v>5770</v>
      </c>
      <c r="AF22" s="159" t="s">
        <v>5598</v>
      </c>
      <c r="AG22" s="159" t="s">
        <v>5668</v>
      </c>
      <c r="AH22" s="159" t="s">
        <v>1172</v>
      </c>
      <c r="AI22" s="159" t="s">
        <v>1173</v>
      </c>
      <c r="AJ22" s="159" t="s">
        <v>5768</v>
      </c>
      <c r="AK22" s="159" t="s">
        <v>5771</v>
      </c>
      <c r="AL22" s="118" t="s">
        <v>707</v>
      </c>
      <c r="AM22" s="100"/>
      <c r="AN22" s="100"/>
      <c r="AO22" s="100"/>
      <c r="AP22" s="130" t="s">
        <v>4240</v>
      </c>
      <c r="AQ22" s="130" t="s">
        <v>496</v>
      </c>
      <c r="AR22" s="186"/>
      <c r="AS22" s="186"/>
      <c r="AT22" s="186"/>
      <c r="AU22" s="186"/>
    </row>
    <row r="23" spans="1:47" ht="16.2" customHeight="1">
      <c r="A23" s="675" t="s">
        <v>4982</v>
      </c>
      <c r="B23" s="670">
        <v>30</v>
      </c>
      <c r="C23" s="159" t="s">
        <v>16</v>
      </c>
      <c r="D23" s="159" t="s">
        <v>17</v>
      </c>
      <c r="E23" s="159" t="s">
        <v>18</v>
      </c>
      <c r="F23" s="159" t="s">
        <v>5</v>
      </c>
      <c r="G23" s="159" t="s">
        <v>6</v>
      </c>
      <c r="H23" s="159" t="s">
        <v>101</v>
      </c>
      <c r="I23" s="159" t="s">
        <v>106</v>
      </c>
      <c r="J23" s="159" t="s">
        <v>427</v>
      </c>
      <c r="K23" s="159" t="s">
        <v>5179</v>
      </c>
      <c r="L23" s="159" t="s">
        <v>223</v>
      </c>
      <c r="M23" s="159" t="s">
        <v>224</v>
      </c>
      <c r="N23" s="159" t="s">
        <v>428</v>
      </c>
      <c r="O23" s="159" t="s">
        <v>1174</v>
      </c>
      <c r="P23" s="159" t="s">
        <v>5316</v>
      </c>
      <c r="Q23" s="159" t="s">
        <v>4991</v>
      </c>
      <c r="R23" s="159" t="s">
        <v>1927</v>
      </c>
      <c r="S23" s="159" t="s">
        <v>1175</v>
      </c>
      <c r="T23" s="159" t="s">
        <v>1176</v>
      </c>
      <c r="U23" s="159" t="s">
        <v>5411</v>
      </c>
      <c r="V23" s="159" t="s">
        <v>660</v>
      </c>
      <c r="W23" s="159" t="s">
        <v>5773</v>
      </c>
      <c r="X23" s="159" t="s">
        <v>1177</v>
      </c>
      <c r="Y23" s="159" t="s">
        <v>1178</v>
      </c>
      <c r="Z23" s="159" t="s">
        <v>1179</v>
      </c>
      <c r="AA23" s="159" t="s">
        <v>1832</v>
      </c>
      <c r="AB23" s="159" t="s">
        <v>5774</v>
      </c>
      <c r="AC23" s="159" t="s">
        <v>1180</v>
      </c>
      <c r="AD23" s="159" t="s">
        <v>1181</v>
      </c>
      <c r="AE23" s="159" t="s">
        <v>5775</v>
      </c>
      <c r="AF23" s="159" t="s">
        <v>5599</v>
      </c>
      <c r="AG23" s="159" t="s">
        <v>5669</v>
      </c>
      <c r="AH23" s="159" t="s">
        <v>1182</v>
      </c>
      <c r="AI23" s="159" t="s">
        <v>1183</v>
      </c>
      <c r="AJ23" s="159" t="s">
        <v>5776</v>
      </c>
      <c r="AK23" s="159" t="s">
        <v>5777</v>
      </c>
      <c r="AL23" s="118" t="s">
        <v>707</v>
      </c>
      <c r="AM23" s="100"/>
      <c r="AN23" s="100"/>
      <c r="AO23" s="100"/>
      <c r="AP23" s="130" t="s">
        <v>4238</v>
      </c>
      <c r="AQ23" s="130" t="s">
        <v>4206</v>
      </c>
      <c r="AR23" s="186"/>
      <c r="AS23" s="186"/>
      <c r="AT23" s="186"/>
      <c r="AU23" s="186"/>
    </row>
    <row r="24" spans="1:47" ht="16.2" customHeight="1">
      <c r="A24" s="675" t="s">
        <v>4983</v>
      </c>
      <c r="B24" s="670">
        <v>40</v>
      </c>
      <c r="C24" s="159" t="s">
        <v>20</v>
      </c>
      <c r="D24" s="159" t="s">
        <v>21</v>
      </c>
      <c r="E24" s="159" t="s">
        <v>22</v>
      </c>
      <c r="F24" s="159" t="s">
        <v>7</v>
      </c>
      <c r="G24" s="159" t="s">
        <v>8</v>
      </c>
      <c r="H24" s="159" t="s">
        <v>102</v>
      </c>
      <c r="I24" s="159" t="s">
        <v>866</v>
      </c>
      <c r="J24" s="159" t="s">
        <v>909</v>
      </c>
      <c r="K24" s="159" t="s">
        <v>918</v>
      </c>
      <c r="L24" s="159" t="s">
        <v>922</v>
      </c>
      <c r="M24" s="159" t="s">
        <v>925</v>
      </c>
      <c r="N24" s="159" t="s">
        <v>929</v>
      </c>
      <c r="O24" s="159" t="s">
        <v>1184</v>
      </c>
      <c r="P24" s="159" t="s">
        <v>5317</v>
      </c>
      <c r="Q24" s="159" t="s">
        <v>4992</v>
      </c>
      <c r="R24" s="159" t="s">
        <v>1928</v>
      </c>
      <c r="S24" s="159" t="s">
        <v>1185</v>
      </c>
      <c r="T24" s="159" t="s">
        <v>1186</v>
      </c>
      <c r="U24" s="159" t="s">
        <v>5412</v>
      </c>
      <c r="V24" s="159" t="s">
        <v>661</v>
      </c>
      <c r="W24" s="159" t="s">
        <v>5778</v>
      </c>
      <c r="X24" s="159" t="s">
        <v>1187</v>
      </c>
      <c r="Y24" s="159" t="s">
        <v>1188</v>
      </c>
      <c r="Z24" s="159" t="s">
        <v>1189</v>
      </c>
      <c r="AA24" s="159" t="s">
        <v>1833</v>
      </c>
      <c r="AB24" s="159" t="s">
        <v>5779</v>
      </c>
      <c r="AC24" s="159" t="s">
        <v>1190</v>
      </c>
      <c r="AD24" s="159" t="s">
        <v>1191</v>
      </c>
      <c r="AE24" s="159" t="s">
        <v>5780</v>
      </c>
      <c r="AF24" s="159" t="s">
        <v>5600</v>
      </c>
      <c r="AG24" s="159" t="s">
        <v>5670</v>
      </c>
      <c r="AH24" s="159" t="s">
        <v>1192</v>
      </c>
      <c r="AI24" s="159" t="s">
        <v>1193</v>
      </c>
      <c r="AJ24" s="159" t="s">
        <v>5781</v>
      </c>
      <c r="AK24" s="159" t="s">
        <v>5782</v>
      </c>
      <c r="AL24" s="118" t="s">
        <v>707</v>
      </c>
      <c r="AM24" s="100" t="s">
        <v>813</v>
      </c>
      <c r="AN24" s="100"/>
      <c r="AO24" s="100"/>
      <c r="AP24" s="130" t="s">
        <v>4238</v>
      </c>
      <c r="AQ24" s="130" t="s">
        <v>4206</v>
      </c>
      <c r="AR24" s="186"/>
      <c r="AS24" s="186"/>
      <c r="AT24" s="186"/>
      <c r="AU24" s="186"/>
    </row>
    <row r="25" spans="1:47" ht="21" customHeight="1">
      <c r="A25" s="676" t="s">
        <v>1008</v>
      </c>
      <c r="B25" s="670">
        <v>50</v>
      </c>
      <c r="C25" s="159" t="s">
        <v>5066</v>
      </c>
      <c r="D25" s="159" t="s">
        <v>2044</v>
      </c>
      <c r="E25" s="159" t="s">
        <v>2046</v>
      </c>
      <c r="F25" s="159" t="s">
        <v>5076</v>
      </c>
      <c r="G25" s="159" t="s">
        <v>5091</v>
      </c>
      <c r="H25" s="159" t="s">
        <v>5132</v>
      </c>
      <c r="I25" s="159" t="s">
        <v>2048</v>
      </c>
      <c r="J25" s="159" t="s">
        <v>2049</v>
      </c>
      <c r="K25" s="159" t="s">
        <v>5180</v>
      </c>
      <c r="L25" s="159" t="s">
        <v>5242</v>
      </c>
      <c r="M25" s="159" t="s">
        <v>5277</v>
      </c>
      <c r="N25" s="159" t="s">
        <v>2052</v>
      </c>
      <c r="O25" s="159" t="s">
        <v>2053</v>
      </c>
      <c r="P25" s="159" t="s">
        <v>5318</v>
      </c>
      <c r="Q25" s="159" t="s">
        <v>4993</v>
      </c>
      <c r="R25" s="159" t="s">
        <v>5387</v>
      </c>
      <c r="S25" s="159" t="s">
        <v>2056</v>
      </c>
      <c r="T25" s="159" t="s">
        <v>2057</v>
      </c>
      <c r="U25" s="159" t="s">
        <v>5413</v>
      </c>
      <c r="V25" s="159" t="s">
        <v>5484</v>
      </c>
      <c r="W25" s="159" t="s">
        <v>5543</v>
      </c>
      <c r="X25" s="159" t="s">
        <v>1834</v>
      </c>
      <c r="Y25" s="159" t="s">
        <v>1835</v>
      </c>
      <c r="Z25" s="159" t="s">
        <v>1836</v>
      </c>
      <c r="AA25" s="159" t="s">
        <v>1837</v>
      </c>
      <c r="AB25" s="159" t="s">
        <v>5788</v>
      </c>
      <c r="AC25" s="159" t="s">
        <v>2060</v>
      </c>
      <c r="AD25" s="159" t="s">
        <v>2061</v>
      </c>
      <c r="AE25" s="159" t="s">
        <v>5789</v>
      </c>
      <c r="AF25" s="159" t="s">
        <v>5601</v>
      </c>
      <c r="AG25" s="159" t="s">
        <v>5671</v>
      </c>
      <c r="AH25" s="159" t="s">
        <v>5739</v>
      </c>
      <c r="AI25" s="159" t="s">
        <v>1838</v>
      </c>
      <c r="AJ25" s="159" t="s">
        <v>5790</v>
      </c>
      <c r="AK25" s="159" t="s">
        <v>5791</v>
      </c>
      <c r="AL25" s="118" t="s">
        <v>707</v>
      </c>
      <c r="AM25" s="100"/>
      <c r="AN25" s="100"/>
      <c r="AO25" s="100"/>
      <c r="AP25" s="130" t="s">
        <v>4240</v>
      </c>
      <c r="AQ25" s="130" t="s">
        <v>905</v>
      </c>
      <c r="AR25" s="186"/>
      <c r="AS25" s="186"/>
      <c r="AT25" s="186"/>
      <c r="AU25" s="186"/>
    </row>
    <row r="26" spans="1:47" ht="16.2" customHeight="1">
      <c r="A26" s="674" t="s">
        <v>15</v>
      </c>
      <c r="B26" s="670"/>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118"/>
      <c r="AM26" s="100"/>
      <c r="AN26" s="100"/>
      <c r="AO26" s="100"/>
      <c r="AP26" s="130"/>
      <c r="AQ26" s="130"/>
      <c r="AR26" s="186"/>
      <c r="AS26" s="186"/>
      <c r="AT26" s="186"/>
      <c r="AU26" s="186"/>
    </row>
    <row r="27" spans="1:47" ht="16.2" customHeight="1">
      <c r="A27" s="675" t="s">
        <v>939</v>
      </c>
      <c r="B27" s="670">
        <v>60</v>
      </c>
      <c r="C27" s="159" t="s">
        <v>24</v>
      </c>
      <c r="D27" s="159" t="s">
        <v>25</v>
      </c>
      <c r="E27" s="159" t="s">
        <v>26</v>
      </c>
      <c r="F27" s="159" t="s">
        <v>11</v>
      </c>
      <c r="G27" s="159" t="s">
        <v>12</v>
      </c>
      <c r="H27" s="159" t="s">
        <v>104</v>
      </c>
      <c r="I27" s="159" t="s">
        <v>868</v>
      </c>
      <c r="J27" s="159" t="s">
        <v>911</v>
      </c>
      <c r="K27" s="159" t="s">
        <v>919</v>
      </c>
      <c r="L27" s="159" t="s">
        <v>225</v>
      </c>
      <c r="M27" s="159" t="s">
        <v>226</v>
      </c>
      <c r="N27" s="159" t="s">
        <v>429</v>
      </c>
      <c r="O27" s="159" t="s">
        <v>1194</v>
      </c>
      <c r="P27" s="159" t="s">
        <v>5319</v>
      </c>
      <c r="Q27" s="159" t="s">
        <v>4995</v>
      </c>
      <c r="R27" s="159" t="s">
        <v>1929</v>
      </c>
      <c r="S27" s="159" t="s">
        <v>1195</v>
      </c>
      <c r="T27" s="159" t="s">
        <v>1196</v>
      </c>
      <c r="U27" s="159" t="s">
        <v>5414</v>
      </c>
      <c r="V27" s="159" t="s">
        <v>5056</v>
      </c>
      <c r="W27" s="159" t="s">
        <v>5783</v>
      </c>
      <c r="X27" s="159" t="s">
        <v>1197</v>
      </c>
      <c r="Y27" s="159" t="s">
        <v>1198</v>
      </c>
      <c r="Z27" s="159" t="s">
        <v>5552</v>
      </c>
      <c r="AA27" s="159" t="s">
        <v>5573</v>
      </c>
      <c r="AB27" s="159" t="s">
        <v>5784</v>
      </c>
      <c r="AC27" s="159" t="s">
        <v>1199</v>
      </c>
      <c r="AD27" s="159" t="s">
        <v>1200</v>
      </c>
      <c r="AE27" s="159" t="s">
        <v>5785</v>
      </c>
      <c r="AF27" s="159" t="s">
        <v>5602</v>
      </c>
      <c r="AG27" s="159" t="s">
        <v>5672</v>
      </c>
      <c r="AH27" s="159" t="s">
        <v>1201</v>
      </c>
      <c r="AI27" s="159" t="s">
        <v>1202</v>
      </c>
      <c r="AJ27" s="159" t="s">
        <v>5786</v>
      </c>
      <c r="AK27" s="159" t="s">
        <v>5787</v>
      </c>
      <c r="AL27" s="118" t="s">
        <v>707</v>
      </c>
      <c r="AM27" s="100"/>
      <c r="AN27" s="100"/>
      <c r="AO27" s="100"/>
      <c r="AP27" s="130" t="s">
        <v>4241</v>
      </c>
      <c r="AQ27" s="130" t="s">
        <v>504</v>
      </c>
      <c r="AR27" s="186"/>
      <c r="AS27" s="186"/>
      <c r="AT27" s="186"/>
      <c r="AU27" s="186"/>
    </row>
    <row r="28" spans="1:47" ht="16.2" customHeight="1">
      <c r="A28" s="675" t="s">
        <v>937</v>
      </c>
      <c r="B28" s="670">
        <v>70</v>
      </c>
      <c r="C28" s="159" t="s">
        <v>28</v>
      </c>
      <c r="D28" s="159" t="s">
        <v>29</v>
      </c>
      <c r="E28" s="159" t="s">
        <v>30</v>
      </c>
      <c r="F28" s="159" t="s">
        <v>13</v>
      </c>
      <c r="G28" s="159" t="s">
        <v>14</v>
      </c>
      <c r="H28" s="159" t="s">
        <v>120</v>
      </c>
      <c r="I28" s="159" t="s">
        <v>907</v>
      </c>
      <c r="J28" s="159" t="s">
        <v>912</v>
      </c>
      <c r="K28" s="159" t="s">
        <v>5181</v>
      </c>
      <c r="L28" s="159" t="s">
        <v>227</v>
      </c>
      <c r="M28" s="159" t="s">
        <v>228</v>
      </c>
      <c r="N28" s="159" t="s">
        <v>430</v>
      </c>
      <c r="O28" s="159" t="s">
        <v>1203</v>
      </c>
      <c r="P28" s="159" t="s">
        <v>5320</v>
      </c>
      <c r="Q28" s="159" t="s">
        <v>4996</v>
      </c>
      <c r="R28" s="159" t="s">
        <v>1930</v>
      </c>
      <c r="S28" s="159" t="s">
        <v>1204</v>
      </c>
      <c r="T28" s="159" t="s">
        <v>1205</v>
      </c>
      <c r="U28" s="159" t="s">
        <v>5415</v>
      </c>
      <c r="V28" s="159" t="s">
        <v>5057</v>
      </c>
      <c r="W28" s="159" t="s">
        <v>5792</v>
      </c>
      <c r="X28" s="159" t="s">
        <v>1206</v>
      </c>
      <c r="Y28" s="159" t="s">
        <v>1207</v>
      </c>
      <c r="Z28" s="159" t="s">
        <v>1208</v>
      </c>
      <c r="AA28" s="159" t="s">
        <v>1839</v>
      </c>
      <c r="AB28" s="159" t="s">
        <v>5793</v>
      </c>
      <c r="AC28" s="159" t="s">
        <v>1209</v>
      </c>
      <c r="AD28" s="159" t="s">
        <v>1210</v>
      </c>
      <c r="AE28" s="159" t="s">
        <v>5794</v>
      </c>
      <c r="AF28" s="159" t="s">
        <v>5603</v>
      </c>
      <c r="AG28" s="159" t="s">
        <v>5673</v>
      </c>
      <c r="AH28" s="159" t="s">
        <v>1211</v>
      </c>
      <c r="AI28" s="159" t="s">
        <v>1212</v>
      </c>
      <c r="AJ28" s="159" t="s">
        <v>5795</v>
      </c>
      <c r="AK28" s="159" t="s">
        <v>5796</v>
      </c>
      <c r="AL28" s="118" t="s">
        <v>707</v>
      </c>
      <c r="AM28" s="100"/>
      <c r="AN28" s="100"/>
      <c r="AO28" s="100"/>
      <c r="AP28" s="130" t="s">
        <v>4241</v>
      </c>
      <c r="AQ28" s="130" t="s">
        <v>497</v>
      </c>
      <c r="AR28" s="186"/>
      <c r="AS28" s="186"/>
      <c r="AT28" s="186"/>
      <c r="AU28" s="186"/>
    </row>
    <row r="29" spans="1:47" ht="16.2" customHeight="1">
      <c r="A29" s="675" t="s">
        <v>940</v>
      </c>
      <c r="B29" s="670">
        <v>80</v>
      </c>
      <c r="C29" s="159" t="s">
        <v>32</v>
      </c>
      <c r="D29" s="159" t="s">
        <v>33</v>
      </c>
      <c r="E29" s="159" t="s">
        <v>34</v>
      </c>
      <c r="F29" s="159" t="s">
        <v>119</v>
      </c>
      <c r="G29" s="159" t="s">
        <v>107</v>
      </c>
      <c r="H29" s="159" t="s">
        <v>109</v>
      </c>
      <c r="I29" s="159" t="s">
        <v>229</v>
      </c>
      <c r="J29" s="159" t="s">
        <v>431</v>
      </c>
      <c r="K29" s="159" t="s">
        <v>920</v>
      </c>
      <c r="L29" s="159" t="s">
        <v>230</v>
      </c>
      <c r="M29" s="159" t="s">
        <v>231</v>
      </c>
      <c r="N29" s="159" t="s">
        <v>432</v>
      </c>
      <c r="O29" s="159" t="s">
        <v>1213</v>
      </c>
      <c r="P29" s="159" t="s">
        <v>5321</v>
      </c>
      <c r="Q29" s="159" t="s">
        <v>4997</v>
      </c>
      <c r="R29" s="159" t="s">
        <v>1931</v>
      </c>
      <c r="S29" s="159" t="s">
        <v>1214</v>
      </c>
      <c r="T29" s="159" t="s">
        <v>1215</v>
      </c>
      <c r="U29" s="159" t="s">
        <v>5416</v>
      </c>
      <c r="V29" s="159" t="s">
        <v>5058</v>
      </c>
      <c r="W29" s="159" t="s">
        <v>5797</v>
      </c>
      <c r="X29" s="159" t="s">
        <v>1216</v>
      </c>
      <c r="Y29" s="159" t="s">
        <v>1217</v>
      </c>
      <c r="Z29" s="159" t="s">
        <v>1218</v>
      </c>
      <c r="AA29" s="159" t="s">
        <v>1840</v>
      </c>
      <c r="AB29" s="159" t="s">
        <v>5798</v>
      </c>
      <c r="AC29" s="159" t="s">
        <v>1219</v>
      </c>
      <c r="AD29" s="159" t="s">
        <v>1220</v>
      </c>
      <c r="AE29" s="159" t="s">
        <v>5799</v>
      </c>
      <c r="AF29" s="159" t="s">
        <v>5604</v>
      </c>
      <c r="AG29" s="159" t="s">
        <v>5674</v>
      </c>
      <c r="AH29" s="159" t="s">
        <v>1221</v>
      </c>
      <c r="AI29" s="159" t="s">
        <v>1222</v>
      </c>
      <c r="AJ29" s="159" t="s">
        <v>5800</v>
      </c>
      <c r="AK29" s="159" t="s">
        <v>5801</v>
      </c>
      <c r="AL29" s="118" t="s">
        <v>707</v>
      </c>
      <c r="AM29" s="100"/>
      <c r="AN29" s="100"/>
      <c r="AO29" s="100"/>
      <c r="AP29" s="130" t="s">
        <v>4241</v>
      </c>
      <c r="AQ29" s="130" t="s">
        <v>498</v>
      </c>
      <c r="AR29" s="186"/>
      <c r="AS29" s="186"/>
      <c r="AT29" s="186"/>
      <c r="AU29" s="186"/>
    </row>
    <row r="30" spans="1:47" ht="16.2" customHeight="1">
      <c r="A30" s="675" t="s">
        <v>941</v>
      </c>
      <c r="B30" s="670">
        <v>90</v>
      </c>
      <c r="C30" s="159" t="s">
        <v>36</v>
      </c>
      <c r="D30" s="159" t="s">
        <v>37</v>
      </c>
      <c r="E30" s="159" t="s">
        <v>38</v>
      </c>
      <c r="F30" s="159" t="s">
        <v>5077</v>
      </c>
      <c r="G30" s="159" t="s">
        <v>19</v>
      </c>
      <c r="H30" s="159" t="s">
        <v>170</v>
      </c>
      <c r="I30" s="159" t="s">
        <v>908</v>
      </c>
      <c r="J30" s="159" t="s">
        <v>913</v>
      </c>
      <c r="K30" s="159" t="s">
        <v>5182</v>
      </c>
      <c r="L30" s="159" t="s">
        <v>232</v>
      </c>
      <c r="M30" s="159" t="s">
        <v>233</v>
      </c>
      <c r="N30" s="159" t="s">
        <v>433</v>
      </c>
      <c r="O30" s="159" t="s">
        <v>1223</v>
      </c>
      <c r="P30" s="159" t="s">
        <v>5322</v>
      </c>
      <c r="Q30" s="159" t="s">
        <v>4998</v>
      </c>
      <c r="R30" s="159" t="s">
        <v>1932</v>
      </c>
      <c r="S30" s="159" t="s">
        <v>1224</v>
      </c>
      <c r="T30" s="159" t="s">
        <v>1225</v>
      </c>
      <c r="U30" s="159" t="s">
        <v>5417</v>
      </c>
      <c r="V30" s="159" t="s">
        <v>5059</v>
      </c>
      <c r="W30" s="159" t="s">
        <v>5802</v>
      </c>
      <c r="X30" s="159" t="s">
        <v>1226</v>
      </c>
      <c r="Y30" s="159" t="s">
        <v>1227</v>
      </c>
      <c r="Z30" s="159" t="s">
        <v>5553</v>
      </c>
      <c r="AA30" s="159" t="s">
        <v>5574</v>
      </c>
      <c r="AB30" s="159" t="s">
        <v>5803</v>
      </c>
      <c r="AC30" s="159" t="s">
        <v>1228</v>
      </c>
      <c r="AD30" s="159" t="s">
        <v>1229</v>
      </c>
      <c r="AE30" s="159" t="s">
        <v>5804</v>
      </c>
      <c r="AF30" s="159" t="s">
        <v>5605</v>
      </c>
      <c r="AG30" s="159" t="s">
        <v>5675</v>
      </c>
      <c r="AH30" s="159" t="s">
        <v>1230</v>
      </c>
      <c r="AI30" s="159" t="s">
        <v>1231</v>
      </c>
      <c r="AJ30" s="159" t="s">
        <v>5805</v>
      </c>
      <c r="AK30" s="159" t="s">
        <v>5806</v>
      </c>
      <c r="AL30" s="118" t="s">
        <v>707</v>
      </c>
      <c r="AM30" s="100"/>
      <c r="AN30" s="100"/>
      <c r="AO30" s="100"/>
      <c r="AP30" s="130" t="s">
        <v>4241</v>
      </c>
      <c r="AQ30" s="130" t="s">
        <v>499</v>
      </c>
      <c r="AR30" s="186"/>
      <c r="AS30" s="186"/>
      <c r="AT30" s="186"/>
      <c r="AU30" s="186"/>
    </row>
    <row r="31" spans="1:47" ht="16.2" customHeight="1">
      <c r="A31" s="675" t="s">
        <v>957</v>
      </c>
      <c r="B31" s="670">
        <v>100</v>
      </c>
      <c r="C31" s="159" t="s">
        <v>41</v>
      </c>
      <c r="D31" s="159" t="s">
        <v>42</v>
      </c>
      <c r="E31" s="159" t="s">
        <v>43</v>
      </c>
      <c r="F31" s="159" t="s">
        <v>5078</v>
      </c>
      <c r="G31" s="159" t="s">
        <v>23</v>
      </c>
      <c r="H31" s="159" t="s">
        <v>122</v>
      </c>
      <c r="I31" s="159" t="s">
        <v>234</v>
      </c>
      <c r="J31" s="159" t="s">
        <v>434</v>
      </c>
      <c r="K31" s="159" t="s">
        <v>2235</v>
      </c>
      <c r="L31" s="159" t="s">
        <v>2236</v>
      </c>
      <c r="M31" s="159" t="s">
        <v>2237</v>
      </c>
      <c r="N31" s="159" t="s">
        <v>435</v>
      </c>
      <c r="O31" s="159" t="s">
        <v>1232</v>
      </c>
      <c r="P31" s="159" t="s">
        <v>5323</v>
      </c>
      <c r="Q31" s="159" t="s">
        <v>4999</v>
      </c>
      <c r="R31" s="159" t="s">
        <v>2238</v>
      </c>
      <c r="S31" s="159" t="s">
        <v>1233</v>
      </c>
      <c r="T31" s="159" t="s">
        <v>1234</v>
      </c>
      <c r="U31" s="159" t="s">
        <v>5418</v>
      </c>
      <c r="V31" s="159" t="s">
        <v>5060</v>
      </c>
      <c r="W31" s="159" t="s">
        <v>5807</v>
      </c>
      <c r="X31" s="159" t="s">
        <v>1235</v>
      </c>
      <c r="Y31" s="159" t="s">
        <v>1236</v>
      </c>
      <c r="Z31" s="159" t="s">
        <v>5554</v>
      </c>
      <c r="AA31" s="159" t="s">
        <v>5575</v>
      </c>
      <c r="AB31" s="159" t="s">
        <v>5808</v>
      </c>
      <c r="AC31" s="159" t="s">
        <v>1237</v>
      </c>
      <c r="AD31" s="159" t="s">
        <v>1238</v>
      </c>
      <c r="AE31" s="159" t="s">
        <v>5809</v>
      </c>
      <c r="AF31" s="159" t="s">
        <v>5606</v>
      </c>
      <c r="AG31" s="159" t="s">
        <v>5676</v>
      </c>
      <c r="AH31" s="159" t="s">
        <v>1239</v>
      </c>
      <c r="AI31" s="159" t="s">
        <v>1240</v>
      </c>
      <c r="AJ31" s="159" t="s">
        <v>5810</v>
      </c>
      <c r="AK31" s="159" t="s">
        <v>5811</v>
      </c>
      <c r="AL31" s="118" t="s">
        <v>707</v>
      </c>
      <c r="AM31" s="100"/>
      <c r="AN31" s="100"/>
      <c r="AO31" s="82"/>
      <c r="AP31" s="130" t="s">
        <v>4239</v>
      </c>
      <c r="AQ31" s="130" t="s">
        <v>4275</v>
      </c>
      <c r="AR31" s="186"/>
      <c r="AS31" s="186"/>
      <c r="AT31" s="186"/>
      <c r="AU31" s="186"/>
    </row>
    <row r="32" spans="1:47" ht="16.2" customHeight="1">
      <c r="A32" s="675" t="s">
        <v>942</v>
      </c>
      <c r="B32" s="670">
        <v>110</v>
      </c>
      <c r="C32" s="159" t="s">
        <v>72</v>
      </c>
      <c r="D32" s="159" t="s">
        <v>73</v>
      </c>
      <c r="E32" s="159" t="s">
        <v>74</v>
      </c>
      <c r="F32" s="159" t="s">
        <v>75</v>
      </c>
      <c r="G32" s="159" t="s">
        <v>76</v>
      </c>
      <c r="H32" s="159" t="s">
        <v>118</v>
      </c>
      <c r="I32" s="159" t="s">
        <v>682</v>
      </c>
      <c r="J32" s="159" t="s">
        <v>914</v>
      </c>
      <c r="K32" s="159" t="s">
        <v>5183</v>
      </c>
      <c r="L32" s="159" t="s">
        <v>924</v>
      </c>
      <c r="M32" s="159" t="s">
        <v>927</v>
      </c>
      <c r="N32" s="159" t="s">
        <v>930</v>
      </c>
      <c r="O32" s="159" t="s">
        <v>1241</v>
      </c>
      <c r="P32" s="159" t="s">
        <v>5324</v>
      </c>
      <c r="Q32" s="159" t="s">
        <v>5000</v>
      </c>
      <c r="R32" s="159" t="s">
        <v>1933</v>
      </c>
      <c r="S32" s="159" t="s">
        <v>1242</v>
      </c>
      <c r="T32" s="159" t="s">
        <v>1243</v>
      </c>
      <c r="U32" s="159" t="s">
        <v>5419</v>
      </c>
      <c r="V32" s="159" t="s">
        <v>5061</v>
      </c>
      <c r="W32" s="159" t="s">
        <v>5812</v>
      </c>
      <c r="X32" s="159" t="s">
        <v>1244</v>
      </c>
      <c r="Y32" s="159" t="s">
        <v>1245</v>
      </c>
      <c r="Z32" s="159" t="s">
        <v>1246</v>
      </c>
      <c r="AA32" s="159" t="s">
        <v>1841</v>
      </c>
      <c r="AB32" s="159" t="s">
        <v>5813</v>
      </c>
      <c r="AC32" s="159" t="s">
        <v>1247</v>
      </c>
      <c r="AD32" s="159" t="s">
        <v>1248</v>
      </c>
      <c r="AE32" s="159" t="s">
        <v>5814</v>
      </c>
      <c r="AF32" s="159" t="s">
        <v>5607</v>
      </c>
      <c r="AG32" s="159" t="s">
        <v>5677</v>
      </c>
      <c r="AH32" s="159" t="s">
        <v>1249</v>
      </c>
      <c r="AI32" s="159" t="s">
        <v>1250</v>
      </c>
      <c r="AJ32" s="159" t="s">
        <v>5815</v>
      </c>
      <c r="AK32" s="159" t="s">
        <v>5816</v>
      </c>
      <c r="AL32" s="118" t="s">
        <v>707</v>
      </c>
      <c r="AM32" s="100" t="s">
        <v>813</v>
      </c>
      <c r="AN32" s="100"/>
      <c r="AO32" s="82"/>
      <c r="AP32" s="130" t="s">
        <v>4239</v>
      </c>
      <c r="AQ32" s="130" t="s">
        <v>4275</v>
      </c>
      <c r="AR32" s="186"/>
      <c r="AS32" s="186"/>
      <c r="AT32" s="186"/>
      <c r="AU32" s="186"/>
    </row>
    <row r="33" spans="1:47" ht="16.2" customHeight="1">
      <c r="A33" s="675" t="s">
        <v>943</v>
      </c>
      <c r="B33" s="670">
        <v>120</v>
      </c>
      <c r="C33" s="159" t="s">
        <v>77</v>
      </c>
      <c r="D33" s="159" t="s">
        <v>78</v>
      </c>
      <c r="E33" s="159" t="s">
        <v>79</v>
      </c>
      <c r="F33" s="159" t="s">
        <v>80</v>
      </c>
      <c r="G33" s="159" t="s">
        <v>27</v>
      </c>
      <c r="H33" s="159" t="s">
        <v>171</v>
      </c>
      <c r="I33" s="159" t="s">
        <v>683</v>
      </c>
      <c r="J33" s="159" t="s">
        <v>915</v>
      </c>
      <c r="K33" s="159" t="s">
        <v>5184</v>
      </c>
      <c r="L33" s="159" t="s">
        <v>235</v>
      </c>
      <c r="M33" s="159" t="s">
        <v>236</v>
      </c>
      <c r="N33" s="159" t="s">
        <v>436</v>
      </c>
      <c r="O33" s="159" t="s">
        <v>1251</v>
      </c>
      <c r="P33" s="159" t="s">
        <v>5325</v>
      </c>
      <c r="Q33" s="159" t="s">
        <v>5001</v>
      </c>
      <c r="R33" s="159" t="s">
        <v>1934</v>
      </c>
      <c r="S33" s="159" t="s">
        <v>1252</v>
      </c>
      <c r="T33" s="159" t="s">
        <v>1253</v>
      </c>
      <c r="U33" s="159" t="s">
        <v>5420</v>
      </c>
      <c r="V33" s="159" t="s">
        <v>5062</v>
      </c>
      <c r="W33" s="159" t="s">
        <v>5817</v>
      </c>
      <c r="X33" s="159" t="s">
        <v>1254</v>
      </c>
      <c r="Y33" s="159" t="s">
        <v>1255</v>
      </c>
      <c r="Z33" s="159" t="s">
        <v>1256</v>
      </c>
      <c r="AA33" s="159" t="s">
        <v>1842</v>
      </c>
      <c r="AB33" s="159" t="s">
        <v>5818</v>
      </c>
      <c r="AC33" s="159" t="s">
        <v>1257</v>
      </c>
      <c r="AD33" s="159" t="s">
        <v>1258</v>
      </c>
      <c r="AE33" s="159" t="s">
        <v>5819</v>
      </c>
      <c r="AF33" s="159" t="s">
        <v>5608</v>
      </c>
      <c r="AG33" s="159" t="s">
        <v>5678</v>
      </c>
      <c r="AH33" s="159" t="s">
        <v>1259</v>
      </c>
      <c r="AI33" s="159" t="s">
        <v>1260</v>
      </c>
      <c r="AJ33" s="159" t="s">
        <v>5820</v>
      </c>
      <c r="AK33" s="159" t="s">
        <v>5821</v>
      </c>
      <c r="AL33" s="118" t="s">
        <v>707</v>
      </c>
      <c r="AM33" s="82"/>
      <c r="AN33" s="100"/>
      <c r="AO33" s="100"/>
      <c r="AP33" s="130" t="s">
        <v>4241</v>
      </c>
      <c r="AQ33" s="130" t="s">
        <v>510</v>
      </c>
      <c r="AR33" s="130" t="s">
        <v>797</v>
      </c>
      <c r="AS33" s="130"/>
      <c r="AT33" s="186"/>
      <c r="AU33" s="186"/>
    </row>
    <row r="34" spans="1:47" ht="16.2" customHeight="1">
      <c r="A34" s="677" t="s">
        <v>958</v>
      </c>
      <c r="B34" s="670">
        <v>130</v>
      </c>
      <c r="C34" s="159" t="s">
        <v>81</v>
      </c>
      <c r="D34" s="159" t="s">
        <v>82</v>
      </c>
      <c r="E34" s="159" t="s">
        <v>172</v>
      </c>
      <c r="F34" s="159" t="s">
        <v>121</v>
      </c>
      <c r="G34" s="159" t="s">
        <v>31</v>
      </c>
      <c r="H34" s="159" t="s">
        <v>173</v>
      </c>
      <c r="I34" s="159" t="s">
        <v>237</v>
      </c>
      <c r="J34" s="159" t="s">
        <v>437</v>
      </c>
      <c r="K34" s="159" t="s">
        <v>5185</v>
      </c>
      <c r="L34" s="159" t="s">
        <v>238</v>
      </c>
      <c r="M34" s="159" t="s">
        <v>239</v>
      </c>
      <c r="N34" s="159" t="s">
        <v>438</v>
      </c>
      <c r="O34" s="159" t="s">
        <v>1261</v>
      </c>
      <c r="P34" s="159" t="s">
        <v>5326</v>
      </c>
      <c r="Q34" s="159" t="s">
        <v>5002</v>
      </c>
      <c r="R34" s="159" t="s">
        <v>1935</v>
      </c>
      <c r="S34" s="159" t="s">
        <v>1262</v>
      </c>
      <c r="T34" s="159" t="s">
        <v>1263</v>
      </c>
      <c r="U34" s="159" t="s">
        <v>5421</v>
      </c>
      <c r="V34" s="159" t="s">
        <v>5063</v>
      </c>
      <c r="W34" s="159" t="s">
        <v>5822</v>
      </c>
      <c r="X34" s="159" t="s">
        <v>1264</v>
      </c>
      <c r="Y34" s="159" t="s">
        <v>1265</v>
      </c>
      <c r="Z34" s="159" t="s">
        <v>1266</v>
      </c>
      <c r="AA34" s="159" t="s">
        <v>1843</v>
      </c>
      <c r="AB34" s="159" t="s">
        <v>5823</v>
      </c>
      <c r="AC34" s="159" t="s">
        <v>1267</v>
      </c>
      <c r="AD34" s="159" t="s">
        <v>1268</v>
      </c>
      <c r="AE34" s="159" t="s">
        <v>5824</v>
      </c>
      <c r="AF34" s="159" t="s">
        <v>5609</v>
      </c>
      <c r="AG34" s="159" t="s">
        <v>5679</v>
      </c>
      <c r="AH34" s="159" t="s">
        <v>1269</v>
      </c>
      <c r="AI34" s="159" t="s">
        <v>1270</v>
      </c>
      <c r="AJ34" s="159" t="s">
        <v>5825</v>
      </c>
      <c r="AK34" s="159" t="s">
        <v>5826</v>
      </c>
      <c r="AL34" s="118" t="s">
        <v>707</v>
      </c>
      <c r="AM34" s="82"/>
      <c r="AN34" s="100"/>
      <c r="AO34" s="100"/>
      <c r="AP34" s="130" t="s">
        <v>4241</v>
      </c>
      <c r="AQ34" s="130" t="s">
        <v>510</v>
      </c>
      <c r="AR34" s="130" t="s">
        <v>801</v>
      </c>
      <c r="AS34" s="130" t="s">
        <v>511</v>
      </c>
      <c r="AT34" s="186"/>
      <c r="AU34" s="186"/>
    </row>
    <row r="35" spans="1:47" ht="16.2" customHeight="1">
      <c r="A35" s="675" t="s">
        <v>944</v>
      </c>
      <c r="B35" s="670">
        <v>140</v>
      </c>
      <c r="C35" s="159" t="s">
        <v>83</v>
      </c>
      <c r="D35" s="159" t="s">
        <v>84</v>
      </c>
      <c r="E35" s="159" t="s">
        <v>240</v>
      </c>
      <c r="F35" s="159" t="s">
        <v>123</v>
      </c>
      <c r="G35" s="159" t="s">
        <v>35</v>
      </c>
      <c r="H35" s="159" t="s">
        <v>217</v>
      </c>
      <c r="I35" s="159" t="s">
        <v>684</v>
      </c>
      <c r="J35" s="159" t="s">
        <v>916</v>
      </c>
      <c r="K35" s="159" t="s">
        <v>5186</v>
      </c>
      <c r="L35" s="159" t="s">
        <v>241</v>
      </c>
      <c r="M35" s="159" t="s">
        <v>242</v>
      </c>
      <c r="N35" s="159" t="s">
        <v>439</v>
      </c>
      <c r="O35" s="159" t="s">
        <v>1271</v>
      </c>
      <c r="P35" s="159" t="s">
        <v>5327</v>
      </c>
      <c r="Q35" s="159" t="s">
        <v>5003</v>
      </c>
      <c r="R35" s="159" t="s">
        <v>1936</v>
      </c>
      <c r="S35" s="159" t="s">
        <v>1272</v>
      </c>
      <c r="T35" s="159" t="s">
        <v>1273</v>
      </c>
      <c r="U35" s="159" t="s">
        <v>5422</v>
      </c>
      <c r="V35" s="159" t="s">
        <v>5064</v>
      </c>
      <c r="W35" s="159" t="s">
        <v>5827</v>
      </c>
      <c r="X35" s="159" t="s">
        <v>1274</v>
      </c>
      <c r="Y35" s="159" t="s">
        <v>1275</v>
      </c>
      <c r="Z35" s="159" t="s">
        <v>1276</v>
      </c>
      <c r="AA35" s="159" t="s">
        <v>1844</v>
      </c>
      <c r="AB35" s="159" t="s">
        <v>5828</v>
      </c>
      <c r="AC35" s="159" t="s">
        <v>1277</v>
      </c>
      <c r="AD35" s="159" t="s">
        <v>1278</v>
      </c>
      <c r="AE35" s="159" t="s">
        <v>5829</v>
      </c>
      <c r="AF35" s="159" t="s">
        <v>5610</v>
      </c>
      <c r="AG35" s="159" t="s">
        <v>5680</v>
      </c>
      <c r="AH35" s="159" t="s">
        <v>1279</v>
      </c>
      <c r="AI35" s="159" t="s">
        <v>1280</v>
      </c>
      <c r="AJ35" s="159" t="s">
        <v>5830</v>
      </c>
      <c r="AK35" s="159" t="s">
        <v>5831</v>
      </c>
      <c r="AL35" s="118" t="s">
        <v>832</v>
      </c>
      <c r="AM35" s="100"/>
      <c r="AN35" s="100"/>
      <c r="AO35" s="82"/>
      <c r="AP35" s="65"/>
      <c r="AQ35" s="130"/>
      <c r="AR35" s="186"/>
      <c r="AS35" s="186"/>
      <c r="AT35" s="186"/>
      <c r="AU35" s="186"/>
    </row>
    <row r="36" spans="1:47" ht="55.2" customHeight="1">
      <c r="A36" s="676" t="s">
        <v>1007</v>
      </c>
      <c r="B36" s="670">
        <v>150</v>
      </c>
      <c r="C36" s="159" t="s">
        <v>5067</v>
      </c>
      <c r="D36" s="159" t="s">
        <v>2045</v>
      </c>
      <c r="E36" s="159" t="s">
        <v>2047</v>
      </c>
      <c r="F36" s="159" t="s">
        <v>5079</v>
      </c>
      <c r="G36" s="159" t="s">
        <v>5092</v>
      </c>
      <c r="H36" s="159" t="s">
        <v>5133</v>
      </c>
      <c r="I36" s="159" t="s">
        <v>2050</v>
      </c>
      <c r="J36" s="159" t="s">
        <v>2051</v>
      </c>
      <c r="K36" s="159" t="s">
        <v>5187</v>
      </c>
      <c r="L36" s="159" t="s">
        <v>5243</v>
      </c>
      <c r="M36" s="159" t="s">
        <v>5278</v>
      </c>
      <c r="N36" s="159" t="s">
        <v>2054</v>
      </c>
      <c r="O36" s="159" t="s">
        <v>2055</v>
      </c>
      <c r="P36" s="159" t="s">
        <v>5328</v>
      </c>
      <c r="Q36" s="159" t="s">
        <v>5004</v>
      </c>
      <c r="R36" s="159" t="s">
        <v>5388</v>
      </c>
      <c r="S36" s="159" t="s">
        <v>2058</v>
      </c>
      <c r="T36" s="159" t="s">
        <v>2059</v>
      </c>
      <c r="U36" s="159" t="s">
        <v>5423</v>
      </c>
      <c r="V36" s="159" t="s">
        <v>5065</v>
      </c>
      <c r="W36" s="159" t="s">
        <v>9674</v>
      </c>
      <c r="X36" s="159" t="s">
        <v>1845</v>
      </c>
      <c r="Y36" s="159" t="s">
        <v>1846</v>
      </c>
      <c r="Z36" s="159" t="s">
        <v>1847</v>
      </c>
      <c r="AA36" s="159" t="s">
        <v>1848</v>
      </c>
      <c r="AB36" s="159" t="s">
        <v>5832</v>
      </c>
      <c r="AC36" s="159" t="s">
        <v>2062</v>
      </c>
      <c r="AD36" s="159" t="s">
        <v>2063</v>
      </c>
      <c r="AE36" s="159" t="s">
        <v>5833</v>
      </c>
      <c r="AF36" s="159" t="s">
        <v>5611</v>
      </c>
      <c r="AG36" s="159" t="s">
        <v>5681</v>
      </c>
      <c r="AH36" s="159" t="s">
        <v>5740</v>
      </c>
      <c r="AI36" s="159" t="s">
        <v>1849</v>
      </c>
      <c r="AJ36" s="159" t="s">
        <v>5834</v>
      </c>
      <c r="AK36" s="159" t="s">
        <v>5835</v>
      </c>
      <c r="AL36" s="118" t="s">
        <v>707</v>
      </c>
      <c r="AM36" s="82"/>
      <c r="AN36" s="82"/>
      <c r="AO36" s="82"/>
      <c r="AP36" s="130" t="s">
        <v>4241</v>
      </c>
      <c r="AQ36" s="130" t="s">
        <v>904</v>
      </c>
      <c r="AR36" s="186"/>
      <c r="AS36" s="186"/>
      <c r="AT36" s="186"/>
      <c r="AU36" s="186"/>
    </row>
    <row r="37" spans="1:47" ht="16.2" customHeight="1">
      <c r="A37" s="674" t="s">
        <v>1011</v>
      </c>
      <c r="B37" s="670"/>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118"/>
      <c r="AM37" s="82"/>
      <c r="AN37" s="82"/>
      <c r="AO37" s="82"/>
      <c r="AP37" s="130"/>
      <c r="AQ37" s="130"/>
      <c r="AR37" s="186"/>
      <c r="AS37" s="186"/>
      <c r="AT37" s="186"/>
      <c r="AU37" s="186"/>
    </row>
    <row r="38" spans="1:47" ht="16.2" customHeight="1">
      <c r="A38" s="675" t="s">
        <v>959</v>
      </c>
      <c r="B38" s="670">
        <v>160</v>
      </c>
      <c r="C38" s="159" t="s">
        <v>87</v>
      </c>
      <c r="D38" s="159" t="s">
        <v>88</v>
      </c>
      <c r="E38" s="159" t="s">
        <v>218</v>
      </c>
      <c r="F38" s="159" t="s">
        <v>125</v>
      </c>
      <c r="G38" s="159" t="s">
        <v>44</v>
      </c>
      <c r="H38" s="159" t="s">
        <v>205</v>
      </c>
      <c r="I38" s="159" t="s">
        <v>175</v>
      </c>
      <c r="J38" s="159" t="s">
        <v>442</v>
      </c>
      <c r="K38" s="159" t="s">
        <v>5188</v>
      </c>
      <c r="L38" s="159" t="s">
        <v>245</v>
      </c>
      <c r="M38" s="159" t="s">
        <v>246</v>
      </c>
      <c r="N38" s="159" t="s">
        <v>443</v>
      </c>
      <c r="O38" s="159" t="s">
        <v>1281</v>
      </c>
      <c r="P38" s="159" t="s">
        <v>5329</v>
      </c>
      <c r="Q38" s="159" t="s">
        <v>5005</v>
      </c>
      <c r="R38" s="159" t="s">
        <v>1937</v>
      </c>
      <c r="S38" s="159" t="s">
        <v>1282</v>
      </c>
      <c r="T38" s="159" t="s">
        <v>1283</v>
      </c>
      <c r="U38" s="159" t="s">
        <v>5424</v>
      </c>
      <c r="V38" s="159" t="s">
        <v>5485</v>
      </c>
      <c r="W38" s="159" t="s">
        <v>5836</v>
      </c>
      <c r="X38" s="159" t="s">
        <v>1284</v>
      </c>
      <c r="Y38" s="159" t="s">
        <v>1285</v>
      </c>
      <c r="Z38" s="159" t="s">
        <v>1286</v>
      </c>
      <c r="AA38" s="159" t="s">
        <v>1850</v>
      </c>
      <c r="AB38" s="159" t="s">
        <v>5837</v>
      </c>
      <c r="AC38" s="159" t="s">
        <v>1287</v>
      </c>
      <c r="AD38" s="159" t="s">
        <v>1288</v>
      </c>
      <c r="AE38" s="159" t="s">
        <v>5838</v>
      </c>
      <c r="AF38" s="159" t="s">
        <v>5612</v>
      </c>
      <c r="AG38" s="159" t="s">
        <v>5682</v>
      </c>
      <c r="AH38" s="159" t="s">
        <v>1289</v>
      </c>
      <c r="AI38" s="159" t="s">
        <v>1290</v>
      </c>
      <c r="AJ38" s="159" t="s">
        <v>5839</v>
      </c>
      <c r="AK38" s="159" t="s">
        <v>5840</v>
      </c>
      <c r="AL38" s="118" t="s">
        <v>707</v>
      </c>
      <c r="AM38" s="100"/>
      <c r="AN38" s="100"/>
      <c r="AO38" s="82"/>
      <c r="AP38" s="130" t="s">
        <v>4239</v>
      </c>
      <c r="AQ38" s="130" t="s">
        <v>4295</v>
      </c>
      <c r="AR38" s="186"/>
      <c r="AS38" s="186"/>
      <c r="AT38" s="186"/>
      <c r="AU38" s="186"/>
    </row>
    <row r="39" spans="1:47" ht="16.2" customHeight="1">
      <c r="A39" s="675" t="s">
        <v>945</v>
      </c>
      <c r="B39" s="670">
        <v>170</v>
      </c>
      <c r="C39" s="159" t="s">
        <v>90</v>
      </c>
      <c r="D39" s="159" t="s">
        <v>91</v>
      </c>
      <c r="E39" s="159" t="s">
        <v>219</v>
      </c>
      <c r="F39" s="159" t="s">
        <v>685</v>
      </c>
      <c r="G39" s="159" t="s">
        <v>108</v>
      </c>
      <c r="H39" s="159" t="s">
        <v>176</v>
      </c>
      <c r="I39" s="159" t="s">
        <v>686</v>
      </c>
      <c r="J39" s="159" t="s">
        <v>1291</v>
      </c>
      <c r="K39" s="159" t="s">
        <v>5189</v>
      </c>
      <c r="L39" s="159" t="s">
        <v>5244</v>
      </c>
      <c r="M39" s="159" t="s">
        <v>5279</v>
      </c>
      <c r="N39" s="159" t="s">
        <v>1292</v>
      </c>
      <c r="O39" s="159" t="s">
        <v>1293</v>
      </c>
      <c r="P39" s="159" t="s">
        <v>5330</v>
      </c>
      <c r="Q39" s="159" t="s">
        <v>5006</v>
      </c>
      <c r="R39" s="159" t="s">
        <v>1938</v>
      </c>
      <c r="S39" s="159" t="s">
        <v>1294</v>
      </c>
      <c r="T39" s="159" t="s">
        <v>1295</v>
      </c>
      <c r="U39" s="159" t="s">
        <v>5425</v>
      </c>
      <c r="V39" s="159" t="s">
        <v>5486</v>
      </c>
      <c r="W39" s="159" t="s">
        <v>5841</v>
      </c>
      <c r="X39" s="159" t="s">
        <v>1296</v>
      </c>
      <c r="Y39" s="159" t="s">
        <v>1297</v>
      </c>
      <c r="Z39" s="159" t="s">
        <v>1298</v>
      </c>
      <c r="AA39" s="159" t="s">
        <v>1851</v>
      </c>
      <c r="AB39" s="159" t="s">
        <v>5842</v>
      </c>
      <c r="AC39" s="159" t="s">
        <v>1299</v>
      </c>
      <c r="AD39" s="159" t="s">
        <v>1300</v>
      </c>
      <c r="AE39" s="159" t="s">
        <v>5843</v>
      </c>
      <c r="AF39" s="159" t="s">
        <v>5613</v>
      </c>
      <c r="AG39" s="159" t="s">
        <v>5683</v>
      </c>
      <c r="AH39" s="159" t="s">
        <v>1301</v>
      </c>
      <c r="AI39" s="159" t="s">
        <v>1302</v>
      </c>
      <c r="AJ39" s="159" t="s">
        <v>5844</v>
      </c>
      <c r="AK39" s="159" t="s">
        <v>5845</v>
      </c>
      <c r="AL39" s="118" t="s">
        <v>707</v>
      </c>
      <c r="AM39" s="100" t="s">
        <v>813</v>
      </c>
      <c r="AN39" s="100"/>
      <c r="AO39" s="82"/>
      <c r="AP39" s="130" t="s">
        <v>4239</v>
      </c>
      <c r="AQ39" s="130" t="s">
        <v>4295</v>
      </c>
      <c r="AR39" s="186"/>
      <c r="AS39" s="186"/>
      <c r="AT39" s="186"/>
      <c r="AU39" s="186"/>
    </row>
    <row r="40" spans="1:47" ht="16.2" customHeight="1">
      <c r="A40" s="675" t="s">
        <v>960</v>
      </c>
      <c r="B40" s="670">
        <v>180</v>
      </c>
      <c r="C40" s="159" t="s">
        <v>92</v>
      </c>
      <c r="D40" s="159" t="s">
        <v>93</v>
      </c>
      <c r="E40" s="159" t="s">
        <v>206</v>
      </c>
      <c r="F40" s="159" t="s">
        <v>45</v>
      </c>
      <c r="G40" s="159" t="s">
        <v>46</v>
      </c>
      <c r="H40" s="159" t="s">
        <v>220</v>
      </c>
      <c r="I40" s="159" t="s">
        <v>687</v>
      </c>
      <c r="J40" s="159" t="s">
        <v>1303</v>
      </c>
      <c r="K40" s="159" t="s">
        <v>5190</v>
      </c>
      <c r="L40" s="159" t="s">
        <v>5245</v>
      </c>
      <c r="M40" s="159" t="s">
        <v>5280</v>
      </c>
      <c r="N40" s="159" t="s">
        <v>1304</v>
      </c>
      <c r="O40" s="159" t="s">
        <v>1305</v>
      </c>
      <c r="P40" s="159" t="s">
        <v>5331</v>
      </c>
      <c r="Q40" s="159" t="s">
        <v>5007</v>
      </c>
      <c r="R40" s="159" t="s">
        <v>5389</v>
      </c>
      <c r="S40" s="159" t="s">
        <v>1306</v>
      </c>
      <c r="T40" s="159" t="s">
        <v>1307</v>
      </c>
      <c r="U40" s="159" t="s">
        <v>5426</v>
      </c>
      <c r="V40" s="159" t="s">
        <v>5487</v>
      </c>
      <c r="W40" s="159" t="s">
        <v>5846</v>
      </c>
      <c r="X40" s="159" t="s">
        <v>1308</v>
      </c>
      <c r="Y40" s="159" t="s">
        <v>1309</v>
      </c>
      <c r="Z40" s="159" t="s">
        <v>1310</v>
      </c>
      <c r="AA40" s="159" t="s">
        <v>1852</v>
      </c>
      <c r="AB40" s="159" t="s">
        <v>5847</v>
      </c>
      <c r="AC40" s="159" t="s">
        <v>1311</v>
      </c>
      <c r="AD40" s="159" t="s">
        <v>1312</v>
      </c>
      <c r="AE40" s="159" t="s">
        <v>5848</v>
      </c>
      <c r="AF40" s="159" t="s">
        <v>5614</v>
      </c>
      <c r="AG40" s="159" t="s">
        <v>5684</v>
      </c>
      <c r="AH40" s="159" t="s">
        <v>1313</v>
      </c>
      <c r="AI40" s="159" t="s">
        <v>1314</v>
      </c>
      <c r="AJ40" s="159" t="s">
        <v>5849</v>
      </c>
      <c r="AK40" s="159" t="s">
        <v>5850</v>
      </c>
      <c r="AL40" s="118" t="s">
        <v>707</v>
      </c>
      <c r="AM40" s="100"/>
      <c r="AN40" s="100"/>
      <c r="AO40" s="82"/>
      <c r="AP40" s="130" t="s">
        <v>4239</v>
      </c>
      <c r="AQ40" s="130" t="s">
        <v>4300</v>
      </c>
      <c r="AR40" s="186"/>
      <c r="AS40" s="186"/>
      <c r="AT40" s="186"/>
      <c r="AU40" s="186"/>
    </row>
    <row r="41" spans="1:47" ht="16.2" customHeight="1">
      <c r="A41" s="677" t="s">
        <v>946</v>
      </c>
      <c r="B41" s="670">
        <v>190</v>
      </c>
      <c r="C41" s="159" t="s">
        <v>126</v>
      </c>
      <c r="D41" s="159" t="s">
        <v>110</v>
      </c>
      <c r="E41" s="159" t="s">
        <v>207</v>
      </c>
      <c r="F41" s="159" t="s">
        <v>47</v>
      </c>
      <c r="G41" s="159" t="s">
        <v>48</v>
      </c>
      <c r="H41" s="159" t="s">
        <v>1017</v>
      </c>
      <c r="I41" s="159" t="s">
        <v>1315</v>
      </c>
      <c r="J41" s="159" t="s">
        <v>1316</v>
      </c>
      <c r="K41" s="159" t="s">
        <v>5191</v>
      </c>
      <c r="L41" s="159" t="s">
        <v>5246</v>
      </c>
      <c r="M41" s="159" t="s">
        <v>5281</v>
      </c>
      <c r="N41" s="159" t="s">
        <v>1317</v>
      </c>
      <c r="O41" s="159" t="s">
        <v>1318</v>
      </c>
      <c r="P41" s="159" t="s">
        <v>5332</v>
      </c>
      <c r="Q41" s="159" t="s">
        <v>5008</v>
      </c>
      <c r="R41" s="159" t="s">
        <v>5390</v>
      </c>
      <c r="S41" s="159" t="s">
        <v>1319</v>
      </c>
      <c r="T41" s="159" t="s">
        <v>1320</v>
      </c>
      <c r="U41" s="159" t="s">
        <v>5427</v>
      </c>
      <c r="V41" s="159" t="s">
        <v>5488</v>
      </c>
      <c r="W41" s="159" t="s">
        <v>5851</v>
      </c>
      <c r="X41" s="159" t="s">
        <v>1321</v>
      </c>
      <c r="Y41" s="159" t="s">
        <v>1322</v>
      </c>
      <c r="Z41" s="159" t="s">
        <v>1323</v>
      </c>
      <c r="AA41" s="159" t="s">
        <v>1853</v>
      </c>
      <c r="AB41" s="159" t="s">
        <v>5852</v>
      </c>
      <c r="AC41" s="159" t="s">
        <v>1324</v>
      </c>
      <c r="AD41" s="159" t="s">
        <v>1325</v>
      </c>
      <c r="AE41" s="159" t="s">
        <v>5853</v>
      </c>
      <c r="AF41" s="159" t="s">
        <v>5615</v>
      </c>
      <c r="AG41" s="159" t="s">
        <v>5685</v>
      </c>
      <c r="AH41" s="159" t="s">
        <v>1326</v>
      </c>
      <c r="AI41" s="159" t="s">
        <v>1327</v>
      </c>
      <c r="AJ41" s="159" t="s">
        <v>5854</v>
      </c>
      <c r="AK41" s="159" t="s">
        <v>5855</v>
      </c>
      <c r="AL41" s="118" t="s">
        <v>707</v>
      </c>
      <c r="AM41" s="100" t="s">
        <v>813</v>
      </c>
      <c r="AN41" s="100"/>
      <c r="AO41" s="82"/>
      <c r="AP41" s="130" t="s">
        <v>4239</v>
      </c>
      <c r="AQ41" s="130" t="s">
        <v>4300</v>
      </c>
      <c r="AR41" s="186"/>
      <c r="AS41" s="186"/>
      <c r="AT41" s="186"/>
      <c r="AU41" s="186"/>
    </row>
    <row r="42" spans="1:47" ht="16.2" customHeight="1">
      <c r="A42" s="675" t="s">
        <v>961</v>
      </c>
      <c r="B42" s="670">
        <v>200</v>
      </c>
      <c r="C42" s="159" t="s">
        <v>127</v>
      </c>
      <c r="D42" s="159" t="s">
        <v>111</v>
      </c>
      <c r="E42" s="159" t="s">
        <v>221</v>
      </c>
      <c r="F42" s="159" t="s">
        <v>49</v>
      </c>
      <c r="G42" s="159" t="s">
        <v>50</v>
      </c>
      <c r="H42" s="159" t="s">
        <v>208</v>
      </c>
      <c r="I42" s="159" t="s">
        <v>688</v>
      </c>
      <c r="J42" s="159" t="s">
        <v>1328</v>
      </c>
      <c r="K42" s="159" t="s">
        <v>5192</v>
      </c>
      <c r="L42" s="159" t="s">
        <v>5247</v>
      </c>
      <c r="M42" s="159" t="s">
        <v>5282</v>
      </c>
      <c r="N42" s="159" t="s">
        <v>1329</v>
      </c>
      <c r="O42" s="159" t="s">
        <v>1330</v>
      </c>
      <c r="P42" s="159" t="s">
        <v>5333</v>
      </c>
      <c r="Q42" s="159" t="s">
        <v>5009</v>
      </c>
      <c r="R42" s="159" t="s">
        <v>1939</v>
      </c>
      <c r="S42" s="159" t="s">
        <v>1331</v>
      </c>
      <c r="T42" s="159" t="s">
        <v>1332</v>
      </c>
      <c r="U42" s="159" t="s">
        <v>5428</v>
      </c>
      <c r="V42" s="159" t="s">
        <v>5489</v>
      </c>
      <c r="W42" s="159" t="s">
        <v>5856</v>
      </c>
      <c r="X42" s="159" t="s">
        <v>1333</v>
      </c>
      <c r="Y42" s="159" t="s">
        <v>1334</v>
      </c>
      <c r="Z42" s="159" t="s">
        <v>1335</v>
      </c>
      <c r="AA42" s="159" t="s">
        <v>1854</v>
      </c>
      <c r="AB42" s="159" t="s">
        <v>5857</v>
      </c>
      <c r="AC42" s="159" t="s">
        <v>1336</v>
      </c>
      <c r="AD42" s="159" t="s">
        <v>1337</v>
      </c>
      <c r="AE42" s="159" t="s">
        <v>5858</v>
      </c>
      <c r="AF42" s="159" t="s">
        <v>5616</v>
      </c>
      <c r="AG42" s="159" t="s">
        <v>5686</v>
      </c>
      <c r="AH42" s="159" t="s">
        <v>1338</v>
      </c>
      <c r="AI42" s="159" t="s">
        <v>1339</v>
      </c>
      <c r="AJ42" s="159" t="s">
        <v>5859</v>
      </c>
      <c r="AK42" s="159" t="s">
        <v>5860</v>
      </c>
      <c r="AL42" s="118" t="s">
        <v>707</v>
      </c>
      <c r="AM42" s="100"/>
      <c r="AN42" s="100"/>
      <c r="AO42" s="82"/>
      <c r="AP42" s="130" t="s">
        <v>4239</v>
      </c>
      <c r="AQ42" s="130" t="s">
        <v>4301</v>
      </c>
      <c r="AR42" s="186"/>
      <c r="AS42" s="186"/>
      <c r="AT42" s="186"/>
      <c r="AU42" s="186"/>
    </row>
    <row r="43" spans="1:47" ht="16.2" customHeight="1">
      <c r="A43" s="677" t="s">
        <v>947</v>
      </c>
      <c r="B43" s="670">
        <v>210</v>
      </c>
      <c r="C43" s="159" t="s">
        <v>128</v>
      </c>
      <c r="D43" s="159" t="s">
        <v>112</v>
      </c>
      <c r="E43" s="159" t="s">
        <v>689</v>
      </c>
      <c r="F43" s="159" t="s">
        <v>690</v>
      </c>
      <c r="G43" s="159" t="s">
        <v>113</v>
      </c>
      <c r="H43" s="159" t="s">
        <v>209</v>
      </c>
      <c r="I43" s="159" t="s">
        <v>222</v>
      </c>
      <c r="J43" s="159" t="s">
        <v>1340</v>
      </c>
      <c r="K43" s="159" t="s">
        <v>5193</v>
      </c>
      <c r="L43" s="159" t="s">
        <v>1940</v>
      </c>
      <c r="M43" s="159" t="s">
        <v>1941</v>
      </c>
      <c r="N43" s="159" t="s">
        <v>1341</v>
      </c>
      <c r="O43" s="159" t="s">
        <v>1342</v>
      </c>
      <c r="P43" s="159" t="s">
        <v>5334</v>
      </c>
      <c r="Q43" s="159" t="s">
        <v>5010</v>
      </c>
      <c r="R43" s="159" t="s">
        <v>1942</v>
      </c>
      <c r="S43" s="159" t="s">
        <v>1343</v>
      </c>
      <c r="T43" s="159" t="s">
        <v>1344</v>
      </c>
      <c r="U43" s="159" t="s">
        <v>5429</v>
      </c>
      <c r="V43" s="159" t="s">
        <v>5490</v>
      </c>
      <c r="W43" s="159" t="s">
        <v>5861</v>
      </c>
      <c r="X43" s="159" t="s">
        <v>1345</v>
      </c>
      <c r="Y43" s="159" t="s">
        <v>1346</v>
      </c>
      <c r="Z43" s="159" t="s">
        <v>1347</v>
      </c>
      <c r="AA43" s="159" t="s">
        <v>1855</v>
      </c>
      <c r="AB43" s="159" t="s">
        <v>5862</v>
      </c>
      <c r="AC43" s="159" t="s">
        <v>1348</v>
      </c>
      <c r="AD43" s="159" t="s">
        <v>1349</v>
      </c>
      <c r="AE43" s="159" t="s">
        <v>5863</v>
      </c>
      <c r="AF43" s="159" t="s">
        <v>5617</v>
      </c>
      <c r="AG43" s="159" t="s">
        <v>5687</v>
      </c>
      <c r="AH43" s="159" t="s">
        <v>1350</v>
      </c>
      <c r="AI43" s="159" t="s">
        <v>1351</v>
      </c>
      <c r="AJ43" s="159" t="s">
        <v>5864</v>
      </c>
      <c r="AK43" s="159" t="s">
        <v>5865</v>
      </c>
      <c r="AL43" s="118" t="s">
        <v>707</v>
      </c>
      <c r="AM43" s="100" t="s">
        <v>813</v>
      </c>
      <c r="AN43" s="100"/>
      <c r="AO43" s="82"/>
      <c r="AP43" s="130" t="s">
        <v>4239</v>
      </c>
      <c r="AQ43" s="130" t="s">
        <v>4301</v>
      </c>
      <c r="AR43" s="186"/>
      <c r="AS43" s="186"/>
      <c r="AT43" s="186"/>
      <c r="AU43" s="186"/>
    </row>
    <row r="44" spans="1:47" ht="16.2" customHeight="1">
      <c r="A44" s="675" t="s">
        <v>948</v>
      </c>
      <c r="B44" s="670">
        <v>220</v>
      </c>
      <c r="C44" s="159" t="s">
        <v>210</v>
      </c>
      <c r="D44" s="159" t="s">
        <v>114</v>
      </c>
      <c r="E44" s="159" t="s">
        <v>247</v>
      </c>
      <c r="F44" s="159" t="s">
        <v>52</v>
      </c>
      <c r="G44" s="159" t="s">
        <v>53</v>
      </c>
      <c r="H44" s="159" t="s">
        <v>211</v>
      </c>
      <c r="I44" s="159" t="s">
        <v>691</v>
      </c>
      <c r="J44" s="159" t="s">
        <v>1352</v>
      </c>
      <c r="K44" s="159" t="s">
        <v>5194</v>
      </c>
      <c r="L44" s="159" t="s">
        <v>248</v>
      </c>
      <c r="M44" s="159" t="s">
        <v>249</v>
      </c>
      <c r="N44" s="159" t="s">
        <v>444</v>
      </c>
      <c r="O44" s="159" t="s">
        <v>1353</v>
      </c>
      <c r="P44" s="159" t="s">
        <v>5335</v>
      </c>
      <c r="Q44" s="159" t="s">
        <v>5011</v>
      </c>
      <c r="R44" s="159" t="s">
        <v>1943</v>
      </c>
      <c r="S44" s="159" t="s">
        <v>1354</v>
      </c>
      <c r="T44" s="159" t="s">
        <v>1355</v>
      </c>
      <c r="U44" s="159" t="s">
        <v>5430</v>
      </c>
      <c r="V44" s="159" t="s">
        <v>5491</v>
      </c>
      <c r="W44" s="159" t="s">
        <v>5866</v>
      </c>
      <c r="X44" s="159" t="s">
        <v>1356</v>
      </c>
      <c r="Y44" s="159" t="s">
        <v>1357</v>
      </c>
      <c r="Z44" s="159" t="s">
        <v>1358</v>
      </c>
      <c r="AA44" s="159" t="s">
        <v>1856</v>
      </c>
      <c r="AB44" s="159" t="s">
        <v>5867</v>
      </c>
      <c r="AC44" s="159" t="s">
        <v>1359</v>
      </c>
      <c r="AD44" s="159" t="s">
        <v>1360</v>
      </c>
      <c r="AE44" s="159" t="s">
        <v>5868</v>
      </c>
      <c r="AF44" s="159" t="s">
        <v>5618</v>
      </c>
      <c r="AG44" s="159" t="s">
        <v>5688</v>
      </c>
      <c r="AH44" s="159" t="s">
        <v>1361</v>
      </c>
      <c r="AI44" s="159" t="s">
        <v>1362</v>
      </c>
      <c r="AJ44" s="159" t="s">
        <v>5869</v>
      </c>
      <c r="AK44" s="159" t="s">
        <v>5870</v>
      </c>
      <c r="AL44" s="118" t="s">
        <v>707</v>
      </c>
      <c r="AM44" s="82"/>
      <c r="AN44" s="100"/>
      <c r="AO44" s="82"/>
      <c r="AP44" s="130" t="s">
        <v>4241</v>
      </c>
      <c r="AQ44" s="130" t="s">
        <v>510</v>
      </c>
      <c r="AR44" s="130" t="s">
        <v>798</v>
      </c>
      <c r="AS44" s="130"/>
      <c r="AT44" s="186"/>
      <c r="AU44" s="186"/>
    </row>
    <row r="45" spans="1:47" ht="21.75" customHeight="1">
      <c r="A45" s="677" t="s">
        <v>962</v>
      </c>
      <c r="B45" s="670">
        <v>230</v>
      </c>
      <c r="C45" s="159" t="s">
        <v>252</v>
      </c>
      <c r="D45" s="159" t="s">
        <v>116</v>
      </c>
      <c r="E45" s="159" t="s">
        <v>253</v>
      </c>
      <c r="F45" s="159" t="s">
        <v>56</v>
      </c>
      <c r="G45" s="159" t="s">
        <v>57</v>
      </c>
      <c r="H45" s="159" t="s">
        <v>1018</v>
      </c>
      <c r="I45" s="159" t="s">
        <v>1365</v>
      </c>
      <c r="J45" s="159" t="s">
        <v>1366</v>
      </c>
      <c r="K45" s="159" t="s">
        <v>5195</v>
      </c>
      <c r="L45" s="159" t="s">
        <v>254</v>
      </c>
      <c r="M45" s="159" t="s">
        <v>255</v>
      </c>
      <c r="N45" s="159" t="s">
        <v>446</v>
      </c>
      <c r="O45" s="159" t="s">
        <v>1367</v>
      </c>
      <c r="P45" s="159" t="s">
        <v>5336</v>
      </c>
      <c r="Q45" s="159" t="s">
        <v>5012</v>
      </c>
      <c r="R45" s="159" t="s">
        <v>1945</v>
      </c>
      <c r="S45" s="159" t="s">
        <v>1368</v>
      </c>
      <c r="T45" s="159" t="s">
        <v>1369</v>
      </c>
      <c r="U45" s="159" t="s">
        <v>5431</v>
      </c>
      <c r="V45" s="159" t="s">
        <v>5492</v>
      </c>
      <c r="W45" s="159" t="s">
        <v>5871</v>
      </c>
      <c r="X45" s="159" t="s">
        <v>1370</v>
      </c>
      <c r="Y45" s="159" t="s">
        <v>1371</v>
      </c>
      <c r="Z45" s="159" t="s">
        <v>1372</v>
      </c>
      <c r="AA45" s="159" t="s">
        <v>1857</v>
      </c>
      <c r="AB45" s="159" t="s">
        <v>5872</v>
      </c>
      <c r="AC45" s="159" t="s">
        <v>1373</v>
      </c>
      <c r="AD45" s="159" t="s">
        <v>1374</v>
      </c>
      <c r="AE45" s="159" t="s">
        <v>5873</v>
      </c>
      <c r="AF45" s="159" t="s">
        <v>5619</v>
      </c>
      <c r="AG45" s="159" t="s">
        <v>5689</v>
      </c>
      <c r="AH45" s="159" t="s">
        <v>1375</v>
      </c>
      <c r="AI45" s="159" t="s">
        <v>1376</v>
      </c>
      <c r="AJ45" s="159" t="s">
        <v>5874</v>
      </c>
      <c r="AK45" s="159" t="s">
        <v>5875</v>
      </c>
      <c r="AL45" s="118" t="s">
        <v>707</v>
      </c>
      <c r="AM45" s="82"/>
      <c r="AN45" s="100"/>
      <c r="AO45" s="82"/>
      <c r="AP45" s="130" t="s">
        <v>4241</v>
      </c>
      <c r="AQ45" s="130" t="s">
        <v>510</v>
      </c>
      <c r="AR45" s="130" t="s">
        <v>802</v>
      </c>
      <c r="AS45" s="130" t="s">
        <v>511</v>
      </c>
      <c r="AT45" s="186"/>
      <c r="AU45" s="186"/>
    </row>
    <row r="46" spans="1:47" ht="16.2" customHeight="1">
      <c r="A46" s="675" t="s">
        <v>963</v>
      </c>
      <c r="B46" s="670">
        <v>240</v>
      </c>
      <c r="C46" s="159" t="s">
        <v>214</v>
      </c>
      <c r="D46" s="159" t="s">
        <v>117</v>
      </c>
      <c r="E46" s="159" t="s">
        <v>215</v>
      </c>
      <c r="F46" s="159" t="s">
        <v>58</v>
      </c>
      <c r="G46" s="159" t="s">
        <v>59</v>
      </c>
      <c r="H46" s="159" t="s">
        <v>1946</v>
      </c>
      <c r="I46" s="159" t="s">
        <v>1377</v>
      </c>
      <c r="J46" s="159" t="s">
        <v>1378</v>
      </c>
      <c r="K46" s="159" t="s">
        <v>5196</v>
      </c>
      <c r="L46" s="159" t="s">
        <v>5248</v>
      </c>
      <c r="M46" s="159" t="s">
        <v>5283</v>
      </c>
      <c r="N46" s="159" t="s">
        <v>1379</v>
      </c>
      <c r="O46" s="159" t="s">
        <v>1380</v>
      </c>
      <c r="P46" s="159" t="s">
        <v>5337</v>
      </c>
      <c r="Q46" s="159" t="s">
        <v>5013</v>
      </c>
      <c r="R46" s="159" t="s">
        <v>1947</v>
      </c>
      <c r="S46" s="159" t="s">
        <v>1381</v>
      </c>
      <c r="T46" s="159" t="s">
        <v>1382</v>
      </c>
      <c r="U46" s="159" t="s">
        <v>5432</v>
      </c>
      <c r="V46" s="159" t="s">
        <v>5493</v>
      </c>
      <c r="W46" s="159" t="s">
        <v>5876</v>
      </c>
      <c r="X46" s="159" t="s">
        <v>1383</v>
      </c>
      <c r="Y46" s="159" t="s">
        <v>1384</v>
      </c>
      <c r="Z46" s="159" t="s">
        <v>1385</v>
      </c>
      <c r="AA46" s="159" t="s">
        <v>1858</v>
      </c>
      <c r="AB46" s="159" t="s">
        <v>5877</v>
      </c>
      <c r="AC46" s="159" t="s">
        <v>1386</v>
      </c>
      <c r="AD46" s="159" t="s">
        <v>1387</v>
      </c>
      <c r="AE46" s="159" t="s">
        <v>5878</v>
      </c>
      <c r="AF46" s="159" t="s">
        <v>5620</v>
      </c>
      <c r="AG46" s="159" t="s">
        <v>5690</v>
      </c>
      <c r="AH46" s="159" t="s">
        <v>1388</v>
      </c>
      <c r="AI46" s="159" t="s">
        <v>1389</v>
      </c>
      <c r="AJ46" s="159" t="s">
        <v>5879</v>
      </c>
      <c r="AK46" s="159" t="s">
        <v>5880</v>
      </c>
      <c r="AL46" s="118" t="s">
        <v>707</v>
      </c>
      <c r="AM46" s="100"/>
      <c r="AN46" s="100"/>
      <c r="AO46" s="82"/>
      <c r="AP46" s="130" t="s">
        <v>4239</v>
      </c>
      <c r="AQ46" s="130" t="s">
        <v>4277</v>
      </c>
      <c r="AR46" s="186"/>
      <c r="AS46" s="186"/>
      <c r="AT46" s="186"/>
      <c r="AU46" s="186"/>
    </row>
    <row r="47" spans="1:47" ht="16.2" customHeight="1">
      <c r="A47" s="675" t="s">
        <v>964</v>
      </c>
      <c r="B47" s="670">
        <v>250</v>
      </c>
      <c r="C47" s="159" t="s">
        <v>216</v>
      </c>
      <c r="D47" s="159" t="s">
        <v>256</v>
      </c>
      <c r="E47" s="159" t="s">
        <v>257</v>
      </c>
      <c r="F47" s="159" t="s">
        <v>61</v>
      </c>
      <c r="G47" s="159" t="s">
        <v>62</v>
      </c>
      <c r="H47" s="159" t="s">
        <v>5134</v>
      </c>
      <c r="I47" s="159" t="s">
        <v>1390</v>
      </c>
      <c r="J47" s="159" t="s">
        <v>1391</v>
      </c>
      <c r="K47" s="159" t="s">
        <v>5197</v>
      </c>
      <c r="L47" s="159" t="s">
        <v>258</v>
      </c>
      <c r="M47" s="159" t="s">
        <v>259</v>
      </c>
      <c r="N47" s="159" t="s">
        <v>447</v>
      </c>
      <c r="O47" s="159" t="s">
        <v>1392</v>
      </c>
      <c r="P47" s="159" t="s">
        <v>5338</v>
      </c>
      <c r="Q47" s="159" t="s">
        <v>5014</v>
      </c>
      <c r="R47" s="159" t="s">
        <v>1948</v>
      </c>
      <c r="S47" s="159" t="s">
        <v>1393</v>
      </c>
      <c r="T47" s="159" t="s">
        <v>1394</v>
      </c>
      <c r="U47" s="159" t="s">
        <v>5433</v>
      </c>
      <c r="V47" s="159" t="s">
        <v>5494</v>
      </c>
      <c r="W47" s="159" t="s">
        <v>5881</v>
      </c>
      <c r="X47" s="159" t="s">
        <v>1395</v>
      </c>
      <c r="Y47" s="159" t="s">
        <v>1396</v>
      </c>
      <c r="Z47" s="159" t="s">
        <v>1397</v>
      </c>
      <c r="AA47" s="159" t="s">
        <v>1859</v>
      </c>
      <c r="AB47" s="159" t="s">
        <v>5882</v>
      </c>
      <c r="AC47" s="159" t="s">
        <v>1398</v>
      </c>
      <c r="AD47" s="159" t="s">
        <v>1399</v>
      </c>
      <c r="AE47" s="159" t="s">
        <v>5883</v>
      </c>
      <c r="AF47" s="159" t="s">
        <v>5621</v>
      </c>
      <c r="AG47" s="159" t="s">
        <v>5691</v>
      </c>
      <c r="AH47" s="159" t="s">
        <v>1400</v>
      </c>
      <c r="AI47" s="159" t="s">
        <v>1401</v>
      </c>
      <c r="AJ47" s="159" t="s">
        <v>5884</v>
      </c>
      <c r="AK47" s="159" t="s">
        <v>5885</v>
      </c>
      <c r="AL47" s="118" t="s">
        <v>707</v>
      </c>
      <c r="AM47" s="100" t="s">
        <v>813</v>
      </c>
      <c r="AN47" s="100"/>
      <c r="AO47" s="82"/>
      <c r="AP47" s="130" t="s">
        <v>4239</v>
      </c>
      <c r="AQ47" s="130" t="s">
        <v>4277</v>
      </c>
      <c r="AR47" s="186"/>
      <c r="AS47" s="186"/>
      <c r="AT47" s="186"/>
      <c r="AU47" s="186"/>
    </row>
    <row r="48" spans="1:47" ht="16.2" customHeight="1">
      <c r="A48" s="675" t="s">
        <v>965</v>
      </c>
      <c r="B48" s="670">
        <v>260</v>
      </c>
      <c r="C48" s="159" t="s">
        <v>133</v>
      </c>
      <c r="D48" s="159" t="s">
        <v>134</v>
      </c>
      <c r="E48" s="159" t="s">
        <v>260</v>
      </c>
      <c r="F48" s="159" t="s">
        <v>63</v>
      </c>
      <c r="G48" s="159" t="s">
        <v>64</v>
      </c>
      <c r="H48" s="159" t="s">
        <v>1949</v>
      </c>
      <c r="I48" s="159" t="s">
        <v>1019</v>
      </c>
      <c r="J48" s="159" t="s">
        <v>1402</v>
      </c>
      <c r="K48" s="159" t="s">
        <v>5198</v>
      </c>
      <c r="L48" s="159" t="s">
        <v>261</v>
      </c>
      <c r="M48" s="159" t="s">
        <v>262</v>
      </c>
      <c r="N48" s="159" t="s">
        <v>448</v>
      </c>
      <c r="O48" s="159" t="s">
        <v>1403</v>
      </c>
      <c r="P48" s="159" t="s">
        <v>5339</v>
      </c>
      <c r="Q48" s="159" t="s">
        <v>5015</v>
      </c>
      <c r="R48" s="159" t="s">
        <v>1950</v>
      </c>
      <c r="S48" s="159" t="s">
        <v>1404</v>
      </c>
      <c r="T48" s="159" t="s">
        <v>1405</v>
      </c>
      <c r="U48" s="159" t="s">
        <v>5434</v>
      </c>
      <c r="V48" s="159" t="s">
        <v>5495</v>
      </c>
      <c r="W48" s="159" t="s">
        <v>5886</v>
      </c>
      <c r="X48" s="159" t="s">
        <v>1406</v>
      </c>
      <c r="Y48" s="159" t="s">
        <v>1407</v>
      </c>
      <c r="Z48" s="159" t="s">
        <v>5555</v>
      </c>
      <c r="AA48" s="159" t="s">
        <v>5576</v>
      </c>
      <c r="AB48" s="159" t="s">
        <v>5887</v>
      </c>
      <c r="AC48" s="159" t="s">
        <v>1408</v>
      </c>
      <c r="AD48" s="159" t="s">
        <v>1409</v>
      </c>
      <c r="AE48" s="159" t="s">
        <v>5888</v>
      </c>
      <c r="AF48" s="159" t="s">
        <v>5622</v>
      </c>
      <c r="AG48" s="159" t="s">
        <v>5692</v>
      </c>
      <c r="AH48" s="159" t="s">
        <v>1410</v>
      </c>
      <c r="AI48" s="159" t="s">
        <v>1411</v>
      </c>
      <c r="AJ48" s="159" t="s">
        <v>5889</v>
      </c>
      <c r="AK48" s="159" t="s">
        <v>5890</v>
      </c>
      <c r="AL48" s="118" t="s">
        <v>707</v>
      </c>
      <c r="AM48" s="100"/>
      <c r="AN48" s="100"/>
      <c r="AO48" s="82"/>
      <c r="AP48" s="130" t="s">
        <v>4239</v>
      </c>
      <c r="AQ48" s="130" t="s">
        <v>4278</v>
      </c>
      <c r="AR48" s="186"/>
      <c r="AS48" s="186"/>
      <c r="AT48" s="186"/>
      <c r="AU48" s="186"/>
    </row>
    <row r="49" spans="1:49" ht="16.2" customHeight="1">
      <c r="A49" s="675" t="s">
        <v>949</v>
      </c>
      <c r="B49" s="670">
        <v>270</v>
      </c>
      <c r="C49" s="159" t="s">
        <v>680</v>
      </c>
      <c r="D49" s="159" t="s">
        <v>761</v>
      </c>
      <c r="E49" s="159" t="s">
        <v>1149</v>
      </c>
      <c r="F49" s="159" t="s">
        <v>5080</v>
      </c>
      <c r="G49" s="159" t="s">
        <v>5093</v>
      </c>
      <c r="H49" s="159" t="s">
        <v>5135</v>
      </c>
      <c r="I49" s="159" t="s">
        <v>1412</v>
      </c>
      <c r="J49" s="159" t="s">
        <v>1413</v>
      </c>
      <c r="K49" s="159" t="s">
        <v>5199</v>
      </c>
      <c r="L49" s="159" t="s">
        <v>5249</v>
      </c>
      <c r="M49" s="159" t="s">
        <v>5284</v>
      </c>
      <c r="N49" s="159" t="s">
        <v>1414</v>
      </c>
      <c r="O49" s="159" t="s">
        <v>1415</v>
      </c>
      <c r="P49" s="159" t="s">
        <v>5340</v>
      </c>
      <c r="Q49" s="159" t="s">
        <v>5016</v>
      </c>
      <c r="R49" s="159" t="s">
        <v>2239</v>
      </c>
      <c r="S49" s="159" t="s">
        <v>1416</v>
      </c>
      <c r="T49" s="159" t="s">
        <v>1417</v>
      </c>
      <c r="U49" s="159" t="s">
        <v>5435</v>
      </c>
      <c r="V49" s="159" t="s">
        <v>5496</v>
      </c>
      <c r="W49" s="159" t="s">
        <v>5891</v>
      </c>
      <c r="X49" s="159" t="s">
        <v>1418</v>
      </c>
      <c r="Y49" s="159" t="s">
        <v>1419</v>
      </c>
      <c r="Z49" s="159" t="s">
        <v>5556</v>
      </c>
      <c r="AA49" s="159" t="s">
        <v>5577</v>
      </c>
      <c r="AB49" s="159" t="s">
        <v>5892</v>
      </c>
      <c r="AC49" s="159" t="s">
        <v>1420</v>
      </c>
      <c r="AD49" s="159" t="s">
        <v>1421</v>
      </c>
      <c r="AE49" s="159" t="s">
        <v>5893</v>
      </c>
      <c r="AF49" s="159" t="s">
        <v>5623</v>
      </c>
      <c r="AG49" s="159" t="s">
        <v>5693</v>
      </c>
      <c r="AH49" s="159" t="s">
        <v>1422</v>
      </c>
      <c r="AI49" s="159" t="s">
        <v>1423</v>
      </c>
      <c r="AJ49" s="159" t="s">
        <v>5894</v>
      </c>
      <c r="AK49" s="159" t="s">
        <v>5895</v>
      </c>
      <c r="AL49" s="118" t="s">
        <v>707</v>
      </c>
      <c r="AM49" s="100" t="s">
        <v>813</v>
      </c>
      <c r="AN49" s="100"/>
      <c r="AO49" s="82"/>
      <c r="AP49" s="130" t="s">
        <v>4239</v>
      </c>
      <c r="AQ49" s="130" t="s">
        <v>4278</v>
      </c>
      <c r="AR49" s="186"/>
      <c r="AS49" s="186"/>
      <c r="AT49" s="186"/>
      <c r="AU49" s="186"/>
    </row>
    <row r="50" spans="1:49" ht="16.2" customHeight="1">
      <c r="A50" s="675" t="s">
        <v>950</v>
      </c>
      <c r="B50" s="670">
        <v>280</v>
      </c>
      <c r="C50" s="159" t="s">
        <v>136</v>
      </c>
      <c r="D50" s="159" t="s">
        <v>137</v>
      </c>
      <c r="E50" s="159" t="s">
        <v>263</v>
      </c>
      <c r="F50" s="159" t="s">
        <v>5081</v>
      </c>
      <c r="G50" s="159" t="s">
        <v>1951</v>
      </c>
      <c r="H50" s="159" t="s">
        <v>1952</v>
      </c>
      <c r="I50" s="159" t="s">
        <v>1424</v>
      </c>
      <c r="J50" s="159" t="s">
        <v>1425</v>
      </c>
      <c r="K50" s="159" t="s">
        <v>5200</v>
      </c>
      <c r="L50" s="159" t="s">
        <v>264</v>
      </c>
      <c r="M50" s="159" t="s">
        <v>265</v>
      </c>
      <c r="N50" s="159" t="s">
        <v>449</v>
      </c>
      <c r="O50" s="159" t="s">
        <v>1426</v>
      </c>
      <c r="P50" s="159" t="s">
        <v>5341</v>
      </c>
      <c r="Q50" s="159" t="s">
        <v>5017</v>
      </c>
      <c r="R50" s="159" t="s">
        <v>1953</v>
      </c>
      <c r="S50" s="159" t="s">
        <v>1427</v>
      </c>
      <c r="T50" s="159" t="s">
        <v>1428</v>
      </c>
      <c r="U50" s="159" t="s">
        <v>5436</v>
      </c>
      <c r="V50" s="159" t="s">
        <v>5497</v>
      </c>
      <c r="W50" s="159" t="s">
        <v>5896</v>
      </c>
      <c r="X50" s="159" t="s">
        <v>1429</v>
      </c>
      <c r="Y50" s="159" t="s">
        <v>1430</v>
      </c>
      <c r="Z50" s="159" t="s">
        <v>1431</v>
      </c>
      <c r="AA50" s="159" t="s">
        <v>1860</v>
      </c>
      <c r="AB50" s="159" t="s">
        <v>5897</v>
      </c>
      <c r="AC50" s="159" t="s">
        <v>1432</v>
      </c>
      <c r="AD50" s="159" t="s">
        <v>1433</v>
      </c>
      <c r="AE50" s="159" t="s">
        <v>5898</v>
      </c>
      <c r="AF50" s="159" t="s">
        <v>5624</v>
      </c>
      <c r="AG50" s="159" t="s">
        <v>5694</v>
      </c>
      <c r="AH50" s="159" t="s">
        <v>1434</v>
      </c>
      <c r="AI50" s="159" t="s">
        <v>1435</v>
      </c>
      <c r="AJ50" s="159" t="s">
        <v>5899</v>
      </c>
      <c r="AK50" s="159" t="s">
        <v>5900</v>
      </c>
      <c r="AL50" s="118" t="s">
        <v>809</v>
      </c>
      <c r="AM50" s="82"/>
      <c r="AN50" s="82"/>
      <c r="AO50" s="82"/>
      <c r="AP50" s="186"/>
      <c r="AQ50" s="66"/>
      <c r="AR50" s="186"/>
      <c r="AS50" s="186"/>
      <c r="AT50" s="186"/>
      <c r="AU50" s="186"/>
    </row>
    <row r="51" spans="1:49" ht="16.2" customHeight="1">
      <c r="A51" s="675" t="s">
        <v>944</v>
      </c>
      <c r="B51" s="670">
        <v>290</v>
      </c>
      <c r="C51" s="159" t="s">
        <v>138</v>
      </c>
      <c r="D51" s="159" t="s">
        <v>139</v>
      </c>
      <c r="E51" s="159" t="s">
        <v>266</v>
      </c>
      <c r="F51" s="159" t="s">
        <v>5082</v>
      </c>
      <c r="G51" s="159" t="s">
        <v>5094</v>
      </c>
      <c r="H51" s="159" t="s">
        <v>5136</v>
      </c>
      <c r="I51" s="159" t="s">
        <v>1802</v>
      </c>
      <c r="J51" s="159" t="s">
        <v>1803</v>
      </c>
      <c r="K51" s="159" t="s">
        <v>5201</v>
      </c>
      <c r="L51" s="159" t="s">
        <v>267</v>
      </c>
      <c r="M51" s="159" t="s">
        <v>268</v>
      </c>
      <c r="N51" s="159" t="s">
        <v>450</v>
      </c>
      <c r="O51" s="159" t="s">
        <v>1804</v>
      </c>
      <c r="P51" s="159" t="s">
        <v>5342</v>
      </c>
      <c r="Q51" s="159" t="s">
        <v>5022</v>
      </c>
      <c r="R51" s="159" t="s">
        <v>1985</v>
      </c>
      <c r="S51" s="159" t="s">
        <v>1805</v>
      </c>
      <c r="T51" s="159" t="s">
        <v>1806</v>
      </c>
      <c r="U51" s="159" t="s">
        <v>5437</v>
      </c>
      <c r="V51" s="159" t="s">
        <v>5498</v>
      </c>
      <c r="W51" s="159" t="s">
        <v>5901</v>
      </c>
      <c r="X51" s="159" t="s">
        <v>1861</v>
      </c>
      <c r="Y51" s="159" t="s">
        <v>1862</v>
      </c>
      <c r="Z51" s="159" t="s">
        <v>1863</v>
      </c>
      <c r="AA51" s="159" t="s">
        <v>1864</v>
      </c>
      <c r="AB51" s="159" t="s">
        <v>5902</v>
      </c>
      <c r="AC51" s="159" t="s">
        <v>1807</v>
      </c>
      <c r="AD51" s="159" t="s">
        <v>1808</v>
      </c>
      <c r="AE51" s="159" t="s">
        <v>5903</v>
      </c>
      <c r="AF51" s="159" t="s">
        <v>5625</v>
      </c>
      <c r="AG51" s="159" t="s">
        <v>5695</v>
      </c>
      <c r="AH51" s="159" t="s">
        <v>2106</v>
      </c>
      <c r="AI51" s="159" t="s">
        <v>1865</v>
      </c>
      <c r="AJ51" s="159" t="s">
        <v>5904</v>
      </c>
      <c r="AK51" s="159" t="s">
        <v>5905</v>
      </c>
      <c r="AL51" s="118" t="s">
        <v>833</v>
      </c>
      <c r="AM51" s="100"/>
      <c r="AN51" s="100"/>
      <c r="AO51" s="82"/>
      <c r="AP51" s="130"/>
      <c r="AQ51" s="130"/>
      <c r="AR51" s="186"/>
      <c r="AS51" s="186"/>
      <c r="AT51" s="186"/>
      <c r="AU51" s="186"/>
    </row>
    <row r="52" spans="1:49" ht="39.6" customHeight="1">
      <c r="A52" s="676" t="s">
        <v>1006</v>
      </c>
      <c r="B52" s="670">
        <v>300</v>
      </c>
      <c r="C52" s="139" t="s">
        <v>9652</v>
      </c>
      <c r="D52" s="139" t="s">
        <v>9653</v>
      </c>
      <c r="E52" s="139" t="s">
        <v>9654</v>
      </c>
      <c r="F52" s="139" t="s">
        <v>9655</v>
      </c>
      <c r="G52" s="139" t="s">
        <v>9656</v>
      </c>
      <c r="H52" s="139" t="s">
        <v>9657</v>
      </c>
      <c r="I52" s="139" t="s">
        <v>9659</v>
      </c>
      <c r="J52" s="139" t="s">
        <v>9658</v>
      </c>
      <c r="K52" s="139" t="s">
        <v>9660</v>
      </c>
      <c r="L52" s="139" t="s">
        <v>9661</v>
      </c>
      <c r="M52" s="139" t="s">
        <v>9662</v>
      </c>
      <c r="N52" s="139" t="s">
        <v>9663</v>
      </c>
      <c r="O52" s="139" t="s">
        <v>9664</v>
      </c>
      <c r="P52" s="139" t="s">
        <v>9665</v>
      </c>
      <c r="Q52" s="139" t="s">
        <v>9666</v>
      </c>
      <c r="R52" s="139" t="s">
        <v>9667</v>
      </c>
      <c r="S52" s="139" t="s">
        <v>9668</v>
      </c>
      <c r="T52" s="139" t="s">
        <v>9669</v>
      </c>
      <c r="U52" s="139" t="s">
        <v>9670</v>
      </c>
      <c r="V52" s="139" t="s">
        <v>9671</v>
      </c>
      <c r="W52" s="139" t="s">
        <v>9675</v>
      </c>
      <c r="X52" s="159" t="s">
        <v>1866</v>
      </c>
      <c r="Y52" s="159" t="s">
        <v>1867</v>
      </c>
      <c r="Z52" s="159" t="s">
        <v>1868</v>
      </c>
      <c r="AA52" s="159" t="s">
        <v>1869</v>
      </c>
      <c r="AB52" s="159" t="s">
        <v>5906</v>
      </c>
      <c r="AC52" s="139" t="s">
        <v>9672</v>
      </c>
      <c r="AD52" s="139" t="s">
        <v>9673</v>
      </c>
      <c r="AE52" s="159" t="s">
        <v>5907</v>
      </c>
      <c r="AF52" s="159" t="s">
        <v>5626</v>
      </c>
      <c r="AG52" s="159" t="s">
        <v>5696</v>
      </c>
      <c r="AH52" s="159" t="s">
        <v>5741</v>
      </c>
      <c r="AI52" s="159" t="s">
        <v>1870</v>
      </c>
      <c r="AJ52" s="159" t="s">
        <v>5908</v>
      </c>
      <c r="AK52" s="159" t="s">
        <v>5909</v>
      </c>
      <c r="AL52" s="203" t="s">
        <v>707</v>
      </c>
      <c r="AM52" s="199"/>
      <c r="AN52" s="199"/>
      <c r="AO52" s="199"/>
      <c r="AP52" s="8" t="s">
        <v>4241</v>
      </c>
      <c r="AQ52" s="8" t="s">
        <v>759</v>
      </c>
      <c r="AR52" s="196"/>
      <c r="AS52" s="196"/>
      <c r="AT52" s="196"/>
      <c r="AU52" s="196"/>
    </row>
    <row r="53" spans="1:49" ht="16.2" customHeight="1">
      <c r="A53" s="678" t="s">
        <v>1005</v>
      </c>
      <c r="B53" s="670">
        <v>310</v>
      </c>
      <c r="C53" s="159" t="s">
        <v>5068</v>
      </c>
      <c r="D53" s="159" t="s">
        <v>2107</v>
      </c>
      <c r="E53" s="159" t="s">
        <v>2108</v>
      </c>
      <c r="F53" s="159" t="s">
        <v>5083</v>
      </c>
      <c r="G53" s="159" t="s">
        <v>5095</v>
      </c>
      <c r="H53" s="159" t="s">
        <v>5137</v>
      </c>
      <c r="I53" s="159" t="s">
        <v>2109</v>
      </c>
      <c r="J53" s="159" t="s">
        <v>2110</v>
      </c>
      <c r="K53" s="159" t="s">
        <v>5202</v>
      </c>
      <c r="L53" s="159" t="s">
        <v>5250</v>
      </c>
      <c r="M53" s="159" t="s">
        <v>5285</v>
      </c>
      <c r="N53" s="159" t="s">
        <v>2111</v>
      </c>
      <c r="O53" s="159" t="s">
        <v>2112</v>
      </c>
      <c r="P53" s="159" t="s">
        <v>5343</v>
      </c>
      <c r="Q53" s="159" t="s">
        <v>5023</v>
      </c>
      <c r="R53" s="159" t="s">
        <v>5391</v>
      </c>
      <c r="S53" s="159" t="s">
        <v>2113</v>
      </c>
      <c r="T53" s="159" t="s">
        <v>2114</v>
      </c>
      <c r="U53" s="159" t="s">
        <v>5438</v>
      </c>
      <c r="V53" s="159" t="s">
        <v>5499</v>
      </c>
      <c r="W53" s="159" t="s">
        <v>9676</v>
      </c>
      <c r="X53" s="159" t="s">
        <v>1437</v>
      </c>
      <c r="Y53" s="159" t="s">
        <v>1438</v>
      </c>
      <c r="Z53" s="159" t="s">
        <v>1439</v>
      </c>
      <c r="AA53" s="159" t="s">
        <v>1871</v>
      </c>
      <c r="AB53" s="159" t="s">
        <v>5910</v>
      </c>
      <c r="AC53" s="159" t="s">
        <v>2115</v>
      </c>
      <c r="AD53" s="159" t="s">
        <v>2116</v>
      </c>
      <c r="AE53" s="159" t="s">
        <v>5911</v>
      </c>
      <c r="AF53" s="159" t="s">
        <v>5627</v>
      </c>
      <c r="AG53" s="159" t="s">
        <v>5697</v>
      </c>
      <c r="AH53" s="159" t="s">
        <v>5742</v>
      </c>
      <c r="AI53" s="159" t="s">
        <v>1440</v>
      </c>
      <c r="AJ53" s="159" t="s">
        <v>5912</v>
      </c>
      <c r="AK53" s="159" t="s">
        <v>5913</v>
      </c>
      <c r="AL53" s="118" t="s">
        <v>707</v>
      </c>
      <c r="AM53" s="82"/>
      <c r="AN53" s="82"/>
      <c r="AO53" s="82"/>
      <c r="AP53" s="130" t="s">
        <v>4242</v>
      </c>
      <c r="AQ53" s="130" t="s">
        <v>500</v>
      </c>
      <c r="AR53" s="186"/>
      <c r="AS53" s="186"/>
      <c r="AT53" s="186"/>
      <c r="AU53" s="186"/>
    </row>
    <row r="54" spans="1:49" ht="16.2" customHeight="1">
      <c r="A54" s="673" t="s">
        <v>1012</v>
      </c>
      <c r="B54" s="670"/>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118"/>
      <c r="AM54" s="82"/>
      <c r="AN54" s="82"/>
      <c r="AO54" s="82"/>
      <c r="AP54" s="130"/>
      <c r="AQ54" s="130"/>
      <c r="AR54" s="186"/>
      <c r="AS54" s="186"/>
      <c r="AT54" s="186"/>
      <c r="AU54" s="186"/>
    </row>
    <row r="55" spans="1:49" ht="16.2" customHeight="1">
      <c r="A55" s="676" t="s">
        <v>664</v>
      </c>
      <c r="B55" s="670">
        <v>320</v>
      </c>
      <c r="C55" s="159" t="s">
        <v>401</v>
      </c>
      <c r="D55" s="159" t="s">
        <v>895</v>
      </c>
      <c r="E55" s="159" t="s">
        <v>402</v>
      </c>
      <c r="F55" s="159" t="s">
        <v>896</v>
      </c>
      <c r="G55" s="159" t="s">
        <v>5096</v>
      </c>
      <c r="H55" s="159" t="s">
        <v>5138</v>
      </c>
      <c r="I55" s="159" t="s">
        <v>1441</v>
      </c>
      <c r="J55" s="159" t="s">
        <v>1442</v>
      </c>
      <c r="K55" s="159" t="s">
        <v>5203</v>
      </c>
      <c r="L55" s="159" t="s">
        <v>5251</v>
      </c>
      <c r="M55" s="159" t="s">
        <v>5286</v>
      </c>
      <c r="N55" s="159" t="s">
        <v>1443</v>
      </c>
      <c r="O55" s="159" t="s">
        <v>1444</v>
      </c>
      <c r="P55" s="159" t="s">
        <v>5344</v>
      </c>
      <c r="Q55" s="159" t="s">
        <v>5018</v>
      </c>
      <c r="R55" s="159" t="s">
        <v>1957</v>
      </c>
      <c r="S55" s="159" t="s">
        <v>1445</v>
      </c>
      <c r="T55" s="159" t="s">
        <v>1446</v>
      </c>
      <c r="U55" s="159" t="s">
        <v>5439</v>
      </c>
      <c r="V55" s="159" t="s">
        <v>5500</v>
      </c>
      <c r="W55" s="159" t="s">
        <v>5914</v>
      </c>
      <c r="X55" s="159" t="s">
        <v>1447</v>
      </c>
      <c r="Y55" s="159" t="s">
        <v>1448</v>
      </c>
      <c r="Z55" s="159" t="s">
        <v>5557</v>
      </c>
      <c r="AA55" s="159" t="s">
        <v>5578</v>
      </c>
      <c r="AB55" s="159" t="s">
        <v>5915</v>
      </c>
      <c r="AC55" s="159" t="s">
        <v>1449</v>
      </c>
      <c r="AD55" s="159" t="s">
        <v>1450</v>
      </c>
      <c r="AE55" s="159" t="s">
        <v>5916</v>
      </c>
      <c r="AF55" s="159" t="s">
        <v>5628</v>
      </c>
      <c r="AG55" s="159" t="s">
        <v>5698</v>
      </c>
      <c r="AH55" s="159" t="s">
        <v>1451</v>
      </c>
      <c r="AI55" s="159" t="s">
        <v>1452</v>
      </c>
      <c r="AJ55" s="159" t="s">
        <v>5917</v>
      </c>
      <c r="AK55" s="159" t="s">
        <v>5918</v>
      </c>
      <c r="AL55" s="118" t="s">
        <v>707</v>
      </c>
      <c r="AM55" s="82"/>
      <c r="AN55" s="82"/>
      <c r="AO55" s="82"/>
      <c r="AP55" s="130" t="s">
        <v>4241</v>
      </c>
      <c r="AQ55" s="130" t="s">
        <v>418</v>
      </c>
      <c r="AR55" s="186"/>
      <c r="AS55" s="186"/>
      <c r="AT55" s="186"/>
      <c r="AU55" s="186"/>
    </row>
    <row r="56" spans="1:49" ht="16.2" customHeight="1">
      <c r="A56" s="676" t="s">
        <v>999</v>
      </c>
      <c r="B56" s="670">
        <v>330</v>
      </c>
      <c r="C56" s="159" t="s">
        <v>403</v>
      </c>
      <c r="D56" s="159" t="s">
        <v>897</v>
      </c>
      <c r="E56" s="159" t="s">
        <v>870</v>
      </c>
      <c r="F56" s="159" t="s">
        <v>898</v>
      </c>
      <c r="G56" s="159" t="s">
        <v>5097</v>
      </c>
      <c r="H56" s="159" t="s">
        <v>5139</v>
      </c>
      <c r="I56" s="159" t="s">
        <v>1453</v>
      </c>
      <c r="J56" s="159" t="s">
        <v>1454</v>
      </c>
      <c r="K56" s="159" t="s">
        <v>5204</v>
      </c>
      <c r="L56" s="159" t="s">
        <v>5252</v>
      </c>
      <c r="M56" s="159" t="s">
        <v>5287</v>
      </c>
      <c r="N56" s="159" t="s">
        <v>1455</v>
      </c>
      <c r="O56" s="159" t="s">
        <v>1456</v>
      </c>
      <c r="P56" s="159" t="s">
        <v>5345</v>
      </c>
      <c r="Q56" s="159" t="s">
        <v>5019</v>
      </c>
      <c r="R56" s="159" t="s">
        <v>2240</v>
      </c>
      <c r="S56" s="159" t="s">
        <v>1457</v>
      </c>
      <c r="T56" s="159" t="s">
        <v>1458</v>
      </c>
      <c r="U56" s="159" t="s">
        <v>5440</v>
      </c>
      <c r="V56" s="159" t="s">
        <v>5501</v>
      </c>
      <c r="W56" s="159" t="s">
        <v>5919</v>
      </c>
      <c r="X56" s="159" t="s">
        <v>1459</v>
      </c>
      <c r="Y56" s="159" t="s">
        <v>1460</v>
      </c>
      <c r="Z56" s="159" t="s">
        <v>5558</v>
      </c>
      <c r="AA56" s="159" t="s">
        <v>5579</v>
      </c>
      <c r="AB56" s="159" t="s">
        <v>5920</v>
      </c>
      <c r="AC56" s="159" t="s">
        <v>1461</v>
      </c>
      <c r="AD56" s="159" t="s">
        <v>1462</v>
      </c>
      <c r="AE56" s="159" t="s">
        <v>5921</v>
      </c>
      <c r="AF56" s="159" t="s">
        <v>5629</v>
      </c>
      <c r="AG56" s="159" t="s">
        <v>5699</v>
      </c>
      <c r="AH56" s="159" t="s">
        <v>1463</v>
      </c>
      <c r="AI56" s="159" t="s">
        <v>1464</v>
      </c>
      <c r="AJ56" s="159" t="s">
        <v>5922</v>
      </c>
      <c r="AK56" s="159" t="s">
        <v>5923</v>
      </c>
      <c r="AL56" s="118" t="s">
        <v>707</v>
      </c>
      <c r="AM56" s="82"/>
      <c r="AN56" s="82"/>
      <c r="AO56" s="82"/>
      <c r="AP56" s="130" t="s">
        <v>4241</v>
      </c>
      <c r="AQ56" s="130" t="s">
        <v>419</v>
      </c>
      <c r="AR56" s="186"/>
      <c r="AS56" s="186"/>
      <c r="AT56" s="186"/>
      <c r="AU56" s="186"/>
    </row>
    <row r="57" spans="1:49" ht="16.2" customHeight="1">
      <c r="A57" s="676" t="s">
        <v>1000</v>
      </c>
      <c r="B57" s="670">
        <v>340</v>
      </c>
      <c r="C57" s="159" t="s">
        <v>177</v>
      </c>
      <c r="D57" s="159" t="s">
        <v>269</v>
      </c>
      <c r="E57" s="159" t="s">
        <v>270</v>
      </c>
      <c r="F57" s="159" t="s">
        <v>178</v>
      </c>
      <c r="G57" s="159" t="s">
        <v>1958</v>
      </c>
      <c r="H57" s="159" t="s">
        <v>5140</v>
      </c>
      <c r="I57" s="159" t="s">
        <v>1465</v>
      </c>
      <c r="J57" s="159" t="s">
        <v>1466</v>
      </c>
      <c r="K57" s="159" t="s">
        <v>5205</v>
      </c>
      <c r="L57" s="159" t="s">
        <v>271</v>
      </c>
      <c r="M57" s="159" t="s">
        <v>272</v>
      </c>
      <c r="N57" s="159" t="s">
        <v>451</v>
      </c>
      <c r="O57" s="159" t="s">
        <v>1467</v>
      </c>
      <c r="P57" s="159" t="s">
        <v>5346</v>
      </c>
      <c r="Q57" s="159" t="s">
        <v>5020</v>
      </c>
      <c r="R57" s="159" t="s">
        <v>1959</v>
      </c>
      <c r="S57" s="159" t="s">
        <v>1468</v>
      </c>
      <c r="T57" s="159" t="s">
        <v>1469</v>
      </c>
      <c r="U57" s="159" t="s">
        <v>5441</v>
      </c>
      <c r="V57" s="159" t="s">
        <v>5502</v>
      </c>
      <c r="W57" s="159" t="s">
        <v>5924</v>
      </c>
      <c r="X57" s="159" t="s">
        <v>1470</v>
      </c>
      <c r="Y57" s="159" t="s">
        <v>1471</v>
      </c>
      <c r="Z57" s="159" t="s">
        <v>1472</v>
      </c>
      <c r="AA57" s="159" t="s">
        <v>1872</v>
      </c>
      <c r="AB57" s="159" t="s">
        <v>5925</v>
      </c>
      <c r="AC57" s="159" t="s">
        <v>1473</v>
      </c>
      <c r="AD57" s="159" t="s">
        <v>1474</v>
      </c>
      <c r="AE57" s="159" t="s">
        <v>5926</v>
      </c>
      <c r="AF57" s="159" t="s">
        <v>5630</v>
      </c>
      <c r="AG57" s="159" t="s">
        <v>5700</v>
      </c>
      <c r="AH57" s="159" t="s">
        <v>1475</v>
      </c>
      <c r="AI57" s="159" t="s">
        <v>1476</v>
      </c>
      <c r="AJ57" s="159" t="s">
        <v>5927</v>
      </c>
      <c r="AK57" s="159" t="s">
        <v>5928</v>
      </c>
      <c r="AL57" s="118" t="s">
        <v>707</v>
      </c>
      <c r="AM57" s="82"/>
      <c r="AN57" s="82"/>
      <c r="AO57" s="82"/>
      <c r="AP57" s="130" t="s">
        <v>4242</v>
      </c>
      <c r="AQ57" s="130" t="s">
        <v>505</v>
      </c>
      <c r="AR57" s="186"/>
      <c r="AS57" s="186"/>
      <c r="AT57" s="186"/>
      <c r="AU57" s="186"/>
    </row>
    <row r="58" spans="1:49" ht="16.2" customHeight="1">
      <c r="A58" s="676" t="s">
        <v>966</v>
      </c>
      <c r="B58" s="670">
        <v>350</v>
      </c>
      <c r="C58" s="159" t="s">
        <v>179</v>
      </c>
      <c r="D58" s="159" t="s">
        <v>273</v>
      </c>
      <c r="E58" s="159" t="s">
        <v>274</v>
      </c>
      <c r="F58" s="159" t="s">
        <v>180</v>
      </c>
      <c r="G58" s="159" t="s">
        <v>5098</v>
      </c>
      <c r="H58" s="159" t="s">
        <v>5141</v>
      </c>
      <c r="I58" s="159" t="s">
        <v>1810</v>
      </c>
      <c r="J58" s="159" t="s">
        <v>1811</v>
      </c>
      <c r="K58" s="159" t="s">
        <v>5206</v>
      </c>
      <c r="L58" s="159" t="s">
        <v>275</v>
      </c>
      <c r="M58" s="159" t="s">
        <v>276</v>
      </c>
      <c r="N58" s="159" t="s">
        <v>452</v>
      </c>
      <c r="O58" s="159" t="s">
        <v>1812</v>
      </c>
      <c r="P58" s="159" t="s">
        <v>5347</v>
      </c>
      <c r="Q58" s="159" t="s">
        <v>5021</v>
      </c>
      <c r="R58" s="159" t="s">
        <v>1987</v>
      </c>
      <c r="S58" s="159" t="s">
        <v>1813</v>
      </c>
      <c r="T58" s="159" t="s">
        <v>1814</v>
      </c>
      <c r="U58" s="159" t="s">
        <v>5442</v>
      </c>
      <c r="V58" s="159" t="s">
        <v>5503</v>
      </c>
      <c r="W58" s="159" t="s">
        <v>5929</v>
      </c>
      <c r="X58" s="159" t="s">
        <v>1873</v>
      </c>
      <c r="Y58" s="159" t="s">
        <v>1874</v>
      </c>
      <c r="Z58" s="159" t="s">
        <v>1875</v>
      </c>
      <c r="AA58" s="159" t="s">
        <v>1876</v>
      </c>
      <c r="AB58" s="159" t="s">
        <v>5930</v>
      </c>
      <c r="AC58" s="159" t="s">
        <v>1815</v>
      </c>
      <c r="AD58" s="159" t="s">
        <v>1816</v>
      </c>
      <c r="AE58" s="159" t="s">
        <v>5931</v>
      </c>
      <c r="AF58" s="159" t="s">
        <v>5631</v>
      </c>
      <c r="AG58" s="159" t="s">
        <v>5701</v>
      </c>
      <c r="AH58" s="159" t="s">
        <v>2117</v>
      </c>
      <c r="AI58" s="159" t="s">
        <v>1877</v>
      </c>
      <c r="AJ58" s="159" t="s">
        <v>5932</v>
      </c>
      <c r="AK58" s="159" t="s">
        <v>5933</v>
      </c>
      <c r="AL58" s="118" t="s">
        <v>707</v>
      </c>
      <c r="AM58" s="82"/>
      <c r="AN58" s="82"/>
      <c r="AO58" s="82"/>
      <c r="AP58" s="130" t="s">
        <v>4240</v>
      </c>
      <c r="AQ58" s="130" t="s">
        <v>501</v>
      </c>
      <c r="AR58" s="186"/>
      <c r="AS58" s="186"/>
      <c r="AT58" s="186"/>
      <c r="AU58" s="186"/>
    </row>
    <row r="59" spans="1:49" ht="19.95" customHeight="1">
      <c r="A59" s="678" t="s">
        <v>1004</v>
      </c>
      <c r="B59" s="670">
        <v>360</v>
      </c>
      <c r="C59" s="159" t="s">
        <v>5069</v>
      </c>
      <c r="D59" s="159" t="s">
        <v>2118</v>
      </c>
      <c r="E59" s="159" t="s">
        <v>2119</v>
      </c>
      <c r="F59" s="159" t="s">
        <v>5084</v>
      </c>
      <c r="G59" s="159" t="s">
        <v>5099</v>
      </c>
      <c r="H59" s="159" t="s">
        <v>5142</v>
      </c>
      <c r="I59" s="159" t="s">
        <v>2120</v>
      </c>
      <c r="J59" s="159" t="s">
        <v>2121</v>
      </c>
      <c r="K59" s="159" t="s">
        <v>5207</v>
      </c>
      <c r="L59" s="159" t="s">
        <v>5253</v>
      </c>
      <c r="M59" s="159" t="s">
        <v>5288</v>
      </c>
      <c r="N59" s="159" t="s">
        <v>2122</v>
      </c>
      <c r="O59" s="159" t="s">
        <v>2123</v>
      </c>
      <c r="P59" s="159" t="s">
        <v>5348</v>
      </c>
      <c r="Q59" s="159" t="s">
        <v>5029</v>
      </c>
      <c r="R59" s="159" t="s">
        <v>5392</v>
      </c>
      <c r="S59" s="159" t="s">
        <v>2124</v>
      </c>
      <c r="T59" s="159" t="s">
        <v>2125</v>
      </c>
      <c r="U59" s="159" t="s">
        <v>5443</v>
      </c>
      <c r="V59" s="159" t="s">
        <v>5504</v>
      </c>
      <c r="W59" s="159" t="s">
        <v>5544</v>
      </c>
      <c r="X59" s="159" t="s">
        <v>1478</v>
      </c>
      <c r="Y59" s="159" t="s">
        <v>1479</v>
      </c>
      <c r="Z59" s="159" t="s">
        <v>1480</v>
      </c>
      <c r="AA59" s="159" t="s">
        <v>1878</v>
      </c>
      <c r="AB59" s="159" t="s">
        <v>5934</v>
      </c>
      <c r="AC59" s="159" t="s">
        <v>2126</v>
      </c>
      <c r="AD59" s="159" t="s">
        <v>2127</v>
      </c>
      <c r="AE59" s="159" t="s">
        <v>5935</v>
      </c>
      <c r="AF59" s="159" t="s">
        <v>5632</v>
      </c>
      <c r="AG59" s="159" t="s">
        <v>5702</v>
      </c>
      <c r="AH59" s="159" t="s">
        <v>5743</v>
      </c>
      <c r="AI59" s="159" t="s">
        <v>1481</v>
      </c>
      <c r="AJ59" s="159" t="s">
        <v>5936</v>
      </c>
      <c r="AK59" s="159" t="s">
        <v>5937</v>
      </c>
      <c r="AL59" s="118" t="s">
        <v>707</v>
      </c>
      <c r="AM59" s="82"/>
      <c r="AN59" s="82"/>
      <c r="AO59" s="82"/>
      <c r="AP59" s="130" t="s">
        <v>4242</v>
      </c>
      <c r="AQ59" s="130" t="s">
        <v>502</v>
      </c>
      <c r="AR59" s="186"/>
      <c r="AS59" s="186"/>
      <c r="AT59" s="186"/>
      <c r="AU59" s="186"/>
    </row>
    <row r="60" spans="1:49" ht="16.2" customHeight="1">
      <c r="A60" s="673" t="s">
        <v>1013</v>
      </c>
      <c r="B60" s="670"/>
      <c r="C60" s="174"/>
      <c r="D60" s="207"/>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18"/>
      <c r="AM60" s="82"/>
      <c r="AN60" s="82"/>
      <c r="AO60" s="82"/>
      <c r="AP60" s="130"/>
      <c r="AQ60" s="130"/>
      <c r="AR60" s="186"/>
      <c r="AS60" s="186"/>
      <c r="AT60" s="186"/>
      <c r="AU60" s="186"/>
    </row>
    <row r="61" spans="1:49" ht="30" customHeight="1">
      <c r="A61" s="676" t="s">
        <v>967</v>
      </c>
      <c r="B61" s="670">
        <v>370</v>
      </c>
      <c r="C61" s="159" t="s">
        <v>404</v>
      </c>
      <c r="D61" s="159" t="s">
        <v>899</v>
      </c>
      <c r="E61" s="159" t="s">
        <v>871</v>
      </c>
      <c r="F61" s="159" t="s">
        <v>900</v>
      </c>
      <c r="G61" s="159" t="s">
        <v>5100</v>
      </c>
      <c r="H61" s="159" t="s">
        <v>1961</v>
      </c>
      <c r="I61" s="159" t="s">
        <v>1482</v>
      </c>
      <c r="J61" s="159" t="s">
        <v>1483</v>
      </c>
      <c r="K61" s="159" t="s">
        <v>1484</v>
      </c>
      <c r="L61" s="159" t="s">
        <v>5254</v>
      </c>
      <c r="M61" s="159" t="s">
        <v>5289</v>
      </c>
      <c r="N61" s="159" t="s">
        <v>1485</v>
      </c>
      <c r="O61" s="159" t="s">
        <v>1486</v>
      </c>
      <c r="P61" s="159" t="s">
        <v>5349</v>
      </c>
      <c r="Q61" s="159" t="s">
        <v>5024</v>
      </c>
      <c r="R61" s="159" t="s">
        <v>1962</v>
      </c>
      <c r="S61" s="159" t="s">
        <v>1487</v>
      </c>
      <c r="T61" s="159" t="s">
        <v>1488</v>
      </c>
      <c r="U61" s="159" t="s">
        <v>5444</v>
      </c>
      <c r="V61" s="159" t="s">
        <v>5505</v>
      </c>
      <c r="W61" s="159" t="s">
        <v>5938</v>
      </c>
      <c r="X61" s="159" t="s">
        <v>1489</v>
      </c>
      <c r="Y61" s="159" t="s">
        <v>1490</v>
      </c>
      <c r="Z61" s="159" t="s">
        <v>1491</v>
      </c>
      <c r="AA61" s="159" t="s">
        <v>1879</v>
      </c>
      <c r="AB61" s="159" t="s">
        <v>5939</v>
      </c>
      <c r="AC61" s="159" t="s">
        <v>1492</v>
      </c>
      <c r="AD61" s="159" t="s">
        <v>1493</v>
      </c>
      <c r="AE61" s="159" t="s">
        <v>5940</v>
      </c>
      <c r="AF61" s="159" t="s">
        <v>5633</v>
      </c>
      <c r="AG61" s="159" t="s">
        <v>5703</v>
      </c>
      <c r="AH61" s="159" t="s">
        <v>1494</v>
      </c>
      <c r="AI61" s="159" t="s">
        <v>1495</v>
      </c>
      <c r="AJ61" s="159" t="s">
        <v>5941</v>
      </c>
      <c r="AK61" s="159" t="s">
        <v>5942</v>
      </c>
      <c r="AL61" s="118" t="s">
        <v>707</v>
      </c>
      <c r="AM61" s="82"/>
      <c r="AN61" s="82" t="s">
        <v>865</v>
      </c>
      <c r="AO61" s="82"/>
      <c r="AP61" s="130" t="s">
        <v>4240</v>
      </c>
      <c r="AQ61" s="130" t="s">
        <v>506</v>
      </c>
      <c r="AR61" s="186"/>
      <c r="AS61" s="186"/>
      <c r="AT61" s="186"/>
      <c r="AU61" s="186"/>
    </row>
    <row r="62" spans="1:49" ht="28.95" customHeight="1">
      <c r="A62" s="679" t="s">
        <v>4984</v>
      </c>
      <c r="B62" s="680">
        <v>380</v>
      </c>
      <c r="C62" s="159" t="s">
        <v>5070</v>
      </c>
      <c r="D62" s="159" t="s">
        <v>2155</v>
      </c>
      <c r="E62" s="159" t="s">
        <v>2153</v>
      </c>
      <c r="F62" s="159" t="s">
        <v>2154</v>
      </c>
      <c r="G62" s="159" t="s">
        <v>5101</v>
      </c>
      <c r="H62" s="159" t="s">
        <v>5143</v>
      </c>
      <c r="I62" s="159" t="s">
        <v>2156</v>
      </c>
      <c r="J62" s="159" t="s">
        <v>2157</v>
      </c>
      <c r="K62" s="159" t="s">
        <v>5208</v>
      </c>
      <c r="L62" s="159" t="s">
        <v>5255</v>
      </c>
      <c r="M62" s="159" t="s">
        <v>5290</v>
      </c>
      <c r="N62" s="159" t="s">
        <v>2158</v>
      </c>
      <c r="O62" s="159" t="s">
        <v>2159</v>
      </c>
      <c r="P62" s="159" t="s">
        <v>5350</v>
      </c>
      <c r="Q62" s="159" t="s">
        <v>5030</v>
      </c>
      <c r="R62" s="159" t="s">
        <v>5393</v>
      </c>
      <c r="S62" s="159" t="s">
        <v>2160</v>
      </c>
      <c r="T62" s="159" t="s">
        <v>2161</v>
      </c>
      <c r="U62" s="159" t="s">
        <v>5445</v>
      </c>
      <c r="V62" s="159" t="s">
        <v>5506</v>
      </c>
      <c r="W62" s="159" t="s">
        <v>5953</v>
      </c>
      <c r="X62" s="159" t="s">
        <v>2162</v>
      </c>
      <c r="Y62" s="159" t="s">
        <v>2163</v>
      </c>
      <c r="Z62" s="159" t="s">
        <v>5559</v>
      </c>
      <c r="AA62" s="159" t="s">
        <v>5580</v>
      </c>
      <c r="AB62" s="159" t="s">
        <v>5954</v>
      </c>
      <c r="AC62" s="159" t="s">
        <v>2164</v>
      </c>
      <c r="AD62" s="159" t="s">
        <v>2165</v>
      </c>
      <c r="AE62" s="159" t="s">
        <v>5955</v>
      </c>
      <c r="AF62" s="159" t="s">
        <v>5634</v>
      </c>
      <c r="AG62" s="159" t="s">
        <v>5704</v>
      </c>
      <c r="AH62" s="159" t="s">
        <v>2166</v>
      </c>
      <c r="AI62" s="159" t="s">
        <v>2167</v>
      </c>
      <c r="AJ62" s="159" t="s">
        <v>5956</v>
      </c>
      <c r="AK62" s="159" t="s">
        <v>5957</v>
      </c>
      <c r="AL62" s="118" t="s">
        <v>707</v>
      </c>
      <c r="AM62" s="82"/>
      <c r="AN62" s="199" t="s">
        <v>865</v>
      </c>
      <c r="AO62" s="199"/>
      <c r="AP62" s="8" t="s">
        <v>4242</v>
      </c>
      <c r="AQ62" s="8" t="s">
        <v>2137</v>
      </c>
      <c r="AR62" s="196"/>
      <c r="AS62" s="186"/>
      <c r="AT62" s="186"/>
      <c r="AU62" s="186"/>
    </row>
    <row r="63" spans="1:49" ht="42" customHeight="1">
      <c r="A63" s="676" t="s">
        <v>968</v>
      </c>
      <c r="B63" s="670">
        <v>390</v>
      </c>
      <c r="C63" s="159" t="s">
        <v>281</v>
      </c>
      <c r="D63" s="159" t="s">
        <v>282</v>
      </c>
      <c r="E63" s="159" t="s">
        <v>283</v>
      </c>
      <c r="F63" s="159" t="s">
        <v>454</v>
      </c>
      <c r="G63" s="159" t="s">
        <v>5102</v>
      </c>
      <c r="H63" s="159" t="s">
        <v>1963</v>
      </c>
      <c r="I63" s="159" t="s">
        <v>1496</v>
      </c>
      <c r="J63" s="159" t="s">
        <v>1497</v>
      </c>
      <c r="K63" s="159" t="s">
        <v>1498</v>
      </c>
      <c r="L63" s="159" t="s">
        <v>284</v>
      </c>
      <c r="M63" s="159" t="s">
        <v>285</v>
      </c>
      <c r="N63" s="159" t="s">
        <v>455</v>
      </c>
      <c r="O63" s="159" t="s">
        <v>1499</v>
      </c>
      <c r="P63" s="159" t="s">
        <v>5351</v>
      </c>
      <c r="Q63" s="159" t="s">
        <v>5025</v>
      </c>
      <c r="R63" s="159" t="s">
        <v>1964</v>
      </c>
      <c r="S63" s="159" t="s">
        <v>1500</v>
      </c>
      <c r="T63" s="159" t="s">
        <v>1501</v>
      </c>
      <c r="U63" s="159" t="s">
        <v>5446</v>
      </c>
      <c r="V63" s="159" t="s">
        <v>5507</v>
      </c>
      <c r="W63" s="159" t="s">
        <v>5943</v>
      </c>
      <c r="X63" s="159" t="s">
        <v>1502</v>
      </c>
      <c r="Y63" s="159" t="s">
        <v>1503</v>
      </c>
      <c r="Z63" s="159" t="s">
        <v>5560</v>
      </c>
      <c r="AA63" s="159" t="s">
        <v>5581</v>
      </c>
      <c r="AB63" s="159" t="s">
        <v>5944</v>
      </c>
      <c r="AC63" s="159" t="s">
        <v>1504</v>
      </c>
      <c r="AD63" s="159" t="s">
        <v>1505</v>
      </c>
      <c r="AE63" s="159" t="s">
        <v>5945</v>
      </c>
      <c r="AF63" s="159" t="s">
        <v>5635</v>
      </c>
      <c r="AG63" s="159" t="s">
        <v>5705</v>
      </c>
      <c r="AH63" s="159" t="s">
        <v>1506</v>
      </c>
      <c r="AI63" s="159" t="s">
        <v>1507</v>
      </c>
      <c r="AJ63" s="159" t="s">
        <v>5946</v>
      </c>
      <c r="AK63" s="159" t="s">
        <v>5947</v>
      </c>
      <c r="AL63" s="118" t="s">
        <v>707</v>
      </c>
      <c r="AM63" s="82"/>
      <c r="AN63" s="82" t="s">
        <v>865</v>
      </c>
      <c r="AO63" s="82"/>
      <c r="AP63" s="130" t="s">
        <v>4242</v>
      </c>
      <c r="AQ63" s="8" t="s">
        <v>508</v>
      </c>
      <c r="AR63" s="196"/>
      <c r="AS63" s="196"/>
      <c r="AT63" s="196"/>
      <c r="AU63" s="196"/>
      <c r="AV63" s="143"/>
      <c r="AW63" s="143"/>
    </row>
    <row r="64" spans="1:49" ht="28.95" customHeight="1">
      <c r="A64" s="676" t="s">
        <v>969</v>
      </c>
      <c r="B64" s="670">
        <v>400</v>
      </c>
      <c r="C64" s="159" t="s">
        <v>183</v>
      </c>
      <c r="D64" s="159" t="s">
        <v>184</v>
      </c>
      <c r="E64" s="159" t="s">
        <v>185</v>
      </c>
      <c r="F64" s="159" t="s">
        <v>186</v>
      </c>
      <c r="G64" s="159" t="s">
        <v>5103</v>
      </c>
      <c r="H64" s="159" t="s">
        <v>5144</v>
      </c>
      <c r="I64" s="159" t="s">
        <v>1508</v>
      </c>
      <c r="J64" s="159" t="s">
        <v>1509</v>
      </c>
      <c r="K64" s="159" t="s">
        <v>5209</v>
      </c>
      <c r="L64" s="159" t="s">
        <v>187</v>
      </c>
      <c r="M64" s="159" t="s">
        <v>188</v>
      </c>
      <c r="N64" s="159" t="s">
        <v>189</v>
      </c>
      <c r="O64" s="159" t="s">
        <v>1510</v>
      </c>
      <c r="P64" s="159" t="s">
        <v>5352</v>
      </c>
      <c r="Q64" s="159" t="s">
        <v>5026</v>
      </c>
      <c r="R64" s="159" t="s">
        <v>1965</v>
      </c>
      <c r="S64" s="159" t="s">
        <v>1511</v>
      </c>
      <c r="T64" s="159" t="s">
        <v>1512</v>
      </c>
      <c r="U64" s="159" t="s">
        <v>5447</v>
      </c>
      <c r="V64" s="159" t="s">
        <v>5508</v>
      </c>
      <c r="W64" s="159" t="s">
        <v>5948</v>
      </c>
      <c r="X64" s="159" t="s">
        <v>1513</v>
      </c>
      <c r="Y64" s="159" t="s">
        <v>1514</v>
      </c>
      <c r="Z64" s="159" t="s">
        <v>1515</v>
      </c>
      <c r="AA64" s="159" t="s">
        <v>1880</v>
      </c>
      <c r="AB64" s="159" t="s">
        <v>5949</v>
      </c>
      <c r="AC64" s="159" t="s">
        <v>1516</v>
      </c>
      <c r="AD64" s="159" t="s">
        <v>1517</v>
      </c>
      <c r="AE64" s="159" t="s">
        <v>5950</v>
      </c>
      <c r="AF64" s="159" t="s">
        <v>5636</v>
      </c>
      <c r="AG64" s="159" t="s">
        <v>5706</v>
      </c>
      <c r="AH64" s="159" t="s">
        <v>1518</v>
      </c>
      <c r="AI64" s="159" t="s">
        <v>1519</v>
      </c>
      <c r="AJ64" s="159" t="s">
        <v>5951</v>
      </c>
      <c r="AK64" s="159" t="s">
        <v>5952</v>
      </c>
      <c r="AL64" s="118" t="s">
        <v>707</v>
      </c>
      <c r="AM64" s="82"/>
      <c r="AN64" s="82" t="s">
        <v>865</v>
      </c>
      <c r="AO64" s="82"/>
      <c r="AP64" s="130" t="s">
        <v>4241</v>
      </c>
      <c r="AQ64" s="130" t="s">
        <v>422</v>
      </c>
      <c r="AR64" s="186"/>
      <c r="AS64" s="186"/>
      <c r="AT64" s="186"/>
      <c r="AU64" s="186"/>
    </row>
    <row r="65" spans="1:47" ht="24" customHeight="1">
      <c r="A65" s="676" t="s">
        <v>970</v>
      </c>
      <c r="B65" s="670">
        <v>410</v>
      </c>
      <c r="C65" s="159" t="s">
        <v>190</v>
      </c>
      <c r="D65" s="159" t="s">
        <v>1075</v>
      </c>
      <c r="E65" s="159" t="s">
        <v>872</v>
      </c>
      <c r="F65" s="159" t="s">
        <v>5085</v>
      </c>
      <c r="G65" s="159" t="s">
        <v>5104</v>
      </c>
      <c r="H65" s="159" t="s">
        <v>5145</v>
      </c>
      <c r="I65" s="159" t="s">
        <v>1520</v>
      </c>
      <c r="J65" s="159" t="s">
        <v>1521</v>
      </c>
      <c r="K65" s="159" t="s">
        <v>5210</v>
      </c>
      <c r="L65" s="159" t="s">
        <v>5256</v>
      </c>
      <c r="M65" s="159" t="s">
        <v>5291</v>
      </c>
      <c r="N65" s="159" t="s">
        <v>1522</v>
      </c>
      <c r="O65" s="159" t="s">
        <v>1523</v>
      </c>
      <c r="P65" s="159" t="s">
        <v>5353</v>
      </c>
      <c r="Q65" s="159" t="s">
        <v>5027</v>
      </c>
      <c r="R65" s="159" t="s">
        <v>1966</v>
      </c>
      <c r="S65" s="159" t="s">
        <v>1524</v>
      </c>
      <c r="T65" s="159" t="s">
        <v>1525</v>
      </c>
      <c r="U65" s="159" t="s">
        <v>5448</v>
      </c>
      <c r="V65" s="159" t="s">
        <v>5509</v>
      </c>
      <c r="W65" s="159" t="s">
        <v>5958</v>
      </c>
      <c r="X65" s="159" t="s">
        <v>1526</v>
      </c>
      <c r="Y65" s="159" t="s">
        <v>1527</v>
      </c>
      <c r="Z65" s="159" t="s">
        <v>1528</v>
      </c>
      <c r="AA65" s="159" t="s">
        <v>1881</v>
      </c>
      <c r="AB65" s="159" t="s">
        <v>5959</v>
      </c>
      <c r="AC65" s="159" t="s">
        <v>1529</v>
      </c>
      <c r="AD65" s="159" t="s">
        <v>1530</v>
      </c>
      <c r="AE65" s="159" t="s">
        <v>5960</v>
      </c>
      <c r="AF65" s="159" t="s">
        <v>5637</v>
      </c>
      <c r="AG65" s="159" t="s">
        <v>5707</v>
      </c>
      <c r="AH65" s="159" t="s">
        <v>1531</v>
      </c>
      <c r="AI65" s="159" t="s">
        <v>1532</v>
      </c>
      <c r="AJ65" s="159" t="s">
        <v>5961</v>
      </c>
      <c r="AK65" s="159" t="s">
        <v>5962</v>
      </c>
      <c r="AL65" s="118" t="s">
        <v>707</v>
      </c>
      <c r="AM65" s="82"/>
      <c r="AN65" s="82" t="s">
        <v>865</v>
      </c>
      <c r="AO65" s="82"/>
      <c r="AP65" s="130" t="s">
        <v>4241</v>
      </c>
      <c r="AQ65" s="130" t="s">
        <v>421</v>
      </c>
      <c r="AR65" s="186"/>
      <c r="AS65" s="186"/>
      <c r="AT65" s="186"/>
      <c r="AU65" s="186"/>
    </row>
    <row r="66" spans="1:47" ht="28.95" customHeight="1">
      <c r="A66" s="678" t="s">
        <v>1003</v>
      </c>
      <c r="B66" s="670">
        <v>420</v>
      </c>
      <c r="C66" s="139" t="s">
        <v>5071</v>
      </c>
      <c r="D66" s="139" t="s">
        <v>2168</v>
      </c>
      <c r="E66" s="139" t="s">
        <v>2169</v>
      </c>
      <c r="F66" s="139" t="s">
        <v>5086</v>
      </c>
      <c r="G66" s="139" t="s">
        <v>5105</v>
      </c>
      <c r="H66" s="139" t="s">
        <v>5146</v>
      </c>
      <c r="I66" s="139" t="s">
        <v>2170</v>
      </c>
      <c r="J66" s="139" t="s">
        <v>2171</v>
      </c>
      <c r="K66" s="139" t="s">
        <v>5211</v>
      </c>
      <c r="L66" s="139" t="s">
        <v>5257</v>
      </c>
      <c r="M66" s="139" t="s">
        <v>5292</v>
      </c>
      <c r="N66" s="139" t="s">
        <v>2172</v>
      </c>
      <c r="O66" s="139" t="s">
        <v>2173</v>
      </c>
      <c r="P66" s="139" t="s">
        <v>5354</v>
      </c>
      <c r="Q66" s="139" t="s">
        <v>5028</v>
      </c>
      <c r="R66" s="139" t="s">
        <v>5394</v>
      </c>
      <c r="S66" s="139" t="s">
        <v>2174</v>
      </c>
      <c r="T66" s="139" t="s">
        <v>2175</v>
      </c>
      <c r="U66" s="139" t="s">
        <v>5449</v>
      </c>
      <c r="V66" s="139" t="s">
        <v>5510</v>
      </c>
      <c r="W66" s="139" t="s">
        <v>9677</v>
      </c>
      <c r="X66" s="159" t="s">
        <v>1882</v>
      </c>
      <c r="Y66" s="159" t="s">
        <v>1883</v>
      </c>
      <c r="Z66" s="159" t="s">
        <v>1884</v>
      </c>
      <c r="AA66" s="159" t="s">
        <v>1885</v>
      </c>
      <c r="AB66" s="159" t="s">
        <v>5963</v>
      </c>
      <c r="AC66" s="139" t="s">
        <v>2176</v>
      </c>
      <c r="AD66" s="139" t="s">
        <v>2177</v>
      </c>
      <c r="AE66" s="159" t="s">
        <v>5964</v>
      </c>
      <c r="AF66" s="159" t="s">
        <v>5638</v>
      </c>
      <c r="AG66" s="159" t="s">
        <v>5708</v>
      </c>
      <c r="AH66" s="159" t="s">
        <v>5744</v>
      </c>
      <c r="AI66" s="159" t="s">
        <v>1886</v>
      </c>
      <c r="AJ66" s="159" t="s">
        <v>5965</v>
      </c>
      <c r="AK66" s="159" t="s">
        <v>5966</v>
      </c>
      <c r="AL66" s="203" t="s">
        <v>707</v>
      </c>
      <c r="AM66" s="199"/>
      <c r="AN66" s="199"/>
      <c r="AO66" s="199"/>
      <c r="AP66" s="8" t="s">
        <v>4242</v>
      </c>
      <c r="AQ66" s="8" t="s">
        <v>503</v>
      </c>
      <c r="AR66" s="196"/>
      <c r="AS66" s="196"/>
      <c r="AT66" s="196"/>
      <c r="AU66" s="196"/>
    </row>
    <row r="67" spans="1:47" ht="16.2" customHeight="1">
      <c r="A67" s="673" t="s">
        <v>1014</v>
      </c>
      <c r="B67" s="670"/>
      <c r="C67" s="174"/>
      <c r="D67" s="207"/>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18"/>
      <c r="AM67" s="82"/>
      <c r="AN67" s="82"/>
      <c r="AO67" s="82"/>
      <c r="AP67" s="130"/>
      <c r="AQ67" s="130"/>
      <c r="AR67" s="186"/>
      <c r="AS67" s="186"/>
      <c r="AT67" s="186"/>
      <c r="AU67" s="186"/>
    </row>
    <row r="68" spans="1:47" ht="16.2" customHeight="1">
      <c r="A68" s="679" t="s">
        <v>951</v>
      </c>
      <c r="B68" s="680">
        <v>430</v>
      </c>
      <c r="C68" s="139" t="s">
        <v>291</v>
      </c>
      <c r="D68" s="159" t="s">
        <v>292</v>
      </c>
      <c r="E68" s="139" t="s">
        <v>293</v>
      </c>
      <c r="F68" s="139" t="s">
        <v>458</v>
      </c>
      <c r="G68" s="139" t="s">
        <v>2139</v>
      </c>
      <c r="H68" s="139" t="s">
        <v>5147</v>
      </c>
      <c r="I68" s="139" t="s">
        <v>2140</v>
      </c>
      <c r="J68" s="139" t="s">
        <v>2141</v>
      </c>
      <c r="K68" s="139" t="s">
        <v>5212</v>
      </c>
      <c r="L68" s="139" t="s">
        <v>294</v>
      </c>
      <c r="M68" s="139" t="s">
        <v>2241</v>
      </c>
      <c r="N68" s="139" t="s">
        <v>459</v>
      </c>
      <c r="O68" s="139" t="s">
        <v>2142</v>
      </c>
      <c r="P68" s="139" t="s">
        <v>5355</v>
      </c>
      <c r="Q68" s="139" t="s">
        <v>2242</v>
      </c>
      <c r="R68" s="139" t="s">
        <v>2243</v>
      </c>
      <c r="S68" s="139" t="s">
        <v>2143</v>
      </c>
      <c r="T68" s="139" t="s">
        <v>2144</v>
      </c>
      <c r="U68" s="139" t="s">
        <v>5450</v>
      </c>
      <c r="V68" s="139" t="s">
        <v>2145</v>
      </c>
      <c r="W68" s="159" t="s">
        <v>5967</v>
      </c>
      <c r="X68" s="139" t="s">
        <v>2147</v>
      </c>
      <c r="Y68" s="139" t="s">
        <v>2148</v>
      </c>
      <c r="Z68" s="139" t="s">
        <v>5561</v>
      </c>
      <c r="AA68" s="139" t="s">
        <v>2224</v>
      </c>
      <c r="AB68" s="159" t="s">
        <v>5968</v>
      </c>
      <c r="AC68" s="139" t="s">
        <v>1818</v>
      </c>
      <c r="AD68" s="139" t="s">
        <v>1819</v>
      </c>
      <c r="AE68" s="159" t="s">
        <v>5969</v>
      </c>
      <c r="AF68" s="139" t="s">
        <v>2222</v>
      </c>
      <c r="AG68" s="139" t="s">
        <v>5709</v>
      </c>
      <c r="AH68" s="139" t="s">
        <v>2149</v>
      </c>
      <c r="AI68" s="139" t="s">
        <v>2151</v>
      </c>
      <c r="AJ68" s="159" t="s">
        <v>5970</v>
      </c>
      <c r="AK68" s="159" t="s">
        <v>5971</v>
      </c>
      <c r="AL68" s="118" t="s">
        <v>707</v>
      </c>
      <c r="AM68" s="82"/>
      <c r="AN68" s="100"/>
      <c r="AO68" s="100"/>
      <c r="AP68" s="130" t="s">
        <v>4241</v>
      </c>
      <c r="AQ68" s="130" t="s">
        <v>417</v>
      </c>
      <c r="AR68" s="130" t="s">
        <v>513</v>
      </c>
      <c r="AS68" s="130"/>
      <c r="AT68" s="186"/>
      <c r="AU68" s="186"/>
    </row>
    <row r="69" spans="1:47" ht="16.2" customHeight="1">
      <c r="A69" s="679" t="s">
        <v>971</v>
      </c>
      <c r="B69" s="680">
        <v>440</v>
      </c>
      <c r="C69" s="139" t="s">
        <v>295</v>
      </c>
      <c r="D69" s="159" t="s">
        <v>296</v>
      </c>
      <c r="E69" s="139" t="s">
        <v>297</v>
      </c>
      <c r="F69" s="139" t="s">
        <v>460</v>
      </c>
      <c r="G69" s="139" t="s">
        <v>1989</v>
      </c>
      <c r="H69" s="139" t="s">
        <v>5148</v>
      </c>
      <c r="I69" s="139" t="s">
        <v>1820</v>
      </c>
      <c r="J69" s="139" t="s">
        <v>1821</v>
      </c>
      <c r="K69" s="139" t="s">
        <v>5213</v>
      </c>
      <c r="L69" s="139" t="s">
        <v>298</v>
      </c>
      <c r="M69" s="139" t="s">
        <v>299</v>
      </c>
      <c r="N69" s="139" t="s">
        <v>461</v>
      </c>
      <c r="O69" s="139" t="s">
        <v>1822</v>
      </c>
      <c r="P69" s="139" t="s">
        <v>5356</v>
      </c>
      <c r="Q69" s="139" t="s">
        <v>1990</v>
      </c>
      <c r="R69" s="139" t="s">
        <v>1991</v>
      </c>
      <c r="S69" s="139" t="s">
        <v>1823</v>
      </c>
      <c r="T69" s="139" t="s">
        <v>1824</v>
      </c>
      <c r="U69" s="139" t="s">
        <v>5451</v>
      </c>
      <c r="V69" s="139" t="s">
        <v>2146</v>
      </c>
      <c r="W69" s="159" t="s">
        <v>5972</v>
      </c>
      <c r="X69" s="139" t="s">
        <v>1887</v>
      </c>
      <c r="Y69" s="139" t="s">
        <v>1888</v>
      </c>
      <c r="Z69" s="139" t="s">
        <v>1889</v>
      </c>
      <c r="AA69" s="139" t="s">
        <v>1890</v>
      </c>
      <c r="AB69" s="159" t="s">
        <v>5973</v>
      </c>
      <c r="AC69" s="139" t="s">
        <v>1825</v>
      </c>
      <c r="AD69" s="139" t="s">
        <v>1826</v>
      </c>
      <c r="AE69" s="159" t="s">
        <v>5974</v>
      </c>
      <c r="AF69" s="139" t="s">
        <v>2223</v>
      </c>
      <c r="AG69" s="139" t="s">
        <v>5710</v>
      </c>
      <c r="AH69" s="139" t="s">
        <v>2150</v>
      </c>
      <c r="AI69" s="139" t="s">
        <v>1891</v>
      </c>
      <c r="AJ69" s="159" t="s">
        <v>5975</v>
      </c>
      <c r="AK69" s="159" t="s">
        <v>5976</v>
      </c>
      <c r="AL69" s="118" t="s">
        <v>707</v>
      </c>
      <c r="AM69" s="82"/>
      <c r="AN69" s="100"/>
      <c r="AO69" s="100"/>
      <c r="AP69" s="130" t="s">
        <v>4241</v>
      </c>
      <c r="AQ69" s="130" t="s">
        <v>417</v>
      </c>
      <c r="AR69" s="130" t="s">
        <v>514</v>
      </c>
      <c r="AS69" s="130" t="s">
        <v>515</v>
      </c>
      <c r="AT69" s="186"/>
      <c r="AU69" s="186"/>
    </row>
    <row r="70" spans="1:47" ht="16.2" customHeight="1">
      <c r="A70" s="676" t="s">
        <v>972</v>
      </c>
      <c r="B70" s="670">
        <v>450</v>
      </c>
      <c r="C70" s="139" t="s">
        <v>300</v>
      </c>
      <c r="D70" s="159" t="s">
        <v>301</v>
      </c>
      <c r="E70" s="139" t="s">
        <v>302</v>
      </c>
      <c r="F70" s="139" t="s">
        <v>462</v>
      </c>
      <c r="G70" s="139" t="s">
        <v>5106</v>
      </c>
      <c r="H70" s="139" t="s">
        <v>5149</v>
      </c>
      <c r="I70" s="139" t="s">
        <v>1533</v>
      </c>
      <c r="J70" s="139" t="s">
        <v>1534</v>
      </c>
      <c r="K70" s="139" t="s">
        <v>5214</v>
      </c>
      <c r="L70" s="139" t="s">
        <v>303</v>
      </c>
      <c r="M70" s="139" t="s">
        <v>304</v>
      </c>
      <c r="N70" s="139" t="s">
        <v>463</v>
      </c>
      <c r="O70" s="139" t="s">
        <v>1535</v>
      </c>
      <c r="P70" s="139" t="s">
        <v>5357</v>
      </c>
      <c r="Q70" s="139" t="s">
        <v>4994</v>
      </c>
      <c r="R70" s="139" t="s">
        <v>1967</v>
      </c>
      <c r="S70" s="139" t="s">
        <v>1536</v>
      </c>
      <c r="T70" s="139" t="s">
        <v>1537</v>
      </c>
      <c r="U70" s="139" t="s">
        <v>5452</v>
      </c>
      <c r="V70" s="139" t="s">
        <v>5511</v>
      </c>
      <c r="W70" s="159" t="s">
        <v>5977</v>
      </c>
      <c r="X70" s="139" t="s">
        <v>1538</v>
      </c>
      <c r="Y70" s="139" t="s">
        <v>1539</v>
      </c>
      <c r="Z70" s="139" t="s">
        <v>1540</v>
      </c>
      <c r="AA70" s="139" t="s">
        <v>1892</v>
      </c>
      <c r="AB70" s="159" t="s">
        <v>5978</v>
      </c>
      <c r="AC70" s="139" t="s">
        <v>1541</v>
      </c>
      <c r="AD70" s="139" t="s">
        <v>1542</v>
      </c>
      <c r="AE70" s="159" t="s">
        <v>5979</v>
      </c>
      <c r="AF70" s="139" t="s">
        <v>5639</v>
      </c>
      <c r="AG70" s="139" t="s">
        <v>5711</v>
      </c>
      <c r="AH70" s="139" t="s">
        <v>1543</v>
      </c>
      <c r="AI70" s="139" t="s">
        <v>1544</v>
      </c>
      <c r="AJ70" s="159" t="s">
        <v>5980</v>
      </c>
      <c r="AK70" s="159" t="s">
        <v>5981</v>
      </c>
      <c r="AL70" s="118" t="s">
        <v>707</v>
      </c>
      <c r="AM70" s="82"/>
      <c r="AN70" s="82"/>
      <c r="AO70" s="82"/>
      <c r="AP70" s="130" t="s">
        <v>4241</v>
      </c>
      <c r="AQ70" s="130" t="s">
        <v>417</v>
      </c>
      <c r="AR70" s="130" t="s">
        <v>512</v>
      </c>
      <c r="AS70" s="130"/>
      <c r="AT70" s="186"/>
      <c r="AU70" s="186"/>
    </row>
    <row r="71" spans="1:47" ht="16.2" customHeight="1">
      <c r="A71" s="678" t="s">
        <v>1002</v>
      </c>
      <c r="B71" s="670">
        <v>460</v>
      </c>
      <c r="C71" s="159" t="s">
        <v>5072</v>
      </c>
      <c r="D71" s="159" t="s">
        <v>1545</v>
      </c>
      <c r="E71" s="159" t="s">
        <v>1546</v>
      </c>
      <c r="F71" s="159" t="s">
        <v>5087</v>
      </c>
      <c r="G71" s="159" t="s">
        <v>5107</v>
      </c>
      <c r="H71" s="159" t="s">
        <v>5150</v>
      </c>
      <c r="I71" s="159" t="s">
        <v>1547</v>
      </c>
      <c r="J71" s="159" t="s">
        <v>1548</v>
      </c>
      <c r="K71" s="159" t="s">
        <v>5215</v>
      </c>
      <c r="L71" s="159" t="s">
        <v>5258</v>
      </c>
      <c r="M71" s="159" t="s">
        <v>5293</v>
      </c>
      <c r="N71" s="159" t="s">
        <v>1549</v>
      </c>
      <c r="O71" s="159" t="s">
        <v>1550</v>
      </c>
      <c r="P71" s="159" t="s">
        <v>5358</v>
      </c>
      <c r="Q71" s="159" t="s">
        <v>5039</v>
      </c>
      <c r="R71" s="159" t="s">
        <v>5395</v>
      </c>
      <c r="S71" s="159" t="s">
        <v>1551</v>
      </c>
      <c r="T71" s="159" t="s">
        <v>1552</v>
      </c>
      <c r="U71" s="159" t="s">
        <v>5453</v>
      </c>
      <c r="V71" s="159" t="s">
        <v>5512</v>
      </c>
      <c r="W71" s="159" t="s">
        <v>5545</v>
      </c>
      <c r="X71" s="139" t="s">
        <v>1893</v>
      </c>
      <c r="Y71" s="139" t="s">
        <v>1894</v>
      </c>
      <c r="Z71" s="139" t="s">
        <v>1895</v>
      </c>
      <c r="AA71" s="139" t="s">
        <v>1896</v>
      </c>
      <c r="AB71" s="159" t="s">
        <v>5982</v>
      </c>
      <c r="AC71" s="159" t="s">
        <v>1553</v>
      </c>
      <c r="AD71" s="159" t="s">
        <v>1554</v>
      </c>
      <c r="AE71" s="159" t="s">
        <v>5983</v>
      </c>
      <c r="AF71" s="139" t="s">
        <v>5640</v>
      </c>
      <c r="AG71" s="139" t="s">
        <v>5712</v>
      </c>
      <c r="AH71" s="139" t="s">
        <v>5745</v>
      </c>
      <c r="AI71" s="139" t="s">
        <v>1897</v>
      </c>
      <c r="AJ71" s="159" t="s">
        <v>5984</v>
      </c>
      <c r="AK71" s="159" t="s">
        <v>5985</v>
      </c>
      <c r="AL71" s="118" t="s">
        <v>707</v>
      </c>
      <c r="AM71" s="82"/>
      <c r="AN71" s="82"/>
      <c r="AO71" s="100"/>
      <c r="AP71" s="130" t="s">
        <v>4241</v>
      </c>
      <c r="AQ71" s="130" t="s">
        <v>417</v>
      </c>
      <c r="AR71" s="130"/>
      <c r="AS71" s="130" t="s">
        <v>515</v>
      </c>
      <c r="AT71" s="186"/>
      <c r="AU71" s="186"/>
    </row>
    <row r="72" spans="1:47" ht="16.2" customHeight="1">
      <c r="A72" s="673" t="s">
        <v>1015</v>
      </c>
      <c r="B72" s="670"/>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174"/>
      <c r="AL72" s="118"/>
      <c r="AM72" s="82"/>
      <c r="AN72" s="82"/>
      <c r="AO72" s="100"/>
      <c r="AP72" s="130"/>
      <c r="AQ72" s="130"/>
      <c r="AR72" s="130"/>
      <c r="AS72" s="130"/>
      <c r="AT72" s="186"/>
      <c r="AU72" s="186"/>
    </row>
    <row r="73" spans="1:47" ht="16.2" customHeight="1">
      <c r="A73" s="676" t="s">
        <v>973</v>
      </c>
      <c r="B73" s="670">
        <v>470</v>
      </c>
      <c r="C73" s="159" t="s">
        <v>1081</v>
      </c>
      <c r="D73" s="159" t="s">
        <v>1082</v>
      </c>
      <c r="E73" s="159" t="s">
        <v>873</v>
      </c>
      <c r="F73" s="159" t="s">
        <v>1083</v>
      </c>
      <c r="G73" s="159" t="s">
        <v>5108</v>
      </c>
      <c r="H73" s="159" t="s">
        <v>5151</v>
      </c>
      <c r="I73" s="159" t="s">
        <v>1555</v>
      </c>
      <c r="J73" s="159" t="s">
        <v>1556</v>
      </c>
      <c r="K73" s="159" t="s">
        <v>5216</v>
      </c>
      <c r="L73" s="159" t="s">
        <v>5259</v>
      </c>
      <c r="M73" s="159" t="s">
        <v>5294</v>
      </c>
      <c r="N73" s="159" t="s">
        <v>466</v>
      </c>
      <c r="O73" s="159" t="s">
        <v>1557</v>
      </c>
      <c r="P73" s="159" t="s">
        <v>5359</v>
      </c>
      <c r="Q73" s="159" t="s">
        <v>5031</v>
      </c>
      <c r="R73" s="159" t="s">
        <v>1968</v>
      </c>
      <c r="S73" s="159" t="s">
        <v>1558</v>
      </c>
      <c r="T73" s="159" t="s">
        <v>1559</v>
      </c>
      <c r="U73" s="159" t="s">
        <v>5454</v>
      </c>
      <c r="V73" s="159" t="s">
        <v>5513</v>
      </c>
      <c r="W73" s="159" t="s">
        <v>5986</v>
      </c>
      <c r="X73" s="159" t="s">
        <v>1560</v>
      </c>
      <c r="Y73" s="159" t="s">
        <v>1561</v>
      </c>
      <c r="Z73" s="159" t="s">
        <v>1898</v>
      </c>
      <c r="AA73" s="159" t="s">
        <v>1899</v>
      </c>
      <c r="AB73" s="159" t="s">
        <v>5987</v>
      </c>
      <c r="AC73" s="159" t="s">
        <v>1562</v>
      </c>
      <c r="AD73" s="159" t="s">
        <v>1563</v>
      </c>
      <c r="AE73" s="159" t="s">
        <v>5988</v>
      </c>
      <c r="AF73" s="159" t="s">
        <v>5641</v>
      </c>
      <c r="AG73" s="159" t="s">
        <v>5713</v>
      </c>
      <c r="AH73" s="159" t="s">
        <v>1564</v>
      </c>
      <c r="AI73" s="159" t="s">
        <v>1565</v>
      </c>
      <c r="AJ73" s="159" t="s">
        <v>5989</v>
      </c>
      <c r="AK73" s="159" t="s">
        <v>5990</v>
      </c>
      <c r="AL73" s="118" t="s">
        <v>707</v>
      </c>
      <c r="AM73" s="82"/>
      <c r="AN73" s="82"/>
      <c r="AO73" s="100" t="s">
        <v>4247</v>
      </c>
      <c r="AP73" s="130" t="s">
        <v>4240</v>
      </c>
      <c r="AQ73" s="130" t="s">
        <v>905</v>
      </c>
      <c r="AR73" s="130"/>
      <c r="AS73" s="130"/>
      <c r="AT73" s="186"/>
      <c r="AU73" s="186"/>
    </row>
    <row r="74" spans="1:47" ht="16.2" customHeight="1">
      <c r="A74" s="676" t="s">
        <v>974</v>
      </c>
      <c r="B74" s="670">
        <v>480</v>
      </c>
      <c r="C74" s="159" t="s">
        <v>310</v>
      </c>
      <c r="D74" s="159" t="s">
        <v>311</v>
      </c>
      <c r="E74" s="159" t="s">
        <v>312</v>
      </c>
      <c r="F74" s="159" t="s">
        <v>467</v>
      </c>
      <c r="G74" s="159" t="s">
        <v>5109</v>
      </c>
      <c r="H74" s="159" t="s">
        <v>5152</v>
      </c>
      <c r="I74" s="159" t="s">
        <v>313</v>
      </c>
      <c r="J74" s="159" t="s">
        <v>468</v>
      </c>
      <c r="K74" s="159" t="s">
        <v>5217</v>
      </c>
      <c r="L74" s="159" t="s">
        <v>314</v>
      </c>
      <c r="M74" s="159" t="s">
        <v>315</v>
      </c>
      <c r="N74" s="159" t="s">
        <v>469</v>
      </c>
      <c r="O74" s="159" t="s">
        <v>1566</v>
      </c>
      <c r="P74" s="159" t="s">
        <v>5360</v>
      </c>
      <c r="Q74" s="159" t="s">
        <v>5032</v>
      </c>
      <c r="R74" s="159" t="s">
        <v>1969</v>
      </c>
      <c r="S74" s="159" t="s">
        <v>1567</v>
      </c>
      <c r="T74" s="159" t="s">
        <v>1568</v>
      </c>
      <c r="U74" s="159" t="s">
        <v>5455</v>
      </c>
      <c r="V74" s="159" t="s">
        <v>5514</v>
      </c>
      <c r="W74" s="159" t="s">
        <v>5991</v>
      </c>
      <c r="X74" s="159" t="s">
        <v>1569</v>
      </c>
      <c r="Y74" s="159" t="s">
        <v>1570</v>
      </c>
      <c r="Z74" s="159" t="s">
        <v>5562</v>
      </c>
      <c r="AA74" s="159" t="s">
        <v>5582</v>
      </c>
      <c r="AB74" s="159" t="s">
        <v>5992</v>
      </c>
      <c r="AC74" s="159" t="s">
        <v>1571</v>
      </c>
      <c r="AD74" s="159" t="s">
        <v>1572</v>
      </c>
      <c r="AE74" s="159" t="s">
        <v>5993</v>
      </c>
      <c r="AF74" s="159" t="s">
        <v>5642</v>
      </c>
      <c r="AG74" s="159" t="s">
        <v>5714</v>
      </c>
      <c r="AH74" s="159" t="s">
        <v>1573</v>
      </c>
      <c r="AI74" s="159" t="s">
        <v>1574</v>
      </c>
      <c r="AJ74" s="159" t="s">
        <v>5994</v>
      </c>
      <c r="AK74" s="159" t="s">
        <v>5995</v>
      </c>
      <c r="AL74" s="118" t="s">
        <v>707</v>
      </c>
      <c r="AM74" s="82"/>
      <c r="AN74" s="82"/>
      <c r="AO74" s="100" t="s">
        <v>4247</v>
      </c>
      <c r="AP74" s="130" t="s">
        <v>4241</v>
      </c>
      <c r="AQ74" s="130" t="s">
        <v>416</v>
      </c>
      <c r="AR74" s="186"/>
      <c r="AS74" s="186"/>
      <c r="AT74" s="186"/>
      <c r="AU74" s="186"/>
    </row>
    <row r="75" spans="1:47" ht="16.2" customHeight="1">
      <c r="A75" s="676" t="s">
        <v>975</v>
      </c>
      <c r="B75" s="670">
        <v>490</v>
      </c>
      <c r="C75" s="159" t="s">
        <v>316</v>
      </c>
      <c r="D75" s="159" t="s">
        <v>317</v>
      </c>
      <c r="E75" s="159" t="s">
        <v>318</v>
      </c>
      <c r="F75" s="159" t="s">
        <v>470</v>
      </c>
      <c r="G75" s="159" t="s">
        <v>5110</v>
      </c>
      <c r="H75" s="159" t="s">
        <v>5153</v>
      </c>
      <c r="I75" s="159" t="s">
        <v>319</v>
      </c>
      <c r="J75" s="159" t="s">
        <v>471</v>
      </c>
      <c r="K75" s="159" t="s">
        <v>5218</v>
      </c>
      <c r="L75" s="159" t="s">
        <v>320</v>
      </c>
      <c r="M75" s="159" t="s">
        <v>321</v>
      </c>
      <c r="N75" s="159" t="s">
        <v>472</v>
      </c>
      <c r="O75" s="159" t="s">
        <v>1575</v>
      </c>
      <c r="P75" s="159" t="s">
        <v>5361</v>
      </c>
      <c r="Q75" s="159" t="s">
        <v>5033</v>
      </c>
      <c r="R75" s="159" t="s">
        <v>1970</v>
      </c>
      <c r="S75" s="159" t="s">
        <v>1576</v>
      </c>
      <c r="T75" s="159" t="s">
        <v>1577</v>
      </c>
      <c r="U75" s="159" t="s">
        <v>5456</v>
      </c>
      <c r="V75" s="159" t="s">
        <v>5515</v>
      </c>
      <c r="W75" s="159" t="s">
        <v>5996</v>
      </c>
      <c r="X75" s="159" t="s">
        <v>1578</v>
      </c>
      <c r="Y75" s="159" t="s">
        <v>1579</v>
      </c>
      <c r="Z75" s="159" t="s">
        <v>1900</v>
      </c>
      <c r="AA75" s="159" t="s">
        <v>1901</v>
      </c>
      <c r="AB75" s="159" t="s">
        <v>5997</v>
      </c>
      <c r="AC75" s="159" t="s">
        <v>1580</v>
      </c>
      <c r="AD75" s="159" t="s">
        <v>1581</v>
      </c>
      <c r="AE75" s="159" t="s">
        <v>5998</v>
      </c>
      <c r="AF75" s="159" t="s">
        <v>5643</v>
      </c>
      <c r="AG75" s="159" t="s">
        <v>5715</v>
      </c>
      <c r="AH75" s="159" t="s">
        <v>1582</v>
      </c>
      <c r="AI75" s="159" t="s">
        <v>1583</v>
      </c>
      <c r="AJ75" s="159" t="s">
        <v>5999</v>
      </c>
      <c r="AK75" s="159" t="s">
        <v>6000</v>
      </c>
      <c r="AL75" s="118" t="s">
        <v>707</v>
      </c>
      <c r="AM75" s="100"/>
      <c r="AN75" s="100"/>
      <c r="AO75" s="100" t="s">
        <v>4247</v>
      </c>
      <c r="AP75" s="130" t="s">
        <v>4238</v>
      </c>
      <c r="AQ75" s="130" t="s">
        <v>4195</v>
      </c>
      <c r="AR75" s="186"/>
      <c r="AS75" s="186"/>
      <c r="AT75" s="186"/>
      <c r="AU75" s="186"/>
    </row>
    <row r="76" spans="1:47" ht="16.2" customHeight="1">
      <c r="A76" s="676" t="s">
        <v>976</v>
      </c>
      <c r="B76" s="670">
        <v>500</v>
      </c>
      <c r="C76" s="159" t="s">
        <v>142</v>
      </c>
      <c r="D76" s="159" t="s">
        <v>764</v>
      </c>
      <c r="E76" s="159" t="s">
        <v>874</v>
      </c>
      <c r="F76" s="159" t="s">
        <v>1087</v>
      </c>
      <c r="G76" s="159" t="s">
        <v>5111</v>
      </c>
      <c r="H76" s="159" t="s">
        <v>5154</v>
      </c>
      <c r="I76" s="159" t="s">
        <v>1584</v>
      </c>
      <c r="J76" s="159" t="s">
        <v>1585</v>
      </c>
      <c r="K76" s="159" t="s">
        <v>5219</v>
      </c>
      <c r="L76" s="159" t="s">
        <v>5260</v>
      </c>
      <c r="M76" s="159" t="s">
        <v>5295</v>
      </c>
      <c r="N76" s="159" t="s">
        <v>1586</v>
      </c>
      <c r="O76" s="159" t="s">
        <v>1587</v>
      </c>
      <c r="P76" s="159" t="s">
        <v>5362</v>
      </c>
      <c r="Q76" s="159" t="s">
        <v>5034</v>
      </c>
      <c r="R76" s="159" t="s">
        <v>1971</v>
      </c>
      <c r="S76" s="159" t="s">
        <v>1588</v>
      </c>
      <c r="T76" s="159" t="s">
        <v>1589</v>
      </c>
      <c r="U76" s="159" t="s">
        <v>5457</v>
      </c>
      <c r="V76" s="159" t="s">
        <v>5516</v>
      </c>
      <c r="W76" s="159" t="s">
        <v>6001</v>
      </c>
      <c r="X76" s="159" t="s">
        <v>1590</v>
      </c>
      <c r="Y76" s="159" t="s">
        <v>1591</v>
      </c>
      <c r="Z76" s="159" t="s">
        <v>1902</v>
      </c>
      <c r="AA76" s="159" t="s">
        <v>1903</v>
      </c>
      <c r="AB76" s="159" t="s">
        <v>6002</v>
      </c>
      <c r="AC76" s="159" t="s">
        <v>1592</v>
      </c>
      <c r="AD76" s="159" t="s">
        <v>1593</v>
      </c>
      <c r="AE76" s="159" t="s">
        <v>6003</v>
      </c>
      <c r="AF76" s="159" t="s">
        <v>5644</v>
      </c>
      <c r="AG76" s="159" t="s">
        <v>5716</v>
      </c>
      <c r="AH76" s="159" t="s">
        <v>1594</v>
      </c>
      <c r="AI76" s="159" t="s">
        <v>1595</v>
      </c>
      <c r="AJ76" s="159" t="s">
        <v>6004</v>
      </c>
      <c r="AK76" s="159" t="s">
        <v>6005</v>
      </c>
      <c r="AL76" s="118" t="s">
        <v>707</v>
      </c>
      <c r="AM76" s="100" t="s">
        <v>813</v>
      </c>
      <c r="AN76" s="100"/>
      <c r="AO76" s="100" t="s">
        <v>4247</v>
      </c>
      <c r="AP76" s="130" t="s">
        <v>4238</v>
      </c>
      <c r="AQ76" s="130" t="s">
        <v>4195</v>
      </c>
      <c r="AR76" s="186"/>
      <c r="AS76" s="186"/>
      <c r="AT76" s="186"/>
      <c r="AU76" s="186"/>
    </row>
    <row r="77" spans="1:47" ht="16.2" customHeight="1">
      <c r="A77" s="674" t="s">
        <v>2152</v>
      </c>
      <c r="B77" s="681">
        <v>520</v>
      </c>
      <c r="C77" s="159" t="s">
        <v>145</v>
      </c>
      <c r="D77" s="159" t="s">
        <v>146</v>
      </c>
      <c r="E77" s="159" t="s">
        <v>322</v>
      </c>
      <c r="F77" s="159" t="s">
        <v>473</v>
      </c>
      <c r="G77" s="159" t="s">
        <v>5112</v>
      </c>
      <c r="H77" s="159" t="s">
        <v>5155</v>
      </c>
      <c r="I77" s="159" t="s">
        <v>323</v>
      </c>
      <c r="J77" s="159" t="s">
        <v>474</v>
      </c>
      <c r="K77" s="159" t="s">
        <v>5220</v>
      </c>
      <c r="L77" s="159" t="s">
        <v>2244</v>
      </c>
      <c r="M77" s="159" t="s">
        <v>2245</v>
      </c>
      <c r="N77" s="159" t="s">
        <v>475</v>
      </c>
      <c r="O77" s="159" t="s">
        <v>1597</v>
      </c>
      <c r="P77" s="159" t="s">
        <v>5363</v>
      </c>
      <c r="Q77" s="159" t="s">
        <v>5035</v>
      </c>
      <c r="R77" s="159" t="s">
        <v>2246</v>
      </c>
      <c r="S77" s="159" t="s">
        <v>1598</v>
      </c>
      <c r="T77" s="159" t="s">
        <v>1599</v>
      </c>
      <c r="U77" s="159" t="s">
        <v>5458</v>
      </c>
      <c r="V77" s="159" t="s">
        <v>5517</v>
      </c>
      <c r="W77" s="159" t="s">
        <v>6006</v>
      </c>
      <c r="X77" s="159" t="s">
        <v>1600</v>
      </c>
      <c r="Y77" s="159" t="s">
        <v>1601</v>
      </c>
      <c r="Z77" s="159" t="s">
        <v>5563</v>
      </c>
      <c r="AA77" s="159" t="s">
        <v>5583</v>
      </c>
      <c r="AB77" s="159" t="s">
        <v>6007</v>
      </c>
      <c r="AC77" s="159" t="s">
        <v>1602</v>
      </c>
      <c r="AD77" s="159" t="s">
        <v>1603</v>
      </c>
      <c r="AE77" s="159" t="s">
        <v>6008</v>
      </c>
      <c r="AF77" s="159" t="s">
        <v>5645</v>
      </c>
      <c r="AG77" s="159" t="s">
        <v>5717</v>
      </c>
      <c r="AH77" s="159" t="s">
        <v>1604</v>
      </c>
      <c r="AI77" s="159" t="s">
        <v>1605</v>
      </c>
      <c r="AJ77" s="159" t="s">
        <v>6009</v>
      </c>
      <c r="AK77" s="159" t="s">
        <v>6010</v>
      </c>
      <c r="AL77" s="118" t="s">
        <v>707</v>
      </c>
      <c r="AM77" s="82"/>
      <c r="AN77" s="82"/>
      <c r="AO77" s="100" t="s">
        <v>4247</v>
      </c>
      <c r="AP77" s="130" t="s">
        <v>4241</v>
      </c>
      <c r="AQ77" s="130" t="s">
        <v>417</v>
      </c>
      <c r="AR77" s="130" t="s">
        <v>644</v>
      </c>
      <c r="AS77" s="130"/>
      <c r="AT77" s="186"/>
      <c r="AU77" s="186"/>
    </row>
    <row r="78" spans="1:47" ht="16.2" customHeight="1">
      <c r="A78" s="676" t="s">
        <v>977</v>
      </c>
      <c r="B78" s="670">
        <v>530</v>
      </c>
      <c r="C78" s="159" t="s">
        <v>147</v>
      </c>
      <c r="D78" s="159" t="s">
        <v>148</v>
      </c>
      <c r="E78" s="159" t="s">
        <v>324</v>
      </c>
      <c r="F78" s="159" t="s">
        <v>476</v>
      </c>
      <c r="G78" s="159" t="s">
        <v>5113</v>
      </c>
      <c r="H78" s="159" t="s">
        <v>5156</v>
      </c>
      <c r="I78" s="159" t="s">
        <v>325</v>
      </c>
      <c r="J78" s="159" t="s">
        <v>477</v>
      </c>
      <c r="K78" s="159" t="s">
        <v>5221</v>
      </c>
      <c r="L78" s="159" t="s">
        <v>326</v>
      </c>
      <c r="M78" s="159" t="s">
        <v>327</v>
      </c>
      <c r="N78" s="159" t="s">
        <v>478</v>
      </c>
      <c r="O78" s="159" t="s">
        <v>1606</v>
      </c>
      <c r="P78" s="159" t="s">
        <v>5364</v>
      </c>
      <c r="Q78" s="159" t="s">
        <v>5036</v>
      </c>
      <c r="R78" s="159" t="s">
        <v>1973</v>
      </c>
      <c r="S78" s="159" t="s">
        <v>1607</v>
      </c>
      <c r="T78" s="159" t="s">
        <v>1608</v>
      </c>
      <c r="U78" s="159" t="s">
        <v>5459</v>
      </c>
      <c r="V78" s="159" t="s">
        <v>5518</v>
      </c>
      <c r="W78" s="159" t="s">
        <v>6011</v>
      </c>
      <c r="X78" s="159" t="s">
        <v>1609</v>
      </c>
      <c r="Y78" s="159" t="s">
        <v>1610</v>
      </c>
      <c r="Z78" s="159" t="s">
        <v>1904</v>
      </c>
      <c r="AA78" s="159" t="s">
        <v>1905</v>
      </c>
      <c r="AB78" s="159" t="s">
        <v>6012</v>
      </c>
      <c r="AC78" s="159" t="s">
        <v>1611</v>
      </c>
      <c r="AD78" s="159" t="s">
        <v>1612</v>
      </c>
      <c r="AE78" s="159" t="s">
        <v>6013</v>
      </c>
      <c r="AF78" s="159" t="s">
        <v>5646</v>
      </c>
      <c r="AG78" s="159" t="s">
        <v>5718</v>
      </c>
      <c r="AH78" s="159" t="s">
        <v>1613</v>
      </c>
      <c r="AI78" s="159" t="s">
        <v>1614</v>
      </c>
      <c r="AJ78" s="159" t="s">
        <v>6014</v>
      </c>
      <c r="AK78" s="159" t="s">
        <v>6015</v>
      </c>
      <c r="AL78" s="118" t="s">
        <v>707</v>
      </c>
      <c r="AM78" s="82"/>
      <c r="AN78" s="82"/>
      <c r="AO78" s="82"/>
      <c r="AP78" s="130" t="s">
        <v>4241</v>
      </c>
      <c r="AQ78" s="130" t="s">
        <v>796</v>
      </c>
      <c r="AR78" s="186"/>
      <c r="AS78" s="186"/>
      <c r="AT78" s="186"/>
      <c r="AU78" s="186"/>
    </row>
    <row r="79" spans="1:47" ht="32.4" customHeight="1">
      <c r="A79" s="678" t="s">
        <v>1001</v>
      </c>
      <c r="B79" s="670">
        <v>540</v>
      </c>
      <c r="C79" s="159" t="s">
        <v>5073</v>
      </c>
      <c r="D79" s="159" t="s">
        <v>2179</v>
      </c>
      <c r="E79" s="159" t="s">
        <v>5075</v>
      </c>
      <c r="F79" s="159" t="s">
        <v>5088</v>
      </c>
      <c r="G79" s="159" t="s">
        <v>5114</v>
      </c>
      <c r="H79" s="159" t="s">
        <v>5157</v>
      </c>
      <c r="I79" s="159" t="s">
        <v>2180</v>
      </c>
      <c r="J79" s="159" t="s">
        <v>2181</v>
      </c>
      <c r="K79" s="159" t="s">
        <v>5222</v>
      </c>
      <c r="L79" s="159" t="s">
        <v>5261</v>
      </c>
      <c r="M79" s="159" t="s">
        <v>5296</v>
      </c>
      <c r="N79" s="159" t="s">
        <v>2182</v>
      </c>
      <c r="O79" s="159" t="s">
        <v>2183</v>
      </c>
      <c r="P79" s="159" t="s">
        <v>5365</v>
      </c>
      <c r="Q79" s="159" t="s">
        <v>5040</v>
      </c>
      <c r="R79" s="159" t="s">
        <v>5396</v>
      </c>
      <c r="S79" s="159" t="s">
        <v>2184</v>
      </c>
      <c r="T79" s="159" t="s">
        <v>2185</v>
      </c>
      <c r="U79" s="159" t="s">
        <v>5460</v>
      </c>
      <c r="V79" s="159" t="s">
        <v>5519</v>
      </c>
      <c r="W79" s="159" t="s">
        <v>5546</v>
      </c>
      <c r="X79" s="159" t="s">
        <v>1906</v>
      </c>
      <c r="Y79" s="159" t="s">
        <v>1907</v>
      </c>
      <c r="Z79" s="159" t="s">
        <v>1908</v>
      </c>
      <c r="AA79" s="159" t="s">
        <v>1909</v>
      </c>
      <c r="AB79" s="159" t="s">
        <v>6016</v>
      </c>
      <c r="AC79" s="159" t="s">
        <v>2186</v>
      </c>
      <c r="AD79" s="159" t="s">
        <v>2187</v>
      </c>
      <c r="AE79" s="159" t="s">
        <v>6017</v>
      </c>
      <c r="AF79" s="159" t="s">
        <v>5647</v>
      </c>
      <c r="AG79" s="159" t="s">
        <v>5719</v>
      </c>
      <c r="AH79" s="159" t="s">
        <v>5746</v>
      </c>
      <c r="AI79" s="159" t="s">
        <v>1910</v>
      </c>
      <c r="AJ79" s="159" t="s">
        <v>6018</v>
      </c>
      <c r="AK79" s="159" t="s">
        <v>6019</v>
      </c>
      <c r="AL79" s="118" t="s">
        <v>707</v>
      </c>
      <c r="AM79" s="82"/>
      <c r="AN79" s="82"/>
      <c r="AO79" s="82"/>
      <c r="AP79" s="130" t="s">
        <v>4242</v>
      </c>
      <c r="AQ79" s="130" t="s">
        <v>509</v>
      </c>
      <c r="AR79" s="186"/>
      <c r="AS79" s="186"/>
      <c r="AT79" s="186"/>
      <c r="AU79" s="186"/>
    </row>
    <row r="80" spans="1:47" ht="24.6" customHeight="1">
      <c r="A80" s="669" t="s">
        <v>1016</v>
      </c>
      <c r="B80" s="670">
        <v>550</v>
      </c>
      <c r="C80" s="159" t="s">
        <v>5074</v>
      </c>
      <c r="D80" s="159" t="s">
        <v>2128</v>
      </c>
      <c r="E80" s="159" t="s">
        <v>2129</v>
      </c>
      <c r="F80" s="159" t="s">
        <v>5089</v>
      </c>
      <c r="G80" s="159" t="s">
        <v>5115</v>
      </c>
      <c r="H80" s="159" t="s">
        <v>5158</v>
      </c>
      <c r="I80" s="159" t="s">
        <v>2130</v>
      </c>
      <c r="J80" s="159" t="s">
        <v>2131</v>
      </c>
      <c r="K80" s="159" t="s">
        <v>5223</v>
      </c>
      <c r="L80" s="159" t="s">
        <v>5262</v>
      </c>
      <c r="M80" s="159" t="s">
        <v>5297</v>
      </c>
      <c r="N80" s="159" t="s">
        <v>2132</v>
      </c>
      <c r="O80" s="159" t="s">
        <v>2138</v>
      </c>
      <c r="P80" s="159" t="s">
        <v>5366</v>
      </c>
      <c r="Q80" s="159" t="s">
        <v>5041</v>
      </c>
      <c r="R80" s="159" t="s">
        <v>5397</v>
      </c>
      <c r="S80" s="159" t="s">
        <v>2133</v>
      </c>
      <c r="T80" s="159" t="s">
        <v>2134</v>
      </c>
      <c r="U80" s="159" t="s">
        <v>5461</v>
      </c>
      <c r="V80" s="159" t="s">
        <v>5520</v>
      </c>
      <c r="W80" s="159" t="s">
        <v>5547</v>
      </c>
      <c r="X80" s="159" t="s">
        <v>1911</v>
      </c>
      <c r="Y80" s="159" t="s">
        <v>1912</v>
      </c>
      <c r="Z80" s="159" t="s">
        <v>1913</v>
      </c>
      <c r="AA80" s="159" t="s">
        <v>1914</v>
      </c>
      <c r="AB80" s="159" t="s">
        <v>6020</v>
      </c>
      <c r="AC80" s="159" t="s">
        <v>2135</v>
      </c>
      <c r="AD80" s="159" t="s">
        <v>2136</v>
      </c>
      <c r="AE80" s="159" t="s">
        <v>6021</v>
      </c>
      <c r="AF80" s="159" t="s">
        <v>5648</v>
      </c>
      <c r="AG80" s="159" t="s">
        <v>5720</v>
      </c>
      <c r="AH80" s="159" t="s">
        <v>5747</v>
      </c>
      <c r="AI80" s="159" t="s">
        <v>1915</v>
      </c>
      <c r="AJ80" s="159" t="s">
        <v>6022</v>
      </c>
      <c r="AK80" s="159" t="s">
        <v>6023</v>
      </c>
      <c r="AL80" s="118" t="s">
        <v>707</v>
      </c>
      <c r="AM80" s="82"/>
      <c r="AN80" s="82"/>
      <c r="AO80" s="82"/>
      <c r="AP80" s="130" t="s">
        <v>4242</v>
      </c>
      <c r="AQ80" s="130" t="s">
        <v>424</v>
      </c>
      <c r="AR80" s="186"/>
      <c r="AS80" s="186"/>
      <c r="AT80" s="186"/>
      <c r="AU80" s="186"/>
    </row>
    <row r="81" spans="1:47" ht="16.2" customHeight="1">
      <c r="A81" s="682" t="s">
        <v>952</v>
      </c>
      <c r="B81" s="683"/>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174"/>
      <c r="AL81" s="82"/>
      <c r="AM81" s="82"/>
      <c r="AN81" s="82"/>
      <c r="AO81" s="82"/>
      <c r="AP81" s="186"/>
      <c r="AQ81" s="186"/>
      <c r="AR81" s="186"/>
      <c r="AS81" s="186"/>
      <c r="AT81" s="186"/>
      <c r="AU81" s="186"/>
    </row>
    <row r="82" spans="1:47" ht="16.2" customHeight="1">
      <c r="A82" s="678" t="s">
        <v>978</v>
      </c>
      <c r="B82" s="670">
        <v>560</v>
      </c>
      <c r="C82" s="159" t="s">
        <v>150</v>
      </c>
      <c r="D82" s="159" t="s">
        <v>151</v>
      </c>
      <c r="E82" s="159" t="s">
        <v>333</v>
      </c>
      <c r="F82" s="159" t="s">
        <v>481</v>
      </c>
      <c r="G82" s="159" t="s">
        <v>5116</v>
      </c>
      <c r="H82" s="159" t="s">
        <v>5159</v>
      </c>
      <c r="I82" s="159" t="s">
        <v>1615</v>
      </c>
      <c r="J82" s="159" t="s">
        <v>1616</v>
      </c>
      <c r="K82" s="159" t="s">
        <v>5224</v>
      </c>
      <c r="L82" s="159" t="s">
        <v>334</v>
      </c>
      <c r="M82" s="159" t="s">
        <v>335</v>
      </c>
      <c r="N82" s="159" t="s">
        <v>482</v>
      </c>
      <c r="O82" s="159" t="s">
        <v>1617</v>
      </c>
      <c r="P82" s="159" t="s">
        <v>5367</v>
      </c>
      <c r="Q82" s="159" t="s">
        <v>5037</v>
      </c>
      <c r="R82" s="159" t="s">
        <v>1974</v>
      </c>
      <c r="S82" s="159" t="s">
        <v>1618</v>
      </c>
      <c r="T82" s="159" t="s">
        <v>1619</v>
      </c>
      <c r="U82" s="159" t="s">
        <v>5462</v>
      </c>
      <c r="V82" s="159" t="s">
        <v>5521</v>
      </c>
      <c r="W82" s="159" t="s">
        <v>6024</v>
      </c>
      <c r="X82" s="159" t="s">
        <v>1620</v>
      </c>
      <c r="Y82" s="159" t="s">
        <v>1621</v>
      </c>
      <c r="Z82" s="159" t="s">
        <v>1622</v>
      </c>
      <c r="AA82" s="159" t="s">
        <v>1916</v>
      </c>
      <c r="AB82" s="159" t="s">
        <v>6025</v>
      </c>
      <c r="AC82" s="159" t="s">
        <v>1623</v>
      </c>
      <c r="AD82" s="159" t="s">
        <v>1624</v>
      </c>
      <c r="AE82" s="159" t="s">
        <v>6026</v>
      </c>
      <c r="AF82" s="159" t="s">
        <v>5649</v>
      </c>
      <c r="AG82" s="159" t="s">
        <v>5721</v>
      </c>
      <c r="AH82" s="159" t="s">
        <v>1625</v>
      </c>
      <c r="AI82" s="159" t="s">
        <v>1626</v>
      </c>
      <c r="AJ82" s="159" t="s">
        <v>6027</v>
      </c>
      <c r="AK82" s="159" t="s">
        <v>6028</v>
      </c>
      <c r="AL82" s="118" t="s">
        <v>707</v>
      </c>
      <c r="AM82" s="100"/>
      <c r="AN82" s="100"/>
      <c r="AO82" s="82"/>
      <c r="AP82" s="130" t="s">
        <v>4239</v>
      </c>
      <c r="AQ82" s="130" t="s">
        <v>4276</v>
      </c>
      <c r="AR82" s="186"/>
      <c r="AS82" s="186"/>
      <c r="AT82" s="186"/>
      <c r="AU82" s="186"/>
    </row>
    <row r="83" spans="1:47" ht="16.2" customHeight="1">
      <c r="A83" s="678" t="s">
        <v>979</v>
      </c>
      <c r="B83" s="670">
        <v>570</v>
      </c>
      <c r="C83" s="159" t="s">
        <v>336</v>
      </c>
      <c r="D83" s="159" t="s">
        <v>337</v>
      </c>
      <c r="E83" s="159" t="s">
        <v>338</v>
      </c>
      <c r="F83" s="159" t="s">
        <v>483</v>
      </c>
      <c r="G83" s="159" t="s">
        <v>5117</v>
      </c>
      <c r="H83" s="159" t="s">
        <v>5160</v>
      </c>
      <c r="I83" s="159" t="s">
        <v>339</v>
      </c>
      <c r="J83" s="159" t="s">
        <v>484</v>
      </c>
      <c r="K83" s="159" t="s">
        <v>5225</v>
      </c>
      <c r="L83" s="159" t="s">
        <v>340</v>
      </c>
      <c r="M83" s="159" t="s">
        <v>341</v>
      </c>
      <c r="N83" s="159" t="s">
        <v>485</v>
      </c>
      <c r="O83" s="159" t="s">
        <v>1627</v>
      </c>
      <c r="P83" s="159" t="s">
        <v>5368</v>
      </c>
      <c r="Q83" s="159" t="s">
        <v>5038</v>
      </c>
      <c r="R83" s="159" t="s">
        <v>1975</v>
      </c>
      <c r="S83" s="159" t="s">
        <v>1628</v>
      </c>
      <c r="T83" s="159" t="s">
        <v>1629</v>
      </c>
      <c r="U83" s="159" t="s">
        <v>5463</v>
      </c>
      <c r="V83" s="159" t="s">
        <v>5522</v>
      </c>
      <c r="W83" s="159" t="s">
        <v>6029</v>
      </c>
      <c r="X83" s="159" t="s">
        <v>1630</v>
      </c>
      <c r="Y83" s="159" t="s">
        <v>1631</v>
      </c>
      <c r="Z83" s="159" t="s">
        <v>1632</v>
      </c>
      <c r="AA83" s="159" t="s">
        <v>1917</v>
      </c>
      <c r="AB83" s="159" t="s">
        <v>6030</v>
      </c>
      <c r="AC83" s="159" t="s">
        <v>1633</v>
      </c>
      <c r="AD83" s="159" t="s">
        <v>1634</v>
      </c>
      <c r="AE83" s="159" t="s">
        <v>6031</v>
      </c>
      <c r="AF83" s="159" t="s">
        <v>5650</v>
      </c>
      <c r="AG83" s="159" t="s">
        <v>5722</v>
      </c>
      <c r="AH83" s="159" t="s">
        <v>1635</v>
      </c>
      <c r="AI83" s="159" t="s">
        <v>1636</v>
      </c>
      <c r="AJ83" s="159" t="s">
        <v>6032</v>
      </c>
      <c r="AK83" s="159" t="s">
        <v>6033</v>
      </c>
      <c r="AL83" s="118" t="s">
        <v>707</v>
      </c>
      <c r="AM83" s="100" t="s">
        <v>813</v>
      </c>
      <c r="AN83" s="100"/>
      <c r="AO83" s="82"/>
      <c r="AP83" s="130" t="s">
        <v>4239</v>
      </c>
      <c r="AQ83" s="130" t="s">
        <v>4276</v>
      </c>
      <c r="AR83" s="186"/>
      <c r="AS83" s="186"/>
      <c r="AT83" s="186"/>
      <c r="AU83" s="186"/>
    </row>
    <row r="84" spans="1:47" ht="16.2" customHeight="1">
      <c r="A84" s="678" t="s">
        <v>980</v>
      </c>
      <c r="B84" s="670">
        <v>580</v>
      </c>
      <c r="C84" s="159" t="s">
        <v>342</v>
      </c>
      <c r="D84" s="159" t="s">
        <v>343</v>
      </c>
      <c r="E84" s="159" t="s">
        <v>344</v>
      </c>
      <c r="F84" s="159" t="s">
        <v>486</v>
      </c>
      <c r="G84" s="159" t="s">
        <v>5118</v>
      </c>
      <c r="H84" s="159" t="s">
        <v>5161</v>
      </c>
      <c r="I84" s="159" t="s">
        <v>1637</v>
      </c>
      <c r="J84" s="159" t="s">
        <v>1638</v>
      </c>
      <c r="K84" s="159" t="s">
        <v>5226</v>
      </c>
      <c r="L84" s="159" t="s">
        <v>345</v>
      </c>
      <c r="M84" s="159" t="s">
        <v>346</v>
      </c>
      <c r="N84" s="159" t="s">
        <v>487</v>
      </c>
      <c r="O84" s="159" t="s">
        <v>1639</v>
      </c>
      <c r="P84" s="159" t="s">
        <v>5369</v>
      </c>
      <c r="Q84" s="159" t="s">
        <v>5042</v>
      </c>
      <c r="R84" s="159" t="s">
        <v>1976</v>
      </c>
      <c r="S84" s="159" t="s">
        <v>1640</v>
      </c>
      <c r="T84" s="159" t="s">
        <v>1641</v>
      </c>
      <c r="U84" s="159" t="s">
        <v>5464</v>
      </c>
      <c r="V84" s="159" t="s">
        <v>5523</v>
      </c>
      <c r="W84" s="159" t="s">
        <v>6034</v>
      </c>
      <c r="X84" s="159" t="s">
        <v>1642</v>
      </c>
      <c r="Y84" s="159" t="s">
        <v>1643</v>
      </c>
      <c r="Z84" s="159" t="s">
        <v>1644</v>
      </c>
      <c r="AA84" s="159" t="s">
        <v>1918</v>
      </c>
      <c r="AB84" s="159" t="s">
        <v>6035</v>
      </c>
      <c r="AC84" s="159" t="s">
        <v>1645</v>
      </c>
      <c r="AD84" s="159" t="s">
        <v>1646</v>
      </c>
      <c r="AE84" s="159" t="s">
        <v>6036</v>
      </c>
      <c r="AF84" s="159" t="s">
        <v>5651</v>
      </c>
      <c r="AG84" s="159" t="s">
        <v>5723</v>
      </c>
      <c r="AH84" s="159" t="s">
        <v>1647</v>
      </c>
      <c r="AI84" s="159" t="s">
        <v>1648</v>
      </c>
      <c r="AJ84" s="159" t="s">
        <v>6037</v>
      </c>
      <c r="AK84" s="159" t="s">
        <v>6038</v>
      </c>
      <c r="AL84" s="118" t="s">
        <v>707</v>
      </c>
      <c r="AM84" s="100"/>
      <c r="AN84" s="100"/>
      <c r="AO84" s="100" t="s">
        <v>4247</v>
      </c>
      <c r="AP84" s="130" t="s">
        <v>4238</v>
      </c>
      <c r="AQ84" s="130" t="s">
        <v>4199</v>
      </c>
      <c r="AR84" s="186"/>
      <c r="AS84" s="186"/>
      <c r="AT84" s="186"/>
      <c r="AU84" s="186"/>
    </row>
    <row r="85" spans="1:47" ht="16.2" customHeight="1">
      <c r="A85" s="678" t="s">
        <v>981</v>
      </c>
      <c r="B85" s="670">
        <v>590</v>
      </c>
      <c r="C85" s="159" t="s">
        <v>347</v>
      </c>
      <c r="D85" s="159" t="s">
        <v>348</v>
      </c>
      <c r="E85" s="159" t="s">
        <v>349</v>
      </c>
      <c r="F85" s="159" t="s">
        <v>488</v>
      </c>
      <c r="G85" s="159" t="s">
        <v>5119</v>
      </c>
      <c r="H85" s="159" t="s">
        <v>5162</v>
      </c>
      <c r="I85" s="159" t="s">
        <v>350</v>
      </c>
      <c r="J85" s="159" t="s">
        <v>489</v>
      </c>
      <c r="K85" s="159" t="s">
        <v>5227</v>
      </c>
      <c r="L85" s="159" t="s">
        <v>351</v>
      </c>
      <c r="M85" s="159" t="s">
        <v>352</v>
      </c>
      <c r="N85" s="159" t="s">
        <v>490</v>
      </c>
      <c r="O85" s="159" t="s">
        <v>1649</v>
      </c>
      <c r="P85" s="159" t="s">
        <v>5370</v>
      </c>
      <c r="Q85" s="159" t="s">
        <v>5043</v>
      </c>
      <c r="R85" s="159" t="s">
        <v>1977</v>
      </c>
      <c r="S85" s="159" t="s">
        <v>1650</v>
      </c>
      <c r="T85" s="159" t="s">
        <v>1651</v>
      </c>
      <c r="U85" s="159" t="s">
        <v>5465</v>
      </c>
      <c r="V85" s="159" t="s">
        <v>5524</v>
      </c>
      <c r="W85" s="159" t="s">
        <v>6039</v>
      </c>
      <c r="X85" s="159" t="s">
        <v>1652</v>
      </c>
      <c r="Y85" s="159" t="s">
        <v>1653</v>
      </c>
      <c r="Z85" s="159" t="s">
        <v>1654</v>
      </c>
      <c r="AA85" s="159" t="s">
        <v>1919</v>
      </c>
      <c r="AB85" s="159" t="s">
        <v>6040</v>
      </c>
      <c r="AC85" s="159" t="s">
        <v>1655</v>
      </c>
      <c r="AD85" s="159" t="s">
        <v>1656</v>
      </c>
      <c r="AE85" s="159" t="s">
        <v>6041</v>
      </c>
      <c r="AF85" s="159" t="s">
        <v>5652</v>
      </c>
      <c r="AG85" s="159" t="s">
        <v>5724</v>
      </c>
      <c r="AH85" s="159" t="s">
        <v>1657</v>
      </c>
      <c r="AI85" s="159" t="s">
        <v>1658</v>
      </c>
      <c r="AJ85" s="159" t="s">
        <v>6042</v>
      </c>
      <c r="AK85" s="159" t="s">
        <v>6043</v>
      </c>
      <c r="AL85" s="118" t="s">
        <v>707</v>
      </c>
      <c r="AM85" s="100" t="s">
        <v>813</v>
      </c>
      <c r="AN85" s="100"/>
      <c r="AO85" s="100" t="s">
        <v>4247</v>
      </c>
      <c r="AP85" s="130" t="s">
        <v>4238</v>
      </c>
      <c r="AQ85" s="130" t="s">
        <v>4199</v>
      </c>
      <c r="AR85" s="186"/>
      <c r="AS85" s="186"/>
      <c r="AT85" s="186"/>
      <c r="AU85" s="186"/>
    </row>
    <row r="86" spans="1:47" ht="16.2" customHeight="1">
      <c r="A86" s="684" t="s">
        <v>982</v>
      </c>
      <c r="B86" s="670">
        <v>600</v>
      </c>
      <c r="C86" s="159" t="s">
        <v>152</v>
      </c>
      <c r="D86" s="159" t="s">
        <v>153</v>
      </c>
      <c r="E86" s="159" t="s">
        <v>154</v>
      </c>
      <c r="F86" s="159" t="s">
        <v>155</v>
      </c>
      <c r="G86" s="159" t="s">
        <v>5120</v>
      </c>
      <c r="H86" s="159" t="s">
        <v>5163</v>
      </c>
      <c r="I86" s="159" t="s">
        <v>196</v>
      </c>
      <c r="J86" s="159" t="s">
        <v>197</v>
      </c>
      <c r="K86" s="159" t="s">
        <v>5228</v>
      </c>
      <c r="L86" s="159" t="s">
        <v>198</v>
      </c>
      <c r="M86" s="159" t="s">
        <v>199</v>
      </c>
      <c r="N86" s="159" t="s">
        <v>200</v>
      </c>
      <c r="O86" s="159" t="s">
        <v>1659</v>
      </c>
      <c r="P86" s="159" t="s">
        <v>5371</v>
      </c>
      <c r="Q86" s="159" t="s">
        <v>5044</v>
      </c>
      <c r="R86" s="159" t="s">
        <v>1978</v>
      </c>
      <c r="S86" s="159" t="s">
        <v>1660</v>
      </c>
      <c r="T86" s="159" t="s">
        <v>1661</v>
      </c>
      <c r="U86" s="159" t="s">
        <v>5466</v>
      </c>
      <c r="V86" s="159" t="s">
        <v>5525</v>
      </c>
      <c r="W86" s="159" t="s">
        <v>6044</v>
      </c>
      <c r="X86" s="159" t="s">
        <v>1662</v>
      </c>
      <c r="Y86" s="159" t="s">
        <v>1663</v>
      </c>
      <c r="Z86" s="159" t="s">
        <v>1664</v>
      </c>
      <c r="AA86" s="159" t="s">
        <v>1920</v>
      </c>
      <c r="AB86" s="159" t="s">
        <v>6045</v>
      </c>
      <c r="AC86" s="159" t="s">
        <v>1665</v>
      </c>
      <c r="AD86" s="159" t="s">
        <v>1666</v>
      </c>
      <c r="AE86" s="159" t="s">
        <v>6046</v>
      </c>
      <c r="AF86" s="159" t="s">
        <v>5653</v>
      </c>
      <c r="AG86" s="159" t="s">
        <v>5725</v>
      </c>
      <c r="AH86" s="159" t="s">
        <v>1667</v>
      </c>
      <c r="AI86" s="159" t="s">
        <v>1668</v>
      </c>
      <c r="AJ86" s="159" t="s">
        <v>6047</v>
      </c>
      <c r="AK86" s="159" t="s">
        <v>6048</v>
      </c>
      <c r="AL86" s="118" t="s">
        <v>707</v>
      </c>
      <c r="AM86" s="100"/>
      <c r="AN86" s="100"/>
      <c r="AO86" s="82"/>
      <c r="AP86" s="130" t="s">
        <v>4239</v>
      </c>
      <c r="AQ86" s="130" t="s">
        <v>4304</v>
      </c>
      <c r="AR86" s="186"/>
      <c r="AS86" s="186"/>
      <c r="AT86" s="186"/>
      <c r="AU86" s="186"/>
    </row>
    <row r="87" spans="1:47" ht="16.2" customHeight="1">
      <c r="A87" s="685" t="s">
        <v>983</v>
      </c>
      <c r="B87" s="670">
        <v>610</v>
      </c>
      <c r="C87" s="159" t="s">
        <v>156</v>
      </c>
      <c r="D87" s="159" t="s">
        <v>157</v>
      </c>
      <c r="E87" s="159" t="s">
        <v>158</v>
      </c>
      <c r="F87" s="159" t="s">
        <v>159</v>
      </c>
      <c r="G87" s="159" t="s">
        <v>5121</v>
      </c>
      <c r="H87" s="159" t="s">
        <v>5164</v>
      </c>
      <c r="I87" s="159" t="s">
        <v>1669</v>
      </c>
      <c r="J87" s="159" t="s">
        <v>1670</v>
      </c>
      <c r="K87" s="159" t="s">
        <v>5229</v>
      </c>
      <c r="L87" s="159" t="s">
        <v>201</v>
      </c>
      <c r="M87" s="159" t="s">
        <v>202</v>
      </c>
      <c r="N87" s="159" t="s">
        <v>203</v>
      </c>
      <c r="O87" s="159" t="s">
        <v>1671</v>
      </c>
      <c r="P87" s="159" t="s">
        <v>5372</v>
      </c>
      <c r="Q87" s="159" t="s">
        <v>5045</v>
      </c>
      <c r="R87" s="159" t="s">
        <v>1979</v>
      </c>
      <c r="S87" s="159" t="s">
        <v>1672</v>
      </c>
      <c r="T87" s="159" t="s">
        <v>1673</v>
      </c>
      <c r="U87" s="159" t="s">
        <v>5467</v>
      </c>
      <c r="V87" s="159" t="s">
        <v>5526</v>
      </c>
      <c r="W87" s="159" t="s">
        <v>6049</v>
      </c>
      <c r="X87" s="159" t="s">
        <v>1674</v>
      </c>
      <c r="Y87" s="159" t="s">
        <v>1675</v>
      </c>
      <c r="Z87" s="159" t="s">
        <v>1676</v>
      </c>
      <c r="AA87" s="159" t="s">
        <v>1921</v>
      </c>
      <c r="AB87" s="159" t="s">
        <v>6050</v>
      </c>
      <c r="AC87" s="159" t="s">
        <v>1677</v>
      </c>
      <c r="AD87" s="159" t="s">
        <v>1678</v>
      </c>
      <c r="AE87" s="159" t="s">
        <v>6051</v>
      </c>
      <c r="AF87" s="159" t="s">
        <v>5654</v>
      </c>
      <c r="AG87" s="159" t="s">
        <v>5726</v>
      </c>
      <c r="AH87" s="159" t="s">
        <v>1679</v>
      </c>
      <c r="AI87" s="159" t="s">
        <v>1680</v>
      </c>
      <c r="AJ87" s="159" t="s">
        <v>6052</v>
      </c>
      <c r="AK87" s="159" t="s">
        <v>6053</v>
      </c>
      <c r="AL87" s="118" t="s">
        <v>707</v>
      </c>
      <c r="AM87" s="100" t="s">
        <v>813</v>
      </c>
      <c r="AN87" s="100"/>
      <c r="AO87" s="82"/>
      <c r="AP87" s="130" t="s">
        <v>4239</v>
      </c>
      <c r="AQ87" s="130" t="s">
        <v>4304</v>
      </c>
      <c r="AR87" s="186"/>
      <c r="AS87" s="186"/>
      <c r="AT87" s="186"/>
      <c r="AU87" s="186"/>
    </row>
    <row r="88" spans="1:47" ht="16.2" customHeight="1">
      <c r="A88" s="684" t="s">
        <v>984</v>
      </c>
      <c r="B88" s="670">
        <v>620</v>
      </c>
      <c r="C88" s="159" t="s">
        <v>160</v>
      </c>
      <c r="D88" s="159" t="s">
        <v>765</v>
      </c>
      <c r="E88" s="159" t="s">
        <v>766</v>
      </c>
      <c r="F88" s="159" t="s">
        <v>767</v>
      </c>
      <c r="G88" s="159" t="s">
        <v>5122</v>
      </c>
      <c r="H88" s="159" t="s">
        <v>5165</v>
      </c>
      <c r="I88" s="159" t="s">
        <v>1681</v>
      </c>
      <c r="J88" s="159" t="s">
        <v>1682</v>
      </c>
      <c r="K88" s="159" t="s">
        <v>5230</v>
      </c>
      <c r="L88" s="159" t="s">
        <v>5263</v>
      </c>
      <c r="M88" s="159" t="s">
        <v>5298</v>
      </c>
      <c r="N88" s="159" t="s">
        <v>1683</v>
      </c>
      <c r="O88" s="159" t="s">
        <v>1684</v>
      </c>
      <c r="P88" s="159" t="s">
        <v>5373</v>
      </c>
      <c r="Q88" s="159" t="s">
        <v>5046</v>
      </c>
      <c r="R88" s="159" t="s">
        <v>1980</v>
      </c>
      <c r="S88" s="159" t="s">
        <v>1685</v>
      </c>
      <c r="T88" s="159" t="s">
        <v>1686</v>
      </c>
      <c r="U88" s="159" t="s">
        <v>5468</v>
      </c>
      <c r="V88" s="159" t="s">
        <v>5527</v>
      </c>
      <c r="W88" s="159" t="s">
        <v>6054</v>
      </c>
      <c r="X88" s="159" t="s">
        <v>1687</v>
      </c>
      <c r="Y88" s="159" t="s">
        <v>1688</v>
      </c>
      <c r="Z88" s="159" t="s">
        <v>1689</v>
      </c>
      <c r="AA88" s="159" t="s">
        <v>1922</v>
      </c>
      <c r="AB88" s="159" t="s">
        <v>6055</v>
      </c>
      <c r="AC88" s="159" t="s">
        <v>1690</v>
      </c>
      <c r="AD88" s="159" t="s">
        <v>1691</v>
      </c>
      <c r="AE88" s="159" t="s">
        <v>6056</v>
      </c>
      <c r="AF88" s="159" t="s">
        <v>5655</v>
      </c>
      <c r="AG88" s="159" t="s">
        <v>5727</v>
      </c>
      <c r="AH88" s="159" t="s">
        <v>1692</v>
      </c>
      <c r="AI88" s="159" t="s">
        <v>1693</v>
      </c>
      <c r="AJ88" s="159" t="s">
        <v>6057</v>
      </c>
      <c r="AK88" s="159" t="s">
        <v>6058</v>
      </c>
      <c r="AL88" s="118" t="s">
        <v>707</v>
      </c>
      <c r="AM88" s="100"/>
      <c r="AN88" s="100"/>
      <c r="AO88" s="82"/>
      <c r="AP88" s="130" t="s">
        <v>4239</v>
      </c>
      <c r="AQ88" s="130" t="s">
        <v>4305</v>
      </c>
      <c r="AR88" s="186"/>
      <c r="AS88" s="186"/>
      <c r="AT88" s="186"/>
      <c r="AU88" s="186"/>
    </row>
    <row r="89" spans="1:47" ht="16.2" customHeight="1">
      <c r="A89" s="684" t="s">
        <v>985</v>
      </c>
      <c r="B89" s="670">
        <v>630</v>
      </c>
      <c r="C89" s="159" t="s">
        <v>405</v>
      </c>
      <c r="D89" s="159" t="s">
        <v>1101</v>
      </c>
      <c r="E89" s="159" t="s">
        <v>876</v>
      </c>
      <c r="F89" s="159" t="s">
        <v>1102</v>
      </c>
      <c r="G89" s="159" t="s">
        <v>5123</v>
      </c>
      <c r="H89" s="159" t="s">
        <v>5166</v>
      </c>
      <c r="I89" s="159" t="s">
        <v>1694</v>
      </c>
      <c r="J89" s="159" t="s">
        <v>1695</v>
      </c>
      <c r="K89" s="159" t="s">
        <v>5231</v>
      </c>
      <c r="L89" s="159" t="s">
        <v>5264</v>
      </c>
      <c r="M89" s="159" t="s">
        <v>5299</v>
      </c>
      <c r="N89" s="159" t="s">
        <v>1696</v>
      </c>
      <c r="O89" s="159" t="s">
        <v>1697</v>
      </c>
      <c r="P89" s="159" t="s">
        <v>5374</v>
      </c>
      <c r="Q89" s="159" t="s">
        <v>5047</v>
      </c>
      <c r="R89" s="159" t="s">
        <v>5398</v>
      </c>
      <c r="S89" s="159" t="s">
        <v>1698</v>
      </c>
      <c r="T89" s="159" t="s">
        <v>1699</v>
      </c>
      <c r="U89" s="159" t="s">
        <v>5469</v>
      </c>
      <c r="V89" s="159" t="s">
        <v>5528</v>
      </c>
      <c r="W89" s="159" t="s">
        <v>6059</v>
      </c>
      <c r="X89" s="159" t="s">
        <v>1700</v>
      </c>
      <c r="Y89" s="159" t="s">
        <v>1701</v>
      </c>
      <c r="Z89" s="159" t="s">
        <v>1702</v>
      </c>
      <c r="AA89" s="159" t="s">
        <v>1923</v>
      </c>
      <c r="AB89" s="159" t="s">
        <v>6060</v>
      </c>
      <c r="AC89" s="159" t="s">
        <v>1703</v>
      </c>
      <c r="AD89" s="159" t="s">
        <v>1704</v>
      </c>
      <c r="AE89" s="159" t="s">
        <v>6061</v>
      </c>
      <c r="AF89" s="159" t="s">
        <v>5656</v>
      </c>
      <c r="AG89" s="159" t="s">
        <v>5728</v>
      </c>
      <c r="AH89" s="159" t="s">
        <v>1705</v>
      </c>
      <c r="AI89" s="159" t="s">
        <v>1706</v>
      </c>
      <c r="AJ89" s="159" t="s">
        <v>6062</v>
      </c>
      <c r="AK89" s="159" t="s">
        <v>6063</v>
      </c>
      <c r="AL89" s="118" t="s">
        <v>707</v>
      </c>
      <c r="AM89" s="100" t="s">
        <v>813</v>
      </c>
      <c r="AN89" s="100"/>
      <c r="AO89" s="82"/>
      <c r="AP89" s="130" t="s">
        <v>4239</v>
      </c>
      <c r="AQ89" s="130" t="s">
        <v>4305</v>
      </c>
      <c r="AR89" s="186"/>
      <c r="AS89" s="186"/>
      <c r="AT89" s="186"/>
      <c r="AU89" s="186"/>
    </row>
    <row r="90" spans="1:47" ht="16.2" customHeight="1">
      <c r="A90" s="684" t="s">
        <v>986</v>
      </c>
      <c r="B90" s="670">
        <v>640</v>
      </c>
      <c r="C90" s="159" t="s">
        <v>406</v>
      </c>
      <c r="D90" s="159" t="s">
        <v>1104</v>
      </c>
      <c r="E90" s="159" t="s">
        <v>877</v>
      </c>
      <c r="F90" s="159" t="s">
        <v>1105</v>
      </c>
      <c r="G90" s="159" t="s">
        <v>5124</v>
      </c>
      <c r="H90" s="159" t="s">
        <v>5167</v>
      </c>
      <c r="I90" s="159" t="s">
        <v>1707</v>
      </c>
      <c r="J90" s="159" t="s">
        <v>1708</v>
      </c>
      <c r="K90" s="159" t="s">
        <v>5232</v>
      </c>
      <c r="L90" s="159" t="s">
        <v>5265</v>
      </c>
      <c r="M90" s="159" t="s">
        <v>5300</v>
      </c>
      <c r="N90" s="159" t="s">
        <v>1151</v>
      </c>
      <c r="O90" s="159" t="s">
        <v>1709</v>
      </c>
      <c r="P90" s="159" t="s">
        <v>5375</v>
      </c>
      <c r="Q90" s="159" t="s">
        <v>5048</v>
      </c>
      <c r="R90" s="159" t="s">
        <v>5399</v>
      </c>
      <c r="S90" s="159" t="s">
        <v>1710</v>
      </c>
      <c r="T90" s="159" t="s">
        <v>1711</v>
      </c>
      <c r="U90" s="159" t="s">
        <v>5470</v>
      </c>
      <c r="V90" s="159" t="s">
        <v>5529</v>
      </c>
      <c r="W90" s="159" t="s">
        <v>6064</v>
      </c>
      <c r="X90" s="159" t="s">
        <v>1712</v>
      </c>
      <c r="Y90" s="159" t="s">
        <v>1713</v>
      </c>
      <c r="Z90" s="159" t="s">
        <v>1714</v>
      </c>
      <c r="AA90" s="159" t="s">
        <v>1924</v>
      </c>
      <c r="AB90" s="159" t="s">
        <v>6065</v>
      </c>
      <c r="AC90" s="159" t="s">
        <v>1715</v>
      </c>
      <c r="AD90" s="159" t="s">
        <v>1716</v>
      </c>
      <c r="AE90" s="159" t="s">
        <v>6066</v>
      </c>
      <c r="AF90" s="159" t="s">
        <v>5657</v>
      </c>
      <c r="AG90" s="159" t="s">
        <v>5729</v>
      </c>
      <c r="AH90" s="159" t="s">
        <v>1717</v>
      </c>
      <c r="AI90" s="159" t="s">
        <v>1718</v>
      </c>
      <c r="AJ90" s="159" t="s">
        <v>6067</v>
      </c>
      <c r="AK90" s="159" t="s">
        <v>6068</v>
      </c>
      <c r="AL90" s="118" t="s">
        <v>707</v>
      </c>
      <c r="AM90" s="100"/>
      <c r="AN90" s="100"/>
      <c r="AO90" s="82"/>
      <c r="AP90" s="130" t="s">
        <v>4239</v>
      </c>
      <c r="AQ90" s="130" t="s">
        <v>4308</v>
      </c>
      <c r="AR90" s="186"/>
      <c r="AS90" s="186"/>
      <c r="AT90" s="186"/>
      <c r="AU90" s="186"/>
    </row>
    <row r="91" spans="1:47" ht="16.2" customHeight="1">
      <c r="A91" s="684" t="s">
        <v>953</v>
      </c>
      <c r="B91" s="670">
        <v>650</v>
      </c>
      <c r="C91" s="159" t="s">
        <v>407</v>
      </c>
      <c r="D91" s="159" t="s">
        <v>1107</v>
      </c>
      <c r="E91" s="159" t="s">
        <v>878</v>
      </c>
      <c r="F91" s="159" t="s">
        <v>1108</v>
      </c>
      <c r="G91" s="159" t="s">
        <v>5125</v>
      </c>
      <c r="H91" s="159" t="s">
        <v>5168</v>
      </c>
      <c r="I91" s="159" t="s">
        <v>1719</v>
      </c>
      <c r="J91" s="159" t="s">
        <v>1720</v>
      </c>
      <c r="K91" s="159" t="s">
        <v>5233</v>
      </c>
      <c r="L91" s="159" t="s">
        <v>5266</v>
      </c>
      <c r="M91" s="159" t="s">
        <v>5301</v>
      </c>
      <c r="N91" s="159" t="s">
        <v>1152</v>
      </c>
      <c r="O91" s="159" t="s">
        <v>1721</v>
      </c>
      <c r="P91" s="159" t="s">
        <v>5376</v>
      </c>
      <c r="Q91" s="159" t="s">
        <v>5049</v>
      </c>
      <c r="R91" s="159" t="s">
        <v>5400</v>
      </c>
      <c r="S91" s="159" t="s">
        <v>1722</v>
      </c>
      <c r="T91" s="159" t="s">
        <v>1723</v>
      </c>
      <c r="U91" s="159" t="s">
        <v>5471</v>
      </c>
      <c r="V91" s="159" t="s">
        <v>5530</v>
      </c>
      <c r="W91" s="159" t="s">
        <v>6069</v>
      </c>
      <c r="X91" s="159" t="s">
        <v>1724</v>
      </c>
      <c r="Y91" s="159" t="s">
        <v>1725</v>
      </c>
      <c r="Z91" s="159" t="s">
        <v>5564</v>
      </c>
      <c r="AA91" s="159" t="s">
        <v>5584</v>
      </c>
      <c r="AB91" s="159" t="s">
        <v>6070</v>
      </c>
      <c r="AC91" s="159" t="s">
        <v>1726</v>
      </c>
      <c r="AD91" s="159" t="s">
        <v>1727</v>
      </c>
      <c r="AE91" s="159" t="s">
        <v>6071</v>
      </c>
      <c r="AF91" s="159" t="s">
        <v>5658</v>
      </c>
      <c r="AG91" s="159" t="s">
        <v>5730</v>
      </c>
      <c r="AH91" s="159" t="s">
        <v>1728</v>
      </c>
      <c r="AI91" s="159" t="s">
        <v>1729</v>
      </c>
      <c r="AJ91" s="159" t="s">
        <v>6072</v>
      </c>
      <c r="AK91" s="159" t="s">
        <v>6073</v>
      </c>
      <c r="AL91" s="118" t="s">
        <v>707</v>
      </c>
      <c r="AM91" s="100" t="s">
        <v>813</v>
      </c>
      <c r="AN91" s="100"/>
      <c r="AO91" s="82"/>
      <c r="AP91" s="130" t="s">
        <v>4239</v>
      </c>
      <c r="AQ91" s="130" t="s">
        <v>4308</v>
      </c>
      <c r="AR91" s="186"/>
      <c r="AS91" s="186"/>
      <c r="AT91" s="186"/>
      <c r="AU91" s="186"/>
    </row>
    <row r="92" spans="1:47" ht="16.2" customHeight="1">
      <c r="A92" s="684" t="s">
        <v>987</v>
      </c>
      <c r="B92" s="670">
        <v>660</v>
      </c>
      <c r="C92" s="159" t="s">
        <v>161</v>
      </c>
      <c r="D92" s="159" t="s">
        <v>768</v>
      </c>
      <c r="E92" s="159" t="s">
        <v>769</v>
      </c>
      <c r="F92" s="159" t="s">
        <v>770</v>
      </c>
      <c r="G92" s="159" t="s">
        <v>5126</v>
      </c>
      <c r="H92" s="159" t="s">
        <v>5169</v>
      </c>
      <c r="I92" s="159" t="s">
        <v>1730</v>
      </c>
      <c r="J92" s="159" t="s">
        <v>1731</v>
      </c>
      <c r="K92" s="159" t="s">
        <v>5234</v>
      </c>
      <c r="L92" s="159" t="s">
        <v>5267</v>
      </c>
      <c r="M92" s="159" t="s">
        <v>5302</v>
      </c>
      <c r="N92" s="159" t="s">
        <v>1153</v>
      </c>
      <c r="O92" s="159" t="s">
        <v>1732</v>
      </c>
      <c r="P92" s="159" t="s">
        <v>5377</v>
      </c>
      <c r="Q92" s="159" t="s">
        <v>5050</v>
      </c>
      <c r="R92" s="159" t="s">
        <v>5401</v>
      </c>
      <c r="S92" s="159" t="s">
        <v>1733</v>
      </c>
      <c r="T92" s="159" t="s">
        <v>1734</v>
      </c>
      <c r="U92" s="159" t="s">
        <v>5472</v>
      </c>
      <c r="V92" s="159" t="s">
        <v>5531</v>
      </c>
      <c r="W92" s="159" t="s">
        <v>6074</v>
      </c>
      <c r="X92" s="159" t="s">
        <v>1735</v>
      </c>
      <c r="Y92" s="159" t="s">
        <v>1736</v>
      </c>
      <c r="Z92" s="159" t="s">
        <v>5565</v>
      </c>
      <c r="AA92" s="159" t="s">
        <v>5585</v>
      </c>
      <c r="AB92" s="159" t="s">
        <v>6075</v>
      </c>
      <c r="AC92" s="159" t="s">
        <v>1737</v>
      </c>
      <c r="AD92" s="159" t="s">
        <v>1738</v>
      </c>
      <c r="AE92" s="159" t="s">
        <v>6076</v>
      </c>
      <c r="AF92" s="159" t="s">
        <v>5659</v>
      </c>
      <c r="AG92" s="159" t="s">
        <v>5731</v>
      </c>
      <c r="AH92" s="159" t="s">
        <v>1739</v>
      </c>
      <c r="AI92" s="159" t="s">
        <v>1740</v>
      </c>
      <c r="AJ92" s="159" t="s">
        <v>6077</v>
      </c>
      <c r="AK92" s="159" t="s">
        <v>6078</v>
      </c>
      <c r="AL92" s="118" t="s">
        <v>707</v>
      </c>
      <c r="AM92" s="100"/>
      <c r="AN92" s="100"/>
      <c r="AO92" s="82"/>
      <c r="AP92" s="130" t="s">
        <v>4239</v>
      </c>
      <c r="AQ92" s="130" t="s">
        <v>4309</v>
      </c>
      <c r="AR92" s="186"/>
      <c r="AS92" s="186"/>
      <c r="AT92" s="186"/>
      <c r="AU92" s="186"/>
    </row>
    <row r="93" spans="1:47" ht="16.2" customHeight="1">
      <c r="A93" s="684" t="s">
        <v>954</v>
      </c>
      <c r="B93" s="670">
        <v>670</v>
      </c>
      <c r="C93" s="159" t="s">
        <v>771</v>
      </c>
      <c r="D93" s="159" t="s">
        <v>772</v>
      </c>
      <c r="E93" s="159" t="s">
        <v>773</v>
      </c>
      <c r="F93" s="159" t="s">
        <v>774</v>
      </c>
      <c r="G93" s="159" t="s">
        <v>5127</v>
      </c>
      <c r="H93" s="159" t="s">
        <v>5170</v>
      </c>
      <c r="I93" s="159" t="s">
        <v>1741</v>
      </c>
      <c r="J93" s="159" t="s">
        <v>1742</v>
      </c>
      <c r="K93" s="159" t="s">
        <v>5235</v>
      </c>
      <c r="L93" s="159" t="s">
        <v>5268</v>
      </c>
      <c r="M93" s="159" t="s">
        <v>5303</v>
      </c>
      <c r="N93" s="159" t="s">
        <v>1154</v>
      </c>
      <c r="O93" s="159" t="s">
        <v>1743</v>
      </c>
      <c r="P93" s="159" t="s">
        <v>5378</v>
      </c>
      <c r="Q93" s="159" t="s">
        <v>5051</v>
      </c>
      <c r="R93" s="159" t="s">
        <v>5402</v>
      </c>
      <c r="S93" s="159" t="s">
        <v>1744</v>
      </c>
      <c r="T93" s="159" t="s">
        <v>1745</v>
      </c>
      <c r="U93" s="159" t="s">
        <v>5473</v>
      </c>
      <c r="V93" s="159" t="s">
        <v>5532</v>
      </c>
      <c r="W93" s="159" t="s">
        <v>6079</v>
      </c>
      <c r="X93" s="159" t="s">
        <v>1746</v>
      </c>
      <c r="Y93" s="159" t="s">
        <v>1747</v>
      </c>
      <c r="Z93" s="159" t="s">
        <v>5566</v>
      </c>
      <c r="AA93" s="159" t="s">
        <v>5586</v>
      </c>
      <c r="AB93" s="159" t="s">
        <v>6080</v>
      </c>
      <c r="AC93" s="159" t="s">
        <v>1748</v>
      </c>
      <c r="AD93" s="159" t="s">
        <v>1749</v>
      </c>
      <c r="AE93" s="159" t="s">
        <v>6081</v>
      </c>
      <c r="AF93" s="159" t="s">
        <v>5660</v>
      </c>
      <c r="AG93" s="159" t="s">
        <v>5732</v>
      </c>
      <c r="AH93" s="159" t="s">
        <v>1750</v>
      </c>
      <c r="AI93" s="159" t="s">
        <v>1751</v>
      </c>
      <c r="AJ93" s="159" t="s">
        <v>6082</v>
      </c>
      <c r="AK93" s="159" t="s">
        <v>6083</v>
      </c>
      <c r="AL93" s="118" t="s">
        <v>707</v>
      </c>
      <c r="AM93" s="100" t="s">
        <v>813</v>
      </c>
      <c r="AN93" s="100"/>
      <c r="AO93" s="82"/>
      <c r="AP93" s="130" t="s">
        <v>4239</v>
      </c>
      <c r="AQ93" s="130" t="s">
        <v>4309</v>
      </c>
      <c r="AR93" s="186"/>
      <c r="AS93" s="186"/>
      <c r="AT93" s="186"/>
      <c r="AU93" s="186"/>
    </row>
    <row r="94" spans="1:47" ht="16.2" customHeight="1">
      <c r="A94" s="684" t="s">
        <v>988</v>
      </c>
      <c r="B94" s="670">
        <v>680</v>
      </c>
      <c r="C94" s="159" t="s">
        <v>775</v>
      </c>
      <c r="D94" s="159" t="s">
        <v>776</v>
      </c>
      <c r="E94" s="159" t="s">
        <v>777</v>
      </c>
      <c r="F94" s="159" t="s">
        <v>778</v>
      </c>
      <c r="G94" s="159" t="s">
        <v>5128</v>
      </c>
      <c r="H94" s="159" t="s">
        <v>5171</v>
      </c>
      <c r="I94" s="159" t="s">
        <v>1752</v>
      </c>
      <c r="J94" s="159" t="s">
        <v>1753</v>
      </c>
      <c r="K94" s="159" t="s">
        <v>5236</v>
      </c>
      <c r="L94" s="159" t="s">
        <v>5269</v>
      </c>
      <c r="M94" s="159" t="s">
        <v>5304</v>
      </c>
      <c r="N94" s="159" t="s">
        <v>1754</v>
      </c>
      <c r="O94" s="159" t="s">
        <v>1755</v>
      </c>
      <c r="P94" s="159" t="s">
        <v>5379</v>
      </c>
      <c r="Q94" s="159" t="s">
        <v>5052</v>
      </c>
      <c r="R94" s="159" t="s">
        <v>5403</v>
      </c>
      <c r="S94" s="159" t="s">
        <v>1756</v>
      </c>
      <c r="T94" s="159" t="s">
        <v>1757</v>
      </c>
      <c r="U94" s="159" t="s">
        <v>5474</v>
      </c>
      <c r="V94" s="159" t="s">
        <v>5533</v>
      </c>
      <c r="W94" s="159" t="s">
        <v>6084</v>
      </c>
      <c r="X94" s="159" t="s">
        <v>1758</v>
      </c>
      <c r="Y94" s="159" t="s">
        <v>1759</v>
      </c>
      <c r="Z94" s="159" t="s">
        <v>5567</v>
      </c>
      <c r="AA94" s="159" t="s">
        <v>5587</v>
      </c>
      <c r="AB94" s="159" t="s">
        <v>6085</v>
      </c>
      <c r="AC94" s="159" t="s">
        <v>1760</v>
      </c>
      <c r="AD94" s="159" t="s">
        <v>1761</v>
      </c>
      <c r="AE94" s="159" t="s">
        <v>6086</v>
      </c>
      <c r="AF94" s="159" t="s">
        <v>5661</v>
      </c>
      <c r="AG94" s="159" t="s">
        <v>5733</v>
      </c>
      <c r="AH94" s="159" t="s">
        <v>1762</v>
      </c>
      <c r="AI94" s="159" t="s">
        <v>1763</v>
      </c>
      <c r="AJ94" s="159" t="s">
        <v>6087</v>
      </c>
      <c r="AK94" s="159" t="s">
        <v>6088</v>
      </c>
      <c r="AL94" s="118" t="s">
        <v>707</v>
      </c>
      <c r="AM94" s="100"/>
      <c r="AN94" s="100"/>
      <c r="AO94" s="82"/>
      <c r="AP94" s="130" t="s">
        <v>4239</v>
      </c>
      <c r="AQ94" s="130" t="s">
        <v>4302</v>
      </c>
      <c r="AR94" s="186"/>
      <c r="AS94" s="186"/>
      <c r="AT94" s="186"/>
      <c r="AU94" s="186"/>
    </row>
    <row r="95" spans="1:47" ht="16.2" customHeight="1">
      <c r="A95" s="684" t="s">
        <v>989</v>
      </c>
      <c r="B95" s="670">
        <v>690</v>
      </c>
      <c r="C95" s="159" t="s">
        <v>1113</v>
      </c>
      <c r="D95" s="159" t="s">
        <v>1114</v>
      </c>
      <c r="E95" s="159" t="s">
        <v>879</v>
      </c>
      <c r="F95" s="159" t="s">
        <v>1115</v>
      </c>
      <c r="G95" s="159" t="s">
        <v>5129</v>
      </c>
      <c r="H95" s="159" t="s">
        <v>5172</v>
      </c>
      <c r="I95" s="159" t="s">
        <v>1764</v>
      </c>
      <c r="J95" s="159" t="s">
        <v>1765</v>
      </c>
      <c r="K95" s="159" t="s">
        <v>5237</v>
      </c>
      <c r="L95" s="159" t="s">
        <v>5270</v>
      </c>
      <c r="M95" s="159" t="s">
        <v>5305</v>
      </c>
      <c r="N95" s="159" t="s">
        <v>1766</v>
      </c>
      <c r="O95" s="159" t="s">
        <v>1767</v>
      </c>
      <c r="P95" s="159" t="s">
        <v>5380</v>
      </c>
      <c r="Q95" s="159" t="s">
        <v>5053</v>
      </c>
      <c r="R95" s="159" t="s">
        <v>5404</v>
      </c>
      <c r="S95" s="159" t="s">
        <v>1768</v>
      </c>
      <c r="T95" s="159" t="s">
        <v>1769</v>
      </c>
      <c r="U95" s="159" t="s">
        <v>5475</v>
      </c>
      <c r="V95" s="159" t="s">
        <v>5534</v>
      </c>
      <c r="W95" s="159" t="s">
        <v>6089</v>
      </c>
      <c r="X95" s="159" t="s">
        <v>1770</v>
      </c>
      <c r="Y95" s="159" t="s">
        <v>1771</v>
      </c>
      <c r="Z95" s="159" t="s">
        <v>5568</v>
      </c>
      <c r="AA95" s="159" t="s">
        <v>5588</v>
      </c>
      <c r="AB95" s="159" t="s">
        <v>6090</v>
      </c>
      <c r="AC95" s="159" t="s">
        <v>1772</v>
      </c>
      <c r="AD95" s="159" t="s">
        <v>1773</v>
      </c>
      <c r="AE95" s="159" t="s">
        <v>6091</v>
      </c>
      <c r="AF95" s="159" t="s">
        <v>5662</v>
      </c>
      <c r="AG95" s="159" t="s">
        <v>5734</v>
      </c>
      <c r="AH95" s="159" t="s">
        <v>1774</v>
      </c>
      <c r="AI95" s="159" t="s">
        <v>1775</v>
      </c>
      <c r="AJ95" s="159" t="s">
        <v>6092</v>
      </c>
      <c r="AK95" s="159" t="s">
        <v>6093</v>
      </c>
      <c r="AL95" s="118" t="s">
        <v>707</v>
      </c>
      <c r="AM95" s="100" t="s">
        <v>813</v>
      </c>
      <c r="AN95" s="100"/>
      <c r="AO95" s="82"/>
      <c r="AP95" s="130" t="s">
        <v>4239</v>
      </c>
      <c r="AQ95" s="130" t="s">
        <v>4302</v>
      </c>
      <c r="AR95" s="186"/>
      <c r="AS95" s="186"/>
      <c r="AT95" s="186"/>
      <c r="AU95" s="186"/>
    </row>
    <row r="96" spans="1:47" ht="16.2" customHeight="1">
      <c r="A96" s="684" t="s">
        <v>990</v>
      </c>
      <c r="B96" s="670">
        <v>700</v>
      </c>
      <c r="C96" s="159" t="s">
        <v>408</v>
      </c>
      <c r="D96" s="159" t="s">
        <v>1147</v>
      </c>
      <c r="E96" s="159" t="s">
        <v>880</v>
      </c>
      <c r="F96" s="159" t="s">
        <v>1148</v>
      </c>
      <c r="G96" s="159" t="s">
        <v>5130</v>
      </c>
      <c r="H96" s="159" t="s">
        <v>5173</v>
      </c>
      <c r="I96" s="159" t="s">
        <v>1776</v>
      </c>
      <c r="J96" s="159" t="s">
        <v>1777</v>
      </c>
      <c r="K96" s="159" t="s">
        <v>5238</v>
      </c>
      <c r="L96" s="159" t="s">
        <v>5271</v>
      </c>
      <c r="M96" s="159" t="s">
        <v>5306</v>
      </c>
      <c r="N96" s="159" t="s">
        <v>1778</v>
      </c>
      <c r="O96" s="159" t="s">
        <v>1779</v>
      </c>
      <c r="P96" s="159" t="s">
        <v>5381</v>
      </c>
      <c r="Q96" s="159" t="s">
        <v>5054</v>
      </c>
      <c r="R96" s="159" t="s">
        <v>2247</v>
      </c>
      <c r="S96" s="159" t="s">
        <v>1780</v>
      </c>
      <c r="T96" s="159" t="s">
        <v>1781</v>
      </c>
      <c r="U96" s="159" t="s">
        <v>5476</v>
      </c>
      <c r="V96" s="159" t="s">
        <v>5535</v>
      </c>
      <c r="W96" s="159" t="s">
        <v>6094</v>
      </c>
      <c r="X96" s="159" t="s">
        <v>1782</v>
      </c>
      <c r="Y96" s="159" t="s">
        <v>1783</v>
      </c>
      <c r="Z96" s="159" t="s">
        <v>5569</v>
      </c>
      <c r="AA96" s="159" t="s">
        <v>5589</v>
      </c>
      <c r="AB96" s="159" t="s">
        <v>6095</v>
      </c>
      <c r="AC96" s="159" t="s">
        <v>1784</v>
      </c>
      <c r="AD96" s="159" t="s">
        <v>1785</v>
      </c>
      <c r="AE96" s="159" t="s">
        <v>6096</v>
      </c>
      <c r="AF96" s="159" t="s">
        <v>5663</v>
      </c>
      <c r="AG96" s="159" t="s">
        <v>5735</v>
      </c>
      <c r="AH96" s="159" t="s">
        <v>1786</v>
      </c>
      <c r="AI96" s="159" t="s">
        <v>1787</v>
      </c>
      <c r="AJ96" s="159" t="s">
        <v>6097</v>
      </c>
      <c r="AK96" s="159" t="s">
        <v>6098</v>
      </c>
      <c r="AL96" s="118" t="s">
        <v>707</v>
      </c>
      <c r="AM96" s="100"/>
      <c r="AN96" s="100"/>
      <c r="AO96" s="82"/>
      <c r="AP96" s="130" t="s">
        <v>4239</v>
      </c>
      <c r="AQ96" s="130" t="s">
        <v>4303</v>
      </c>
      <c r="AR96" s="186"/>
      <c r="AS96" s="186"/>
      <c r="AT96" s="186"/>
      <c r="AU96" s="186"/>
    </row>
    <row r="97" spans="1:55" ht="16.2" customHeight="1">
      <c r="A97" s="684" t="s">
        <v>991</v>
      </c>
      <c r="B97" s="670">
        <v>710</v>
      </c>
      <c r="C97" s="159" t="s">
        <v>353</v>
      </c>
      <c r="D97" s="159" t="s">
        <v>354</v>
      </c>
      <c r="E97" s="159" t="s">
        <v>355</v>
      </c>
      <c r="F97" s="159" t="s">
        <v>5090</v>
      </c>
      <c r="G97" s="159" t="s">
        <v>5131</v>
      </c>
      <c r="H97" s="159" t="s">
        <v>2248</v>
      </c>
      <c r="I97" s="159" t="s">
        <v>1788</v>
      </c>
      <c r="J97" s="159" t="s">
        <v>1789</v>
      </c>
      <c r="K97" s="159" t="s">
        <v>5239</v>
      </c>
      <c r="L97" s="159" t="s">
        <v>5272</v>
      </c>
      <c r="M97" s="159" t="s">
        <v>5307</v>
      </c>
      <c r="N97" s="159" t="s">
        <v>491</v>
      </c>
      <c r="O97" s="159" t="s">
        <v>1790</v>
      </c>
      <c r="P97" s="159" t="s">
        <v>5382</v>
      </c>
      <c r="Q97" s="159" t="s">
        <v>5055</v>
      </c>
      <c r="R97" s="159" t="s">
        <v>1981</v>
      </c>
      <c r="S97" s="159" t="s">
        <v>1791</v>
      </c>
      <c r="T97" s="159" t="s">
        <v>1792</v>
      </c>
      <c r="U97" s="159" t="s">
        <v>5477</v>
      </c>
      <c r="V97" s="159" t="s">
        <v>5536</v>
      </c>
      <c r="W97" s="159" t="s">
        <v>6099</v>
      </c>
      <c r="X97" s="159" t="s">
        <v>1793</v>
      </c>
      <c r="Y97" s="159" t="s">
        <v>1794</v>
      </c>
      <c r="Z97" s="159" t="s">
        <v>5570</v>
      </c>
      <c r="AA97" s="159" t="s">
        <v>5590</v>
      </c>
      <c r="AB97" s="159" t="s">
        <v>6100</v>
      </c>
      <c r="AC97" s="159" t="s">
        <v>1795</v>
      </c>
      <c r="AD97" s="159" t="s">
        <v>1796</v>
      </c>
      <c r="AE97" s="159" t="s">
        <v>6101</v>
      </c>
      <c r="AF97" s="159" t="s">
        <v>5664</v>
      </c>
      <c r="AG97" s="159" t="s">
        <v>5736</v>
      </c>
      <c r="AH97" s="159" t="s">
        <v>1797</v>
      </c>
      <c r="AI97" s="159" t="s">
        <v>1798</v>
      </c>
      <c r="AJ97" s="159" t="s">
        <v>6102</v>
      </c>
      <c r="AK97" s="159" t="s">
        <v>6103</v>
      </c>
      <c r="AL97" s="118" t="s">
        <v>707</v>
      </c>
      <c r="AM97" s="100" t="s">
        <v>813</v>
      </c>
      <c r="AN97" s="100"/>
      <c r="AO97" s="82"/>
      <c r="AP97" s="130" t="s">
        <v>4239</v>
      </c>
      <c r="AQ97" s="130" t="s">
        <v>4303</v>
      </c>
      <c r="AR97" s="186"/>
      <c r="AS97" s="186"/>
      <c r="AT97" s="186"/>
      <c r="AU97" s="186"/>
    </row>
    <row r="98" spans="1:55" ht="13.5" customHeight="1">
      <c r="A98" s="686" t="s">
        <v>4985</v>
      </c>
      <c r="B98" s="687">
        <v>720</v>
      </c>
      <c r="C98" s="208"/>
      <c r="D98" s="208"/>
      <c r="E98" s="208"/>
      <c r="F98" s="208"/>
      <c r="G98" s="208"/>
      <c r="H98" s="208"/>
      <c r="I98" s="208"/>
      <c r="J98" s="208"/>
      <c r="K98" s="208"/>
      <c r="L98" s="208"/>
      <c r="M98" s="208"/>
      <c r="N98" s="208"/>
      <c r="O98" s="208"/>
      <c r="P98" s="208"/>
      <c r="Q98" s="208"/>
      <c r="R98" s="208"/>
      <c r="S98" s="208"/>
      <c r="T98" s="208"/>
      <c r="U98" s="159" t="s">
        <v>5478</v>
      </c>
      <c r="V98" s="159" t="s">
        <v>5537</v>
      </c>
      <c r="W98" s="159" t="s">
        <v>5757</v>
      </c>
      <c r="X98" s="208"/>
      <c r="Y98" s="208"/>
      <c r="Z98" s="208"/>
      <c r="AA98" s="208"/>
      <c r="AB98" s="159" t="s">
        <v>5760</v>
      </c>
      <c r="AC98" s="208"/>
      <c r="AD98" s="208"/>
      <c r="AE98" s="208"/>
      <c r="AF98" s="208"/>
      <c r="AG98" s="208"/>
      <c r="AH98" s="208"/>
      <c r="AI98" s="208"/>
      <c r="AJ98" s="208"/>
      <c r="AK98" s="159" t="s">
        <v>5764</v>
      </c>
      <c r="AL98" s="118" t="s">
        <v>4826</v>
      </c>
      <c r="AN98" s="100"/>
      <c r="AO98" s="82"/>
      <c r="AP98" s="130"/>
      <c r="AQ98" s="130"/>
      <c r="AR98" s="186"/>
      <c r="AS98" s="186"/>
      <c r="AT98" s="186"/>
      <c r="AU98" s="186"/>
    </row>
    <row r="99" spans="1:55" ht="17.25" customHeight="1">
      <c r="A99" s="686" t="s">
        <v>6126</v>
      </c>
      <c r="B99" s="687">
        <v>730</v>
      </c>
      <c r="C99" s="208"/>
      <c r="D99" s="208"/>
      <c r="E99" s="208"/>
      <c r="F99" s="208"/>
      <c r="G99" s="208"/>
      <c r="H99" s="208"/>
      <c r="I99" s="208"/>
      <c r="J99" s="208"/>
      <c r="K99" s="208"/>
      <c r="L99" s="208"/>
      <c r="M99" s="208"/>
      <c r="N99" s="208"/>
      <c r="O99" s="208"/>
      <c r="P99" s="208"/>
      <c r="Q99" s="208"/>
      <c r="R99" s="208"/>
      <c r="S99" s="208"/>
      <c r="T99" s="208"/>
      <c r="U99" s="159" t="s">
        <v>5479</v>
      </c>
      <c r="V99" s="159" t="s">
        <v>5538</v>
      </c>
      <c r="W99" s="159" t="s">
        <v>5758</v>
      </c>
      <c r="X99" s="208"/>
      <c r="Y99" s="208"/>
      <c r="Z99" s="208"/>
      <c r="AA99" s="208"/>
      <c r="AB99" s="159" t="s">
        <v>5761</v>
      </c>
      <c r="AC99" s="208"/>
      <c r="AD99" s="208"/>
      <c r="AE99" s="208"/>
      <c r="AF99" s="208"/>
      <c r="AG99" s="208"/>
      <c r="AH99" s="208"/>
      <c r="AI99" s="208"/>
      <c r="AJ99" s="208"/>
      <c r="AK99" s="159" t="s">
        <v>5765</v>
      </c>
      <c r="AL99" s="118" t="s">
        <v>4826</v>
      </c>
      <c r="AM99" s="100" t="s">
        <v>813</v>
      </c>
      <c r="AN99" s="100"/>
      <c r="AO99" s="82"/>
      <c r="AP99" s="130"/>
      <c r="AQ99" s="130"/>
      <c r="AR99" s="186"/>
      <c r="AS99" s="186"/>
      <c r="AT99" s="186"/>
      <c r="AU99" s="186"/>
    </row>
    <row r="100" spans="1:55" ht="16.2" customHeight="1">
      <c r="A100" s="684" t="s">
        <v>992</v>
      </c>
      <c r="B100" s="670">
        <v>740</v>
      </c>
      <c r="C100" s="159" t="s">
        <v>162</v>
      </c>
      <c r="D100" s="159" t="s">
        <v>163</v>
      </c>
      <c r="E100" s="159" t="s">
        <v>164</v>
      </c>
      <c r="F100" s="159" t="s">
        <v>165</v>
      </c>
      <c r="G100" s="159" t="s">
        <v>4001</v>
      </c>
      <c r="H100" s="159" t="s">
        <v>4002</v>
      </c>
      <c r="I100" s="159" t="s">
        <v>5174</v>
      </c>
      <c r="J100" s="159" t="s">
        <v>5176</v>
      </c>
      <c r="K100" s="159" t="s">
        <v>5240</v>
      </c>
      <c r="L100" s="159" t="s">
        <v>5273</v>
      </c>
      <c r="M100" s="159" t="s">
        <v>5308</v>
      </c>
      <c r="N100" s="159" t="s">
        <v>5310</v>
      </c>
      <c r="O100" s="159" t="s">
        <v>5312</v>
      </c>
      <c r="P100" s="159" t="s">
        <v>5383</v>
      </c>
      <c r="Q100" s="159" t="s">
        <v>5385</v>
      </c>
      <c r="R100" s="159" t="s">
        <v>2249</v>
      </c>
      <c r="S100" s="159" t="s">
        <v>2032</v>
      </c>
      <c r="T100" s="159" t="s">
        <v>5407</v>
      </c>
      <c r="U100" s="159" t="s">
        <v>5480</v>
      </c>
      <c r="V100" s="159" t="s">
        <v>5539</v>
      </c>
      <c r="W100" s="159" t="s">
        <v>6104</v>
      </c>
      <c r="X100" s="159" t="s">
        <v>5548</v>
      </c>
      <c r="Y100" s="159" t="s">
        <v>5550</v>
      </c>
      <c r="Z100" s="159" t="s">
        <v>5571</v>
      </c>
      <c r="AA100" s="159" t="s">
        <v>5591</v>
      </c>
      <c r="AB100" s="159" t="s">
        <v>6105</v>
      </c>
      <c r="AC100" s="159" t="s">
        <v>5593</v>
      </c>
      <c r="AD100" s="159" t="s">
        <v>5595</v>
      </c>
      <c r="AE100" s="159" t="s">
        <v>6106</v>
      </c>
      <c r="AF100" s="159" t="s">
        <v>5665</v>
      </c>
      <c r="AG100" s="159" t="s">
        <v>5737</v>
      </c>
      <c r="AH100" s="159" t="s">
        <v>5748</v>
      </c>
      <c r="AI100" s="159" t="s">
        <v>5750</v>
      </c>
      <c r="AJ100" s="159" t="s">
        <v>6107</v>
      </c>
      <c r="AK100" s="159" t="s">
        <v>6108</v>
      </c>
      <c r="AL100" s="118" t="s">
        <v>707</v>
      </c>
      <c r="AM100" s="100"/>
      <c r="AN100" s="100"/>
      <c r="AO100" s="82"/>
      <c r="AP100" s="130" t="s">
        <v>4239</v>
      </c>
      <c r="AQ100" s="130" t="s">
        <v>4273</v>
      </c>
      <c r="AR100" s="186"/>
      <c r="AS100" s="186"/>
      <c r="AT100" s="186"/>
      <c r="AU100" s="186"/>
    </row>
    <row r="101" spans="1:55" ht="16.2" customHeight="1">
      <c r="A101" s="684" t="s">
        <v>955</v>
      </c>
      <c r="B101" s="670">
        <v>750</v>
      </c>
      <c r="C101" s="159" t="s">
        <v>166</v>
      </c>
      <c r="D101" s="159" t="s">
        <v>167</v>
      </c>
      <c r="E101" s="159" t="s">
        <v>168</v>
      </c>
      <c r="F101" s="159" t="s">
        <v>169</v>
      </c>
      <c r="G101" s="159" t="s">
        <v>4005</v>
      </c>
      <c r="H101" s="159" t="s">
        <v>4006</v>
      </c>
      <c r="I101" s="159" t="s">
        <v>5175</v>
      </c>
      <c r="J101" s="159" t="s">
        <v>5177</v>
      </c>
      <c r="K101" s="159" t="s">
        <v>5241</v>
      </c>
      <c r="L101" s="159" t="s">
        <v>5274</v>
      </c>
      <c r="M101" s="159" t="s">
        <v>5309</v>
      </c>
      <c r="N101" s="159" t="s">
        <v>5311</v>
      </c>
      <c r="O101" s="159" t="s">
        <v>5313</v>
      </c>
      <c r="P101" s="159" t="s">
        <v>5384</v>
      </c>
      <c r="Q101" s="159" t="s">
        <v>5386</v>
      </c>
      <c r="R101" s="159" t="s">
        <v>2250</v>
      </c>
      <c r="S101" s="159" t="s">
        <v>2033</v>
      </c>
      <c r="T101" s="159" t="s">
        <v>5408</v>
      </c>
      <c r="U101" s="159" t="s">
        <v>5481</v>
      </c>
      <c r="V101" s="159" t="s">
        <v>5540</v>
      </c>
      <c r="W101" s="159" t="s">
        <v>6109</v>
      </c>
      <c r="X101" s="159" t="s">
        <v>5549</v>
      </c>
      <c r="Y101" s="159" t="s">
        <v>5551</v>
      </c>
      <c r="Z101" s="159" t="s">
        <v>5572</v>
      </c>
      <c r="AA101" s="159" t="s">
        <v>5592</v>
      </c>
      <c r="AB101" s="159" t="s">
        <v>6110</v>
      </c>
      <c r="AC101" s="159" t="s">
        <v>5594</v>
      </c>
      <c r="AD101" s="159" t="s">
        <v>5596</v>
      </c>
      <c r="AE101" s="159" t="s">
        <v>6111</v>
      </c>
      <c r="AF101" s="159" t="s">
        <v>5666</v>
      </c>
      <c r="AG101" s="159" t="s">
        <v>5738</v>
      </c>
      <c r="AH101" s="159" t="s">
        <v>5749</v>
      </c>
      <c r="AI101" s="159" t="s">
        <v>5751</v>
      </c>
      <c r="AJ101" s="159" t="s">
        <v>6112</v>
      </c>
      <c r="AK101" s="159" t="s">
        <v>6113</v>
      </c>
      <c r="AL101" s="118" t="s">
        <v>707</v>
      </c>
      <c r="AM101" s="100" t="s">
        <v>813</v>
      </c>
      <c r="AN101" s="100"/>
      <c r="AO101" s="82"/>
      <c r="AP101" s="130" t="s">
        <v>4239</v>
      </c>
      <c r="AQ101" s="130" t="s">
        <v>4273</v>
      </c>
      <c r="AR101" s="186"/>
      <c r="AS101" s="186"/>
      <c r="AT101" s="186"/>
      <c r="AU101" s="186"/>
    </row>
    <row r="102" spans="1:55" ht="16.2" customHeight="1">
      <c r="A102" s="506" t="s">
        <v>2221</v>
      </c>
      <c r="B102" s="670">
        <v>760</v>
      </c>
      <c r="C102" s="208"/>
      <c r="D102" s="208"/>
      <c r="E102" s="208"/>
      <c r="F102" s="208"/>
      <c r="G102" s="208"/>
      <c r="H102" s="208"/>
      <c r="I102" s="208"/>
      <c r="J102" s="208"/>
      <c r="K102" s="208"/>
      <c r="L102" s="208"/>
      <c r="M102" s="208"/>
      <c r="N102" s="208"/>
      <c r="O102" s="208"/>
      <c r="P102" s="208"/>
      <c r="Q102" s="208"/>
      <c r="R102" s="159" t="s">
        <v>5405</v>
      </c>
      <c r="S102" s="510"/>
      <c r="T102" s="510"/>
      <c r="U102" s="159" t="s">
        <v>5482</v>
      </c>
      <c r="V102" s="159" t="s">
        <v>5541</v>
      </c>
      <c r="W102" s="159" t="s">
        <v>6114</v>
      </c>
      <c r="X102" s="510"/>
      <c r="Y102" s="510"/>
      <c r="Z102" s="510"/>
      <c r="AA102" s="510"/>
      <c r="AB102" s="159" t="s">
        <v>5762</v>
      </c>
      <c r="AC102" s="208"/>
      <c r="AD102" s="208"/>
      <c r="AE102" s="208"/>
      <c r="AF102" s="208"/>
      <c r="AG102" s="208"/>
      <c r="AH102" s="208"/>
      <c r="AI102" s="208"/>
      <c r="AJ102" s="208"/>
      <c r="AK102" s="159" t="s">
        <v>5766</v>
      </c>
      <c r="AL102" s="203" t="s">
        <v>707</v>
      </c>
      <c r="AM102" s="503"/>
      <c r="AN102" s="503"/>
      <c r="AO102" s="199"/>
      <c r="AP102" s="8" t="s">
        <v>4239</v>
      </c>
      <c r="AQ102" s="8" t="s">
        <v>4310</v>
      </c>
      <c r="AR102" s="196"/>
      <c r="AS102" s="186"/>
      <c r="AT102" s="186"/>
      <c r="AU102" s="186"/>
    </row>
    <row r="103" spans="1:55" ht="16.2" customHeight="1">
      <c r="A103" s="506" t="s">
        <v>2220</v>
      </c>
      <c r="B103" s="670">
        <v>770</v>
      </c>
      <c r="C103" s="208"/>
      <c r="D103" s="208"/>
      <c r="E103" s="208"/>
      <c r="F103" s="208"/>
      <c r="G103" s="208"/>
      <c r="H103" s="208"/>
      <c r="I103" s="208"/>
      <c r="J103" s="208"/>
      <c r="K103" s="208"/>
      <c r="L103" s="208"/>
      <c r="M103" s="208"/>
      <c r="N103" s="208"/>
      <c r="O103" s="208"/>
      <c r="P103" s="208"/>
      <c r="Q103" s="208"/>
      <c r="R103" s="159" t="s">
        <v>5406</v>
      </c>
      <c r="S103" s="510"/>
      <c r="T103" s="510"/>
      <c r="U103" s="159" t="s">
        <v>5483</v>
      </c>
      <c r="V103" s="159" t="s">
        <v>5542</v>
      </c>
      <c r="W103" s="159" t="s">
        <v>5759</v>
      </c>
      <c r="X103" s="510"/>
      <c r="Y103" s="510"/>
      <c r="Z103" s="510"/>
      <c r="AA103" s="510"/>
      <c r="AB103" s="159" t="s">
        <v>5763</v>
      </c>
      <c r="AC103" s="208"/>
      <c r="AD103" s="208"/>
      <c r="AE103" s="208"/>
      <c r="AF103" s="208"/>
      <c r="AG103" s="208"/>
      <c r="AH103" s="208"/>
      <c r="AI103" s="208"/>
      <c r="AJ103" s="208"/>
      <c r="AK103" s="159" t="s">
        <v>5767</v>
      </c>
      <c r="AL103" s="203" t="s">
        <v>707</v>
      </c>
      <c r="AM103" s="503" t="s">
        <v>813</v>
      </c>
      <c r="AN103" s="503"/>
      <c r="AO103" s="199"/>
      <c r="AP103" s="8" t="s">
        <v>4239</v>
      </c>
      <c r="AQ103" s="8" t="s">
        <v>4310</v>
      </c>
      <c r="AR103" s="196"/>
      <c r="AS103" s="186"/>
      <c r="AT103" s="186"/>
      <c r="AU103" s="186"/>
      <c r="AX103" s="690"/>
      <c r="AY103" s="690"/>
      <c r="AZ103" s="690"/>
      <c r="BA103" s="690"/>
      <c r="BB103" s="690"/>
      <c r="BC103" s="690"/>
    </row>
    <row r="104" spans="1:55" s="690" customFormat="1">
      <c r="A104" s="689"/>
      <c r="B104" s="689"/>
      <c r="C104" s="82" t="s">
        <v>530</v>
      </c>
      <c r="D104" s="82" t="s">
        <v>6116</v>
      </c>
      <c r="E104" s="82" t="s">
        <v>6117</v>
      </c>
      <c r="F104" s="82" t="s">
        <v>6118</v>
      </c>
      <c r="G104" s="82" t="s">
        <v>6119</v>
      </c>
      <c r="H104" s="82" t="s">
        <v>523</v>
      </c>
      <c r="I104" s="186" t="s">
        <v>6120</v>
      </c>
      <c r="J104" s="186" t="s">
        <v>6121</v>
      </c>
      <c r="K104" s="186" t="s">
        <v>6122</v>
      </c>
      <c r="L104" s="186" t="s">
        <v>6123</v>
      </c>
      <c r="M104" s="186" t="s">
        <v>6124</v>
      </c>
      <c r="N104" s="186" t="s">
        <v>6125</v>
      </c>
      <c r="O104" s="196" t="s">
        <v>4186</v>
      </c>
      <c r="P104" s="196" t="s">
        <v>4187</v>
      </c>
      <c r="Q104" s="196" t="s">
        <v>524</v>
      </c>
      <c r="R104" s="186" t="s">
        <v>525</v>
      </c>
      <c r="S104" s="196" t="s">
        <v>526</v>
      </c>
      <c r="T104" s="196" t="s">
        <v>527</v>
      </c>
      <c r="U104" s="196" t="s">
        <v>4188</v>
      </c>
      <c r="V104" s="196" t="s">
        <v>4189</v>
      </c>
      <c r="W104" s="196" t="s">
        <v>426</v>
      </c>
      <c r="X104" s="186" t="s">
        <v>426</v>
      </c>
      <c r="Y104" s="196" t="s">
        <v>426</v>
      </c>
      <c r="Z104" s="196" t="s">
        <v>426</v>
      </c>
      <c r="AA104" s="196" t="s">
        <v>426</v>
      </c>
      <c r="AB104" s="196" t="s">
        <v>426</v>
      </c>
      <c r="AC104" s="186" t="s">
        <v>528</v>
      </c>
      <c r="AD104" s="186" t="s">
        <v>529</v>
      </c>
      <c r="AE104" s="186" t="s">
        <v>426</v>
      </c>
      <c r="AF104" s="186" t="s">
        <v>426</v>
      </c>
      <c r="AG104" s="186" t="s">
        <v>426</v>
      </c>
      <c r="AH104" s="186" t="s">
        <v>426</v>
      </c>
      <c r="AI104" s="186" t="s">
        <v>426</v>
      </c>
      <c r="AJ104" s="186" t="s">
        <v>426</v>
      </c>
      <c r="AK104" s="186" t="s">
        <v>426</v>
      </c>
      <c r="AL104" s="82"/>
      <c r="AM104" s="82"/>
      <c r="AN104" s="82"/>
      <c r="AO104" s="82"/>
      <c r="AP104" s="186"/>
      <c r="AQ104" s="186"/>
      <c r="AR104" s="186"/>
      <c r="AS104" s="186"/>
      <c r="AT104" s="186"/>
      <c r="AU104" s="186"/>
    </row>
    <row r="105" spans="1:55" s="690" customFormat="1">
      <c r="A105" s="689"/>
      <c r="B105" s="689"/>
      <c r="C105" s="82" t="s">
        <v>521</v>
      </c>
      <c r="D105" s="82" t="s">
        <v>521</v>
      </c>
      <c r="E105" s="82" t="s">
        <v>521</v>
      </c>
      <c r="F105" s="82" t="s">
        <v>521</v>
      </c>
      <c r="G105" s="82" t="s">
        <v>521</v>
      </c>
      <c r="H105" s="82" t="s">
        <v>521</v>
      </c>
      <c r="I105" s="186" t="s">
        <v>521</v>
      </c>
      <c r="J105" s="186" t="s">
        <v>521</v>
      </c>
      <c r="K105" s="186"/>
      <c r="L105" s="186"/>
      <c r="M105" s="186"/>
      <c r="N105" s="186"/>
      <c r="O105" s="196"/>
      <c r="P105" s="196"/>
      <c r="Q105" s="186"/>
      <c r="R105" s="186"/>
      <c r="S105" s="186"/>
      <c r="T105" s="186"/>
      <c r="U105" s="196"/>
      <c r="V105" s="196"/>
      <c r="W105" s="186" t="s">
        <v>521</v>
      </c>
      <c r="X105" s="186" t="s">
        <v>521</v>
      </c>
      <c r="Y105" s="186" t="s">
        <v>521</v>
      </c>
      <c r="Z105" s="186" t="s">
        <v>521</v>
      </c>
      <c r="AA105" s="186" t="s">
        <v>521</v>
      </c>
      <c r="AB105" s="186" t="s">
        <v>521</v>
      </c>
      <c r="AC105" s="186" t="s">
        <v>516</v>
      </c>
      <c r="AD105" s="186" t="s">
        <v>517</v>
      </c>
      <c r="AE105" s="186" t="s">
        <v>518</v>
      </c>
      <c r="AF105" s="186" t="s">
        <v>518</v>
      </c>
      <c r="AG105" s="186" t="s">
        <v>518</v>
      </c>
      <c r="AH105" s="186" t="s">
        <v>518</v>
      </c>
      <c r="AI105" s="186" t="s">
        <v>518</v>
      </c>
      <c r="AJ105" s="186" t="s">
        <v>518</v>
      </c>
      <c r="AK105" s="186"/>
      <c r="AL105" s="689"/>
    </row>
    <row r="106" spans="1:55" s="690" customFormat="1">
      <c r="C106" s="82" t="s">
        <v>810</v>
      </c>
      <c r="D106" s="82" t="s">
        <v>810</v>
      </c>
      <c r="E106" s="82" t="s">
        <v>810</v>
      </c>
      <c r="F106" s="82" t="s">
        <v>810</v>
      </c>
      <c r="G106" s="82" t="s">
        <v>810</v>
      </c>
      <c r="H106" s="82" t="s">
        <v>810</v>
      </c>
      <c r="I106" s="186" t="s">
        <v>810</v>
      </c>
      <c r="J106" s="186" t="s">
        <v>810</v>
      </c>
      <c r="K106" s="186" t="s">
        <v>810</v>
      </c>
      <c r="L106" s="186" t="s">
        <v>810</v>
      </c>
      <c r="M106" s="186" t="s">
        <v>810</v>
      </c>
      <c r="N106" s="186" t="s">
        <v>810</v>
      </c>
      <c r="O106" s="196" t="s">
        <v>810</v>
      </c>
      <c r="P106" s="196" t="s">
        <v>810</v>
      </c>
      <c r="Q106" s="186" t="s">
        <v>810</v>
      </c>
      <c r="R106" s="186" t="s">
        <v>810</v>
      </c>
      <c r="S106" s="186" t="s">
        <v>810</v>
      </c>
      <c r="T106" s="186" t="s">
        <v>810</v>
      </c>
      <c r="U106" s="196" t="s">
        <v>810</v>
      </c>
      <c r="V106" s="196" t="s">
        <v>810</v>
      </c>
      <c r="W106" s="186" t="s">
        <v>810</v>
      </c>
      <c r="X106" s="186" t="s">
        <v>520</v>
      </c>
      <c r="Y106" s="186" t="s">
        <v>519</v>
      </c>
      <c r="Z106" s="186" t="s">
        <v>519</v>
      </c>
      <c r="AA106" s="186" t="s">
        <v>519</v>
      </c>
      <c r="AB106" s="186"/>
      <c r="AC106" s="186" t="s">
        <v>810</v>
      </c>
      <c r="AD106" s="186" t="s">
        <v>810</v>
      </c>
      <c r="AE106" s="186" t="s">
        <v>810</v>
      </c>
      <c r="AF106" s="186" t="s">
        <v>520</v>
      </c>
      <c r="AG106" s="186" t="s">
        <v>519</v>
      </c>
      <c r="AH106" s="186" t="s">
        <v>519</v>
      </c>
      <c r="AI106" s="186" t="s">
        <v>519</v>
      </c>
      <c r="AJ106" s="186"/>
      <c r="AK106" s="186"/>
    </row>
    <row r="107" spans="1:55" s="690" customFormat="1">
      <c r="C107" s="199"/>
      <c r="D107" s="199"/>
      <c r="E107" s="199"/>
      <c r="F107" s="199"/>
      <c r="G107" s="199"/>
      <c r="H107" s="199"/>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86"/>
      <c r="AG107" s="186"/>
      <c r="AH107" s="186"/>
      <c r="AI107" s="186"/>
      <c r="AJ107" s="186"/>
      <c r="AK107" s="186"/>
    </row>
    <row r="108" spans="1:55" s="690" customFormat="1">
      <c r="C108" s="82" t="s">
        <v>4434</v>
      </c>
      <c r="D108" s="82" t="s">
        <v>4434</v>
      </c>
      <c r="E108" s="82" t="s">
        <v>4434</v>
      </c>
      <c r="F108" s="82" t="s">
        <v>4434</v>
      </c>
      <c r="G108" s="82" t="s">
        <v>4434</v>
      </c>
      <c r="H108" s="199" t="s">
        <v>4434</v>
      </c>
      <c r="I108" s="186" t="s">
        <v>4434</v>
      </c>
      <c r="J108" s="186" t="s">
        <v>4434</v>
      </c>
      <c r="K108" s="196" t="s">
        <v>4434</v>
      </c>
      <c r="L108" s="196" t="s">
        <v>4434</v>
      </c>
      <c r="M108" s="186" t="s">
        <v>4434</v>
      </c>
      <c r="N108" s="186" t="s">
        <v>4434</v>
      </c>
      <c r="O108" s="196" t="s">
        <v>4434</v>
      </c>
      <c r="P108" s="196" t="s">
        <v>4434</v>
      </c>
      <c r="Q108" s="186" t="s">
        <v>4434</v>
      </c>
      <c r="R108" s="186" t="s">
        <v>4434</v>
      </c>
      <c r="S108" s="196" t="s">
        <v>4434</v>
      </c>
      <c r="T108" s="186" t="s">
        <v>4434</v>
      </c>
      <c r="U108" s="186" t="s">
        <v>4434</v>
      </c>
      <c r="V108" s="186" t="s">
        <v>4434</v>
      </c>
      <c r="W108" s="186" t="s">
        <v>4434</v>
      </c>
      <c r="X108" s="186" t="s">
        <v>4434</v>
      </c>
      <c r="Y108" s="186" t="s">
        <v>4434</v>
      </c>
      <c r="Z108" s="186" t="s">
        <v>4258</v>
      </c>
      <c r="AA108" s="186" t="s">
        <v>4259</v>
      </c>
      <c r="AB108" s="186"/>
      <c r="AC108" s="186" t="s">
        <v>4434</v>
      </c>
      <c r="AD108" s="186" t="s">
        <v>4434</v>
      </c>
      <c r="AE108" s="186" t="s">
        <v>4434</v>
      </c>
      <c r="AF108" s="186" t="s">
        <v>4434</v>
      </c>
      <c r="AG108" s="186" t="s">
        <v>4434</v>
      </c>
      <c r="AH108" s="186" t="s">
        <v>4258</v>
      </c>
      <c r="AI108" s="186" t="s">
        <v>4259</v>
      </c>
      <c r="AJ108" s="186"/>
      <c r="AK108" s="186"/>
    </row>
    <row r="109" spans="1:55" s="690" customFormat="1">
      <c r="C109" s="82" t="s">
        <v>4372</v>
      </c>
      <c r="D109" s="82" t="s">
        <v>4372</v>
      </c>
      <c r="E109" s="82" t="s">
        <v>4372</v>
      </c>
      <c r="F109" s="82" t="s">
        <v>4372</v>
      </c>
      <c r="G109" s="82" t="s">
        <v>4372</v>
      </c>
      <c r="H109" s="82" t="s">
        <v>4372</v>
      </c>
      <c r="I109" s="186" t="s">
        <v>4372</v>
      </c>
      <c r="J109" s="186" t="s">
        <v>4372</v>
      </c>
      <c r="K109" s="186" t="s">
        <v>4372</v>
      </c>
      <c r="L109" s="186" t="s">
        <v>4372</v>
      </c>
      <c r="M109" s="186" t="s">
        <v>4372</v>
      </c>
      <c r="N109" s="186" t="s">
        <v>4372</v>
      </c>
      <c r="O109" s="196" t="s">
        <v>4372</v>
      </c>
      <c r="P109" s="196" t="s">
        <v>4372</v>
      </c>
      <c r="Q109" s="196" t="s">
        <v>4372</v>
      </c>
      <c r="R109" s="196" t="s">
        <v>4372</v>
      </c>
      <c r="S109" s="196" t="s">
        <v>4372</v>
      </c>
      <c r="T109" s="196" t="s">
        <v>4372</v>
      </c>
      <c r="U109" s="196" t="s">
        <v>4372</v>
      </c>
      <c r="V109" s="196" t="s">
        <v>4372</v>
      </c>
      <c r="W109" s="196" t="s">
        <v>4372</v>
      </c>
      <c r="X109" s="196" t="s">
        <v>4372</v>
      </c>
      <c r="Y109" s="196" t="s">
        <v>4373</v>
      </c>
      <c r="Z109" s="196" t="s">
        <v>4374</v>
      </c>
      <c r="AA109" s="196" t="s">
        <v>4374</v>
      </c>
      <c r="AB109" s="196"/>
      <c r="AC109" s="196" t="s">
        <v>4372</v>
      </c>
      <c r="AD109" s="196" t="s">
        <v>4372</v>
      </c>
      <c r="AE109" s="186" t="s">
        <v>4372</v>
      </c>
      <c r="AF109" s="186" t="s">
        <v>4372</v>
      </c>
      <c r="AG109" s="186" t="s">
        <v>4373</v>
      </c>
      <c r="AH109" s="186" t="s">
        <v>4374</v>
      </c>
      <c r="AI109" s="186" t="s">
        <v>4374</v>
      </c>
      <c r="AJ109" s="186"/>
      <c r="AK109" s="196" t="s">
        <v>4375</v>
      </c>
    </row>
    <row r="110" spans="1:55" s="690" customFormat="1"/>
    <row r="111" spans="1:55" s="690" customFormat="1">
      <c r="AX111" s="307"/>
      <c r="AY111" s="307"/>
      <c r="AZ111" s="307"/>
      <c r="BA111" s="307"/>
      <c r="BB111" s="307"/>
      <c r="BC111" s="307"/>
    </row>
  </sheetData>
  <mergeCells count="40">
    <mergeCell ref="AH14:AH16"/>
    <mergeCell ref="AI14:AI16"/>
    <mergeCell ref="T14:T15"/>
    <mergeCell ref="U14:V14"/>
    <mergeCell ref="Z14:Z16"/>
    <mergeCell ref="AA14:AA16"/>
    <mergeCell ref="AC14:AC15"/>
    <mergeCell ref="AD14:AD15"/>
    <mergeCell ref="AG11:AG16"/>
    <mergeCell ref="AC11:AC13"/>
    <mergeCell ref="K14:L14"/>
    <mergeCell ref="M14:N14"/>
    <mergeCell ref="O14:P14"/>
    <mergeCell ref="Q14:Q15"/>
    <mergeCell ref="R14:R15"/>
    <mergeCell ref="S14:S15"/>
    <mergeCell ref="AD11:AD13"/>
    <mergeCell ref="AE11:AE15"/>
    <mergeCell ref="AF11:AF16"/>
    <mergeCell ref="U11:V13"/>
    <mergeCell ref="W11:W15"/>
    <mergeCell ref="X11:X16"/>
    <mergeCell ref="Y11:Y16"/>
    <mergeCell ref="Z11:AA13"/>
    <mergeCell ref="C10:AA10"/>
    <mergeCell ref="AB10:AB16"/>
    <mergeCell ref="AC10:AI10"/>
    <mergeCell ref="AJ10:AJ16"/>
    <mergeCell ref="AK10:AK16"/>
    <mergeCell ref="C11:G13"/>
    <mergeCell ref="H11:J13"/>
    <mergeCell ref="K11:N13"/>
    <mergeCell ref="O11:P13"/>
    <mergeCell ref="Q11:T13"/>
    <mergeCell ref="AH11:AI13"/>
    <mergeCell ref="C14:C15"/>
    <mergeCell ref="D14:E14"/>
    <mergeCell ref="F14:G14"/>
    <mergeCell ref="H14:H15"/>
    <mergeCell ref="I14:J14"/>
  </mergeCells>
  <conditionalFormatting sqref="A4:A6 A9">
    <cfRule type="duplicateValues" dxfId="13" priority="1"/>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0"/>
  <sheetViews>
    <sheetView showGridLines="0" zoomScale="86" zoomScaleNormal="86" workbookViewId="0"/>
  </sheetViews>
  <sheetFormatPr baseColWidth="10" defaultColWidth="11.5546875" defaultRowHeight="12"/>
  <cols>
    <col min="1" max="1" width="44.88671875" style="307" customWidth="1"/>
    <col min="2" max="2" width="6.88671875" style="307" customWidth="1"/>
    <col min="3" max="3" width="14.33203125" style="307" customWidth="1"/>
    <col min="4" max="31" width="11.5546875" style="307"/>
    <col min="32" max="32" width="12.5546875" style="307" customWidth="1"/>
    <col min="33" max="16384" width="11.5546875" style="307"/>
  </cols>
  <sheetData>
    <row r="1" spans="1:33" ht="12" customHeight="1">
      <c r="A1" s="658" t="s">
        <v>6134</v>
      </c>
      <c r="B1" s="659"/>
      <c r="C1" s="660"/>
      <c r="D1" s="660"/>
      <c r="E1" s="660"/>
      <c r="F1" s="660"/>
      <c r="G1" s="660"/>
      <c r="H1" s="660"/>
      <c r="I1" s="660"/>
      <c r="J1" s="660"/>
      <c r="K1" s="660"/>
      <c r="L1" s="660"/>
      <c r="M1" s="660"/>
      <c r="N1" s="660"/>
      <c r="O1" s="660"/>
      <c r="P1" s="660"/>
      <c r="Q1" s="660"/>
      <c r="R1" s="660"/>
      <c r="S1" s="660"/>
      <c r="T1" s="660"/>
      <c r="U1" s="660"/>
      <c r="V1" s="660"/>
      <c r="W1" s="660"/>
      <c r="X1" s="661"/>
      <c r="Y1" s="661"/>
      <c r="Z1" s="661"/>
      <c r="AA1" s="660"/>
      <c r="AB1" s="660"/>
      <c r="AC1" s="660"/>
      <c r="AD1" s="660"/>
      <c r="AE1" s="660"/>
      <c r="AF1" s="660"/>
      <c r="AG1" s="660"/>
    </row>
    <row r="2" spans="1:33" ht="10.95" customHeight="1">
      <c r="A2" s="695" t="s">
        <v>995</v>
      </c>
      <c r="B2" s="696"/>
      <c r="C2" s="697"/>
      <c r="D2" s="660"/>
      <c r="E2" s="660"/>
      <c r="F2" s="660"/>
      <c r="G2" s="660"/>
      <c r="H2" s="660"/>
      <c r="I2" s="660"/>
      <c r="J2" s="660"/>
      <c r="K2" s="660"/>
      <c r="L2" s="660"/>
      <c r="M2" s="660"/>
      <c r="N2" s="660"/>
      <c r="O2" s="660"/>
      <c r="P2" s="660"/>
      <c r="Q2" s="660"/>
      <c r="R2" s="660"/>
      <c r="S2" s="660"/>
      <c r="T2" s="660"/>
      <c r="U2" s="660"/>
      <c r="V2" s="660"/>
      <c r="W2" s="660"/>
      <c r="X2" s="661"/>
      <c r="Y2" s="661"/>
      <c r="Z2" s="661"/>
      <c r="AA2" s="660"/>
      <c r="AB2" s="660"/>
      <c r="AC2" s="660"/>
      <c r="AD2" s="660"/>
      <c r="AE2" s="660"/>
      <c r="AF2" s="660"/>
      <c r="AG2" s="660"/>
    </row>
    <row r="3" spans="1:33" ht="7.95" customHeight="1">
      <c r="A3" s="662"/>
      <c r="B3" s="659"/>
      <c r="C3" s="660"/>
      <c r="D3" s="660"/>
      <c r="E3" s="660"/>
      <c r="F3" s="660"/>
      <c r="G3" s="660"/>
      <c r="H3" s="660"/>
      <c r="I3" s="660"/>
      <c r="J3" s="660"/>
      <c r="K3" s="660"/>
      <c r="L3" s="660"/>
      <c r="M3" s="660"/>
      <c r="N3" s="660"/>
      <c r="O3" s="660"/>
      <c r="P3" s="660"/>
      <c r="Q3" s="660"/>
      <c r="R3" s="660"/>
      <c r="S3" s="660"/>
      <c r="T3" s="660"/>
      <c r="U3" s="660"/>
      <c r="V3" s="660"/>
      <c r="W3" s="660"/>
      <c r="X3" s="661"/>
      <c r="Y3" s="661"/>
      <c r="Z3" s="661"/>
      <c r="AA3" s="660"/>
      <c r="AB3" s="660"/>
      <c r="AC3" s="661"/>
      <c r="AD3" s="660"/>
      <c r="AE3" s="660"/>
      <c r="AF3" s="660"/>
      <c r="AG3" s="660"/>
    </row>
    <row r="4" spans="1:33" ht="12" customHeight="1">
      <c r="A4" s="156" t="s">
        <v>7262</v>
      </c>
      <c r="B4" s="659"/>
      <c r="C4" s="660"/>
      <c r="D4" s="660"/>
      <c r="E4" s="660"/>
      <c r="F4" s="660"/>
      <c r="G4" s="660"/>
      <c r="H4" s="660"/>
      <c r="I4" s="660"/>
      <c r="J4" s="660"/>
      <c r="K4" s="660"/>
      <c r="L4" s="660"/>
      <c r="M4" s="660"/>
      <c r="N4" s="660"/>
      <c r="O4" s="660"/>
      <c r="P4" s="660"/>
      <c r="Q4" s="660"/>
      <c r="R4" s="660"/>
      <c r="S4" s="660"/>
      <c r="T4" s="660"/>
      <c r="U4" s="660"/>
      <c r="V4" s="660"/>
      <c r="W4" s="660"/>
      <c r="X4" s="661"/>
      <c r="Y4" s="661"/>
      <c r="Z4" s="661"/>
      <c r="AA4" s="660"/>
      <c r="AB4" s="660"/>
      <c r="AC4" s="661"/>
      <c r="AD4" s="660"/>
      <c r="AE4" s="660"/>
      <c r="AF4" s="660"/>
      <c r="AG4" s="660"/>
    </row>
    <row r="5" spans="1:33" ht="12" customHeight="1">
      <c r="A5" s="114" t="s">
        <v>413</v>
      </c>
      <c r="B5" s="659"/>
      <c r="C5" s="660"/>
      <c r="D5" s="660"/>
      <c r="E5" s="660"/>
      <c r="F5" s="660"/>
      <c r="G5" s="660"/>
      <c r="H5" s="660"/>
      <c r="I5" s="660"/>
      <c r="J5" s="660"/>
      <c r="K5" s="660"/>
      <c r="L5" s="660"/>
      <c r="M5" s="660"/>
      <c r="N5" s="660"/>
      <c r="O5" s="660"/>
      <c r="P5" s="660"/>
      <c r="Q5" s="660"/>
      <c r="R5" s="660"/>
      <c r="S5" s="660"/>
      <c r="T5" s="660"/>
      <c r="U5" s="660"/>
      <c r="V5" s="660"/>
      <c r="W5" s="660"/>
      <c r="X5" s="661"/>
      <c r="Y5" s="661"/>
      <c r="Z5" s="661"/>
      <c r="AA5" s="660"/>
      <c r="AB5" s="660"/>
      <c r="AC5" s="661"/>
      <c r="AD5" s="660"/>
      <c r="AE5" s="660"/>
      <c r="AF5" s="660"/>
      <c r="AG5" s="660"/>
    </row>
    <row r="6" spans="1:33" ht="12" customHeight="1">
      <c r="A6" s="114" t="s">
        <v>4376</v>
      </c>
      <c r="B6" s="659"/>
      <c r="C6" s="660"/>
      <c r="D6" s="660"/>
      <c r="E6" s="660"/>
      <c r="F6" s="660"/>
      <c r="G6" s="660"/>
      <c r="H6" s="660"/>
      <c r="I6" s="660"/>
      <c r="J6" s="660"/>
      <c r="K6" s="660"/>
      <c r="L6" s="660"/>
      <c r="M6" s="660"/>
      <c r="N6" s="660"/>
      <c r="O6" s="660"/>
      <c r="P6" s="660"/>
      <c r="Q6" s="660"/>
      <c r="R6" s="660"/>
      <c r="S6" s="660"/>
      <c r="T6" s="660"/>
      <c r="U6" s="660"/>
      <c r="V6" s="660"/>
      <c r="W6" s="660"/>
      <c r="X6" s="661"/>
      <c r="Y6" s="661"/>
      <c r="Z6" s="661"/>
      <c r="AA6" s="660"/>
      <c r="AB6" s="660"/>
      <c r="AC6" s="661"/>
      <c r="AD6" s="660"/>
      <c r="AE6" s="660"/>
      <c r="AF6" s="660"/>
      <c r="AG6" s="660"/>
    </row>
    <row r="7" spans="1:33" ht="12" customHeight="1">
      <c r="A7" s="114" t="s">
        <v>4374</v>
      </c>
    </row>
    <row r="8" spans="1:33" ht="12" customHeight="1"/>
    <row r="9" spans="1:33" ht="12" customHeight="1">
      <c r="A9" s="695" t="s">
        <v>995</v>
      </c>
      <c r="B9" s="659"/>
      <c r="C9" s="660"/>
      <c r="D9" s="660"/>
      <c r="E9" s="660"/>
      <c r="F9" s="660"/>
      <c r="G9" s="660"/>
      <c r="H9" s="660"/>
      <c r="I9" s="660"/>
      <c r="J9" s="660"/>
      <c r="K9" s="660"/>
      <c r="L9" s="660"/>
      <c r="M9" s="660"/>
      <c r="N9" s="660"/>
      <c r="O9" s="660"/>
      <c r="P9" s="660"/>
      <c r="Q9" s="660"/>
      <c r="R9" s="660"/>
      <c r="S9" s="660"/>
      <c r="T9" s="660"/>
      <c r="U9" s="660"/>
      <c r="V9" s="660"/>
      <c r="W9" s="660"/>
      <c r="X9" s="661"/>
      <c r="Y9" s="661"/>
      <c r="Z9" s="661"/>
      <c r="AA9" s="660"/>
      <c r="AB9" s="660"/>
      <c r="AC9" s="661"/>
      <c r="AD9" s="660"/>
      <c r="AE9" s="660"/>
      <c r="AF9" s="660"/>
      <c r="AG9" s="660"/>
    </row>
    <row r="10" spans="1:33">
      <c r="A10" s="95"/>
      <c r="B10" s="659"/>
      <c r="C10" s="660"/>
      <c r="D10" s="660"/>
      <c r="E10" s="660"/>
      <c r="F10" s="660"/>
      <c r="G10" s="660"/>
      <c r="H10" s="660"/>
      <c r="I10" s="660"/>
      <c r="J10" s="660"/>
      <c r="K10" s="660"/>
      <c r="L10" s="660"/>
      <c r="M10" s="660"/>
      <c r="N10" s="660"/>
      <c r="O10" s="660"/>
      <c r="P10" s="660"/>
      <c r="Q10" s="660"/>
      <c r="R10" s="660"/>
      <c r="S10" s="660"/>
      <c r="T10" s="660"/>
      <c r="U10" s="660"/>
      <c r="V10" s="660"/>
      <c r="W10" s="660"/>
      <c r="X10" s="661"/>
      <c r="Y10" s="661"/>
      <c r="Z10" s="661"/>
      <c r="AA10" s="660"/>
      <c r="AB10" s="660"/>
      <c r="AC10" s="661"/>
      <c r="AD10" s="660"/>
      <c r="AE10" s="660"/>
      <c r="AF10" s="660"/>
      <c r="AG10" s="660"/>
    </row>
    <row r="11" spans="1:33">
      <c r="A11" s="663"/>
      <c r="B11" s="659"/>
      <c r="C11" s="901" t="s">
        <v>382</v>
      </c>
      <c r="D11" s="902"/>
      <c r="E11" s="902"/>
      <c r="F11" s="902"/>
      <c r="G11" s="902"/>
      <c r="H11" s="902"/>
      <c r="I11" s="902"/>
      <c r="J11" s="902"/>
      <c r="K11" s="902"/>
      <c r="L11" s="902"/>
      <c r="M11" s="902"/>
      <c r="N11" s="902"/>
      <c r="O11" s="902"/>
      <c r="P11" s="902"/>
      <c r="Q11" s="902"/>
      <c r="R11" s="902"/>
      <c r="S11" s="902"/>
      <c r="T11" s="902"/>
      <c r="U11" s="902"/>
      <c r="V11" s="902"/>
      <c r="W11" s="902"/>
      <c r="X11" s="902"/>
      <c r="Y11" s="902"/>
      <c r="Z11" s="904" t="s">
        <v>383</v>
      </c>
      <c r="AA11" s="901" t="s">
        <v>6279</v>
      </c>
      <c r="AB11" s="902"/>
      <c r="AC11" s="902"/>
      <c r="AD11" s="902"/>
      <c r="AE11" s="902"/>
      <c r="AF11" s="904" t="s">
        <v>384</v>
      </c>
      <c r="AG11" s="904" t="s">
        <v>4973</v>
      </c>
    </row>
    <row r="12" spans="1:33" ht="7.2" customHeight="1">
      <c r="A12" s="664" t="s">
        <v>847</v>
      </c>
      <c r="B12" s="659"/>
      <c r="C12" s="905" t="s">
        <v>385</v>
      </c>
      <c r="D12" s="906"/>
      <c r="E12" s="906"/>
      <c r="F12" s="906"/>
      <c r="G12" s="907"/>
      <c r="H12" s="905" t="s">
        <v>386</v>
      </c>
      <c r="I12" s="906"/>
      <c r="J12" s="907"/>
      <c r="K12" s="905" t="s">
        <v>387</v>
      </c>
      <c r="L12" s="906"/>
      <c r="M12" s="906"/>
      <c r="N12" s="907"/>
      <c r="O12" s="905" t="s">
        <v>4974</v>
      </c>
      <c r="P12" s="907"/>
      <c r="Q12" s="911" t="s">
        <v>411</v>
      </c>
      <c r="R12" s="911"/>
      <c r="S12" s="911"/>
      <c r="T12" s="911"/>
      <c r="U12" s="921" t="s">
        <v>849</v>
      </c>
      <c r="V12" s="922"/>
      <c r="W12" s="913" t="s">
        <v>6128</v>
      </c>
      <c r="X12" s="915" t="s">
        <v>6129</v>
      </c>
      <c r="Y12" s="913" t="s">
        <v>6130</v>
      </c>
      <c r="Z12" s="904"/>
      <c r="AA12" s="915" t="s">
        <v>4977</v>
      </c>
      <c r="AB12" s="915" t="s">
        <v>412</v>
      </c>
      <c r="AC12" s="918" t="s">
        <v>2219</v>
      </c>
      <c r="AD12" s="913" t="s">
        <v>6129</v>
      </c>
      <c r="AE12" s="913" t="s">
        <v>6131</v>
      </c>
      <c r="AF12" s="904"/>
      <c r="AG12" s="904"/>
    </row>
    <row r="13" spans="1:33" ht="7.2" customHeight="1">
      <c r="A13" s="664" t="s">
        <v>847</v>
      </c>
      <c r="B13" s="659"/>
      <c r="C13" s="908"/>
      <c r="D13" s="909"/>
      <c r="E13" s="909"/>
      <c r="F13" s="909"/>
      <c r="G13" s="910"/>
      <c r="H13" s="908"/>
      <c r="I13" s="909"/>
      <c r="J13" s="910"/>
      <c r="K13" s="908"/>
      <c r="L13" s="909"/>
      <c r="M13" s="909"/>
      <c r="N13" s="910"/>
      <c r="O13" s="908"/>
      <c r="P13" s="910"/>
      <c r="Q13" s="911"/>
      <c r="R13" s="911"/>
      <c r="S13" s="911"/>
      <c r="T13" s="911"/>
      <c r="U13" s="923"/>
      <c r="V13" s="924"/>
      <c r="W13" s="913"/>
      <c r="X13" s="916"/>
      <c r="Y13" s="913"/>
      <c r="Z13" s="904"/>
      <c r="AA13" s="916"/>
      <c r="AB13" s="916"/>
      <c r="AC13" s="919"/>
      <c r="AD13" s="913"/>
      <c r="AE13" s="913"/>
      <c r="AF13" s="904"/>
      <c r="AG13" s="904"/>
    </row>
    <row r="14" spans="1:33" ht="7.2" customHeight="1">
      <c r="A14" s="664" t="s">
        <v>847</v>
      </c>
      <c r="B14" s="659"/>
      <c r="C14" s="908"/>
      <c r="D14" s="909"/>
      <c r="E14" s="909"/>
      <c r="F14" s="909"/>
      <c r="G14" s="910"/>
      <c r="H14" s="908"/>
      <c r="I14" s="909"/>
      <c r="J14" s="910"/>
      <c r="K14" s="908"/>
      <c r="L14" s="909"/>
      <c r="M14" s="909"/>
      <c r="N14" s="910"/>
      <c r="O14" s="908"/>
      <c r="P14" s="910"/>
      <c r="Q14" s="912"/>
      <c r="R14" s="912"/>
      <c r="S14" s="912"/>
      <c r="T14" s="912"/>
      <c r="U14" s="923"/>
      <c r="V14" s="924"/>
      <c r="W14" s="913"/>
      <c r="X14" s="916"/>
      <c r="Y14" s="913"/>
      <c r="Z14" s="904"/>
      <c r="AA14" s="917"/>
      <c r="AB14" s="917"/>
      <c r="AC14" s="919"/>
      <c r="AD14" s="913"/>
      <c r="AE14" s="913"/>
      <c r="AF14" s="904"/>
      <c r="AG14" s="904"/>
    </row>
    <row r="15" spans="1:33">
      <c r="A15" s="664"/>
      <c r="B15" s="659"/>
      <c r="C15" s="914" t="s">
        <v>389</v>
      </c>
      <c r="D15" s="914" t="s">
        <v>390</v>
      </c>
      <c r="E15" s="914"/>
      <c r="F15" s="914" t="s">
        <v>410</v>
      </c>
      <c r="G15" s="914"/>
      <c r="H15" s="914" t="s">
        <v>391</v>
      </c>
      <c r="I15" s="914" t="s">
        <v>392</v>
      </c>
      <c r="J15" s="914"/>
      <c r="K15" s="914" t="s">
        <v>393</v>
      </c>
      <c r="L15" s="914"/>
      <c r="M15" s="914" t="s">
        <v>394</v>
      </c>
      <c r="N15" s="914"/>
      <c r="O15" s="925" t="s">
        <v>4979</v>
      </c>
      <c r="P15" s="926"/>
      <c r="Q15" s="911" t="s">
        <v>409</v>
      </c>
      <c r="R15" s="911" t="s">
        <v>849</v>
      </c>
      <c r="S15" s="911" t="s">
        <v>395</v>
      </c>
      <c r="T15" s="911" t="s">
        <v>396</v>
      </c>
      <c r="U15" s="927" t="s">
        <v>4980</v>
      </c>
      <c r="V15" s="928"/>
      <c r="W15" s="913"/>
      <c r="X15" s="916"/>
      <c r="Y15" s="913"/>
      <c r="Z15" s="904"/>
      <c r="AA15" s="915" t="s">
        <v>4981</v>
      </c>
      <c r="AB15" s="915" t="s">
        <v>399</v>
      </c>
      <c r="AC15" s="919"/>
      <c r="AD15" s="913"/>
      <c r="AE15" s="913"/>
      <c r="AF15" s="904"/>
      <c r="AG15" s="904"/>
    </row>
    <row r="16" spans="1:33" ht="36">
      <c r="A16" s="664" t="s">
        <v>847</v>
      </c>
      <c r="B16" s="659"/>
      <c r="C16" s="914"/>
      <c r="D16" s="691" t="s">
        <v>6127</v>
      </c>
      <c r="E16" s="691" t="s">
        <v>2218</v>
      </c>
      <c r="F16" s="691" t="s">
        <v>6127</v>
      </c>
      <c r="G16" s="691" t="s">
        <v>2218</v>
      </c>
      <c r="H16" s="914"/>
      <c r="I16" s="691" t="s">
        <v>6127</v>
      </c>
      <c r="J16" s="691" t="s">
        <v>2218</v>
      </c>
      <c r="K16" s="691" t="s">
        <v>6127</v>
      </c>
      <c r="L16" s="691" t="s">
        <v>2218</v>
      </c>
      <c r="M16" s="691" t="s">
        <v>6127</v>
      </c>
      <c r="N16" s="691" t="s">
        <v>2218</v>
      </c>
      <c r="O16" s="691" t="s">
        <v>6127</v>
      </c>
      <c r="P16" s="691" t="s">
        <v>2218</v>
      </c>
      <c r="Q16" s="911"/>
      <c r="R16" s="911"/>
      <c r="S16" s="911"/>
      <c r="T16" s="911"/>
      <c r="U16" s="691" t="s">
        <v>6127</v>
      </c>
      <c r="V16" s="691" t="s">
        <v>2218</v>
      </c>
      <c r="W16" s="915" t="s">
        <v>998</v>
      </c>
      <c r="X16" s="916"/>
      <c r="Y16" s="913"/>
      <c r="Z16" s="904"/>
      <c r="AA16" s="917"/>
      <c r="AB16" s="917"/>
      <c r="AC16" s="920"/>
      <c r="AD16" s="913"/>
      <c r="AE16" s="913"/>
      <c r="AF16" s="904"/>
      <c r="AG16" s="904"/>
    </row>
    <row r="17" spans="1:43" ht="24">
      <c r="A17" s="665" t="s">
        <v>847</v>
      </c>
      <c r="B17" s="659"/>
      <c r="C17" s="693" t="s">
        <v>998</v>
      </c>
      <c r="D17" s="693" t="s">
        <v>998</v>
      </c>
      <c r="E17" s="693" t="s">
        <v>998</v>
      </c>
      <c r="F17" s="693" t="s">
        <v>998</v>
      </c>
      <c r="G17" s="693" t="s">
        <v>998</v>
      </c>
      <c r="H17" s="693" t="s">
        <v>998</v>
      </c>
      <c r="I17" s="864" t="s">
        <v>998</v>
      </c>
      <c r="J17" s="864" t="s">
        <v>998</v>
      </c>
      <c r="K17" s="864" t="s">
        <v>998</v>
      </c>
      <c r="L17" s="864" t="s">
        <v>998</v>
      </c>
      <c r="M17" s="864" t="s">
        <v>998</v>
      </c>
      <c r="N17" s="864" t="s">
        <v>998</v>
      </c>
      <c r="O17" s="864" t="s">
        <v>998</v>
      </c>
      <c r="P17" s="864" t="s">
        <v>998</v>
      </c>
      <c r="Q17" s="864" t="s">
        <v>998</v>
      </c>
      <c r="R17" s="864" t="s">
        <v>998</v>
      </c>
      <c r="S17" s="864" t="s">
        <v>998</v>
      </c>
      <c r="T17" s="864" t="s">
        <v>998</v>
      </c>
      <c r="U17" s="864" t="s">
        <v>998</v>
      </c>
      <c r="V17" s="864" t="s">
        <v>998</v>
      </c>
      <c r="W17" s="917"/>
      <c r="X17" s="917"/>
      <c r="Y17" s="913"/>
      <c r="Z17" s="904"/>
      <c r="AA17" s="692" t="s">
        <v>998</v>
      </c>
      <c r="AB17" s="692" t="s">
        <v>998</v>
      </c>
      <c r="AC17" s="692" t="s">
        <v>998</v>
      </c>
      <c r="AD17" s="913"/>
      <c r="AE17" s="913"/>
      <c r="AF17" s="904"/>
      <c r="AG17" s="904"/>
    </row>
    <row r="18" spans="1:43">
      <c r="A18" s="664" t="s">
        <v>847</v>
      </c>
      <c r="B18" s="659"/>
      <c r="C18" s="668">
        <v>30</v>
      </c>
      <c r="D18" s="668">
        <v>43</v>
      </c>
      <c r="E18" s="668">
        <v>46</v>
      </c>
      <c r="F18" s="668">
        <v>53</v>
      </c>
      <c r="G18" s="668">
        <v>56</v>
      </c>
      <c r="H18" s="668">
        <v>60</v>
      </c>
      <c r="I18" s="668">
        <v>73</v>
      </c>
      <c r="J18" s="668">
        <v>76</v>
      </c>
      <c r="K18" s="668">
        <v>83</v>
      </c>
      <c r="L18" s="668">
        <v>86</v>
      </c>
      <c r="M18" s="668">
        <v>93</v>
      </c>
      <c r="N18" s="668">
        <v>96</v>
      </c>
      <c r="O18" s="668">
        <v>103</v>
      </c>
      <c r="P18" s="668">
        <v>106</v>
      </c>
      <c r="Q18" s="668">
        <v>110</v>
      </c>
      <c r="R18" s="668">
        <v>120</v>
      </c>
      <c r="S18" s="668">
        <v>130</v>
      </c>
      <c r="T18" s="668">
        <v>140</v>
      </c>
      <c r="U18" s="668">
        <v>213</v>
      </c>
      <c r="V18" s="668">
        <v>216</v>
      </c>
      <c r="W18" s="668">
        <v>220</v>
      </c>
      <c r="X18" s="668">
        <v>230</v>
      </c>
      <c r="Y18" s="668">
        <v>240</v>
      </c>
      <c r="Z18" s="668">
        <v>250</v>
      </c>
      <c r="AA18" s="668">
        <v>270</v>
      </c>
      <c r="AB18" s="668">
        <v>290</v>
      </c>
      <c r="AC18" s="668">
        <v>300</v>
      </c>
      <c r="AD18" s="668">
        <v>310</v>
      </c>
      <c r="AE18" s="668">
        <v>320</v>
      </c>
      <c r="AF18" s="668">
        <v>330</v>
      </c>
      <c r="AG18" s="668">
        <v>340</v>
      </c>
    </row>
    <row r="19" spans="1:43" ht="16.2" customHeight="1">
      <c r="A19" s="669" t="s">
        <v>993</v>
      </c>
      <c r="B19" s="670"/>
      <c r="C19" s="671"/>
      <c r="D19" s="671"/>
      <c r="E19" s="671"/>
      <c r="F19" s="671"/>
      <c r="G19" s="671"/>
      <c r="H19" s="671"/>
      <c r="I19" s="671"/>
      <c r="J19" s="671"/>
      <c r="K19" s="671"/>
      <c r="L19" s="671"/>
      <c r="M19" s="671"/>
      <c r="N19" s="671"/>
      <c r="O19" s="206"/>
      <c r="P19" s="206"/>
      <c r="Q19" s="206"/>
      <c r="R19" s="206"/>
      <c r="S19" s="206"/>
      <c r="T19" s="206"/>
      <c r="U19" s="672"/>
      <c r="V19" s="672"/>
      <c r="W19" s="671"/>
      <c r="X19" s="672"/>
      <c r="Y19" s="672"/>
      <c r="Z19" s="672"/>
      <c r="AA19" s="671"/>
      <c r="AB19" s="671"/>
      <c r="AC19" s="671"/>
      <c r="AD19" s="672"/>
      <c r="AE19" s="672"/>
      <c r="AF19" s="672"/>
      <c r="AG19" s="672"/>
    </row>
    <row r="20" spans="1:43" ht="16.2" customHeight="1">
      <c r="A20" s="673" t="s">
        <v>1009</v>
      </c>
      <c r="B20" s="670"/>
      <c r="C20" s="671"/>
      <c r="D20" s="671"/>
      <c r="E20" s="671"/>
      <c r="F20" s="671"/>
      <c r="G20" s="671"/>
      <c r="H20" s="671"/>
      <c r="I20" s="671"/>
      <c r="J20" s="671"/>
      <c r="K20" s="671"/>
      <c r="L20" s="671"/>
      <c r="M20" s="671"/>
      <c r="N20" s="671"/>
      <c r="O20" s="206"/>
      <c r="P20" s="206"/>
      <c r="Q20" s="206"/>
      <c r="R20" s="206"/>
      <c r="S20" s="206"/>
      <c r="T20" s="206"/>
      <c r="U20" s="672"/>
      <c r="V20" s="672"/>
      <c r="W20" s="671"/>
      <c r="X20" s="672"/>
      <c r="Y20" s="672"/>
      <c r="Z20" s="672"/>
      <c r="AA20" s="671"/>
      <c r="AB20" s="671"/>
      <c r="AC20" s="671"/>
      <c r="AD20" s="672"/>
      <c r="AE20" s="672"/>
      <c r="AF20" s="672"/>
      <c r="AG20" s="672"/>
    </row>
    <row r="21" spans="1:43" ht="16.2" customHeight="1">
      <c r="A21" s="674" t="s">
        <v>1010</v>
      </c>
      <c r="B21" s="670"/>
      <c r="C21" s="671"/>
      <c r="D21" s="671"/>
      <c r="E21" s="671"/>
      <c r="F21" s="671"/>
      <c r="G21" s="671"/>
      <c r="H21" s="671"/>
      <c r="I21" s="671"/>
      <c r="J21" s="671"/>
      <c r="K21" s="671"/>
      <c r="L21" s="671"/>
      <c r="M21" s="671"/>
      <c r="N21" s="671"/>
      <c r="O21" s="206"/>
      <c r="P21" s="206"/>
      <c r="Q21" s="206"/>
      <c r="R21" s="206"/>
      <c r="S21" s="206"/>
      <c r="T21" s="206"/>
      <c r="U21" s="672"/>
      <c r="V21" s="672"/>
      <c r="W21" s="671"/>
      <c r="X21" s="672"/>
      <c r="Y21" s="672"/>
      <c r="Z21" s="672"/>
      <c r="AA21" s="671"/>
      <c r="AB21" s="671"/>
      <c r="AC21" s="671"/>
      <c r="AD21" s="672"/>
      <c r="AE21" s="672"/>
      <c r="AF21" s="672"/>
      <c r="AG21" s="672"/>
    </row>
    <row r="22" spans="1:43" ht="13.2" customHeight="1">
      <c r="A22" s="675" t="s">
        <v>956</v>
      </c>
      <c r="B22" s="670">
        <v>10</v>
      </c>
      <c r="C22" s="159" t="s">
        <v>0</v>
      </c>
      <c r="D22" s="159" t="s">
        <v>1</v>
      </c>
      <c r="E22" s="159" t="s">
        <v>2</v>
      </c>
      <c r="F22" s="159" t="s">
        <v>96</v>
      </c>
      <c r="G22" s="159" t="s">
        <v>3</v>
      </c>
      <c r="H22" s="159" t="s">
        <v>99</v>
      </c>
      <c r="I22" s="159" t="s">
        <v>692</v>
      </c>
      <c r="J22" s="159" t="s">
        <v>693</v>
      </c>
      <c r="K22" s="159" t="s">
        <v>5178</v>
      </c>
      <c r="L22" s="159" t="s">
        <v>901</v>
      </c>
      <c r="M22" s="159" t="s">
        <v>5275</v>
      </c>
      <c r="N22" s="159" t="s">
        <v>902</v>
      </c>
      <c r="O22" s="159" t="s">
        <v>903</v>
      </c>
      <c r="P22" s="159" t="s">
        <v>5314</v>
      </c>
      <c r="Q22" s="159" t="s">
        <v>4989</v>
      </c>
      <c r="R22" s="159" t="s">
        <v>1925</v>
      </c>
      <c r="S22" s="159" t="s">
        <v>1155</v>
      </c>
      <c r="T22" s="159" t="s">
        <v>1156</v>
      </c>
      <c r="U22" s="159" t="s">
        <v>5409</v>
      </c>
      <c r="V22" s="159" t="s">
        <v>658</v>
      </c>
      <c r="W22" s="159" t="s">
        <v>5752</v>
      </c>
      <c r="X22" s="159" t="s">
        <v>1157</v>
      </c>
      <c r="Y22" s="159" t="s">
        <v>1158</v>
      </c>
      <c r="Z22" s="159" t="s">
        <v>6135</v>
      </c>
      <c r="AA22" s="159" t="s">
        <v>1160</v>
      </c>
      <c r="AB22" s="159" t="s">
        <v>1161</v>
      </c>
      <c r="AC22" s="159" t="s">
        <v>5754</v>
      </c>
      <c r="AD22" s="159" t="s">
        <v>5597</v>
      </c>
      <c r="AE22" s="159" t="s">
        <v>5667</v>
      </c>
      <c r="AF22" s="159" t="s">
        <v>6207</v>
      </c>
      <c r="AG22" s="159" t="s">
        <v>5756</v>
      </c>
      <c r="AH22" s="118" t="s">
        <v>707</v>
      </c>
      <c r="AI22" s="100"/>
      <c r="AJ22" s="100"/>
      <c r="AK22" s="100"/>
      <c r="AL22" s="130" t="s">
        <v>4240</v>
      </c>
      <c r="AM22" s="130" t="s">
        <v>906</v>
      </c>
      <c r="AN22" s="186"/>
      <c r="AO22" s="186"/>
      <c r="AP22" s="186"/>
      <c r="AQ22" s="186"/>
    </row>
    <row r="23" spans="1:43" ht="16.2" customHeight="1">
      <c r="A23" s="675" t="s">
        <v>938</v>
      </c>
      <c r="B23" s="670">
        <v>20</v>
      </c>
      <c r="C23" s="159" t="s">
        <v>66</v>
      </c>
      <c r="D23" s="159" t="s">
        <v>67</v>
      </c>
      <c r="E23" s="159" t="s">
        <v>94</v>
      </c>
      <c r="F23" s="159" t="s">
        <v>97</v>
      </c>
      <c r="G23" s="159" t="s">
        <v>98</v>
      </c>
      <c r="H23" s="159" t="s">
        <v>100</v>
      </c>
      <c r="I23" s="159" t="s">
        <v>105</v>
      </c>
      <c r="J23" s="159" t="s">
        <v>694</v>
      </c>
      <c r="K23" s="159" t="s">
        <v>917</v>
      </c>
      <c r="L23" s="159" t="s">
        <v>921</v>
      </c>
      <c r="M23" s="159" t="s">
        <v>5276</v>
      </c>
      <c r="N23" s="159" t="s">
        <v>928</v>
      </c>
      <c r="O23" s="159" t="s">
        <v>1164</v>
      </c>
      <c r="P23" s="159" t="s">
        <v>5315</v>
      </c>
      <c r="Q23" s="159" t="s">
        <v>4990</v>
      </c>
      <c r="R23" s="159" t="s">
        <v>1926</v>
      </c>
      <c r="S23" s="159" t="s">
        <v>1165</v>
      </c>
      <c r="T23" s="159" t="s">
        <v>1166</v>
      </c>
      <c r="U23" s="159" t="s">
        <v>5410</v>
      </c>
      <c r="V23" s="159" t="s">
        <v>659</v>
      </c>
      <c r="W23" s="159" t="s">
        <v>5772</v>
      </c>
      <c r="X23" s="159" t="s">
        <v>1167</v>
      </c>
      <c r="Y23" s="159" t="s">
        <v>1168</v>
      </c>
      <c r="Z23" s="159" t="s">
        <v>6136</v>
      </c>
      <c r="AA23" s="159" t="s">
        <v>1170</v>
      </c>
      <c r="AB23" s="159" t="s">
        <v>1171</v>
      </c>
      <c r="AC23" s="159" t="s">
        <v>5770</v>
      </c>
      <c r="AD23" s="159" t="s">
        <v>5598</v>
      </c>
      <c r="AE23" s="159" t="s">
        <v>5668</v>
      </c>
      <c r="AF23" s="159" t="s">
        <v>6208</v>
      </c>
      <c r="AG23" s="159" t="s">
        <v>5771</v>
      </c>
      <c r="AH23" s="118" t="s">
        <v>707</v>
      </c>
      <c r="AI23" s="100"/>
      <c r="AJ23" s="100"/>
      <c r="AK23" s="100"/>
      <c r="AL23" s="130" t="s">
        <v>4240</v>
      </c>
      <c r="AM23" s="130" t="s">
        <v>496</v>
      </c>
      <c r="AN23" s="186"/>
      <c r="AO23" s="186"/>
      <c r="AP23" s="186"/>
      <c r="AQ23" s="186"/>
    </row>
    <row r="24" spans="1:43" ht="16.2" customHeight="1">
      <c r="A24" s="675" t="s">
        <v>4982</v>
      </c>
      <c r="B24" s="670">
        <v>30</v>
      </c>
      <c r="C24" s="159" t="s">
        <v>16</v>
      </c>
      <c r="D24" s="159" t="s">
        <v>17</v>
      </c>
      <c r="E24" s="159" t="s">
        <v>18</v>
      </c>
      <c r="F24" s="159" t="s">
        <v>5</v>
      </c>
      <c r="G24" s="159" t="s">
        <v>6</v>
      </c>
      <c r="H24" s="159" t="s">
        <v>101</v>
      </c>
      <c r="I24" s="159" t="s">
        <v>106</v>
      </c>
      <c r="J24" s="159" t="s">
        <v>427</v>
      </c>
      <c r="K24" s="159" t="s">
        <v>5179</v>
      </c>
      <c r="L24" s="159" t="s">
        <v>223</v>
      </c>
      <c r="M24" s="159" t="s">
        <v>224</v>
      </c>
      <c r="N24" s="159" t="s">
        <v>428</v>
      </c>
      <c r="O24" s="159" t="s">
        <v>1174</v>
      </c>
      <c r="P24" s="159" t="s">
        <v>5316</v>
      </c>
      <c r="Q24" s="159" t="s">
        <v>4991</v>
      </c>
      <c r="R24" s="159" t="s">
        <v>1927</v>
      </c>
      <c r="S24" s="159" t="s">
        <v>1175</v>
      </c>
      <c r="T24" s="159" t="s">
        <v>1176</v>
      </c>
      <c r="U24" s="159" t="s">
        <v>5411</v>
      </c>
      <c r="V24" s="159" t="s">
        <v>660</v>
      </c>
      <c r="W24" s="159" t="s">
        <v>5773</v>
      </c>
      <c r="X24" s="159" t="s">
        <v>1177</v>
      </c>
      <c r="Y24" s="159" t="s">
        <v>1178</v>
      </c>
      <c r="Z24" s="159" t="s">
        <v>6137</v>
      </c>
      <c r="AA24" s="159" t="s">
        <v>1180</v>
      </c>
      <c r="AB24" s="159" t="s">
        <v>1181</v>
      </c>
      <c r="AC24" s="159" t="s">
        <v>5775</v>
      </c>
      <c r="AD24" s="159" t="s">
        <v>5599</v>
      </c>
      <c r="AE24" s="159" t="s">
        <v>5669</v>
      </c>
      <c r="AF24" s="159" t="s">
        <v>6209</v>
      </c>
      <c r="AG24" s="159" t="s">
        <v>5777</v>
      </c>
      <c r="AH24" s="118" t="s">
        <v>707</v>
      </c>
      <c r="AI24" s="100"/>
      <c r="AJ24" s="100"/>
      <c r="AK24" s="100"/>
      <c r="AL24" s="130" t="s">
        <v>4238</v>
      </c>
      <c r="AM24" s="130" t="s">
        <v>4206</v>
      </c>
      <c r="AN24" s="186"/>
      <c r="AO24" s="186"/>
      <c r="AP24" s="186"/>
      <c r="AQ24" s="186"/>
    </row>
    <row r="25" spans="1:43" ht="16.2" customHeight="1">
      <c r="A25" s="675" t="s">
        <v>4983</v>
      </c>
      <c r="B25" s="670">
        <v>40</v>
      </c>
      <c r="C25" s="159" t="s">
        <v>20</v>
      </c>
      <c r="D25" s="159" t="s">
        <v>21</v>
      </c>
      <c r="E25" s="159" t="s">
        <v>22</v>
      </c>
      <c r="F25" s="159" t="s">
        <v>7</v>
      </c>
      <c r="G25" s="159" t="s">
        <v>8</v>
      </c>
      <c r="H25" s="159" t="s">
        <v>102</v>
      </c>
      <c r="I25" s="159" t="s">
        <v>866</v>
      </c>
      <c r="J25" s="159" t="s">
        <v>909</v>
      </c>
      <c r="K25" s="159" t="s">
        <v>918</v>
      </c>
      <c r="L25" s="159" t="s">
        <v>922</v>
      </c>
      <c r="M25" s="159" t="s">
        <v>925</v>
      </c>
      <c r="N25" s="159" t="s">
        <v>929</v>
      </c>
      <c r="O25" s="159" t="s">
        <v>1184</v>
      </c>
      <c r="P25" s="159" t="s">
        <v>5317</v>
      </c>
      <c r="Q25" s="159" t="s">
        <v>4992</v>
      </c>
      <c r="R25" s="159" t="s">
        <v>1928</v>
      </c>
      <c r="S25" s="159" t="s">
        <v>1185</v>
      </c>
      <c r="T25" s="159" t="s">
        <v>1186</v>
      </c>
      <c r="U25" s="159" t="s">
        <v>5412</v>
      </c>
      <c r="V25" s="159" t="s">
        <v>661</v>
      </c>
      <c r="W25" s="159" t="s">
        <v>5778</v>
      </c>
      <c r="X25" s="159" t="s">
        <v>1187</v>
      </c>
      <c r="Y25" s="159" t="s">
        <v>1188</v>
      </c>
      <c r="Z25" s="159" t="s">
        <v>6138</v>
      </c>
      <c r="AA25" s="159" t="s">
        <v>1190</v>
      </c>
      <c r="AB25" s="159" t="s">
        <v>1191</v>
      </c>
      <c r="AC25" s="159" t="s">
        <v>5780</v>
      </c>
      <c r="AD25" s="159" t="s">
        <v>5600</v>
      </c>
      <c r="AE25" s="159" t="s">
        <v>5670</v>
      </c>
      <c r="AF25" s="159" t="s">
        <v>6210</v>
      </c>
      <c r="AG25" s="159" t="s">
        <v>5782</v>
      </c>
      <c r="AH25" s="118" t="s">
        <v>707</v>
      </c>
      <c r="AI25" s="100" t="s">
        <v>813</v>
      </c>
      <c r="AJ25" s="100"/>
      <c r="AK25" s="100"/>
      <c r="AL25" s="130" t="s">
        <v>4238</v>
      </c>
      <c r="AM25" s="130" t="s">
        <v>4206</v>
      </c>
      <c r="AN25" s="186"/>
      <c r="AO25" s="186"/>
      <c r="AP25" s="186"/>
      <c r="AQ25" s="186"/>
    </row>
    <row r="26" spans="1:43" ht="21" customHeight="1">
      <c r="A26" s="676" t="s">
        <v>1008</v>
      </c>
      <c r="B26" s="670">
        <v>50</v>
      </c>
      <c r="C26" s="159" t="s">
        <v>5066</v>
      </c>
      <c r="D26" s="159" t="s">
        <v>2044</v>
      </c>
      <c r="E26" s="159" t="s">
        <v>2046</v>
      </c>
      <c r="F26" s="159" t="s">
        <v>5076</v>
      </c>
      <c r="G26" s="159" t="s">
        <v>5091</v>
      </c>
      <c r="H26" s="159" t="s">
        <v>5132</v>
      </c>
      <c r="I26" s="159" t="s">
        <v>2048</v>
      </c>
      <c r="J26" s="159" t="s">
        <v>2049</v>
      </c>
      <c r="K26" s="159" t="s">
        <v>5180</v>
      </c>
      <c r="L26" s="159" t="s">
        <v>5242</v>
      </c>
      <c r="M26" s="159" t="s">
        <v>5277</v>
      </c>
      <c r="N26" s="159" t="s">
        <v>2052</v>
      </c>
      <c r="O26" s="159" t="s">
        <v>2053</v>
      </c>
      <c r="P26" s="159" t="s">
        <v>5318</v>
      </c>
      <c r="Q26" s="159" t="s">
        <v>4993</v>
      </c>
      <c r="R26" s="159" t="s">
        <v>5387</v>
      </c>
      <c r="S26" s="159" t="s">
        <v>2056</v>
      </c>
      <c r="T26" s="159" t="s">
        <v>2057</v>
      </c>
      <c r="U26" s="159" t="s">
        <v>5413</v>
      </c>
      <c r="V26" s="159" t="s">
        <v>5484</v>
      </c>
      <c r="W26" s="159" t="s">
        <v>5543</v>
      </c>
      <c r="X26" s="159" t="s">
        <v>1834</v>
      </c>
      <c r="Y26" s="159" t="s">
        <v>1835</v>
      </c>
      <c r="Z26" s="159" t="s">
        <v>6139</v>
      </c>
      <c r="AA26" s="159" t="s">
        <v>2060</v>
      </c>
      <c r="AB26" s="159" t="s">
        <v>2061</v>
      </c>
      <c r="AC26" s="159" t="s">
        <v>5789</v>
      </c>
      <c r="AD26" s="159" t="s">
        <v>5601</v>
      </c>
      <c r="AE26" s="159" t="s">
        <v>5671</v>
      </c>
      <c r="AF26" s="159" t="s">
        <v>6211</v>
      </c>
      <c r="AG26" s="159" t="s">
        <v>5791</v>
      </c>
      <c r="AH26" s="118" t="s">
        <v>707</v>
      </c>
      <c r="AI26" s="100"/>
      <c r="AJ26" s="100"/>
      <c r="AK26" s="100"/>
      <c r="AL26" s="130" t="s">
        <v>4240</v>
      </c>
      <c r="AM26" s="130" t="s">
        <v>905</v>
      </c>
      <c r="AN26" s="186"/>
      <c r="AO26" s="186"/>
      <c r="AP26" s="186"/>
      <c r="AQ26" s="186"/>
    </row>
    <row r="27" spans="1:43" ht="16.2" customHeight="1">
      <c r="A27" s="674" t="s">
        <v>15</v>
      </c>
      <c r="B27" s="670"/>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118"/>
      <c r="AI27" s="100"/>
      <c r="AJ27" s="100"/>
      <c r="AK27" s="100"/>
      <c r="AL27" s="130"/>
      <c r="AM27" s="130"/>
      <c r="AN27" s="186"/>
      <c r="AO27" s="186"/>
      <c r="AP27" s="186"/>
      <c r="AQ27" s="186"/>
    </row>
    <row r="28" spans="1:43" ht="16.2" customHeight="1">
      <c r="A28" s="675" t="s">
        <v>939</v>
      </c>
      <c r="B28" s="670">
        <v>60</v>
      </c>
      <c r="C28" s="159" t="s">
        <v>24</v>
      </c>
      <c r="D28" s="159" t="s">
        <v>25</v>
      </c>
      <c r="E28" s="159" t="s">
        <v>26</v>
      </c>
      <c r="F28" s="159" t="s">
        <v>11</v>
      </c>
      <c r="G28" s="159" t="s">
        <v>12</v>
      </c>
      <c r="H28" s="159" t="s">
        <v>104</v>
      </c>
      <c r="I28" s="159" t="s">
        <v>868</v>
      </c>
      <c r="J28" s="159" t="s">
        <v>911</v>
      </c>
      <c r="K28" s="159" t="s">
        <v>919</v>
      </c>
      <c r="L28" s="159" t="s">
        <v>225</v>
      </c>
      <c r="M28" s="159" t="s">
        <v>226</v>
      </c>
      <c r="N28" s="159" t="s">
        <v>429</v>
      </c>
      <c r="O28" s="159" t="s">
        <v>1194</v>
      </c>
      <c r="P28" s="159" t="s">
        <v>5319</v>
      </c>
      <c r="Q28" s="159" t="s">
        <v>4995</v>
      </c>
      <c r="R28" s="159" t="s">
        <v>1929</v>
      </c>
      <c r="S28" s="159" t="s">
        <v>1195</v>
      </c>
      <c r="T28" s="159" t="s">
        <v>1196</v>
      </c>
      <c r="U28" s="159" t="s">
        <v>5414</v>
      </c>
      <c r="V28" s="159" t="s">
        <v>5056</v>
      </c>
      <c r="W28" s="159" t="s">
        <v>5783</v>
      </c>
      <c r="X28" s="159" t="s">
        <v>1197</v>
      </c>
      <c r="Y28" s="159" t="s">
        <v>1198</v>
      </c>
      <c r="Z28" s="159" t="s">
        <v>6140</v>
      </c>
      <c r="AA28" s="159" t="s">
        <v>1199</v>
      </c>
      <c r="AB28" s="159" t="s">
        <v>1200</v>
      </c>
      <c r="AC28" s="159" t="s">
        <v>5785</v>
      </c>
      <c r="AD28" s="159" t="s">
        <v>5602</v>
      </c>
      <c r="AE28" s="159" t="s">
        <v>5672</v>
      </c>
      <c r="AF28" s="159" t="s">
        <v>6212</v>
      </c>
      <c r="AG28" s="159" t="s">
        <v>5787</v>
      </c>
      <c r="AH28" s="118" t="s">
        <v>707</v>
      </c>
      <c r="AI28" s="100"/>
      <c r="AJ28" s="100"/>
      <c r="AK28" s="100"/>
      <c r="AL28" s="130" t="s">
        <v>4241</v>
      </c>
      <c r="AM28" s="130" t="s">
        <v>504</v>
      </c>
      <c r="AN28" s="186"/>
      <c r="AO28" s="186"/>
      <c r="AP28" s="186"/>
      <c r="AQ28" s="186"/>
    </row>
    <row r="29" spans="1:43" ht="16.2" customHeight="1">
      <c r="A29" s="675" t="s">
        <v>937</v>
      </c>
      <c r="B29" s="670">
        <v>70</v>
      </c>
      <c r="C29" s="159" t="s">
        <v>28</v>
      </c>
      <c r="D29" s="159" t="s">
        <v>29</v>
      </c>
      <c r="E29" s="159" t="s">
        <v>30</v>
      </c>
      <c r="F29" s="159" t="s">
        <v>13</v>
      </c>
      <c r="G29" s="159" t="s">
        <v>14</v>
      </c>
      <c r="H29" s="159" t="s">
        <v>120</v>
      </c>
      <c r="I29" s="159" t="s">
        <v>907</v>
      </c>
      <c r="J29" s="159" t="s">
        <v>912</v>
      </c>
      <c r="K29" s="159" t="s">
        <v>5181</v>
      </c>
      <c r="L29" s="159" t="s">
        <v>227</v>
      </c>
      <c r="M29" s="159" t="s">
        <v>228</v>
      </c>
      <c r="N29" s="159" t="s">
        <v>430</v>
      </c>
      <c r="O29" s="159" t="s">
        <v>1203</v>
      </c>
      <c r="P29" s="159" t="s">
        <v>5320</v>
      </c>
      <c r="Q29" s="159" t="s">
        <v>4996</v>
      </c>
      <c r="R29" s="159" t="s">
        <v>1930</v>
      </c>
      <c r="S29" s="159" t="s">
        <v>1204</v>
      </c>
      <c r="T29" s="159" t="s">
        <v>1205</v>
      </c>
      <c r="U29" s="159" t="s">
        <v>5415</v>
      </c>
      <c r="V29" s="159" t="s">
        <v>5057</v>
      </c>
      <c r="W29" s="159" t="s">
        <v>5792</v>
      </c>
      <c r="X29" s="159" t="s">
        <v>1206</v>
      </c>
      <c r="Y29" s="159" t="s">
        <v>1207</v>
      </c>
      <c r="Z29" s="159" t="s">
        <v>6141</v>
      </c>
      <c r="AA29" s="159" t="s">
        <v>1209</v>
      </c>
      <c r="AB29" s="159" t="s">
        <v>1210</v>
      </c>
      <c r="AC29" s="159" t="s">
        <v>5794</v>
      </c>
      <c r="AD29" s="159" t="s">
        <v>5603</v>
      </c>
      <c r="AE29" s="159" t="s">
        <v>5673</v>
      </c>
      <c r="AF29" s="159" t="s">
        <v>6213</v>
      </c>
      <c r="AG29" s="159" t="s">
        <v>5796</v>
      </c>
      <c r="AH29" s="118" t="s">
        <v>707</v>
      </c>
      <c r="AI29" s="100"/>
      <c r="AJ29" s="100"/>
      <c r="AK29" s="100"/>
      <c r="AL29" s="130" t="s">
        <v>4241</v>
      </c>
      <c r="AM29" s="130" t="s">
        <v>497</v>
      </c>
      <c r="AN29" s="186"/>
      <c r="AO29" s="186"/>
      <c r="AP29" s="186"/>
      <c r="AQ29" s="186"/>
    </row>
    <row r="30" spans="1:43" ht="16.2" customHeight="1">
      <c r="A30" s="675" t="s">
        <v>940</v>
      </c>
      <c r="B30" s="670">
        <v>80</v>
      </c>
      <c r="C30" s="159" t="s">
        <v>32</v>
      </c>
      <c r="D30" s="159" t="s">
        <v>33</v>
      </c>
      <c r="E30" s="159" t="s">
        <v>34</v>
      </c>
      <c r="F30" s="159" t="s">
        <v>119</v>
      </c>
      <c r="G30" s="159" t="s">
        <v>107</v>
      </c>
      <c r="H30" s="159" t="s">
        <v>109</v>
      </c>
      <c r="I30" s="159" t="s">
        <v>229</v>
      </c>
      <c r="J30" s="159" t="s">
        <v>431</v>
      </c>
      <c r="K30" s="159" t="s">
        <v>920</v>
      </c>
      <c r="L30" s="159" t="s">
        <v>230</v>
      </c>
      <c r="M30" s="159" t="s">
        <v>231</v>
      </c>
      <c r="N30" s="159" t="s">
        <v>432</v>
      </c>
      <c r="O30" s="159" t="s">
        <v>1213</v>
      </c>
      <c r="P30" s="159" t="s">
        <v>5321</v>
      </c>
      <c r="Q30" s="159" t="s">
        <v>4997</v>
      </c>
      <c r="R30" s="159" t="s">
        <v>1931</v>
      </c>
      <c r="S30" s="159" t="s">
        <v>1214</v>
      </c>
      <c r="T30" s="159" t="s">
        <v>1215</v>
      </c>
      <c r="U30" s="159" t="s">
        <v>5416</v>
      </c>
      <c r="V30" s="159" t="s">
        <v>5058</v>
      </c>
      <c r="W30" s="159" t="s">
        <v>5797</v>
      </c>
      <c r="X30" s="159" t="s">
        <v>1216</v>
      </c>
      <c r="Y30" s="159" t="s">
        <v>1217</v>
      </c>
      <c r="Z30" s="159" t="s">
        <v>6142</v>
      </c>
      <c r="AA30" s="159" t="s">
        <v>1219</v>
      </c>
      <c r="AB30" s="159" t="s">
        <v>1220</v>
      </c>
      <c r="AC30" s="159" t="s">
        <v>5799</v>
      </c>
      <c r="AD30" s="159" t="s">
        <v>5604</v>
      </c>
      <c r="AE30" s="159" t="s">
        <v>5674</v>
      </c>
      <c r="AF30" s="159" t="s">
        <v>6214</v>
      </c>
      <c r="AG30" s="159" t="s">
        <v>5801</v>
      </c>
      <c r="AH30" s="118" t="s">
        <v>707</v>
      </c>
      <c r="AI30" s="100"/>
      <c r="AJ30" s="100"/>
      <c r="AK30" s="100"/>
      <c r="AL30" s="130" t="s">
        <v>4241</v>
      </c>
      <c r="AM30" s="130" t="s">
        <v>498</v>
      </c>
      <c r="AN30" s="186"/>
      <c r="AO30" s="186"/>
      <c r="AP30" s="186"/>
      <c r="AQ30" s="186"/>
    </row>
    <row r="31" spans="1:43" ht="16.2" customHeight="1">
      <c r="A31" s="675" t="s">
        <v>941</v>
      </c>
      <c r="B31" s="670">
        <v>90</v>
      </c>
      <c r="C31" s="159" t="s">
        <v>36</v>
      </c>
      <c r="D31" s="159" t="s">
        <v>37</v>
      </c>
      <c r="E31" s="159" t="s">
        <v>38</v>
      </c>
      <c r="F31" s="159" t="s">
        <v>5077</v>
      </c>
      <c r="G31" s="159" t="s">
        <v>19</v>
      </c>
      <c r="H31" s="159" t="s">
        <v>170</v>
      </c>
      <c r="I31" s="159" t="s">
        <v>908</v>
      </c>
      <c r="J31" s="159" t="s">
        <v>913</v>
      </c>
      <c r="K31" s="159" t="s">
        <v>5182</v>
      </c>
      <c r="L31" s="159" t="s">
        <v>232</v>
      </c>
      <c r="M31" s="159" t="s">
        <v>233</v>
      </c>
      <c r="N31" s="159" t="s">
        <v>433</v>
      </c>
      <c r="O31" s="159" t="s">
        <v>1223</v>
      </c>
      <c r="P31" s="159" t="s">
        <v>5322</v>
      </c>
      <c r="Q31" s="159" t="s">
        <v>4998</v>
      </c>
      <c r="R31" s="159" t="s">
        <v>1932</v>
      </c>
      <c r="S31" s="159" t="s">
        <v>1224</v>
      </c>
      <c r="T31" s="159" t="s">
        <v>1225</v>
      </c>
      <c r="U31" s="159" t="s">
        <v>5417</v>
      </c>
      <c r="V31" s="159" t="s">
        <v>5059</v>
      </c>
      <c r="W31" s="159" t="s">
        <v>5802</v>
      </c>
      <c r="X31" s="159" t="s">
        <v>1226</v>
      </c>
      <c r="Y31" s="159" t="s">
        <v>1227</v>
      </c>
      <c r="Z31" s="159" t="s">
        <v>6143</v>
      </c>
      <c r="AA31" s="159" t="s">
        <v>1228</v>
      </c>
      <c r="AB31" s="159" t="s">
        <v>1229</v>
      </c>
      <c r="AC31" s="159" t="s">
        <v>5804</v>
      </c>
      <c r="AD31" s="159" t="s">
        <v>5605</v>
      </c>
      <c r="AE31" s="159" t="s">
        <v>5675</v>
      </c>
      <c r="AF31" s="159" t="s">
        <v>6215</v>
      </c>
      <c r="AG31" s="159" t="s">
        <v>5806</v>
      </c>
      <c r="AH31" s="118" t="s">
        <v>707</v>
      </c>
      <c r="AI31" s="100"/>
      <c r="AJ31" s="100"/>
      <c r="AK31" s="100"/>
      <c r="AL31" s="130" t="s">
        <v>4241</v>
      </c>
      <c r="AM31" s="130" t="s">
        <v>499</v>
      </c>
      <c r="AN31" s="186"/>
      <c r="AO31" s="186"/>
      <c r="AP31" s="186"/>
      <c r="AQ31" s="186"/>
    </row>
    <row r="32" spans="1:43" ht="16.2" customHeight="1">
      <c r="A32" s="675" t="s">
        <v>957</v>
      </c>
      <c r="B32" s="670">
        <v>100</v>
      </c>
      <c r="C32" s="159" t="s">
        <v>41</v>
      </c>
      <c r="D32" s="159" t="s">
        <v>42</v>
      </c>
      <c r="E32" s="159" t="s">
        <v>43</v>
      </c>
      <c r="F32" s="159" t="s">
        <v>5078</v>
      </c>
      <c r="G32" s="159" t="s">
        <v>23</v>
      </c>
      <c r="H32" s="159" t="s">
        <v>122</v>
      </c>
      <c r="I32" s="159" t="s">
        <v>234</v>
      </c>
      <c r="J32" s="159" t="s">
        <v>434</v>
      </c>
      <c r="K32" s="159" t="s">
        <v>2235</v>
      </c>
      <c r="L32" s="159" t="s">
        <v>2236</v>
      </c>
      <c r="M32" s="159" t="s">
        <v>2237</v>
      </c>
      <c r="N32" s="159" t="s">
        <v>435</v>
      </c>
      <c r="O32" s="159" t="s">
        <v>1232</v>
      </c>
      <c r="P32" s="159" t="s">
        <v>5323</v>
      </c>
      <c r="Q32" s="159" t="s">
        <v>4999</v>
      </c>
      <c r="R32" s="159" t="s">
        <v>2238</v>
      </c>
      <c r="S32" s="159" t="s">
        <v>1233</v>
      </c>
      <c r="T32" s="159" t="s">
        <v>1234</v>
      </c>
      <c r="U32" s="159" t="s">
        <v>5418</v>
      </c>
      <c r="V32" s="159" t="s">
        <v>5060</v>
      </c>
      <c r="W32" s="159" t="s">
        <v>5807</v>
      </c>
      <c r="X32" s="159" t="s">
        <v>1235</v>
      </c>
      <c r="Y32" s="159" t="s">
        <v>1236</v>
      </c>
      <c r="Z32" s="159" t="s">
        <v>6144</v>
      </c>
      <c r="AA32" s="159" t="s">
        <v>1237</v>
      </c>
      <c r="AB32" s="159" t="s">
        <v>1238</v>
      </c>
      <c r="AC32" s="159" t="s">
        <v>5809</v>
      </c>
      <c r="AD32" s="159" t="s">
        <v>5606</v>
      </c>
      <c r="AE32" s="159" t="s">
        <v>5676</v>
      </c>
      <c r="AF32" s="159" t="s">
        <v>6216</v>
      </c>
      <c r="AG32" s="159" t="s">
        <v>5811</v>
      </c>
      <c r="AH32" s="118" t="s">
        <v>707</v>
      </c>
      <c r="AI32" s="100"/>
      <c r="AJ32" s="100"/>
      <c r="AK32" s="82"/>
      <c r="AL32" s="130" t="s">
        <v>4239</v>
      </c>
      <c r="AM32" s="130" t="s">
        <v>4275</v>
      </c>
      <c r="AN32" s="186"/>
      <c r="AO32" s="186"/>
      <c r="AP32" s="186"/>
      <c r="AQ32" s="186"/>
    </row>
    <row r="33" spans="1:43" ht="16.2" customHeight="1">
      <c r="A33" s="675" t="s">
        <v>942</v>
      </c>
      <c r="B33" s="670">
        <v>110</v>
      </c>
      <c r="C33" s="159" t="s">
        <v>72</v>
      </c>
      <c r="D33" s="159" t="s">
        <v>73</v>
      </c>
      <c r="E33" s="159" t="s">
        <v>74</v>
      </c>
      <c r="F33" s="159" t="s">
        <v>75</v>
      </c>
      <c r="G33" s="159" t="s">
        <v>76</v>
      </c>
      <c r="H33" s="159" t="s">
        <v>118</v>
      </c>
      <c r="I33" s="159" t="s">
        <v>682</v>
      </c>
      <c r="J33" s="159" t="s">
        <v>914</v>
      </c>
      <c r="K33" s="159" t="s">
        <v>5183</v>
      </c>
      <c r="L33" s="159" t="s">
        <v>924</v>
      </c>
      <c r="M33" s="159" t="s">
        <v>927</v>
      </c>
      <c r="N33" s="159" t="s">
        <v>930</v>
      </c>
      <c r="O33" s="159" t="s">
        <v>1241</v>
      </c>
      <c r="P33" s="159" t="s">
        <v>5324</v>
      </c>
      <c r="Q33" s="159" t="s">
        <v>5000</v>
      </c>
      <c r="R33" s="159" t="s">
        <v>1933</v>
      </c>
      <c r="S33" s="159" t="s">
        <v>1242</v>
      </c>
      <c r="T33" s="159" t="s">
        <v>1243</v>
      </c>
      <c r="U33" s="159" t="s">
        <v>5419</v>
      </c>
      <c r="V33" s="159" t="s">
        <v>5061</v>
      </c>
      <c r="W33" s="159" t="s">
        <v>5812</v>
      </c>
      <c r="X33" s="159" t="s">
        <v>1244</v>
      </c>
      <c r="Y33" s="159" t="s">
        <v>1245</v>
      </c>
      <c r="Z33" s="159" t="s">
        <v>6145</v>
      </c>
      <c r="AA33" s="159" t="s">
        <v>1247</v>
      </c>
      <c r="AB33" s="159" t="s">
        <v>1248</v>
      </c>
      <c r="AC33" s="159" t="s">
        <v>5814</v>
      </c>
      <c r="AD33" s="159" t="s">
        <v>5607</v>
      </c>
      <c r="AE33" s="159" t="s">
        <v>5677</v>
      </c>
      <c r="AF33" s="159" t="s">
        <v>6217</v>
      </c>
      <c r="AG33" s="159" t="s">
        <v>5816</v>
      </c>
      <c r="AH33" s="118" t="s">
        <v>707</v>
      </c>
      <c r="AI33" s="100" t="s">
        <v>813</v>
      </c>
      <c r="AJ33" s="100"/>
      <c r="AK33" s="82"/>
      <c r="AL33" s="130" t="s">
        <v>4239</v>
      </c>
      <c r="AM33" s="130" t="s">
        <v>4275</v>
      </c>
      <c r="AN33" s="186"/>
      <c r="AO33" s="186"/>
      <c r="AP33" s="186"/>
      <c r="AQ33" s="186"/>
    </row>
    <row r="34" spans="1:43" ht="16.2" customHeight="1">
      <c r="A34" s="675" t="s">
        <v>943</v>
      </c>
      <c r="B34" s="670">
        <v>120</v>
      </c>
      <c r="C34" s="159" t="s">
        <v>77</v>
      </c>
      <c r="D34" s="159" t="s">
        <v>78</v>
      </c>
      <c r="E34" s="159" t="s">
        <v>79</v>
      </c>
      <c r="F34" s="159" t="s">
        <v>80</v>
      </c>
      <c r="G34" s="159" t="s">
        <v>27</v>
      </c>
      <c r="H34" s="159" t="s">
        <v>171</v>
      </c>
      <c r="I34" s="159" t="s">
        <v>683</v>
      </c>
      <c r="J34" s="159" t="s">
        <v>915</v>
      </c>
      <c r="K34" s="159" t="s">
        <v>5184</v>
      </c>
      <c r="L34" s="159" t="s">
        <v>235</v>
      </c>
      <c r="M34" s="159" t="s">
        <v>236</v>
      </c>
      <c r="N34" s="159" t="s">
        <v>436</v>
      </c>
      <c r="O34" s="159" t="s">
        <v>1251</v>
      </c>
      <c r="P34" s="159" t="s">
        <v>5325</v>
      </c>
      <c r="Q34" s="159" t="s">
        <v>5001</v>
      </c>
      <c r="R34" s="159" t="s">
        <v>1934</v>
      </c>
      <c r="S34" s="159" t="s">
        <v>1252</v>
      </c>
      <c r="T34" s="159" t="s">
        <v>1253</v>
      </c>
      <c r="U34" s="159" t="s">
        <v>5420</v>
      </c>
      <c r="V34" s="159" t="s">
        <v>5062</v>
      </c>
      <c r="W34" s="159" t="s">
        <v>5817</v>
      </c>
      <c r="X34" s="159" t="s">
        <v>1254</v>
      </c>
      <c r="Y34" s="159" t="s">
        <v>1255</v>
      </c>
      <c r="Z34" s="159" t="s">
        <v>6146</v>
      </c>
      <c r="AA34" s="159" t="s">
        <v>1257</v>
      </c>
      <c r="AB34" s="159" t="s">
        <v>1258</v>
      </c>
      <c r="AC34" s="159" t="s">
        <v>5819</v>
      </c>
      <c r="AD34" s="159" t="s">
        <v>5608</v>
      </c>
      <c r="AE34" s="159" t="s">
        <v>5678</v>
      </c>
      <c r="AF34" s="159" t="s">
        <v>6218</v>
      </c>
      <c r="AG34" s="159" t="s">
        <v>5821</v>
      </c>
      <c r="AH34" s="118" t="s">
        <v>707</v>
      </c>
      <c r="AI34" s="82"/>
      <c r="AJ34" s="100"/>
      <c r="AK34" s="100"/>
      <c r="AL34" s="130" t="s">
        <v>4241</v>
      </c>
      <c r="AM34" s="130" t="s">
        <v>510</v>
      </c>
      <c r="AN34" s="130" t="s">
        <v>797</v>
      </c>
      <c r="AO34" s="130"/>
      <c r="AP34" s="186"/>
      <c r="AQ34" s="186"/>
    </row>
    <row r="35" spans="1:43" ht="16.2" customHeight="1">
      <c r="A35" s="677" t="s">
        <v>958</v>
      </c>
      <c r="B35" s="670">
        <v>130</v>
      </c>
      <c r="C35" s="159" t="s">
        <v>81</v>
      </c>
      <c r="D35" s="159" t="s">
        <v>82</v>
      </c>
      <c r="E35" s="159" t="s">
        <v>172</v>
      </c>
      <c r="F35" s="159" t="s">
        <v>121</v>
      </c>
      <c r="G35" s="159" t="s">
        <v>31</v>
      </c>
      <c r="H35" s="159" t="s">
        <v>173</v>
      </c>
      <c r="I35" s="159" t="s">
        <v>237</v>
      </c>
      <c r="J35" s="159" t="s">
        <v>437</v>
      </c>
      <c r="K35" s="159" t="s">
        <v>5185</v>
      </c>
      <c r="L35" s="159" t="s">
        <v>238</v>
      </c>
      <c r="M35" s="159" t="s">
        <v>239</v>
      </c>
      <c r="N35" s="159" t="s">
        <v>438</v>
      </c>
      <c r="O35" s="159" t="s">
        <v>1261</v>
      </c>
      <c r="P35" s="159" t="s">
        <v>5326</v>
      </c>
      <c r="Q35" s="159" t="s">
        <v>5002</v>
      </c>
      <c r="R35" s="159" t="s">
        <v>1935</v>
      </c>
      <c r="S35" s="159" t="s">
        <v>1262</v>
      </c>
      <c r="T35" s="159" t="s">
        <v>1263</v>
      </c>
      <c r="U35" s="159" t="s">
        <v>5421</v>
      </c>
      <c r="V35" s="159" t="s">
        <v>5063</v>
      </c>
      <c r="W35" s="159" t="s">
        <v>5822</v>
      </c>
      <c r="X35" s="159" t="s">
        <v>1264</v>
      </c>
      <c r="Y35" s="159" t="s">
        <v>1265</v>
      </c>
      <c r="Z35" s="159" t="s">
        <v>6147</v>
      </c>
      <c r="AA35" s="159" t="s">
        <v>1267</v>
      </c>
      <c r="AB35" s="159" t="s">
        <v>1268</v>
      </c>
      <c r="AC35" s="159" t="s">
        <v>5824</v>
      </c>
      <c r="AD35" s="159" t="s">
        <v>5609</v>
      </c>
      <c r="AE35" s="159" t="s">
        <v>5679</v>
      </c>
      <c r="AF35" s="159" t="s">
        <v>6219</v>
      </c>
      <c r="AG35" s="159" t="s">
        <v>5826</v>
      </c>
      <c r="AH35" s="118" t="s">
        <v>707</v>
      </c>
      <c r="AI35" s="82"/>
      <c r="AJ35" s="100"/>
      <c r="AK35" s="100"/>
      <c r="AL35" s="130" t="s">
        <v>4241</v>
      </c>
      <c r="AM35" s="130" t="s">
        <v>510</v>
      </c>
      <c r="AN35" s="130" t="s">
        <v>801</v>
      </c>
      <c r="AO35" s="130" t="s">
        <v>511</v>
      </c>
      <c r="AP35" s="186"/>
      <c r="AQ35" s="186"/>
    </row>
    <row r="36" spans="1:43" ht="16.2" customHeight="1">
      <c r="A36" s="675" t="s">
        <v>944</v>
      </c>
      <c r="B36" s="670">
        <v>140</v>
      </c>
      <c r="C36" s="159" t="s">
        <v>83</v>
      </c>
      <c r="D36" s="159" t="s">
        <v>84</v>
      </c>
      <c r="E36" s="159" t="s">
        <v>240</v>
      </c>
      <c r="F36" s="159" t="s">
        <v>123</v>
      </c>
      <c r="G36" s="159" t="s">
        <v>35</v>
      </c>
      <c r="H36" s="159" t="s">
        <v>217</v>
      </c>
      <c r="I36" s="159" t="s">
        <v>684</v>
      </c>
      <c r="J36" s="159" t="s">
        <v>916</v>
      </c>
      <c r="K36" s="159" t="s">
        <v>5186</v>
      </c>
      <c r="L36" s="159" t="s">
        <v>241</v>
      </c>
      <c r="M36" s="159" t="s">
        <v>242</v>
      </c>
      <c r="N36" s="159" t="s">
        <v>439</v>
      </c>
      <c r="O36" s="159" t="s">
        <v>1271</v>
      </c>
      <c r="P36" s="159" t="s">
        <v>5327</v>
      </c>
      <c r="Q36" s="159" t="s">
        <v>5003</v>
      </c>
      <c r="R36" s="159" t="s">
        <v>1936</v>
      </c>
      <c r="S36" s="159" t="s">
        <v>1272</v>
      </c>
      <c r="T36" s="159" t="s">
        <v>1273</v>
      </c>
      <c r="U36" s="159" t="s">
        <v>5422</v>
      </c>
      <c r="V36" s="159" t="s">
        <v>5064</v>
      </c>
      <c r="W36" s="159" t="s">
        <v>5827</v>
      </c>
      <c r="X36" s="159" t="s">
        <v>1274</v>
      </c>
      <c r="Y36" s="159" t="s">
        <v>1275</v>
      </c>
      <c r="Z36" s="159" t="s">
        <v>6148</v>
      </c>
      <c r="AA36" s="159" t="s">
        <v>1277</v>
      </c>
      <c r="AB36" s="159" t="s">
        <v>1278</v>
      </c>
      <c r="AC36" s="159" t="s">
        <v>5829</v>
      </c>
      <c r="AD36" s="159" t="s">
        <v>5610</v>
      </c>
      <c r="AE36" s="159" t="s">
        <v>5680</v>
      </c>
      <c r="AF36" s="159" t="s">
        <v>6220</v>
      </c>
      <c r="AG36" s="159" t="s">
        <v>5831</v>
      </c>
      <c r="AH36" s="118" t="s">
        <v>832</v>
      </c>
      <c r="AI36" s="100"/>
      <c r="AJ36" s="100"/>
      <c r="AK36" s="82"/>
      <c r="AL36" s="65"/>
      <c r="AM36" s="130"/>
      <c r="AN36" s="186"/>
      <c r="AO36" s="186"/>
      <c r="AP36" s="186"/>
      <c r="AQ36" s="186"/>
    </row>
    <row r="37" spans="1:43" ht="42" customHeight="1">
      <c r="A37" s="676" t="s">
        <v>1007</v>
      </c>
      <c r="B37" s="670">
        <v>150</v>
      </c>
      <c r="C37" s="159" t="s">
        <v>5067</v>
      </c>
      <c r="D37" s="159" t="s">
        <v>2045</v>
      </c>
      <c r="E37" s="159" t="s">
        <v>2047</v>
      </c>
      <c r="F37" s="159" t="s">
        <v>5079</v>
      </c>
      <c r="G37" s="159" t="s">
        <v>5092</v>
      </c>
      <c r="H37" s="159" t="s">
        <v>5133</v>
      </c>
      <c r="I37" s="159" t="s">
        <v>2050</v>
      </c>
      <c r="J37" s="159" t="s">
        <v>2051</v>
      </c>
      <c r="K37" s="159" t="s">
        <v>5187</v>
      </c>
      <c r="L37" s="159" t="s">
        <v>5243</v>
      </c>
      <c r="M37" s="159" t="s">
        <v>5278</v>
      </c>
      <c r="N37" s="159" t="s">
        <v>2054</v>
      </c>
      <c r="O37" s="159" t="s">
        <v>2055</v>
      </c>
      <c r="P37" s="159" t="s">
        <v>5328</v>
      </c>
      <c r="Q37" s="159" t="s">
        <v>5004</v>
      </c>
      <c r="R37" s="159" t="s">
        <v>5388</v>
      </c>
      <c r="S37" s="159" t="s">
        <v>2058</v>
      </c>
      <c r="T37" s="159" t="s">
        <v>2059</v>
      </c>
      <c r="U37" s="159" t="s">
        <v>5423</v>
      </c>
      <c r="V37" s="159" t="s">
        <v>5065</v>
      </c>
      <c r="W37" s="159" t="s">
        <v>9674</v>
      </c>
      <c r="X37" s="159" t="s">
        <v>1845</v>
      </c>
      <c r="Y37" s="159" t="s">
        <v>1846</v>
      </c>
      <c r="Z37" s="159" t="s">
        <v>6149</v>
      </c>
      <c r="AA37" s="159" t="s">
        <v>2062</v>
      </c>
      <c r="AB37" s="159" t="s">
        <v>2063</v>
      </c>
      <c r="AC37" s="159" t="s">
        <v>5833</v>
      </c>
      <c r="AD37" s="159" t="s">
        <v>5611</v>
      </c>
      <c r="AE37" s="159" t="s">
        <v>5681</v>
      </c>
      <c r="AF37" s="159" t="s">
        <v>6221</v>
      </c>
      <c r="AG37" s="159" t="s">
        <v>5835</v>
      </c>
      <c r="AH37" s="118" t="s">
        <v>707</v>
      </c>
      <c r="AI37" s="82"/>
      <c r="AJ37" s="82"/>
      <c r="AK37" s="82"/>
      <c r="AL37" s="130" t="s">
        <v>4241</v>
      </c>
      <c r="AM37" s="130" t="s">
        <v>904</v>
      </c>
      <c r="AN37" s="186"/>
      <c r="AO37" s="186"/>
      <c r="AP37" s="186"/>
      <c r="AQ37" s="186"/>
    </row>
    <row r="38" spans="1:43" ht="16.2" customHeight="1">
      <c r="A38" s="674" t="s">
        <v>1011</v>
      </c>
      <c r="B38" s="670"/>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118"/>
      <c r="AI38" s="82"/>
      <c r="AJ38" s="82"/>
      <c r="AK38" s="82"/>
      <c r="AL38" s="130"/>
      <c r="AM38" s="130"/>
      <c r="AN38" s="186"/>
      <c r="AO38" s="186"/>
      <c r="AP38" s="186"/>
      <c r="AQ38" s="186"/>
    </row>
    <row r="39" spans="1:43" ht="16.2" customHeight="1">
      <c r="A39" s="675" t="s">
        <v>959</v>
      </c>
      <c r="B39" s="670">
        <v>160</v>
      </c>
      <c r="C39" s="159" t="s">
        <v>87</v>
      </c>
      <c r="D39" s="159" t="s">
        <v>88</v>
      </c>
      <c r="E39" s="159" t="s">
        <v>218</v>
      </c>
      <c r="F39" s="159" t="s">
        <v>125</v>
      </c>
      <c r="G39" s="159" t="s">
        <v>44</v>
      </c>
      <c r="H39" s="159" t="s">
        <v>205</v>
      </c>
      <c r="I39" s="159" t="s">
        <v>175</v>
      </c>
      <c r="J39" s="159" t="s">
        <v>442</v>
      </c>
      <c r="K39" s="159" t="s">
        <v>5188</v>
      </c>
      <c r="L39" s="159" t="s">
        <v>245</v>
      </c>
      <c r="M39" s="159" t="s">
        <v>246</v>
      </c>
      <c r="N39" s="159" t="s">
        <v>443</v>
      </c>
      <c r="O39" s="159" t="s">
        <v>1281</v>
      </c>
      <c r="P39" s="159" t="s">
        <v>5329</v>
      </c>
      <c r="Q39" s="159" t="s">
        <v>5005</v>
      </c>
      <c r="R39" s="159" t="s">
        <v>1937</v>
      </c>
      <c r="S39" s="159" t="s">
        <v>1282</v>
      </c>
      <c r="T39" s="159" t="s">
        <v>1283</v>
      </c>
      <c r="U39" s="159" t="s">
        <v>5424</v>
      </c>
      <c r="V39" s="159" t="s">
        <v>5485</v>
      </c>
      <c r="W39" s="159" t="s">
        <v>5836</v>
      </c>
      <c r="X39" s="159" t="s">
        <v>1284</v>
      </c>
      <c r="Y39" s="159" t="s">
        <v>1285</v>
      </c>
      <c r="Z39" s="159" t="s">
        <v>6150</v>
      </c>
      <c r="AA39" s="159" t="s">
        <v>1287</v>
      </c>
      <c r="AB39" s="159" t="s">
        <v>1288</v>
      </c>
      <c r="AC39" s="159" t="s">
        <v>5838</v>
      </c>
      <c r="AD39" s="159" t="s">
        <v>5612</v>
      </c>
      <c r="AE39" s="159" t="s">
        <v>5682</v>
      </c>
      <c r="AF39" s="159" t="s">
        <v>6222</v>
      </c>
      <c r="AG39" s="159" t="s">
        <v>5840</v>
      </c>
      <c r="AH39" s="118" t="s">
        <v>707</v>
      </c>
      <c r="AI39" s="100"/>
      <c r="AJ39" s="100"/>
      <c r="AK39" s="82"/>
      <c r="AL39" s="130" t="s">
        <v>4239</v>
      </c>
      <c r="AM39" s="130" t="s">
        <v>4295</v>
      </c>
      <c r="AN39" s="186"/>
      <c r="AO39" s="186"/>
      <c r="AP39" s="186"/>
      <c r="AQ39" s="186"/>
    </row>
    <row r="40" spans="1:43" ht="16.2" customHeight="1">
      <c r="A40" s="675" t="s">
        <v>945</v>
      </c>
      <c r="B40" s="670">
        <v>170</v>
      </c>
      <c r="C40" s="159" t="s">
        <v>90</v>
      </c>
      <c r="D40" s="159" t="s">
        <v>91</v>
      </c>
      <c r="E40" s="159" t="s">
        <v>219</v>
      </c>
      <c r="F40" s="159" t="s">
        <v>685</v>
      </c>
      <c r="G40" s="159" t="s">
        <v>108</v>
      </c>
      <c r="H40" s="159" t="s">
        <v>176</v>
      </c>
      <c r="I40" s="159" t="s">
        <v>686</v>
      </c>
      <c r="J40" s="159" t="s">
        <v>1291</v>
      </c>
      <c r="K40" s="159" t="s">
        <v>5189</v>
      </c>
      <c r="L40" s="159" t="s">
        <v>5244</v>
      </c>
      <c r="M40" s="159" t="s">
        <v>5279</v>
      </c>
      <c r="N40" s="159" t="s">
        <v>1292</v>
      </c>
      <c r="O40" s="159" t="s">
        <v>1293</v>
      </c>
      <c r="P40" s="159" t="s">
        <v>5330</v>
      </c>
      <c r="Q40" s="159" t="s">
        <v>5006</v>
      </c>
      <c r="R40" s="159" t="s">
        <v>1938</v>
      </c>
      <c r="S40" s="159" t="s">
        <v>1294</v>
      </c>
      <c r="T40" s="159" t="s">
        <v>1295</v>
      </c>
      <c r="U40" s="159" t="s">
        <v>5425</v>
      </c>
      <c r="V40" s="159" t="s">
        <v>5486</v>
      </c>
      <c r="W40" s="159" t="s">
        <v>5841</v>
      </c>
      <c r="X40" s="159" t="s">
        <v>1296</v>
      </c>
      <c r="Y40" s="159" t="s">
        <v>1297</v>
      </c>
      <c r="Z40" s="159" t="s">
        <v>6151</v>
      </c>
      <c r="AA40" s="159" t="s">
        <v>1299</v>
      </c>
      <c r="AB40" s="159" t="s">
        <v>1300</v>
      </c>
      <c r="AC40" s="159" t="s">
        <v>5843</v>
      </c>
      <c r="AD40" s="159" t="s">
        <v>5613</v>
      </c>
      <c r="AE40" s="159" t="s">
        <v>5683</v>
      </c>
      <c r="AF40" s="159" t="s">
        <v>6223</v>
      </c>
      <c r="AG40" s="159" t="s">
        <v>5845</v>
      </c>
      <c r="AH40" s="118" t="s">
        <v>707</v>
      </c>
      <c r="AI40" s="100" t="s">
        <v>813</v>
      </c>
      <c r="AJ40" s="100"/>
      <c r="AK40" s="82"/>
      <c r="AL40" s="130" t="s">
        <v>4239</v>
      </c>
      <c r="AM40" s="130" t="s">
        <v>4295</v>
      </c>
      <c r="AN40" s="186"/>
      <c r="AO40" s="186"/>
      <c r="AP40" s="186"/>
      <c r="AQ40" s="186"/>
    </row>
    <row r="41" spans="1:43" ht="16.2" customHeight="1">
      <c r="A41" s="675" t="s">
        <v>960</v>
      </c>
      <c r="B41" s="670">
        <v>180</v>
      </c>
      <c r="C41" s="159" t="s">
        <v>92</v>
      </c>
      <c r="D41" s="159" t="s">
        <v>93</v>
      </c>
      <c r="E41" s="159" t="s">
        <v>206</v>
      </c>
      <c r="F41" s="159" t="s">
        <v>45</v>
      </c>
      <c r="G41" s="159" t="s">
        <v>46</v>
      </c>
      <c r="H41" s="159" t="s">
        <v>220</v>
      </c>
      <c r="I41" s="159" t="s">
        <v>687</v>
      </c>
      <c r="J41" s="159" t="s">
        <v>1303</v>
      </c>
      <c r="K41" s="159" t="s">
        <v>5190</v>
      </c>
      <c r="L41" s="159" t="s">
        <v>5245</v>
      </c>
      <c r="M41" s="159" t="s">
        <v>5280</v>
      </c>
      <c r="N41" s="159" t="s">
        <v>1304</v>
      </c>
      <c r="O41" s="159" t="s">
        <v>1305</v>
      </c>
      <c r="P41" s="159" t="s">
        <v>5331</v>
      </c>
      <c r="Q41" s="159" t="s">
        <v>5007</v>
      </c>
      <c r="R41" s="159" t="s">
        <v>5389</v>
      </c>
      <c r="S41" s="159" t="s">
        <v>1306</v>
      </c>
      <c r="T41" s="159" t="s">
        <v>1307</v>
      </c>
      <c r="U41" s="159" t="s">
        <v>5426</v>
      </c>
      <c r="V41" s="159" t="s">
        <v>5487</v>
      </c>
      <c r="W41" s="159" t="s">
        <v>5846</v>
      </c>
      <c r="X41" s="159" t="s">
        <v>1308</v>
      </c>
      <c r="Y41" s="159" t="s">
        <v>1309</v>
      </c>
      <c r="Z41" s="159" t="s">
        <v>6152</v>
      </c>
      <c r="AA41" s="159" t="s">
        <v>1311</v>
      </c>
      <c r="AB41" s="159" t="s">
        <v>1312</v>
      </c>
      <c r="AC41" s="159" t="s">
        <v>5848</v>
      </c>
      <c r="AD41" s="159" t="s">
        <v>5614</v>
      </c>
      <c r="AE41" s="159" t="s">
        <v>5684</v>
      </c>
      <c r="AF41" s="159" t="s">
        <v>6224</v>
      </c>
      <c r="AG41" s="159" t="s">
        <v>5850</v>
      </c>
      <c r="AH41" s="118" t="s">
        <v>707</v>
      </c>
      <c r="AI41" s="100"/>
      <c r="AJ41" s="100"/>
      <c r="AK41" s="82"/>
      <c r="AL41" s="130" t="s">
        <v>4239</v>
      </c>
      <c r="AM41" s="130" t="s">
        <v>4300</v>
      </c>
      <c r="AN41" s="186"/>
      <c r="AO41" s="186"/>
      <c r="AP41" s="186"/>
      <c r="AQ41" s="186"/>
    </row>
    <row r="42" spans="1:43" ht="16.2" customHeight="1">
      <c r="A42" s="677" t="s">
        <v>946</v>
      </c>
      <c r="B42" s="670">
        <v>190</v>
      </c>
      <c r="C42" s="159" t="s">
        <v>126</v>
      </c>
      <c r="D42" s="159" t="s">
        <v>110</v>
      </c>
      <c r="E42" s="159" t="s">
        <v>207</v>
      </c>
      <c r="F42" s="159" t="s">
        <v>47</v>
      </c>
      <c r="G42" s="159" t="s">
        <v>48</v>
      </c>
      <c r="H42" s="159" t="s">
        <v>1017</v>
      </c>
      <c r="I42" s="159" t="s">
        <v>1315</v>
      </c>
      <c r="J42" s="159" t="s">
        <v>1316</v>
      </c>
      <c r="K42" s="159" t="s">
        <v>5191</v>
      </c>
      <c r="L42" s="159" t="s">
        <v>5246</v>
      </c>
      <c r="M42" s="159" t="s">
        <v>5281</v>
      </c>
      <c r="N42" s="159" t="s">
        <v>1317</v>
      </c>
      <c r="O42" s="159" t="s">
        <v>1318</v>
      </c>
      <c r="P42" s="159" t="s">
        <v>5332</v>
      </c>
      <c r="Q42" s="159" t="s">
        <v>5008</v>
      </c>
      <c r="R42" s="159" t="s">
        <v>5390</v>
      </c>
      <c r="S42" s="159" t="s">
        <v>1319</v>
      </c>
      <c r="T42" s="159" t="s">
        <v>1320</v>
      </c>
      <c r="U42" s="159" t="s">
        <v>5427</v>
      </c>
      <c r="V42" s="159" t="s">
        <v>5488</v>
      </c>
      <c r="W42" s="159" t="s">
        <v>5851</v>
      </c>
      <c r="X42" s="159" t="s">
        <v>1321</v>
      </c>
      <c r="Y42" s="159" t="s">
        <v>1322</v>
      </c>
      <c r="Z42" s="159" t="s">
        <v>6153</v>
      </c>
      <c r="AA42" s="159" t="s">
        <v>1324</v>
      </c>
      <c r="AB42" s="159" t="s">
        <v>1325</v>
      </c>
      <c r="AC42" s="159" t="s">
        <v>5853</v>
      </c>
      <c r="AD42" s="159" t="s">
        <v>5615</v>
      </c>
      <c r="AE42" s="159" t="s">
        <v>5685</v>
      </c>
      <c r="AF42" s="159" t="s">
        <v>6225</v>
      </c>
      <c r="AG42" s="159" t="s">
        <v>5855</v>
      </c>
      <c r="AH42" s="118" t="s">
        <v>707</v>
      </c>
      <c r="AI42" s="100" t="s">
        <v>813</v>
      </c>
      <c r="AJ42" s="100"/>
      <c r="AK42" s="82"/>
      <c r="AL42" s="130" t="s">
        <v>4239</v>
      </c>
      <c r="AM42" s="130" t="s">
        <v>4300</v>
      </c>
      <c r="AN42" s="186"/>
      <c r="AO42" s="186"/>
      <c r="AP42" s="186"/>
      <c r="AQ42" s="186"/>
    </row>
    <row r="43" spans="1:43" ht="16.2" customHeight="1">
      <c r="A43" s="675" t="s">
        <v>961</v>
      </c>
      <c r="B43" s="670">
        <v>200</v>
      </c>
      <c r="C43" s="159" t="s">
        <v>127</v>
      </c>
      <c r="D43" s="159" t="s">
        <v>111</v>
      </c>
      <c r="E43" s="159" t="s">
        <v>221</v>
      </c>
      <c r="F43" s="159" t="s">
        <v>49</v>
      </c>
      <c r="G43" s="159" t="s">
        <v>50</v>
      </c>
      <c r="H43" s="159" t="s">
        <v>208</v>
      </c>
      <c r="I43" s="159" t="s">
        <v>688</v>
      </c>
      <c r="J43" s="159" t="s">
        <v>1328</v>
      </c>
      <c r="K43" s="159" t="s">
        <v>5192</v>
      </c>
      <c r="L43" s="159" t="s">
        <v>5247</v>
      </c>
      <c r="M43" s="159" t="s">
        <v>5282</v>
      </c>
      <c r="N43" s="159" t="s">
        <v>1329</v>
      </c>
      <c r="O43" s="159" t="s">
        <v>1330</v>
      </c>
      <c r="P43" s="159" t="s">
        <v>5333</v>
      </c>
      <c r="Q43" s="159" t="s">
        <v>5009</v>
      </c>
      <c r="R43" s="159" t="s">
        <v>1939</v>
      </c>
      <c r="S43" s="159" t="s">
        <v>1331</v>
      </c>
      <c r="T43" s="159" t="s">
        <v>1332</v>
      </c>
      <c r="U43" s="159" t="s">
        <v>5428</v>
      </c>
      <c r="V43" s="159" t="s">
        <v>5489</v>
      </c>
      <c r="W43" s="159" t="s">
        <v>5856</v>
      </c>
      <c r="X43" s="159" t="s">
        <v>1333</v>
      </c>
      <c r="Y43" s="159" t="s">
        <v>1334</v>
      </c>
      <c r="Z43" s="159" t="s">
        <v>6154</v>
      </c>
      <c r="AA43" s="159" t="s">
        <v>1336</v>
      </c>
      <c r="AB43" s="159" t="s">
        <v>1337</v>
      </c>
      <c r="AC43" s="159" t="s">
        <v>5858</v>
      </c>
      <c r="AD43" s="159" t="s">
        <v>5616</v>
      </c>
      <c r="AE43" s="159" t="s">
        <v>5686</v>
      </c>
      <c r="AF43" s="159" t="s">
        <v>6226</v>
      </c>
      <c r="AG43" s="159" t="s">
        <v>5860</v>
      </c>
      <c r="AH43" s="118" t="s">
        <v>707</v>
      </c>
      <c r="AI43" s="100"/>
      <c r="AJ43" s="100"/>
      <c r="AK43" s="82"/>
      <c r="AL43" s="130" t="s">
        <v>4239</v>
      </c>
      <c r="AM43" s="130" t="s">
        <v>4301</v>
      </c>
      <c r="AN43" s="186"/>
      <c r="AO43" s="186"/>
      <c r="AP43" s="186"/>
      <c r="AQ43" s="186"/>
    </row>
    <row r="44" spans="1:43" ht="16.2" customHeight="1">
      <c r="A44" s="677" t="s">
        <v>947</v>
      </c>
      <c r="B44" s="670">
        <v>210</v>
      </c>
      <c r="C44" s="159" t="s">
        <v>128</v>
      </c>
      <c r="D44" s="159" t="s">
        <v>112</v>
      </c>
      <c r="E44" s="159" t="s">
        <v>689</v>
      </c>
      <c r="F44" s="159" t="s">
        <v>690</v>
      </c>
      <c r="G44" s="159" t="s">
        <v>113</v>
      </c>
      <c r="H44" s="159" t="s">
        <v>209</v>
      </c>
      <c r="I44" s="159" t="s">
        <v>222</v>
      </c>
      <c r="J44" s="159" t="s">
        <v>1340</v>
      </c>
      <c r="K44" s="159" t="s">
        <v>5193</v>
      </c>
      <c r="L44" s="159" t="s">
        <v>1940</v>
      </c>
      <c r="M44" s="159" t="s">
        <v>1941</v>
      </c>
      <c r="N44" s="159" t="s">
        <v>1341</v>
      </c>
      <c r="O44" s="159" t="s">
        <v>1342</v>
      </c>
      <c r="P44" s="159" t="s">
        <v>5334</v>
      </c>
      <c r="Q44" s="159" t="s">
        <v>5010</v>
      </c>
      <c r="R44" s="159" t="s">
        <v>1942</v>
      </c>
      <c r="S44" s="159" t="s">
        <v>1343</v>
      </c>
      <c r="T44" s="159" t="s">
        <v>1344</v>
      </c>
      <c r="U44" s="159" t="s">
        <v>5429</v>
      </c>
      <c r="V44" s="159" t="s">
        <v>5490</v>
      </c>
      <c r="W44" s="159" t="s">
        <v>5861</v>
      </c>
      <c r="X44" s="159" t="s">
        <v>1345</v>
      </c>
      <c r="Y44" s="159" t="s">
        <v>1346</v>
      </c>
      <c r="Z44" s="159" t="s">
        <v>6155</v>
      </c>
      <c r="AA44" s="159" t="s">
        <v>1348</v>
      </c>
      <c r="AB44" s="159" t="s">
        <v>1349</v>
      </c>
      <c r="AC44" s="159" t="s">
        <v>5863</v>
      </c>
      <c r="AD44" s="159" t="s">
        <v>5617</v>
      </c>
      <c r="AE44" s="159" t="s">
        <v>5687</v>
      </c>
      <c r="AF44" s="159" t="s">
        <v>6227</v>
      </c>
      <c r="AG44" s="159" t="s">
        <v>5865</v>
      </c>
      <c r="AH44" s="118" t="s">
        <v>707</v>
      </c>
      <c r="AI44" s="100" t="s">
        <v>813</v>
      </c>
      <c r="AJ44" s="100"/>
      <c r="AK44" s="82"/>
      <c r="AL44" s="130" t="s">
        <v>4239</v>
      </c>
      <c r="AM44" s="130" t="s">
        <v>4301</v>
      </c>
      <c r="AN44" s="186"/>
      <c r="AO44" s="186"/>
      <c r="AP44" s="186"/>
      <c r="AQ44" s="186"/>
    </row>
    <row r="45" spans="1:43" ht="16.2" customHeight="1">
      <c r="A45" s="675" t="s">
        <v>948</v>
      </c>
      <c r="B45" s="670">
        <v>220</v>
      </c>
      <c r="C45" s="159" t="s">
        <v>210</v>
      </c>
      <c r="D45" s="159" t="s">
        <v>114</v>
      </c>
      <c r="E45" s="159" t="s">
        <v>247</v>
      </c>
      <c r="F45" s="159" t="s">
        <v>52</v>
      </c>
      <c r="G45" s="159" t="s">
        <v>53</v>
      </c>
      <c r="H45" s="159" t="s">
        <v>211</v>
      </c>
      <c r="I45" s="159" t="s">
        <v>691</v>
      </c>
      <c r="J45" s="159" t="s">
        <v>1352</v>
      </c>
      <c r="K45" s="159" t="s">
        <v>5194</v>
      </c>
      <c r="L45" s="159" t="s">
        <v>248</v>
      </c>
      <c r="M45" s="159" t="s">
        <v>249</v>
      </c>
      <c r="N45" s="159" t="s">
        <v>444</v>
      </c>
      <c r="O45" s="159" t="s">
        <v>1353</v>
      </c>
      <c r="P45" s="159" t="s">
        <v>5335</v>
      </c>
      <c r="Q45" s="159" t="s">
        <v>5011</v>
      </c>
      <c r="R45" s="159" t="s">
        <v>1943</v>
      </c>
      <c r="S45" s="159" t="s">
        <v>1354</v>
      </c>
      <c r="T45" s="159" t="s">
        <v>1355</v>
      </c>
      <c r="U45" s="159" t="s">
        <v>5430</v>
      </c>
      <c r="V45" s="159" t="s">
        <v>5491</v>
      </c>
      <c r="W45" s="159" t="s">
        <v>5866</v>
      </c>
      <c r="X45" s="159" t="s">
        <v>1356</v>
      </c>
      <c r="Y45" s="159" t="s">
        <v>1357</v>
      </c>
      <c r="Z45" s="159" t="s">
        <v>6156</v>
      </c>
      <c r="AA45" s="159" t="s">
        <v>1359</v>
      </c>
      <c r="AB45" s="159" t="s">
        <v>1360</v>
      </c>
      <c r="AC45" s="159" t="s">
        <v>5868</v>
      </c>
      <c r="AD45" s="159" t="s">
        <v>5618</v>
      </c>
      <c r="AE45" s="159" t="s">
        <v>5688</v>
      </c>
      <c r="AF45" s="159" t="s">
        <v>6228</v>
      </c>
      <c r="AG45" s="159" t="s">
        <v>5870</v>
      </c>
      <c r="AH45" s="118" t="s">
        <v>707</v>
      </c>
      <c r="AI45" s="82"/>
      <c r="AJ45" s="100"/>
      <c r="AK45" s="82"/>
      <c r="AL45" s="130" t="s">
        <v>4241</v>
      </c>
      <c r="AM45" s="130" t="s">
        <v>510</v>
      </c>
      <c r="AN45" s="130" t="s">
        <v>798</v>
      </c>
      <c r="AO45" s="130"/>
      <c r="AP45" s="186"/>
      <c r="AQ45" s="186"/>
    </row>
    <row r="46" spans="1:43" ht="16.2" customHeight="1">
      <c r="A46" s="677" t="s">
        <v>962</v>
      </c>
      <c r="B46" s="670">
        <v>230</v>
      </c>
      <c r="C46" s="159" t="s">
        <v>252</v>
      </c>
      <c r="D46" s="159" t="s">
        <v>116</v>
      </c>
      <c r="E46" s="159" t="s">
        <v>253</v>
      </c>
      <c r="F46" s="159" t="s">
        <v>56</v>
      </c>
      <c r="G46" s="159" t="s">
        <v>57</v>
      </c>
      <c r="H46" s="159" t="s">
        <v>1018</v>
      </c>
      <c r="I46" s="159" t="s">
        <v>1365</v>
      </c>
      <c r="J46" s="159" t="s">
        <v>1366</v>
      </c>
      <c r="K46" s="159" t="s">
        <v>5195</v>
      </c>
      <c r="L46" s="159" t="s">
        <v>254</v>
      </c>
      <c r="M46" s="159" t="s">
        <v>255</v>
      </c>
      <c r="N46" s="159" t="s">
        <v>446</v>
      </c>
      <c r="O46" s="159" t="s">
        <v>1367</v>
      </c>
      <c r="P46" s="159" t="s">
        <v>5336</v>
      </c>
      <c r="Q46" s="159" t="s">
        <v>5012</v>
      </c>
      <c r="R46" s="159" t="s">
        <v>1945</v>
      </c>
      <c r="S46" s="159" t="s">
        <v>1368</v>
      </c>
      <c r="T46" s="159" t="s">
        <v>1369</v>
      </c>
      <c r="U46" s="159" t="s">
        <v>5431</v>
      </c>
      <c r="V46" s="159" t="s">
        <v>5492</v>
      </c>
      <c r="W46" s="159" t="s">
        <v>5871</v>
      </c>
      <c r="X46" s="159" t="s">
        <v>1370</v>
      </c>
      <c r="Y46" s="159" t="s">
        <v>1371</v>
      </c>
      <c r="Z46" s="159" t="s">
        <v>6157</v>
      </c>
      <c r="AA46" s="159" t="s">
        <v>1373</v>
      </c>
      <c r="AB46" s="159" t="s">
        <v>1374</v>
      </c>
      <c r="AC46" s="159" t="s">
        <v>5873</v>
      </c>
      <c r="AD46" s="159" t="s">
        <v>5619</v>
      </c>
      <c r="AE46" s="159" t="s">
        <v>5689</v>
      </c>
      <c r="AF46" s="159" t="s">
        <v>6229</v>
      </c>
      <c r="AG46" s="159" t="s">
        <v>5875</v>
      </c>
      <c r="AH46" s="118" t="s">
        <v>707</v>
      </c>
      <c r="AI46" s="82"/>
      <c r="AJ46" s="100"/>
      <c r="AK46" s="82"/>
      <c r="AL46" s="130" t="s">
        <v>4241</v>
      </c>
      <c r="AM46" s="130" t="s">
        <v>510</v>
      </c>
      <c r="AN46" s="130" t="s">
        <v>802</v>
      </c>
      <c r="AO46" s="130" t="s">
        <v>511</v>
      </c>
      <c r="AP46" s="186"/>
      <c r="AQ46" s="186"/>
    </row>
    <row r="47" spans="1:43" ht="16.2" customHeight="1">
      <c r="A47" s="675" t="s">
        <v>963</v>
      </c>
      <c r="B47" s="670">
        <v>240</v>
      </c>
      <c r="C47" s="159" t="s">
        <v>214</v>
      </c>
      <c r="D47" s="159" t="s">
        <v>117</v>
      </c>
      <c r="E47" s="159" t="s">
        <v>215</v>
      </c>
      <c r="F47" s="159" t="s">
        <v>58</v>
      </c>
      <c r="G47" s="159" t="s">
        <v>59</v>
      </c>
      <c r="H47" s="159" t="s">
        <v>1946</v>
      </c>
      <c r="I47" s="159" t="s">
        <v>1377</v>
      </c>
      <c r="J47" s="159" t="s">
        <v>1378</v>
      </c>
      <c r="K47" s="159" t="s">
        <v>5196</v>
      </c>
      <c r="L47" s="159" t="s">
        <v>5248</v>
      </c>
      <c r="M47" s="159" t="s">
        <v>5283</v>
      </c>
      <c r="N47" s="159" t="s">
        <v>1379</v>
      </c>
      <c r="O47" s="159" t="s">
        <v>1380</v>
      </c>
      <c r="P47" s="159" t="s">
        <v>5337</v>
      </c>
      <c r="Q47" s="159" t="s">
        <v>5013</v>
      </c>
      <c r="R47" s="159" t="s">
        <v>1947</v>
      </c>
      <c r="S47" s="159" t="s">
        <v>1381</v>
      </c>
      <c r="T47" s="159" t="s">
        <v>1382</v>
      </c>
      <c r="U47" s="159" t="s">
        <v>5432</v>
      </c>
      <c r="V47" s="159" t="s">
        <v>5493</v>
      </c>
      <c r="W47" s="159" t="s">
        <v>5876</v>
      </c>
      <c r="X47" s="159" t="s">
        <v>1383</v>
      </c>
      <c r="Y47" s="159" t="s">
        <v>1384</v>
      </c>
      <c r="Z47" s="159" t="s">
        <v>6158</v>
      </c>
      <c r="AA47" s="159" t="s">
        <v>1386</v>
      </c>
      <c r="AB47" s="159" t="s">
        <v>1387</v>
      </c>
      <c r="AC47" s="159" t="s">
        <v>5878</v>
      </c>
      <c r="AD47" s="159" t="s">
        <v>5620</v>
      </c>
      <c r="AE47" s="159" t="s">
        <v>5690</v>
      </c>
      <c r="AF47" s="159" t="s">
        <v>6230</v>
      </c>
      <c r="AG47" s="159" t="s">
        <v>5880</v>
      </c>
      <c r="AH47" s="118" t="s">
        <v>707</v>
      </c>
      <c r="AI47" s="100"/>
      <c r="AJ47" s="100"/>
      <c r="AK47" s="82"/>
      <c r="AL47" s="130" t="s">
        <v>4239</v>
      </c>
      <c r="AM47" s="130" t="s">
        <v>4277</v>
      </c>
      <c r="AN47" s="186"/>
      <c r="AO47" s="186"/>
      <c r="AP47" s="186"/>
      <c r="AQ47" s="186"/>
    </row>
    <row r="48" spans="1:43" ht="16.2" customHeight="1">
      <c r="A48" s="675" t="s">
        <v>964</v>
      </c>
      <c r="B48" s="670">
        <v>250</v>
      </c>
      <c r="C48" s="159" t="s">
        <v>216</v>
      </c>
      <c r="D48" s="159" t="s">
        <v>256</v>
      </c>
      <c r="E48" s="159" t="s">
        <v>257</v>
      </c>
      <c r="F48" s="159" t="s">
        <v>61</v>
      </c>
      <c r="G48" s="159" t="s">
        <v>62</v>
      </c>
      <c r="H48" s="159" t="s">
        <v>5134</v>
      </c>
      <c r="I48" s="159" t="s">
        <v>1390</v>
      </c>
      <c r="J48" s="159" t="s">
        <v>1391</v>
      </c>
      <c r="K48" s="159" t="s">
        <v>5197</v>
      </c>
      <c r="L48" s="159" t="s">
        <v>258</v>
      </c>
      <c r="M48" s="159" t="s">
        <v>259</v>
      </c>
      <c r="N48" s="159" t="s">
        <v>447</v>
      </c>
      <c r="O48" s="159" t="s">
        <v>1392</v>
      </c>
      <c r="P48" s="159" t="s">
        <v>5338</v>
      </c>
      <c r="Q48" s="159" t="s">
        <v>5014</v>
      </c>
      <c r="R48" s="159" t="s">
        <v>1948</v>
      </c>
      <c r="S48" s="159" t="s">
        <v>1393</v>
      </c>
      <c r="T48" s="159" t="s">
        <v>1394</v>
      </c>
      <c r="U48" s="159" t="s">
        <v>5433</v>
      </c>
      <c r="V48" s="159" t="s">
        <v>5494</v>
      </c>
      <c r="W48" s="159" t="s">
        <v>5881</v>
      </c>
      <c r="X48" s="159" t="s">
        <v>1395</v>
      </c>
      <c r="Y48" s="159" t="s">
        <v>1396</v>
      </c>
      <c r="Z48" s="159" t="s">
        <v>6159</v>
      </c>
      <c r="AA48" s="159" t="s">
        <v>1398</v>
      </c>
      <c r="AB48" s="159" t="s">
        <v>1399</v>
      </c>
      <c r="AC48" s="159" t="s">
        <v>5883</v>
      </c>
      <c r="AD48" s="159" t="s">
        <v>5621</v>
      </c>
      <c r="AE48" s="159" t="s">
        <v>5691</v>
      </c>
      <c r="AF48" s="159" t="s">
        <v>6231</v>
      </c>
      <c r="AG48" s="159" t="s">
        <v>5885</v>
      </c>
      <c r="AH48" s="118" t="s">
        <v>707</v>
      </c>
      <c r="AI48" s="100" t="s">
        <v>813</v>
      </c>
      <c r="AJ48" s="100"/>
      <c r="AK48" s="82"/>
      <c r="AL48" s="130" t="s">
        <v>4239</v>
      </c>
      <c r="AM48" s="130" t="s">
        <v>4277</v>
      </c>
      <c r="AN48" s="186"/>
      <c r="AO48" s="186"/>
      <c r="AP48" s="186"/>
      <c r="AQ48" s="186"/>
    </row>
    <row r="49" spans="1:45" ht="16.2" customHeight="1">
      <c r="A49" s="675" t="s">
        <v>965</v>
      </c>
      <c r="B49" s="670">
        <v>260</v>
      </c>
      <c r="C49" s="159" t="s">
        <v>133</v>
      </c>
      <c r="D49" s="159" t="s">
        <v>134</v>
      </c>
      <c r="E49" s="159" t="s">
        <v>260</v>
      </c>
      <c r="F49" s="159" t="s">
        <v>63</v>
      </c>
      <c r="G49" s="159" t="s">
        <v>64</v>
      </c>
      <c r="H49" s="159" t="s">
        <v>1949</v>
      </c>
      <c r="I49" s="159" t="s">
        <v>1019</v>
      </c>
      <c r="J49" s="159" t="s">
        <v>1402</v>
      </c>
      <c r="K49" s="159" t="s">
        <v>5198</v>
      </c>
      <c r="L49" s="159" t="s">
        <v>261</v>
      </c>
      <c r="M49" s="159" t="s">
        <v>262</v>
      </c>
      <c r="N49" s="159" t="s">
        <v>448</v>
      </c>
      <c r="O49" s="159" t="s">
        <v>1403</v>
      </c>
      <c r="P49" s="159" t="s">
        <v>5339</v>
      </c>
      <c r="Q49" s="159" t="s">
        <v>5015</v>
      </c>
      <c r="R49" s="159" t="s">
        <v>1950</v>
      </c>
      <c r="S49" s="159" t="s">
        <v>1404</v>
      </c>
      <c r="T49" s="159" t="s">
        <v>1405</v>
      </c>
      <c r="U49" s="159" t="s">
        <v>5434</v>
      </c>
      <c r="V49" s="159" t="s">
        <v>5495</v>
      </c>
      <c r="W49" s="159" t="s">
        <v>5886</v>
      </c>
      <c r="X49" s="159" t="s">
        <v>1406</v>
      </c>
      <c r="Y49" s="159" t="s">
        <v>1407</v>
      </c>
      <c r="Z49" s="159" t="s">
        <v>6160</v>
      </c>
      <c r="AA49" s="159" t="s">
        <v>1408</v>
      </c>
      <c r="AB49" s="159" t="s">
        <v>1409</v>
      </c>
      <c r="AC49" s="159" t="s">
        <v>5888</v>
      </c>
      <c r="AD49" s="159" t="s">
        <v>5622</v>
      </c>
      <c r="AE49" s="159" t="s">
        <v>5692</v>
      </c>
      <c r="AF49" s="159" t="s">
        <v>6232</v>
      </c>
      <c r="AG49" s="159" t="s">
        <v>5890</v>
      </c>
      <c r="AH49" s="118" t="s">
        <v>707</v>
      </c>
      <c r="AI49" s="100"/>
      <c r="AJ49" s="100"/>
      <c r="AK49" s="82"/>
      <c r="AL49" s="130" t="s">
        <v>4239</v>
      </c>
      <c r="AM49" s="130" t="s">
        <v>4278</v>
      </c>
      <c r="AN49" s="186"/>
      <c r="AO49" s="186"/>
      <c r="AP49" s="186"/>
      <c r="AQ49" s="186"/>
    </row>
    <row r="50" spans="1:45" ht="16.2" customHeight="1">
      <c r="A50" s="675" t="s">
        <v>949</v>
      </c>
      <c r="B50" s="670">
        <v>270</v>
      </c>
      <c r="C50" s="159" t="s">
        <v>680</v>
      </c>
      <c r="D50" s="159" t="s">
        <v>761</v>
      </c>
      <c r="E50" s="159" t="s">
        <v>1149</v>
      </c>
      <c r="F50" s="159" t="s">
        <v>5080</v>
      </c>
      <c r="G50" s="159" t="s">
        <v>5093</v>
      </c>
      <c r="H50" s="159" t="s">
        <v>5135</v>
      </c>
      <c r="I50" s="159" t="s">
        <v>1412</v>
      </c>
      <c r="J50" s="159" t="s">
        <v>1413</v>
      </c>
      <c r="K50" s="159" t="s">
        <v>5199</v>
      </c>
      <c r="L50" s="159" t="s">
        <v>5249</v>
      </c>
      <c r="M50" s="159" t="s">
        <v>5284</v>
      </c>
      <c r="N50" s="159" t="s">
        <v>1414</v>
      </c>
      <c r="O50" s="159" t="s">
        <v>1415</v>
      </c>
      <c r="P50" s="159" t="s">
        <v>5340</v>
      </c>
      <c r="Q50" s="159" t="s">
        <v>5016</v>
      </c>
      <c r="R50" s="159" t="s">
        <v>2239</v>
      </c>
      <c r="S50" s="159" t="s">
        <v>1416</v>
      </c>
      <c r="T50" s="159" t="s">
        <v>1417</v>
      </c>
      <c r="U50" s="159" t="s">
        <v>5435</v>
      </c>
      <c r="V50" s="159" t="s">
        <v>5496</v>
      </c>
      <c r="W50" s="159" t="s">
        <v>5891</v>
      </c>
      <c r="X50" s="159" t="s">
        <v>1418</v>
      </c>
      <c r="Y50" s="159" t="s">
        <v>1419</v>
      </c>
      <c r="Z50" s="159" t="s">
        <v>6161</v>
      </c>
      <c r="AA50" s="159" t="s">
        <v>1420</v>
      </c>
      <c r="AB50" s="159" t="s">
        <v>1421</v>
      </c>
      <c r="AC50" s="159" t="s">
        <v>5893</v>
      </c>
      <c r="AD50" s="159" t="s">
        <v>5623</v>
      </c>
      <c r="AE50" s="159" t="s">
        <v>5693</v>
      </c>
      <c r="AF50" s="159" t="s">
        <v>6233</v>
      </c>
      <c r="AG50" s="159" t="s">
        <v>5895</v>
      </c>
      <c r="AH50" s="118" t="s">
        <v>707</v>
      </c>
      <c r="AI50" s="100" t="s">
        <v>813</v>
      </c>
      <c r="AJ50" s="100"/>
      <c r="AK50" s="82"/>
      <c r="AL50" s="130" t="s">
        <v>4239</v>
      </c>
      <c r="AM50" s="130" t="s">
        <v>4278</v>
      </c>
      <c r="AN50" s="186"/>
      <c r="AO50" s="186"/>
      <c r="AP50" s="186"/>
      <c r="AQ50" s="186"/>
    </row>
    <row r="51" spans="1:45" ht="16.2" customHeight="1">
      <c r="A51" s="675" t="s">
        <v>950</v>
      </c>
      <c r="B51" s="670">
        <v>280</v>
      </c>
      <c r="C51" s="159" t="s">
        <v>136</v>
      </c>
      <c r="D51" s="159" t="s">
        <v>137</v>
      </c>
      <c r="E51" s="159" t="s">
        <v>263</v>
      </c>
      <c r="F51" s="159" t="s">
        <v>5081</v>
      </c>
      <c r="G51" s="159" t="s">
        <v>1951</v>
      </c>
      <c r="H51" s="159" t="s">
        <v>1952</v>
      </c>
      <c r="I51" s="159" t="s">
        <v>1424</v>
      </c>
      <c r="J51" s="159" t="s">
        <v>1425</v>
      </c>
      <c r="K51" s="159" t="s">
        <v>5200</v>
      </c>
      <c r="L51" s="159" t="s">
        <v>264</v>
      </c>
      <c r="M51" s="159" t="s">
        <v>265</v>
      </c>
      <c r="N51" s="159" t="s">
        <v>449</v>
      </c>
      <c r="O51" s="159" t="s">
        <v>1426</v>
      </c>
      <c r="P51" s="159" t="s">
        <v>5341</v>
      </c>
      <c r="Q51" s="159" t="s">
        <v>5017</v>
      </c>
      <c r="R51" s="159" t="s">
        <v>1953</v>
      </c>
      <c r="S51" s="159" t="s">
        <v>1427</v>
      </c>
      <c r="T51" s="159" t="s">
        <v>1428</v>
      </c>
      <c r="U51" s="159" t="s">
        <v>5436</v>
      </c>
      <c r="V51" s="159" t="s">
        <v>5497</v>
      </c>
      <c r="W51" s="159" t="s">
        <v>5896</v>
      </c>
      <c r="X51" s="159" t="s">
        <v>1429</v>
      </c>
      <c r="Y51" s="159" t="s">
        <v>1430</v>
      </c>
      <c r="Z51" s="159" t="s">
        <v>6162</v>
      </c>
      <c r="AA51" s="159" t="s">
        <v>1432</v>
      </c>
      <c r="AB51" s="159" t="s">
        <v>1433</v>
      </c>
      <c r="AC51" s="159" t="s">
        <v>5898</v>
      </c>
      <c r="AD51" s="159" t="s">
        <v>5624</v>
      </c>
      <c r="AE51" s="159" t="s">
        <v>5694</v>
      </c>
      <c r="AF51" s="159" t="s">
        <v>6234</v>
      </c>
      <c r="AG51" s="159" t="s">
        <v>5900</v>
      </c>
      <c r="AH51" s="118" t="s">
        <v>809</v>
      </c>
      <c r="AI51" s="82"/>
      <c r="AJ51" s="82"/>
      <c r="AK51" s="82"/>
      <c r="AL51" s="186"/>
      <c r="AM51" s="66"/>
      <c r="AN51" s="186"/>
      <c r="AO51" s="186"/>
      <c r="AP51" s="186"/>
      <c r="AQ51" s="186"/>
    </row>
    <row r="52" spans="1:45" ht="16.2" customHeight="1">
      <c r="A52" s="675" t="s">
        <v>944</v>
      </c>
      <c r="B52" s="670">
        <v>290</v>
      </c>
      <c r="C52" s="159" t="s">
        <v>138</v>
      </c>
      <c r="D52" s="159" t="s">
        <v>139</v>
      </c>
      <c r="E52" s="159" t="s">
        <v>266</v>
      </c>
      <c r="F52" s="159" t="s">
        <v>5082</v>
      </c>
      <c r="G52" s="159" t="s">
        <v>5094</v>
      </c>
      <c r="H52" s="159" t="s">
        <v>5136</v>
      </c>
      <c r="I52" s="159" t="s">
        <v>1802</v>
      </c>
      <c r="J52" s="159" t="s">
        <v>1803</v>
      </c>
      <c r="K52" s="159" t="s">
        <v>5201</v>
      </c>
      <c r="L52" s="159" t="s">
        <v>267</v>
      </c>
      <c r="M52" s="159" t="s">
        <v>268</v>
      </c>
      <c r="N52" s="159" t="s">
        <v>450</v>
      </c>
      <c r="O52" s="159" t="s">
        <v>1804</v>
      </c>
      <c r="P52" s="159" t="s">
        <v>5342</v>
      </c>
      <c r="Q52" s="159" t="s">
        <v>5022</v>
      </c>
      <c r="R52" s="159" t="s">
        <v>1985</v>
      </c>
      <c r="S52" s="159" t="s">
        <v>1805</v>
      </c>
      <c r="T52" s="159" t="s">
        <v>1806</v>
      </c>
      <c r="U52" s="159" t="s">
        <v>5437</v>
      </c>
      <c r="V52" s="159" t="s">
        <v>5498</v>
      </c>
      <c r="W52" s="159" t="s">
        <v>5901</v>
      </c>
      <c r="X52" s="159" t="s">
        <v>1861</v>
      </c>
      <c r="Y52" s="159" t="s">
        <v>1862</v>
      </c>
      <c r="Z52" s="159" t="s">
        <v>6163</v>
      </c>
      <c r="AA52" s="159" t="s">
        <v>1807</v>
      </c>
      <c r="AB52" s="159" t="s">
        <v>1808</v>
      </c>
      <c r="AC52" s="159" t="s">
        <v>5903</v>
      </c>
      <c r="AD52" s="159" t="s">
        <v>5625</v>
      </c>
      <c r="AE52" s="159" t="s">
        <v>5695</v>
      </c>
      <c r="AF52" s="159" t="s">
        <v>6235</v>
      </c>
      <c r="AG52" s="159" t="s">
        <v>5905</v>
      </c>
      <c r="AH52" s="118" t="s">
        <v>833</v>
      </c>
      <c r="AI52" s="100"/>
      <c r="AJ52" s="100"/>
      <c r="AK52" s="82"/>
      <c r="AL52" s="130"/>
      <c r="AM52" s="130"/>
      <c r="AN52" s="186"/>
      <c r="AO52" s="186"/>
      <c r="AP52" s="186"/>
      <c r="AQ52" s="186"/>
    </row>
    <row r="53" spans="1:45" ht="39.6" customHeight="1">
      <c r="A53" s="676" t="s">
        <v>1006</v>
      </c>
      <c r="B53" s="670">
        <v>300</v>
      </c>
      <c r="C53" s="139" t="s">
        <v>9652</v>
      </c>
      <c r="D53" s="139" t="s">
        <v>9653</v>
      </c>
      <c r="E53" s="139" t="s">
        <v>9654</v>
      </c>
      <c r="F53" s="139" t="s">
        <v>9655</v>
      </c>
      <c r="G53" s="139" t="s">
        <v>9656</v>
      </c>
      <c r="H53" s="139" t="s">
        <v>9657</v>
      </c>
      <c r="I53" s="139" t="s">
        <v>9659</v>
      </c>
      <c r="J53" s="139" t="s">
        <v>9658</v>
      </c>
      <c r="K53" s="139" t="s">
        <v>9660</v>
      </c>
      <c r="L53" s="139" t="s">
        <v>9661</v>
      </c>
      <c r="M53" s="139" t="s">
        <v>9662</v>
      </c>
      <c r="N53" s="139" t="s">
        <v>9663</v>
      </c>
      <c r="O53" s="139" t="s">
        <v>9664</v>
      </c>
      <c r="P53" s="139" t="s">
        <v>9665</v>
      </c>
      <c r="Q53" s="139" t="s">
        <v>9666</v>
      </c>
      <c r="R53" s="139" t="s">
        <v>9667</v>
      </c>
      <c r="S53" s="139" t="s">
        <v>9668</v>
      </c>
      <c r="T53" s="139" t="s">
        <v>9669</v>
      </c>
      <c r="U53" s="139" t="s">
        <v>9670</v>
      </c>
      <c r="V53" s="139" t="s">
        <v>9671</v>
      </c>
      <c r="W53" s="139" t="s">
        <v>9675</v>
      </c>
      <c r="X53" s="159" t="s">
        <v>1866</v>
      </c>
      <c r="Y53" s="159" t="s">
        <v>1867</v>
      </c>
      <c r="Z53" s="159" t="s">
        <v>6164</v>
      </c>
      <c r="AA53" s="139" t="s">
        <v>9672</v>
      </c>
      <c r="AB53" s="139" t="s">
        <v>9673</v>
      </c>
      <c r="AC53" s="159" t="s">
        <v>5907</v>
      </c>
      <c r="AD53" s="159" t="s">
        <v>5626</v>
      </c>
      <c r="AE53" s="159" t="s">
        <v>5696</v>
      </c>
      <c r="AF53" s="159" t="s">
        <v>6236</v>
      </c>
      <c r="AG53" s="159" t="s">
        <v>5909</v>
      </c>
      <c r="AH53" s="203" t="s">
        <v>707</v>
      </c>
      <c r="AI53" s="199"/>
      <c r="AJ53" s="199"/>
      <c r="AK53" s="199"/>
      <c r="AL53" s="8" t="s">
        <v>4241</v>
      </c>
      <c r="AM53" s="8" t="s">
        <v>759</v>
      </c>
      <c r="AN53" s="196"/>
      <c r="AO53" s="196"/>
      <c r="AP53" s="196"/>
      <c r="AQ53" s="196"/>
    </row>
    <row r="54" spans="1:45" ht="16.2" customHeight="1">
      <c r="A54" s="678" t="s">
        <v>1005</v>
      </c>
      <c r="B54" s="670">
        <v>310</v>
      </c>
      <c r="C54" s="159" t="s">
        <v>5068</v>
      </c>
      <c r="D54" s="159" t="s">
        <v>2107</v>
      </c>
      <c r="E54" s="159" t="s">
        <v>2108</v>
      </c>
      <c r="F54" s="159" t="s">
        <v>5083</v>
      </c>
      <c r="G54" s="159" t="s">
        <v>5095</v>
      </c>
      <c r="H54" s="159" t="s">
        <v>5137</v>
      </c>
      <c r="I54" s="159" t="s">
        <v>2109</v>
      </c>
      <c r="J54" s="159" t="s">
        <v>2110</v>
      </c>
      <c r="K54" s="159" t="s">
        <v>5202</v>
      </c>
      <c r="L54" s="159" t="s">
        <v>5250</v>
      </c>
      <c r="M54" s="159" t="s">
        <v>5285</v>
      </c>
      <c r="N54" s="159" t="s">
        <v>2111</v>
      </c>
      <c r="O54" s="159" t="s">
        <v>2112</v>
      </c>
      <c r="P54" s="159" t="s">
        <v>5343</v>
      </c>
      <c r="Q54" s="159" t="s">
        <v>5023</v>
      </c>
      <c r="R54" s="159" t="s">
        <v>5391</v>
      </c>
      <c r="S54" s="159" t="s">
        <v>2113</v>
      </c>
      <c r="T54" s="159" t="s">
        <v>2114</v>
      </c>
      <c r="U54" s="159" t="s">
        <v>5438</v>
      </c>
      <c r="V54" s="159" t="s">
        <v>5499</v>
      </c>
      <c r="W54" s="159" t="s">
        <v>9676</v>
      </c>
      <c r="X54" s="159" t="s">
        <v>1437</v>
      </c>
      <c r="Y54" s="159" t="s">
        <v>1438</v>
      </c>
      <c r="Z54" s="159" t="s">
        <v>6165</v>
      </c>
      <c r="AA54" s="159" t="s">
        <v>2115</v>
      </c>
      <c r="AB54" s="159" t="s">
        <v>2116</v>
      </c>
      <c r="AC54" s="159" t="s">
        <v>5911</v>
      </c>
      <c r="AD54" s="159" t="s">
        <v>5627</v>
      </c>
      <c r="AE54" s="159" t="s">
        <v>5697</v>
      </c>
      <c r="AF54" s="159" t="s">
        <v>6237</v>
      </c>
      <c r="AG54" s="159" t="s">
        <v>5913</v>
      </c>
      <c r="AH54" s="118" t="s">
        <v>707</v>
      </c>
      <c r="AI54" s="82"/>
      <c r="AJ54" s="82"/>
      <c r="AK54" s="82"/>
      <c r="AL54" s="130" t="s">
        <v>4242</v>
      </c>
      <c r="AM54" s="130" t="s">
        <v>500</v>
      </c>
      <c r="AN54" s="186"/>
      <c r="AO54" s="186"/>
      <c r="AP54" s="186"/>
      <c r="AQ54" s="186"/>
    </row>
    <row r="55" spans="1:45" ht="16.2" customHeight="1">
      <c r="A55" s="673" t="s">
        <v>1012</v>
      </c>
      <c r="B55" s="670"/>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118"/>
      <c r="AI55" s="82"/>
      <c r="AJ55" s="82"/>
      <c r="AK55" s="82"/>
      <c r="AL55" s="130"/>
      <c r="AM55" s="130"/>
      <c r="AN55" s="186"/>
      <c r="AO55" s="186"/>
      <c r="AP55" s="186"/>
      <c r="AQ55" s="186"/>
    </row>
    <row r="56" spans="1:45" ht="16.2" customHeight="1">
      <c r="A56" s="676" t="s">
        <v>664</v>
      </c>
      <c r="B56" s="670">
        <v>320</v>
      </c>
      <c r="C56" s="159" t="s">
        <v>401</v>
      </c>
      <c r="D56" s="159" t="s">
        <v>895</v>
      </c>
      <c r="E56" s="159" t="s">
        <v>402</v>
      </c>
      <c r="F56" s="159" t="s">
        <v>896</v>
      </c>
      <c r="G56" s="159" t="s">
        <v>5096</v>
      </c>
      <c r="H56" s="159" t="s">
        <v>5138</v>
      </c>
      <c r="I56" s="159" t="s">
        <v>1441</v>
      </c>
      <c r="J56" s="159" t="s">
        <v>1442</v>
      </c>
      <c r="K56" s="159" t="s">
        <v>5203</v>
      </c>
      <c r="L56" s="159" t="s">
        <v>5251</v>
      </c>
      <c r="M56" s="159" t="s">
        <v>5286</v>
      </c>
      <c r="N56" s="159" t="s">
        <v>1443</v>
      </c>
      <c r="O56" s="159" t="s">
        <v>1444</v>
      </c>
      <c r="P56" s="159" t="s">
        <v>5344</v>
      </c>
      <c r="Q56" s="159" t="s">
        <v>5018</v>
      </c>
      <c r="R56" s="159" t="s">
        <v>1957</v>
      </c>
      <c r="S56" s="159" t="s">
        <v>1445</v>
      </c>
      <c r="T56" s="159" t="s">
        <v>1446</v>
      </c>
      <c r="U56" s="159" t="s">
        <v>5439</v>
      </c>
      <c r="V56" s="159" t="s">
        <v>5500</v>
      </c>
      <c r="W56" s="159" t="s">
        <v>5914</v>
      </c>
      <c r="X56" s="159" t="s">
        <v>1447</v>
      </c>
      <c r="Y56" s="159" t="s">
        <v>1448</v>
      </c>
      <c r="Z56" s="159" t="s">
        <v>6166</v>
      </c>
      <c r="AA56" s="159" t="s">
        <v>1449</v>
      </c>
      <c r="AB56" s="159" t="s">
        <v>1450</v>
      </c>
      <c r="AC56" s="159" t="s">
        <v>5916</v>
      </c>
      <c r="AD56" s="159" t="s">
        <v>5628</v>
      </c>
      <c r="AE56" s="159" t="s">
        <v>5698</v>
      </c>
      <c r="AF56" s="159" t="s">
        <v>6238</v>
      </c>
      <c r="AG56" s="159" t="s">
        <v>5918</v>
      </c>
      <c r="AH56" s="118" t="s">
        <v>707</v>
      </c>
      <c r="AI56" s="82"/>
      <c r="AJ56" s="82"/>
      <c r="AK56" s="82"/>
      <c r="AL56" s="130" t="s">
        <v>4241</v>
      </c>
      <c r="AM56" s="130" t="s">
        <v>418</v>
      </c>
      <c r="AN56" s="186"/>
      <c r="AO56" s="186"/>
      <c r="AP56" s="186"/>
      <c r="AQ56" s="186"/>
    </row>
    <row r="57" spans="1:45" ht="16.2" customHeight="1">
      <c r="A57" s="676" t="s">
        <v>999</v>
      </c>
      <c r="B57" s="670">
        <v>330</v>
      </c>
      <c r="C57" s="159" t="s">
        <v>403</v>
      </c>
      <c r="D57" s="159" t="s">
        <v>897</v>
      </c>
      <c r="E57" s="159" t="s">
        <v>870</v>
      </c>
      <c r="F57" s="159" t="s">
        <v>898</v>
      </c>
      <c r="G57" s="159" t="s">
        <v>5097</v>
      </c>
      <c r="H57" s="159" t="s">
        <v>5139</v>
      </c>
      <c r="I57" s="159" t="s">
        <v>1453</v>
      </c>
      <c r="J57" s="159" t="s">
        <v>1454</v>
      </c>
      <c r="K57" s="159" t="s">
        <v>5204</v>
      </c>
      <c r="L57" s="159" t="s">
        <v>5252</v>
      </c>
      <c r="M57" s="159" t="s">
        <v>5287</v>
      </c>
      <c r="N57" s="159" t="s">
        <v>1455</v>
      </c>
      <c r="O57" s="159" t="s">
        <v>1456</v>
      </c>
      <c r="P57" s="159" t="s">
        <v>5345</v>
      </c>
      <c r="Q57" s="159" t="s">
        <v>5019</v>
      </c>
      <c r="R57" s="159" t="s">
        <v>2240</v>
      </c>
      <c r="S57" s="159" t="s">
        <v>1457</v>
      </c>
      <c r="T57" s="159" t="s">
        <v>1458</v>
      </c>
      <c r="U57" s="159" t="s">
        <v>5440</v>
      </c>
      <c r="V57" s="159" t="s">
        <v>5501</v>
      </c>
      <c r="W57" s="159" t="s">
        <v>5919</v>
      </c>
      <c r="X57" s="159" t="s">
        <v>1459</v>
      </c>
      <c r="Y57" s="159" t="s">
        <v>1460</v>
      </c>
      <c r="Z57" s="159" t="s">
        <v>6167</v>
      </c>
      <c r="AA57" s="159" t="s">
        <v>1461</v>
      </c>
      <c r="AB57" s="159" t="s">
        <v>1462</v>
      </c>
      <c r="AC57" s="159" t="s">
        <v>5921</v>
      </c>
      <c r="AD57" s="159" t="s">
        <v>5629</v>
      </c>
      <c r="AE57" s="159" t="s">
        <v>5699</v>
      </c>
      <c r="AF57" s="159" t="s">
        <v>6239</v>
      </c>
      <c r="AG57" s="159" t="s">
        <v>5923</v>
      </c>
      <c r="AH57" s="118" t="s">
        <v>707</v>
      </c>
      <c r="AI57" s="82"/>
      <c r="AJ57" s="82"/>
      <c r="AK57" s="82"/>
      <c r="AL57" s="130" t="s">
        <v>4241</v>
      </c>
      <c r="AM57" s="130" t="s">
        <v>419</v>
      </c>
      <c r="AN57" s="186"/>
      <c r="AO57" s="186"/>
      <c r="AP57" s="186"/>
      <c r="AQ57" s="186"/>
    </row>
    <row r="58" spans="1:45" ht="16.2" customHeight="1">
      <c r="A58" s="676" t="s">
        <v>1000</v>
      </c>
      <c r="B58" s="670">
        <v>340</v>
      </c>
      <c r="C58" s="159" t="s">
        <v>177</v>
      </c>
      <c r="D58" s="159" t="s">
        <v>269</v>
      </c>
      <c r="E58" s="159" t="s">
        <v>270</v>
      </c>
      <c r="F58" s="159" t="s">
        <v>178</v>
      </c>
      <c r="G58" s="159" t="s">
        <v>1958</v>
      </c>
      <c r="H58" s="159" t="s">
        <v>5140</v>
      </c>
      <c r="I58" s="159" t="s">
        <v>1465</v>
      </c>
      <c r="J58" s="159" t="s">
        <v>1466</v>
      </c>
      <c r="K58" s="159" t="s">
        <v>5205</v>
      </c>
      <c r="L58" s="159" t="s">
        <v>271</v>
      </c>
      <c r="M58" s="159" t="s">
        <v>272</v>
      </c>
      <c r="N58" s="159" t="s">
        <v>451</v>
      </c>
      <c r="O58" s="159" t="s">
        <v>1467</v>
      </c>
      <c r="P58" s="159" t="s">
        <v>5346</v>
      </c>
      <c r="Q58" s="159" t="s">
        <v>5020</v>
      </c>
      <c r="R58" s="159" t="s">
        <v>1959</v>
      </c>
      <c r="S58" s="159" t="s">
        <v>1468</v>
      </c>
      <c r="T58" s="159" t="s">
        <v>1469</v>
      </c>
      <c r="U58" s="159" t="s">
        <v>5441</v>
      </c>
      <c r="V58" s="159" t="s">
        <v>5502</v>
      </c>
      <c r="W58" s="159" t="s">
        <v>5924</v>
      </c>
      <c r="X58" s="159" t="s">
        <v>1470</v>
      </c>
      <c r="Y58" s="159" t="s">
        <v>1471</v>
      </c>
      <c r="Z58" s="159" t="s">
        <v>6168</v>
      </c>
      <c r="AA58" s="159" t="s">
        <v>1473</v>
      </c>
      <c r="AB58" s="159" t="s">
        <v>1474</v>
      </c>
      <c r="AC58" s="159" t="s">
        <v>5926</v>
      </c>
      <c r="AD58" s="159" t="s">
        <v>5630</v>
      </c>
      <c r="AE58" s="159" t="s">
        <v>5700</v>
      </c>
      <c r="AF58" s="159" t="s">
        <v>6240</v>
      </c>
      <c r="AG58" s="159" t="s">
        <v>5928</v>
      </c>
      <c r="AH58" s="118" t="s">
        <v>707</v>
      </c>
      <c r="AI58" s="82"/>
      <c r="AJ58" s="82"/>
      <c r="AK58" s="82"/>
      <c r="AL58" s="130" t="s">
        <v>4242</v>
      </c>
      <c r="AM58" s="130" t="s">
        <v>505</v>
      </c>
      <c r="AN58" s="186"/>
      <c r="AO58" s="186"/>
      <c r="AP58" s="186"/>
      <c r="AQ58" s="186"/>
    </row>
    <row r="59" spans="1:45" ht="16.2" customHeight="1">
      <c r="A59" s="676" t="s">
        <v>966</v>
      </c>
      <c r="B59" s="670">
        <v>350</v>
      </c>
      <c r="C59" s="159" t="s">
        <v>179</v>
      </c>
      <c r="D59" s="159" t="s">
        <v>273</v>
      </c>
      <c r="E59" s="159" t="s">
        <v>274</v>
      </c>
      <c r="F59" s="159" t="s">
        <v>180</v>
      </c>
      <c r="G59" s="159" t="s">
        <v>5098</v>
      </c>
      <c r="H59" s="159" t="s">
        <v>5141</v>
      </c>
      <c r="I59" s="159" t="s">
        <v>1810</v>
      </c>
      <c r="J59" s="159" t="s">
        <v>1811</v>
      </c>
      <c r="K59" s="159" t="s">
        <v>5206</v>
      </c>
      <c r="L59" s="159" t="s">
        <v>275</v>
      </c>
      <c r="M59" s="159" t="s">
        <v>276</v>
      </c>
      <c r="N59" s="159" t="s">
        <v>452</v>
      </c>
      <c r="O59" s="159" t="s">
        <v>1812</v>
      </c>
      <c r="P59" s="159" t="s">
        <v>5347</v>
      </c>
      <c r="Q59" s="159" t="s">
        <v>5021</v>
      </c>
      <c r="R59" s="159" t="s">
        <v>1987</v>
      </c>
      <c r="S59" s="159" t="s">
        <v>1813</v>
      </c>
      <c r="T59" s="159" t="s">
        <v>1814</v>
      </c>
      <c r="U59" s="159" t="s">
        <v>5442</v>
      </c>
      <c r="V59" s="159" t="s">
        <v>5503</v>
      </c>
      <c r="W59" s="159" t="s">
        <v>5929</v>
      </c>
      <c r="X59" s="159" t="s">
        <v>1873</v>
      </c>
      <c r="Y59" s="159" t="s">
        <v>1874</v>
      </c>
      <c r="Z59" s="159" t="s">
        <v>6169</v>
      </c>
      <c r="AA59" s="159" t="s">
        <v>1815</v>
      </c>
      <c r="AB59" s="159" t="s">
        <v>1816</v>
      </c>
      <c r="AC59" s="159" t="s">
        <v>5931</v>
      </c>
      <c r="AD59" s="159" t="s">
        <v>5631</v>
      </c>
      <c r="AE59" s="159" t="s">
        <v>5701</v>
      </c>
      <c r="AF59" s="159" t="s">
        <v>6241</v>
      </c>
      <c r="AG59" s="159" t="s">
        <v>5933</v>
      </c>
      <c r="AH59" s="118" t="s">
        <v>707</v>
      </c>
      <c r="AI59" s="82"/>
      <c r="AJ59" s="82"/>
      <c r="AK59" s="82"/>
      <c r="AL59" s="130" t="s">
        <v>4240</v>
      </c>
      <c r="AM59" s="130" t="s">
        <v>501</v>
      </c>
      <c r="AN59" s="186"/>
      <c r="AO59" s="186"/>
      <c r="AP59" s="186"/>
      <c r="AQ59" s="186"/>
    </row>
    <row r="60" spans="1:45" ht="19.95" customHeight="1">
      <c r="A60" s="678" t="s">
        <v>1004</v>
      </c>
      <c r="B60" s="670">
        <v>360</v>
      </c>
      <c r="C60" s="159" t="s">
        <v>5069</v>
      </c>
      <c r="D60" s="159" t="s">
        <v>2118</v>
      </c>
      <c r="E60" s="159" t="s">
        <v>2119</v>
      </c>
      <c r="F60" s="159" t="s">
        <v>5084</v>
      </c>
      <c r="G60" s="159" t="s">
        <v>5099</v>
      </c>
      <c r="H60" s="159" t="s">
        <v>5142</v>
      </c>
      <c r="I60" s="159" t="s">
        <v>2120</v>
      </c>
      <c r="J60" s="159" t="s">
        <v>2121</v>
      </c>
      <c r="K60" s="159" t="s">
        <v>5207</v>
      </c>
      <c r="L60" s="159" t="s">
        <v>5253</v>
      </c>
      <c r="M60" s="159" t="s">
        <v>5288</v>
      </c>
      <c r="N60" s="159" t="s">
        <v>2122</v>
      </c>
      <c r="O60" s="159" t="s">
        <v>2123</v>
      </c>
      <c r="P60" s="159" t="s">
        <v>5348</v>
      </c>
      <c r="Q60" s="159" t="s">
        <v>5029</v>
      </c>
      <c r="R60" s="159" t="s">
        <v>5392</v>
      </c>
      <c r="S60" s="159" t="s">
        <v>2124</v>
      </c>
      <c r="T60" s="159" t="s">
        <v>2125</v>
      </c>
      <c r="U60" s="159" t="s">
        <v>5443</v>
      </c>
      <c r="V60" s="159" t="s">
        <v>5504</v>
      </c>
      <c r="W60" s="159" t="s">
        <v>5544</v>
      </c>
      <c r="X60" s="159" t="s">
        <v>1478</v>
      </c>
      <c r="Y60" s="159" t="s">
        <v>1479</v>
      </c>
      <c r="Z60" s="159" t="s">
        <v>6170</v>
      </c>
      <c r="AA60" s="159" t="s">
        <v>2126</v>
      </c>
      <c r="AB60" s="159" t="s">
        <v>2127</v>
      </c>
      <c r="AC60" s="159" t="s">
        <v>5935</v>
      </c>
      <c r="AD60" s="159" t="s">
        <v>5632</v>
      </c>
      <c r="AE60" s="159" t="s">
        <v>5702</v>
      </c>
      <c r="AF60" s="159" t="s">
        <v>6242</v>
      </c>
      <c r="AG60" s="159" t="s">
        <v>5937</v>
      </c>
      <c r="AH60" s="118" t="s">
        <v>707</v>
      </c>
      <c r="AI60" s="82"/>
      <c r="AJ60" s="82"/>
      <c r="AK60" s="82"/>
      <c r="AL60" s="130" t="s">
        <v>4242</v>
      </c>
      <c r="AM60" s="130" t="s">
        <v>502</v>
      </c>
      <c r="AN60" s="186"/>
      <c r="AO60" s="186"/>
      <c r="AP60" s="186"/>
      <c r="AQ60" s="186"/>
    </row>
    <row r="61" spans="1:45" ht="16.2" customHeight="1">
      <c r="A61" s="673" t="s">
        <v>1013</v>
      </c>
      <c r="B61" s="670"/>
      <c r="C61" s="174"/>
      <c r="D61" s="207"/>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18"/>
      <c r="AI61" s="82"/>
      <c r="AJ61" s="82"/>
      <c r="AK61" s="82"/>
      <c r="AL61" s="130"/>
      <c r="AM61" s="130"/>
      <c r="AN61" s="186"/>
      <c r="AO61" s="186"/>
      <c r="AP61" s="186"/>
      <c r="AQ61" s="186"/>
    </row>
    <row r="62" spans="1:45" ht="14.4" customHeight="1">
      <c r="A62" s="676" t="s">
        <v>967</v>
      </c>
      <c r="B62" s="670">
        <v>370</v>
      </c>
      <c r="C62" s="159" t="s">
        <v>404</v>
      </c>
      <c r="D62" s="159" t="s">
        <v>899</v>
      </c>
      <c r="E62" s="159" t="s">
        <v>871</v>
      </c>
      <c r="F62" s="159" t="s">
        <v>900</v>
      </c>
      <c r="G62" s="159" t="s">
        <v>5100</v>
      </c>
      <c r="H62" s="159" t="s">
        <v>1961</v>
      </c>
      <c r="I62" s="159" t="s">
        <v>1482</v>
      </c>
      <c r="J62" s="159" t="s">
        <v>1483</v>
      </c>
      <c r="K62" s="159" t="s">
        <v>1484</v>
      </c>
      <c r="L62" s="159" t="s">
        <v>5254</v>
      </c>
      <c r="M62" s="159" t="s">
        <v>5289</v>
      </c>
      <c r="N62" s="159" t="s">
        <v>1485</v>
      </c>
      <c r="O62" s="159" t="s">
        <v>1486</v>
      </c>
      <c r="P62" s="159" t="s">
        <v>5349</v>
      </c>
      <c r="Q62" s="159" t="s">
        <v>5024</v>
      </c>
      <c r="R62" s="159" t="s">
        <v>1962</v>
      </c>
      <c r="S62" s="159" t="s">
        <v>1487</v>
      </c>
      <c r="T62" s="159" t="s">
        <v>1488</v>
      </c>
      <c r="U62" s="159" t="s">
        <v>5444</v>
      </c>
      <c r="V62" s="159" t="s">
        <v>5505</v>
      </c>
      <c r="W62" s="159" t="s">
        <v>5938</v>
      </c>
      <c r="X62" s="159" t="s">
        <v>1489</v>
      </c>
      <c r="Y62" s="159" t="s">
        <v>1490</v>
      </c>
      <c r="Z62" s="159" t="s">
        <v>6171</v>
      </c>
      <c r="AA62" s="159" t="s">
        <v>1492</v>
      </c>
      <c r="AB62" s="159" t="s">
        <v>1493</v>
      </c>
      <c r="AC62" s="159" t="s">
        <v>5940</v>
      </c>
      <c r="AD62" s="159" t="s">
        <v>5633</v>
      </c>
      <c r="AE62" s="159" t="s">
        <v>5703</v>
      </c>
      <c r="AF62" s="159" t="s">
        <v>6243</v>
      </c>
      <c r="AG62" s="159" t="s">
        <v>5942</v>
      </c>
      <c r="AH62" s="118" t="s">
        <v>707</v>
      </c>
      <c r="AI62" s="82"/>
      <c r="AJ62" s="82" t="s">
        <v>865</v>
      </c>
      <c r="AK62" s="82"/>
      <c r="AL62" s="130" t="s">
        <v>4240</v>
      </c>
      <c r="AM62" s="130" t="s">
        <v>506</v>
      </c>
      <c r="AN62" s="186"/>
      <c r="AO62" s="186"/>
      <c r="AP62" s="186"/>
      <c r="AQ62" s="186"/>
    </row>
    <row r="63" spans="1:45" ht="14.4" customHeight="1">
      <c r="A63" s="679" t="s">
        <v>4984</v>
      </c>
      <c r="B63" s="680">
        <v>380</v>
      </c>
      <c r="C63" s="159" t="s">
        <v>5070</v>
      </c>
      <c r="D63" s="159" t="s">
        <v>2155</v>
      </c>
      <c r="E63" s="159" t="s">
        <v>2153</v>
      </c>
      <c r="F63" s="159" t="s">
        <v>2154</v>
      </c>
      <c r="G63" s="159" t="s">
        <v>5101</v>
      </c>
      <c r="H63" s="159" t="s">
        <v>5143</v>
      </c>
      <c r="I63" s="159" t="s">
        <v>2156</v>
      </c>
      <c r="J63" s="159" t="s">
        <v>2157</v>
      </c>
      <c r="K63" s="159" t="s">
        <v>5208</v>
      </c>
      <c r="L63" s="159" t="s">
        <v>5255</v>
      </c>
      <c r="M63" s="159" t="s">
        <v>5290</v>
      </c>
      <c r="N63" s="159" t="s">
        <v>2158</v>
      </c>
      <c r="O63" s="159" t="s">
        <v>2159</v>
      </c>
      <c r="P63" s="159" t="s">
        <v>5350</v>
      </c>
      <c r="Q63" s="159" t="s">
        <v>5030</v>
      </c>
      <c r="R63" s="159" t="s">
        <v>5393</v>
      </c>
      <c r="S63" s="159" t="s">
        <v>2160</v>
      </c>
      <c r="T63" s="159" t="s">
        <v>2161</v>
      </c>
      <c r="U63" s="159" t="s">
        <v>5445</v>
      </c>
      <c r="V63" s="159" t="s">
        <v>5506</v>
      </c>
      <c r="W63" s="159" t="s">
        <v>5953</v>
      </c>
      <c r="X63" s="159" t="s">
        <v>2162</v>
      </c>
      <c r="Y63" s="159" t="s">
        <v>2163</v>
      </c>
      <c r="Z63" s="159" t="s">
        <v>6172</v>
      </c>
      <c r="AA63" s="159" t="s">
        <v>2164</v>
      </c>
      <c r="AB63" s="159" t="s">
        <v>2165</v>
      </c>
      <c r="AC63" s="159" t="s">
        <v>5955</v>
      </c>
      <c r="AD63" s="159" t="s">
        <v>5634</v>
      </c>
      <c r="AE63" s="159" t="s">
        <v>5704</v>
      </c>
      <c r="AF63" s="159" t="s">
        <v>6244</v>
      </c>
      <c r="AG63" s="159" t="s">
        <v>5957</v>
      </c>
      <c r="AH63" s="118" t="s">
        <v>707</v>
      </c>
      <c r="AI63" s="82"/>
      <c r="AJ63" s="199" t="s">
        <v>865</v>
      </c>
      <c r="AK63" s="199"/>
      <c r="AL63" s="8" t="s">
        <v>4242</v>
      </c>
      <c r="AM63" s="8" t="s">
        <v>2137</v>
      </c>
      <c r="AN63" s="196"/>
      <c r="AO63" s="186"/>
      <c r="AP63" s="186"/>
      <c r="AQ63" s="186"/>
    </row>
    <row r="64" spans="1:45" ht="14.4" customHeight="1">
      <c r="A64" s="676" t="s">
        <v>968</v>
      </c>
      <c r="B64" s="670">
        <v>390</v>
      </c>
      <c r="C64" s="159" t="s">
        <v>281</v>
      </c>
      <c r="D64" s="159" t="s">
        <v>282</v>
      </c>
      <c r="E64" s="159" t="s">
        <v>283</v>
      </c>
      <c r="F64" s="159" t="s">
        <v>454</v>
      </c>
      <c r="G64" s="159" t="s">
        <v>5102</v>
      </c>
      <c r="H64" s="159" t="s">
        <v>1963</v>
      </c>
      <c r="I64" s="159" t="s">
        <v>1496</v>
      </c>
      <c r="J64" s="159" t="s">
        <v>1497</v>
      </c>
      <c r="K64" s="159" t="s">
        <v>1498</v>
      </c>
      <c r="L64" s="159" t="s">
        <v>284</v>
      </c>
      <c r="M64" s="159" t="s">
        <v>285</v>
      </c>
      <c r="N64" s="159" t="s">
        <v>455</v>
      </c>
      <c r="O64" s="159" t="s">
        <v>1499</v>
      </c>
      <c r="P64" s="159" t="s">
        <v>5351</v>
      </c>
      <c r="Q64" s="159" t="s">
        <v>5025</v>
      </c>
      <c r="R64" s="159" t="s">
        <v>1964</v>
      </c>
      <c r="S64" s="159" t="s">
        <v>1500</v>
      </c>
      <c r="T64" s="159" t="s">
        <v>1501</v>
      </c>
      <c r="U64" s="159" t="s">
        <v>5446</v>
      </c>
      <c r="V64" s="159" t="s">
        <v>5507</v>
      </c>
      <c r="W64" s="159" t="s">
        <v>5943</v>
      </c>
      <c r="X64" s="159" t="s">
        <v>1502</v>
      </c>
      <c r="Y64" s="159" t="s">
        <v>1503</v>
      </c>
      <c r="Z64" s="159" t="s">
        <v>6173</v>
      </c>
      <c r="AA64" s="159" t="s">
        <v>1504</v>
      </c>
      <c r="AB64" s="159" t="s">
        <v>1505</v>
      </c>
      <c r="AC64" s="159" t="s">
        <v>5945</v>
      </c>
      <c r="AD64" s="159" t="s">
        <v>5635</v>
      </c>
      <c r="AE64" s="159" t="s">
        <v>5705</v>
      </c>
      <c r="AF64" s="159" t="s">
        <v>6245</v>
      </c>
      <c r="AG64" s="159" t="s">
        <v>5947</v>
      </c>
      <c r="AH64" s="118" t="s">
        <v>707</v>
      </c>
      <c r="AI64" s="82"/>
      <c r="AJ64" s="82" t="s">
        <v>865</v>
      </c>
      <c r="AK64" s="82"/>
      <c r="AL64" s="130" t="s">
        <v>4242</v>
      </c>
      <c r="AM64" s="8" t="s">
        <v>508</v>
      </c>
      <c r="AN64" s="196"/>
      <c r="AO64" s="196"/>
      <c r="AP64" s="196"/>
      <c r="AQ64" s="196"/>
      <c r="AR64" s="143"/>
      <c r="AS64" s="143"/>
    </row>
    <row r="65" spans="1:43" ht="14.4" customHeight="1">
      <c r="A65" s="676" t="s">
        <v>969</v>
      </c>
      <c r="B65" s="670">
        <v>400</v>
      </c>
      <c r="C65" s="159" t="s">
        <v>183</v>
      </c>
      <c r="D65" s="159" t="s">
        <v>184</v>
      </c>
      <c r="E65" s="159" t="s">
        <v>185</v>
      </c>
      <c r="F65" s="159" t="s">
        <v>186</v>
      </c>
      <c r="G65" s="159" t="s">
        <v>5103</v>
      </c>
      <c r="H65" s="159" t="s">
        <v>5144</v>
      </c>
      <c r="I65" s="159" t="s">
        <v>1508</v>
      </c>
      <c r="J65" s="159" t="s">
        <v>1509</v>
      </c>
      <c r="K65" s="159" t="s">
        <v>5209</v>
      </c>
      <c r="L65" s="159" t="s">
        <v>187</v>
      </c>
      <c r="M65" s="159" t="s">
        <v>188</v>
      </c>
      <c r="N65" s="159" t="s">
        <v>189</v>
      </c>
      <c r="O65" s="159" t="s">
        <v>1510</v>
      </c>
      <c r="P65" s="159" t="s">
        <v>5352</v>
      </c>
      <c r="Q65" s="159" t="s">
        <v>5026</v>
      </c>
      <c r="R65" s="159" t="s">
        <v>1965</v>
      </c>
      <c r="S65" s="159" t="s">
        <v>1511</v>
      </c>
      <c r="T65" s="159" t="s">
        <v>1512</v>
      </c>
      <c r="U65" s="159" t="s">
        <v>5447</v>
      </c>
      <c r="V65" s="159" t="s">
        <v>5508</v>
      </c>
      <c r="W65" s="159" t="s">
        <v>5948</v>
      </c>
      <c r="X65" s="159" t="s">
        <v>1513</v>
      </c>
      <c r="Y65" s="159" t="s">
        <v>1514</v>
      </c>
      <c r="Z65" s="159" t="s">
        <v>6174</v>
      </c>
      <c r="AA65" s="159" t="s">
        <v>1516</v>
      </c>
      <c r="AB65" s="159" t="s">
        <v>1517</v>
      </c>
      <c r="AC65" s="159" t="s">
        <v>5950</v>
      </c>
      <c r="AD65" s="159" t="s">
        <v>5636</v>
      </c>
      <c r="AE65" s="159" t="s">
        <v>5706</v>
      </c>
      <c r="AF65" s="159" t="s">
        <v>6246</v>
      </c>
      <c r="AG65" s="159" t="s">
        <v>5952</v>
      </c>
      <c r="AH65" s="118" t="s">
        <v>707</v>
      </c>
      <c r="AI65" s="82"/>
      <c r="AJ65" s="82" t="s">
        <v>865</v>
      </c>
      <c r="AK65" s="82"/>
      <c r="AL65" s="130" t="s">
        <v>4241</v>
      </c>
      <c r="AM65" s="130" t="s">
        <v>422</v>
      </c>
      <c r="AN65" s="186"/>
      <c r="AO65" s="186"/>
      <c r="AP65" s="186"/>
      <c r="AQ65" s="186"/>
    </row>
    <row r="66" spans="1:43" ht="14.4" customHeight="1">
      <c r="A66" s="676" t="s">
        <v>970</v>
      </c>
      <c r="B66" s="670">
        <v>410</v>
      </c>
      <c r="C66" s="159" t="s">
        <v>190</v>
      </c>
      <c r="D66" s="159" t="s">
        <v>1075</v>
      </c>
      <c r="E66" s="159" t="s">
        <v>872</v>
      </c>
      <c r="F66" s="159" t="s">
        <v>5085</v>
      </c>
      <c r="G66" s="159" t="s">
        <v>5104</v>
      </c>
      <c r="H66" s="159" t="s">
        <v>5145</v>
      </c>
      <c r="I66" s="159" t="s">
        <v>1520</v>
      </c>
      <c r="J66" s="159" t="s">
        <v>1521</v>
      </c>
      <c r="K66" s="159" t="s">
        <v>5210</v>
      </c>
      <c r="L66" s="159" t="s">
        <v>5256</v>
      </c>
      <c r="M66" s="159" t="s">
        <v>5291</v>
      </c>
      <c r="N66" s="159" t="s">
        <v>1522</v>
      </c>
      <c r="O66" s="159" t="s">
        <v>1523</v>
      </c>
      <c r="P66" s="159" t="s">
        <v>5353</v>
      </c>
      <c r="Q66" s="159" t="s">
        <v>5027</v>
      </c>
      <c r="R66" s="159" t="s">
        <v>1966</v>
      </c>
      <c r="S66" s="159" t="s">
        <v>1524</v>
      </c>
      <c r="T66" s="159" t="s">
        <v>1525</v>
      </c>
      <c r="U66" s="159" t="s">
        <v>5448</v>
      </c>
      <c r="V66" s="159" t="s">
        <v>5509</v>
      </c>
      <c r="W66" s="159" t="s">
        <v>5958</v>
      </c>
      <c r="X66" s="159" t="s">
        <v>1526</v>
      </c>
      <c r="Y66" s="159" t="s">
        <v>1527</v>
      </c>
      <c r="Z66" s="159" t="s">
        <v>6175</v>
      </c>
      <c r="AA66" s="159" t="s">
        <v>1529</v>
      </c>
      <c r="AB66" s="159" t="s">
        <v>1530</v>
      </c>
      <c r="AC66" s="159" t="s">
        <v>5960</v>
      </c>
      <c r="AD66" s="159" t="s">
        <v>5637</v>
      </c>
      <c r="AE66" s="159" t="s">
        <v>5707</v>
      </c>
      <c r="AF66" s="159" t="s">
        <v>6247</v>
      </c>
      <c r="AG66" s="159" t="s">
        <v>5962</v>
      </c>
      <c r="AH66" s="118" t="s">
        <v>707</v>
      </c>
      <c r="AI66" s="82"/>
      <c r="AJ66" s="82" t="s">
        <v>865</v>
      </c>
      <c r="AK66" s="82"/>
      <c r="AL66" s="130" t="s">
        <v>4241</v>
      </c>
      <c r="AM66" s="130" t="s">
        <v>421</v>
      </c>
      <c r="AN66" s="186"/>
      <c r="AO66" s="186"/>
      <c r="AP66" s="186"/>
      <c r="AQ66" s="186"/>
    </row>
    <row r="67" spans="1:43" ht="28.95" customHeight="1">
      <c r="A67" s="678" t="s">
        <v>1003</v>
      </c>
      <c r="B67" s="670">
        <v>420</v>
      </c>
      <c r="C67" s="139" t="s">
        <v>5071</v>
      </c>
      <c r="D67" s="139" t="s">
        <v>2168</v>
      </c>
      <c r="E67" s="139" t="s">
        <v>2169</v>
      </c>
      <c r="F67" s="139" t="s">
        <v>5086</v>
      </c>
      <c r="G67" s="139" t="s">
        <v>5105</v>
      </c>
      <c r="H67" s="139" t="s">
        <v>5146</v>
      </c>
      <c r="I67" s="139" t="s">
        <v>2170</v>
      </c>
      <c r="J67" s="139" t="s">
        <v>2171</v>
      </c>
      <c r="K67" s="139" t="s">
        <v>5211</v>
      </c>
      <c r="L67" s="139" t="s">
        <v>5257</v>
      </c>
      <c r="M67" s="139" t="s">
        <v>5292</v>
      </c>
      <c r="N67" s="139" t="s">
        <v>2172</v>
      </c>
      <c r="O67" s="139" t="s">
        <v>2173</v>
      </c>
      <c r="P67" s="139" t="s">
        <v>5354</v>
      </c>
      <c r="Q67" s="139" t="s">
        <v>5028</v>
      </c>
      <c r="R67" s="139" t="s">
        <v>5394</v>
      </c>
      <c r="S67" s="139" t="s">
        <v>2174</v>
      </c>
      <c r="T67" s="139" t="s">
        <v>2175</v>
      </c>
      <c r="U67" s="139" t="s">
        <v>5449</v>
      </c>
      <c r="V67" s="139" t="s">
        <v>5510</v>
      </c>
      <c r="W67" s="139" t="s">
        <v>9677</v>
      </c>
      <c r="X67" s="159" t="s">
        <v>1882</v>
      </c>
      <c r="Y67" s="159" t="s">
        <v>1883</v>
      </c>
      <c r="Z67" s="159" t="s">
        <v>6176</v>
      </c>
      <c r="AA67" s="139" t="s">
        <v>2176</v>
      </c>
      <c r="AB67" s="139" t="s">
        <v>2177</v>
      </c>
      <c r="AC67" s="159" t="s">
        <v>5964</v>
      </c>
      <c r="AD67" s="159" t="s">
        <v>5638</v>
      </c>
      <c r="AE67" s="159" t="s">
        <v>5708</v>
      </c>
      <c r="AF67" s="159" t="s">
        <v>6248</v>
      </c>
      <c r="AG67" s="159" t="s">
        <v>5966</v>
      </c>
      <c r="AH67" s="203" t="s">
        <v>707</v>
      </c>
      <c r="AI67" s="199"/>
      <c r="AJ67" s="199"/>
      <c r="AK67" s="199"/>
      <c r="AL67" s="8" t="s">
        <v>4242</v>
      </c>
      <c r="AM67" s="8" t="s">
        <v>503</v>
      </c>
      <c r="AN67" s="196"/>
      <c r="AO67" s="196"/>
      <c r="AP67" s="196"/>
      <c r="AQ67" s="196"/>
    </row>
    <row r="68" spans="1:43" ht="16.2" customHeight="1">
      <c r="A68" s="673" t="s">
        <v>1014</v>
      </c>
      <c r="B68" s="670"/>
      <c r="C68" s="174"/>
      <c r="D68" s="207"/>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18"/>
      <c r="AI68" s="82"/>
      <c r="AJ68" s="82"/>
      <c r="AK68" s="82"/>
      <c r="AL68" s="130"/>
      <c r="AM68" s="130"/>
      <c r="AN68" s="186"/>
      <c r="AO68" s="186"/>
      <c r="AP68" s="186"/>
      <c r="AQ68" s="186"/>
    </row>
    <row r="69" spans="1:43" ht="16.2" customHeight="1">
      <c r="A69" s="679" t="s">
        <v>951</v>
      </c>
      <c r="B69" s="680">
        <v>430</v>
      </c>
      <c r="C69" s="139" t="s">
        <v>291</v>
      </c>
      <c r="D69" s="159" t="s">
        <v>292</v>
      </c>
      <c r="E69" s="139" t="s">
        <v>293</v>
      </c>
      <c r="F69" s="139" t="s">
        <v>458</v>
      </c>
      <c r="G69" s="139" t="s">
        <v>2139</v>
      </c>
      <c r="H69" s="139" t="s">
        <v>5147</v>
      </c>
      <c r="I69" s="139" t="s">
        <v>2140</v>
      </c>
      <c r="J69" s="139" t="s">
        <v>2141</v>
      </c>
      <c r="K69" s="139" t="s">
        <v>5212</v>
      </c>
      <c r="L69" s="139" t="s">
        <v>294</v>
      </c>
      <c r="M69" s="139" t="s">
        <v>2241</v>
      </c>
      <c r="N69" s="139" t="s">
        <v>459</v>
      </c>
      <c r="O69" s="139" t="s">
        <v>2142</v>
      </c>
      <c r="P69" s="139" t="s">
        <v>5355</v>
      </c>
      <c r="Q69" s="139" t="s">
        <v>2242</v>
      </c>
      <c r="R69" s="139" t="s">
        <v>2243</v>
      </c>
      <c r="S69" s="139" t="s">
        <v>2143</v>
      </c>
      <c r="T69" s="139" t="s">
        <v>2144</v>
      </c>
      <c r="U69" s="139" t="s">
        <v>5450</v>
      </c>
      <c r="V69" s="139" t="s">
        <v>2145</v>
      </c>
      <c r="W69" s="159" t="s">
        <v>5967</v>
      </c>
      <c r="X69" s="139" t="s">
        <v>2147</v>
      </c>
      <c r="Y69" s="139" t="s">
        <v>2148</v>
      </c>
      <c r="Z69" s="159" t="s">
        <v>6177</v>
      </c>
      <c r="AA69" s="139" t="s">
        <v>1818</v>
      </c>
      <c r="AB69" s="139" t="s">
        <v>1819</v>
      </c>
      <c r="AC69" s="159" t="s">
        <v>5969</v>
      </c>
      <c r="AD69" s="139" t="s">
        <v>2222</v>
      </c>
      <c r="AE69" s="139" t="s">
        <v>5709</v>
      </c>
      <c r="AF69" s="159" t="s">
        <v>6249</v>
      </c>
      <c r="AG69" s="159" t="s">
        <v>5971</v>
      </c>
      <c r="AH69" s="118" t="s">
        <v>707</v>
      </c>
      <c r="AI69" s="82"/>
      <c r="AJ69" s="100"/>
      <c r="AK69" s="100"/>
      <c r="AL69" s="130" t="s">
        <v>4241</v>
      </c>
      <c r="AM69" s="130" t="s">
        <v>417</v>
      </c>
      <c r="AN69" s="130" t="s">
        <v>513</v>
      </c>
      <c r="AO69" s="130"/>
      <c r="AP69" s="186"/>
      <c r="AQ69" s="186"/>
    </row>
    <row r="70" spans="1:43" ht="16.2" customHeight="1">
      <c r="A70" s="679" t="s">
        <v>971</v>
      </c>
      <c r="B70" s="680">
        <v>440</v>
      </c>
      <c r="C70" s="139" t="s">
        <v>295</v>
      </c>
      <c r="D70" s="159" t="s">
        <v>296</v>
      </c>
      <c r="E70" s="139" t="s">
        <v>297</v>
      </c>
      <c r="F70" s="139" t="s">
        <v>460</v>
      </c>
      <c r="G70" s="139" t="s">
        <v>1989</v>
      </c>
      <c r="H70" s="139" t="s">
        <v>5148</v>
      </c>
      <c r="I70" s="139" t="s">
        <v>1820</v>
      </c>
      <c r="J70" s="139" t="s">
        <v>1821</v>
      </c>
      <c r="K70" s="139" t="s">
        <v>5213</v>
      </c>
      <c r="L70" s="139" t="s">
        <v>298</v>
      </c>
      <c r="M70" s="139" t="s">
        <v>299</v>
      </c>
      <c r="N70" s="139" t="s">
        <v>461</v>
      </c>
      <c r="O70" s="139" t="s">
        <v>1822</v>
      </c>
      <c r="P70" s="139" t="s">
        <v>5356</v>
      </c>
      <c r="Q70" s="139" t="s">
        <v>1990</v>
      </c>
      <c r="R70" s="139" t="s">
        <v>1991</v>
      </c>
      <c r="S70" s="139" t="s">
        <v>1823</v>
      </c>
      <c r="T70" s="139" t="s">
        <v>1824</v>
      </c>
      <c r="U70" s="139" t="s">
        <v>5451</v>
      </c>
      <c r="V70" s="139" t="s">
        <v>2146</v>
      </c>
      <c r="W70" s="159" t="s">
        <v>5972</v>
      </c>
      <c r="X70" s="139" t="s">
        <v>1887</v>
      </c>
      <c r="Y70" s="139" t="s">
        <v>1888</v>
      </c>
      <c r="Z70" s="159" t="s">
        <v>6178</v>
      </c>
      <c r="AA70" s="139" t="s">
        <v>1825</v>
      </c>
      <c r="AB70" s="139" t="s">
        <v>1826</v>
      </c>
      <c r="AC70" s="159" t="s">
        <v>5974</v>
      </c>
      <c r="AD70" s="139" t="s">
        <v>2223</v>
      </c>
      <c r="AE70" s="139" t="s">
        <v>5710</v>
      </c>
      <c r="AF70" s="159" t="s">
        <v>6250</v>
      </c>
      <c r="AG70" s="159" t="s">
        <v>5976</v>
      </c>
      <c r="AH70" s="118" t="s">
        <v>707</v>
      </c>
      <c r="AI70" s="82"/>
      <c r="AJ70" s="100"/>
      <c r="AK70" s="100"/>
      <c r="AL70" s="130" t="s">
        <v>4241</v>
      </c>
      <c r="AM70" s="130" t="s">
        <v>417</v>
      </c>
      <c r="AN70" s="130" t="s">
        <v>514</v>
      </c>
      <c r="AO70" s="130" t="s">
        <v>515</v>
      </c>
      <c r="AP70" s="186"/>
      <c r="AQ70" s="186"/>
    </row>
    <row r="71" spans="1:43" ht="16.2" customHeight="1">
      <c r="A71" s="676" t="s">
        <v>972</v>
      </c>
      <c r="B71" s="670">
        <v>450</v>
      </c>
      <c r="C71" s="139" t="s">
        <v>300</v>
      </c>
      <c r="D71" s="159" t="s">
        <v>301</v>
      </c>
      <c r="E71" s="139" t="s">
        <v>302</v>
      </c>
      <c r="F71" s="139" t="s">
        <v>462</v>
      </c>
      <c r="G71" s="139" t="s">
        <v>5106</v>
      </c>
      <c r="H71" s="139" t="s">
        <v>5149</v>
      </c>
      <c r="I71" s="139" t="s">
        <v>1533</v>
      </c>
      <c r="J71" s="139" t="s">
        <v>1534</v>
      </c>
      <c r="K71" s="139" t="s">
        <v>5214</v>
      </c>
      <c r="L71" s="139" t="s">
        <v>303</v>
      </c>
      <c r="M71" s="139" t="s">
        <v>304</v>
      </c>
      <c r="N71" s="139" t="s">
        <v>463</v>
      </c>
      <c r="O71" s="139" t="s">
        <v>1535</v>
      </c>
      <c r="P71" s="139" t="s">
        <v>5357</v>
      </c>
      <c r="Q71" s="139" t="s">
        <v>4994</v>
      </c>
      <c r="R71" s="139" t="s">
        <v>1967</v>
      </c>
      <c r="S71" s="139" t="s">
        <v>1536</v>
      </c>
      <c r="T71" s="139" t="s">
        <v>1537</v>
      </c>
      <c r="U71" s="139" t="s">
        <v>5452</v>
      </c>
      <c r="V71" s="139" t="s">
        <v>5511</v>
      </c>
      <c r="W71" s="159" t="s">
        <v>5977</v>
      </c>
      <c r="X71" s="139" t="s">
        <v>1538</v>
      </c>
      <c r="Y71" s="139" t="s">
        <v>1539</v>
      </c>
      <c r="Z71" s="159" t="s">
        <v>6179</v>
      </c>
      <c r="AA71" s="139" t="s">
        <v>1541</v>
      </c>
      <c r="AB71" s="139" t="s">
        <v>1542</v>
      </c>
      <c r="AC71" s="159" t="s">
        <v>5979</v>
      </c>
      <c r="AD71" s="139" t="s">
        <v>5639</v>
      </c>
      <c r="AE71" s="139" t="s">
        <v>5711</v>
      </c>
      <c r="AF71" s="159" t="s">
        <v>6251</v>
      </c>
      <c r="AG71" s="159" t="s">
        <v>5981</v>
      </c>
      <c r="AH71" s="118" t="s">
        <v>707</v>
      </c>
      <c r="AI71" s="82"/>
      <c r="AJ71" s="82"/>
      <c r="AK71" s="82"/>
      <c r="AL71" s="130" t="s">
        <v>4241</v>
      </c>
      <c r="AM71" s="130" t="s">
        <v>417</v>
      </c>
      <c r="AN71" s="130" t="s">
        <v>512</v>
      </c>
      <c r="AO71" s="130"/>
      <c r="AP71" s="186"/>
      <c r="AQ71" s="186"/>
    </row>
    <row r="72" spans="1:43" ht="16.2" customHeight="1">
      <c r="A72" s="678" t="s">
        <v>1002</v>
      </c>
      <c r="B72" s="670">
        <v>460</v>
      </c>
      <c r="C72" s="159" t="s">
        <v>5072</v>
      </c>
      <c r="D72" s="159" t="s">
        <v>1545</v>
      </c>
      <c r="E72" s="159" t="s">
        <v>1546</v>
      </c>
      <c r="F72" s="159" t="s">
        <v>5087</v>
      </c>
      <c r="G72" s="159" t="s">
        <v>5107</v>
      </c>
      <c r="H72" s="159" t="s">
        <v>5150</v>
      </c>
      <c r="I72" s="159" t="s">
        <v>1547</v>
      </c>
      <c r="J72" s="159" t="s">
        <v>1548</v>
      </c>
      <c r="K72" s="159" t="s">
        <v>5215</v>
      </c>
      <c r="L72" s="159" t="s">
        <v>5258</v>
      </c>
      <c r="M72" s="159" t="s">
        <v>5293</v>
      </c>
      <c r="N72" s="159" t="s">
        <v>1549</v>
      </c>
      <c r="O72" s="159" t="s">
        <v>1550</v>
      </c>
      <c r="P72" s="159" t="s">
        <v>5358</v>
      </c>
      <c r="Q72" s="159" t="s">
        <v>5039</v>
      </c>
      <c r="R72" s="159" t="s">
        <v>5395</v>
      </c>
      <c r="S72" s="159" t="s">
        <v>1551</v>
      </c>
      <c r="T72" s="159" t="s">
        <v>1552</v>
      </c>
      <c r="U72" s="159" t="s">
        <v>5453</v>
      </c>
      <c r="V72" s="159" t="s">
        <v>5512</v>
      </c>
      <c r="W72" s="159" t="s">
        <v>5545</v>
      </c>
      <c r="X72" s="139" t="s">
        <v>1893</v>
      </c>
      <c r="Y72" s="139" t="s">
        <v>1894</v>
      </c>
      <c r="Z72" s="159" t="s">
        <v>6180</v>
      </c>
      <c r="AA72" s="159" t="s">
        <v>1553</v>
      </c>
      <c r="AB72" s="159" t="s">
        <v>1554</v>
      </c>
      <c r="AC72" s="159" t="s">
        <v>5983</v>
      </c>
      <c r="AD72" s="139" t="s">
        <v>5640</v>
      </c>
      <c r="AE72" s="139" t="s">
        <v>5712</v>
      </c>
      <c r="AF72" s="159" t="s">
        <v>6252</v>
      </c>
      <c r="AG72" s="159" t="s">
        <v>5985</v>
      </c>
      <c r="AH72" s="118" t="s">
        <v>707</v>
      </c>
      <c r="AI72" s="82"/>
      <c r="AJ72" s="82"/>
      <c r="AK72" s="100"/>
      <c r="AL72" s="130" t="s">
        <v>4241</v>
      </c>
      <c r="AM72" s="130" t="s">
        <v>417</v>
      </c>
      <c r="AN72" s="130"/>
      <c r="AO72" s="130" t="s">
        <v>515</v>
      </c>
      <c r="AP72" s="186"/>
      <c r="AQ72" s="186"/>
    </row>
    <row r="73" spans="1:43" ht="16.2" customHeight="1">
      <c r="A73" s="673" t="s">
        <v>1015</v>
      </c>
      <c r="B73" s="670"/>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174"/>
      <c r="AH73" s="118"/>
      <c r="AI73" s="82"/>
      <c r="AJ73" s="82"/>
      <c r="AK73" s="100"/>
      <c r="AL73" s="130"/>
      <c r="AM73" s="130"/>
      <c r="AN73" s="130"/>
      <c r="AO73" s="130"/>
      <c r="AP73" s="186"/>
      <c r="AQ73" s="186"/>
    </row>
    <row r="74" spans="1:43" ht="16.2" customHeight="1">
      <c r="A74" s="676" t="s">
        <v>973</v>
      </c>
      <c r="B74" s="670">
        <v>470</v>
      </c>
      <c r="C74" s="159" t="s">
        <v>1081</v>
      </c>
      <c r="D74" s="159" t="s">
        <v>1082</v>
      </c>
      <c r="E74" s="159" t="s">
        <v>873</v>
      </c>
      <c r="F74" s="159" t="s">
        <v>1083</v>
      </c>
      <c r="G74" s="159" t="s">
        <v>5108</v>
      </c>
      <c r="H74" s="159" t="s">
        <v>5151</v>
      </c>
      <c r="I74" s="159" t="s">
        <v>1555</v>
      </c>
      <c r="J74" s="159" t="s">
        <v>1556</v>
      </c>
      <c r="K74" s="159" t="s">
        <v>5216</v>
      </c>
      <c r="L74" s="159" t="s">
        <v>5259</v>
      </c>
      <c r="M74" s="159" t="s">
        <v>5294</v>
      </c>
      <c r="N74" s="159" t="s">
        <v>466</v>
      </c>
      <c r="O74" s="159" t="s">
        <v>1557</v>
      </c>
      <c r="P74" s="159" t="s">
        <v>5359</v>
      </c>
      <c r="Q74" s="159" t="s">
        <v>5031</v>
      </c>
      <c r="R74" s="159" t="s">
        <v>1968</v>
      </c>
      <c r="S74" s="159" t="s">
        <v>1558</v>
      </c>
      <c r="T74" s="159" t="s">
        <v>1559</v>
      </c>
      <c r="U74" s="159" t="s">
        <v>5454</v>
      </c>
      <c r="V74" s="159" t="s">
        <v>5513</v>
      </c>
      <c r="W74" s="159" t="s">
        <v>5986</v>
      </c>
      <c r="X74" s="159" t="s">
        <v>1560</v>
      </c>
      <c r="Y74" s="159" t="s">
        <v>1561</v>
      </c>
      <c r="Z74" s="159" t="s">
        <v>6181</v>
      </c>
      <c r="AA74" s="159" t="s">
        <v>1562</v>
      </c>
      <c r="AB74" s="159" t="s">
        <v>1563</v>
      </c>
      <c r="AC74" s="159" t="s">
        <v>5988</v>
      </c>
      <c r="AD74" s="159" t="s">
        <v>5641</v>
      </c>
      <c r="AE74" s="159" t="s">
        <v>5713</v>
      </c>
      <c r="AF74" s="159" t="s">
        <v>6253</v>
      </c>
      <c r="AG74" s="159" t="s">
        <v>5990</v>
      </c>
      <c r="AH74" s="118" t="s">
        <v>707</v>
      </c>
      <c r="AI74" s="82"/>
      <c r="AJ74" s="82"/>
      <c r="AK74" s="100" t="s">
        <v>4247</v>
      </c>
      <c r="AL74" s="130" t="s">
        <v>4240</v>
      </c>
      <c r="AM74" s="130" t="s">
        <v>905</v>
      </c>
      <c r="AN74" s="130"/>
      <c r="AO74" s="130"/>
      <c r="AP74" s="186"/>
      <c r="AQ74" s="186"/>
    </row>
    <row r="75" spans="1:43" ht="16.2" customHeight="1">
      <c r="A75" s="676" t="s">
        <v>974</v>
      </c>
      <c r="B75" s="670">
        <v>480</v>
      </c>
      <c r="C75" s="159" t="s">
        <v>310</v>
      </c>
      <c r="D75" s="159" t="s">
        <v>311</v>
      </c>
      <c r="E75" s="159" t="s">
        <v>312</v>
      </c>
      <c r="F75" s="159" t="s">
        <v>467</v>
      </c>
      <c r="G75" s="159" t="s">
        <v>5109</v>
      </c>
      <c r="H75" s="159" t="s">
        <v>5152</v>
      </c>
      <c r="I75" s="159" t="s">
        <v>313</v>
      </c>
      <c r="J75" s="159" t="s">
        <v>468</v>
      </c>
      <c r="K75" s="159" t="s">
        <v>5217</v>
      </c>
      <c r="L75" s="159" t="s">
        <v>314</v>
      </c>
      <c r="M75" s="159" t="s">
        <v>315</v>
      </c>
      <c r="N75" s="159" t="s">
        <v>469</v>
      </c>
      <c r="O75" s="159" t="s">
        <v>1566</v>
      </c>
      <c r="P75" s="159" t="s">
        <v>5360</v>
      </c>
      <c r="Q75" s="159" t="s">
        <v>5032</v>
      </c>
      <c r="R75" s="159" t="s">
        <v>1969</v>
      </c>
      <c r="S75" s="159" t="s">
        <v>1567</v>
      </c>
      <c r="T75" s="159" t="s">
        <v>1568</v>
      </c>
      <c r="U75" s="159" t="s">
        <v>5455</v>
      </c>
      <c r="V75" s="159" t="s">
        <v>5514</v>
      </c>
      <c r="W75" s="159" t="s">
        <v>5991</v>
      </c>
      <c r="X75" s="159" t="s">
        <v>1569</v>
      </c>
      <c r="Y75" s="159" t="s">
        <v>1570</v>
      </c>
      <c r="Z75" s="159" t="s">
        <v>6182</v>
      </c>
      <c r="AA75" s="159" t="s">
        <v>1571</v>
      </c>
      <c r="AB75" s="159" t="s">
        <v>1572</v>
      </c>
      <c r="AC75" s="159" t="s">
        <v>5993</v>
      </c>
      <c r="AD75" s="159" t="s">
        <v>5642</v>
      </c>
      <c r="AE75" s="159" t="s">
        <v>5714</v>
      </c>
      <c r="AF75" s="159" t="s">
        <v>6254</v>
      </c>
      <c r="AG75" s="159" t="s">
        <v>5995</v>
      </c>
      <c r="AH75" s="118" t="s">
        <v>707</v>
      </c>
      <c r="AI75" s="82"/>
      <c r="AJ75" s="82"/>
      <c r="AK75" s="100" t="s">
        <v>4247</v>
      </c>
      <c r="AL75" s="130" t="s">
        <v>4241</v>
      </c>
      <c r="AM75" s="130" t="s">
        <v>416</v>
      </c>
      <c r="AN75" s="186"/>
      <c r="AO75" s="186"/>
      <c r="AP75" s="186"/>
      <c r="AQ75" s="186"/>
    </row>
    <row r="76" spans="1:43" ht="16.2" customHeight="1">
      <c r="A76" s="676" t="s">
        <v>975</v>
      </c>
      <c r="B76" s="670">
        <v>490</v>
      </c>
      <c r="C76" s="159" t="s">
        <v>316</v>
      </c>
      <c r="D76" s="159" t="s">
        <v>317</v>
      </c>
      <c r="E76" s="159" t="s">
        <v>318</v>
      </c>
      <c r="F76" s="159" t="s">
        <v>470</v>
      </c>
      <c r="G76" s="159" t="s">
        <v>5110</v>
      </c>
      <c r="H76" s="159" t="s">
        <v>5153</v>
      </c>
      <c r="I76" s="159" t="s">
        <v>319</v>
      </c>
      <c r="J76" s="159" t="s">
        <v>471</v>
      </c>
      <c r="K76" s="159" t="s">
        <v>5218</v>
      </c>
      <c r="L76" s="159" t="s">
        <v>320</v>
      </c>
      <c r="M76" s="159" t="s">
        <v>321</v>
      </c>
      <c r="N76" s="159" t="s">
        <v>472</v>
      </c>
      <c r="O76" s="159" t="s">
        <v>1575</v>
      </c>
      <c r="P76" s="159" t="s">
        <v>5361</v>
      </c>
      <c r="Q76" s="159" t="s">
        <v>5033</v>
      </c>
      <c r="R76" s="159" t="s">
        <v>1970</v>
      </c>
      <c r="S76" s="159" t="s">
        <v>1576</v>
      </c>
      <c r="T76" s="159" t="s">
        <v>1577</v>
      </c>
      <c r="U76" s="159" t="s">
        <v>5456</v>
      </c>
      <c r="V76" s="159" t="s">
        <v>5515</v>
      </c>
      <c r="W76" s="159" t="s">
        <v>5996</v>
      </c>
      <c r="X76" s="159" t="s">
        <v>1578</v>
      </c>
      <c r="Y76" s="159" t="s">
        <v>1579</v>
      </c>
      <c r="Z76" s="159" t="s">
        <v>6183</v>
      </c>
      <c r="AA76" s="159" t="s">
        <v>1580</v>
      </c>
      <c r="AB76" s="159" t="s">
        <v>1581</v>
      </c>
      <c r="AC76" s="159" t="s">
        <v>5998</v>
      </c>
      <c r="AD76" s="159" t="s">
        <v>5643</v>
      </c>
      <c r="AE76" s="159" t="s">
        <v>5715</v>
      </c>
      <c r="AF76" s="159" t="s">
        <v>6255</v>
      </c>
      <c r="AG76" s="159" t="s">
        <v>6000</v>
      </c>
      <c r="AH76" s="118" t="s">
        <v>707</v>
      </c>
      <c r="AI76" s="100"/>
      <c r="AJ76" s="100"/>
      <c r="AK76" s="100" t="s">
        <v>4247</v>
      </c>
      <c r="AL76" s="130" t="s">
        <v>4238</v>
      </c>
      <c r="AM76" s="130" t="s">
        <v>4195</v>
      </c>
      <c r="AN76" s="186"/>
      <c r="AO76" s="186"/>
      <c r="AP76" s="186"/>
      <c r="AQ76" s="186"/>
    </row>
    <row r="77" spans="1:43" ht="16.2" customHeight="1">
      <c r="A77" s="676" t="s">
        <v>976</v>
      </c>
      <c r="B77" s="670">
        <v>500</v>
      </c>
      <c r="C77" s="159" t="s">
        <v>142</v>
      </c>
      <c r="D77" s="159" t="s">
        <v>764</v>
      </c>
      <c r="E77" s="159" t="s">
        <v>874</v>
      </c>
      <c r="F77" s="159" t="s">
        <v>1087</v>
      </c>
      <c r="G77" s="159" t="s">
        <v>5111</v>
      </c>
      <c r="H77" s="159" t="s">
        <v>5154</v>
      </c>
      <c r="I77" s="159" t="s">
        <v>1584</v>
      </c>
      <c r="J77" s="159" t="s">
        <v>1585</v>
      </c>
      <c r="K77" s="159" t="s">
        <v>5219</v>
      </c>
      <c r="L77" s="159" t="s">
        <v>5260</v>
      </c>
      <c r="M77" s="159" t="s">
        <v>5295</v>
      </c>
      <c r="N77" s="159" t="s">
        <v>1586</v>
      </c>
      <c r="O77" s="159" t="s">
        <v>1587</v>
      </c>
      <c r="P77" s="159" t="s">
        <v>5362</v>
      </c>
      <c r="Q77" s="159" t="s">
        <v>5034</v>
      </c>
      <c r="R77" s="159" t="s">
        <v>1971</v>
      </c>
      <c r="S77" s="159" t="s">
        <v>1588</v>
      </c>
      <c r="T77" s="159" t="s">
        <v>1589</v>
      </c>
      <c r="U77" s="159" t="s">
        <v>5457</v>
      </c>
      <c r="V77" s="159" t="s">
        <v>5516</v>
      </c>
      <c r="W77" s="159" t="s">
        <v>6001</v>
      </c>
      <c r="X77" s="159" t="s">
        <v>1590</v>
      </c>
      <c r="Y77" s="159" t="s">
        <v>1591</v>
      </c>
      <c r="Z77" s="159" t="s">
        <v>6184</v>
      </c>
      <c r="AA77" s="159" t="s">
        <v>1592</v>
      </c>
      <c r="AB77" s="159" t="s">
        <v>1593</v>
      </c>
      <c r="AC77" s="159" t="s">
        <v>6003</v>
      </c>
      <c r="AD77" s="159" t="s">
        <v>5644</v>
      </c>
      <c r="AE77" s="159" t="s">
        <v>5716</v>
      </c>
      <c r="AF77" s="159" t="s">
        <v>6256</v>
      </c>
      <c r="AG77" s="159" t="s">
        <v>6005</v>
      </c>
      <c r="AH77" s="118" t="s">
        <v>707</v>
      </c>
      <c r="AI77" s="100" t="s">
        <v>813</v>
      </c>
      <c r="AJ77" s="100"/>
      <c r="AK77" s="100" t="s">
        <v>4247</v>
      </c>
      <c r="AL77" s="130" t="s">
        <v>4238</v>
      </c>
      <c r="AM77" s="130" t="s">
        <v>4195</v>
      </c>
      <c r="AN77" s="186"/>
      <c r="AO77" s="186"/>
      <c r="AP77" s="186"/>
      <c r="AQ77" s="186"/>
    </row>
    <row r="78" spans="1:43" ht="16.2" customHeight="1">
      <c r="A78" s="674" t="s">
        <v>2152</v>
      </c>
      <c r="B78" s="681">
        <v>520</v>
      </c>
      <c r="C78" s="159" t="s">
        <v>145</v>
      </c>
      <c r="D78" s="159" t="s">
        <v>146</v>
      </c>
      <c r="E78" s="159" t="s">
        <v>322</v>
      </c>
      <c r="F78" s="159" t="s">
        <v>473</v>
      </c>
      <c r="G78" s="159" t="s">
        <v>5112</v>
      </c>
      <c r="H78" s="159" t="s">
        <v>5155</v>
      </c>
      <c r="I78" s="159" t="s">
        <v>323</v>
      </c>
      <c r="J78" s="159" t="s">
        <v>474</v>
      </c>
      <c r="K78" s="159" t="s">
        <v>5220</v>
      </c>
      <c r="L78" s="159" t="s">
        <v>2244</v>
      </c>
      <c r="M78" s="159" t="s">
        <v>2245</v>
      </c>
      <c r="N78" s="159" t="s">
        <v>475</v>
      </c>
      <c r="O78" s="159" t="s">
        <v>1597</v>
      </c>
      <c r="P78" s="159" t="s">
        <v>5363</v>
      </c>
      <c r="Q78" s="159" t="s">
        <v>5035</v>
      </c>
      <c r="R78" s="159" t="s">
        <v>2246</v>
      </c>
      <c r="S78" s="159" t="s">
        <v>1598</v>
      </c>
      <c r="T78" s="159" t="s">
        <v>1599</v>
      </c>
      <c r="U78" s="159" t="s">
        <v>5458</v>
      </c>
      <c r="V78" s="159" t="s">
        <v>5517</v>
      </c>
      <c r="W78" s="159" t="s">
        <v>6006</v>
      </c>
      <c r="X78" s="159" t="s">
        <v>1600</v>
      </c>
      <c r="Y78" s="159" t="s">
        <v>1601</v>
      </c>
      <c r="Z78" s="159" t="s">
        <v>6185</v>
      </c>
      <c r="AA78" s="159" t="s">
        <v>1602</v>
      </c>
      <c r="AB78" s="159" t="s">
        <v>1603</v>
      </c>
      <c r="AC78" s="159" t="s">
        <v>6008</v>
      </c>
      <c r="AD78" s="159" t="s">
        <v>5645</v>
      </c>
      <c r="AE78" s="159" t="s">
        <v>5717</v>
      </c>
      <c r="AF78" s="159" t="s">
        <v>6257</v>
      </c>
      <c r="AG78" s="159" t="s">
        <v>6010</v>
      </c>
      <c r="AH78" s="118" t="s">
        <v>707</v>
      </c>
      <c r="AI78" s="82"/>
      <c r="AJ78" s="82"/>
      <c r="AK78" s="100" t="s">
        <v>4247</v>
      </c>
      <c r="AL78" s="130" t="s">
        <v>4241</v>
      </c>
      <c r="AM78" s="130" t="s">
        <v>417</v>
      </c>
      <c r="AN78" s="130" t="s">
        <v>644</v>
      </c>
      <c r="AO78" s="130"/>
      <c r="AP78" s="186"/>
      <c r="AQ78" s="186"/>
    </row>
    <row r="79" spans="1:43" ht="16.2" customHeight="1">
      <c r="A79" s="676" t="s">
        <v>977</v>
      </c>
      <c r="B79" s="670">
        <v>530</v>
      </c>
      <c r="C79" s="159" t="s">
        <v>147</v>
      </c>
      <c r="D79" s="159" t="s">
        <v>148</v>
      </c>
      <c r="E79" s="159" t="s">
        <v>324</v>
      </c>
      <c r="F79" s="159" t="s">
        <v>476</v>
      </c>
      <c r="G79" s="159" t="s">
        <v>5113</v>
      </c>
      <c r="H79" s="159" t="s">
        <v>5156</v>
      </c>
      <c r="I79" s="159" t="s">
        <v>325</v>
      </c>
      <c r="J79" s="159" t="s">
        <v>477</v>
      </c>
      <c r="K79" s="159" t="s">
        <v>5221</v>
      </c>
      <c r="L79" s="159" t="s">
        <v>326</v>
      </c>
      <c r="M79" s="159" t="s">
        <v>327</v>
      </c>
      <c r="N79" s="159" t="s">
        <v>478</v>
      </c>
      <c r="O79" s="159" t="s">
        <v>1606</v>
      </c>
      <c r="P79" s="159" t="s">
        <v>5364</v>
      </c>
      <c r="Q79" s="159" t="s">
        <v>5036</v>
      </c>
      <c r="R79" s="159" t="s">
        <v>1973</v>
      </c>
      <c r="S79" s="159" t="s">
        <v>1607</v>
      </c>
      <c r="T79" s="159" t="s">
        <v>1608</v>
      </c>
      <c r="U79" s="159" t="s">
        <v>5459</v>
      </c>
      <c r="V79" s="159" t="s">
        <v>5518</v>
      </c>
      <c r="W79" s="159" t="s">
        <v>6011</v>
      </c>
      <c r="X79" s="159" t="s">
        <v>1609</v>
      </c>
      <c r="Y79" s="159" t="s">
        <v>1610</v>
      </c>
      <c r="Z79" s="159" t="s">
        <v>6186</v>
      </c>
      <c r="AA79" s="159" t="s">
        <v>1611</v>
      </c>
      <c r="AB79" s="159" t="s">
        <v>1612</v>
      </c>
      <c r="AC79" s="159" t="s">
        <v>6013</v>
      </c>
      <c r="AD79" s="159" t="s">
        <v>5646</v>
      </c>
      <c r="AE79" s="159" t="s">
        <v>5718</v>
      </c>
      <c r="AF79" s="159" t="s">
        <v>6258</v>
      </c>
      <c r="AG79" s="159" t="s">
        <v>6015</v>
      </c>
      <c r="AH79" s="118" t="s">
        <v>707</v>
      </c>
      <c r="AI79" s="82"/>
      <c r="AJ79" s="82"/>
      <c r="AK79" s="82"/>
      <c r="AL79" s="130" t="s">
        <v>4241</v>
      </c>
      <c r="AM79" s="130" t="s">
        <v>796</v>
      </c>
      <c r="AN79" s="186"/>
      <c r="AO79" s="186"/>
      <c r="AP79" s="186"/>
      <c r="AQ79" s="186"/>
    </row>
    <row r="80" spans="1:43" ht="32.4" customHeight="1">
      <c r="A80" s="678" t="s">
        <v>1001</v>
      </c>
      <c r="B80" s="670">
        <v>540</v>
      </c>
      <c r="C80" s="159" t="s">
        <v>5073</v>
      </c>
      <c r="D80" s="159" t="s">
        <v>2179</v>
      </c>
      <c r="E80" s="159" t="s">
        <v>5075</v>
      </c>
      <c r="F80" s="159" t="s">
        <v>5088</v>
      </c>
      <c r="G80" s="159" t="s">
        <v>5114</v>
      </c>
      <c r="H80" s="159" t="s">
        <v>5157</v>
      </c>
      <c r="I80" s="159" t="s">
        <v>2180</v>
      </c>
      <c r="J80" s="159" t="s">
        <v>2181</v>
      </c>
      <c r="K80" s="159" t="s">
        <v>5222</v>
      </c>
      <c r="L80" s="159" t="s">
        <v>5261</v>
      </c>
      <c r="M80" s="159" t="s">
        <v>5296</v>
      </c>
      <c r="N80" s="159" t="s">
        <v>2182</v>
      </c>
      <c r="O80" s="159" t="s">
        <v>2183</v>
      </c>
      <c r="P80" s="159" t="s">
        <v>5365</v>
      </c>
      <c r="Q80" s="159" t="s">
        <v>5040</v>
      </c>
      <c r="R80" s="159" t="s">
        <v>5396</v>
      </c>
      <c r="S80" s="159" t="s">
        <v>2184</v>
      </c>
      <c r="T80" s="159" t="s">
        <v>2185</v>
      </c>
      <c r="U80" s="159" t="s">
        <v>5460</v>
      </c>
      <c r="V80" s="159" t="s">
        <v>5519</v>
      </c>
      <c r="W80" s="159" t="s">
        <v>5546</v>
      </c>
      <c r="X80" s="159" t="s">
        <v>1906</v>
      </c>
      <c r="Y80" s="159" t="s">
        <v>1907</v>
      </c>
      <c r="Z80" s="159" t="s">
        <v>6187</v>
      </c>
      <c r="AA80" s="159" t="s">
        <v>2186</v>
      </c>
      <c r="AB80" s="159" t="s">
        <v>2187</v>
      </c>
      <c r="AC80" s="159" t="s">
        <v>6017</v>
      </c>
      <c r="AD80" s="159" t="s">
        <v>5647</v>
      </c>
      <c r="AE80" s="159" t="s">
        <v>5719</v>
      </c>
      <c r="AF80" s="159" t="s">
        <v>6259</v>
      </c>
      <c r="AG80" s="159" t="s">
        <v>6019</v>
      </c>
      <c r="AH80" s="118" t="s">
        <v>707</v>
      </c>
      <c r="AI80" s="82"/>
      <c r="AJ80" s="82"/>
      <c r="AK80" s="82"/>
      <c r="AL80" s="130" t="s">
        <v>4242</v>
      </c>
      <c r="AM80" s="130" t="s">
        <v>509</v>
      </c>
      <c r="AN80" s="186"/>
      <c r="AO80" s="186"/>
      <c r="AP80" s="186"/>
      <c r="AQ80" s="186"/>
    </row>
    <row r="81" spans="1:43" ht="24.6" customHeight="1">
      <c r="A81" s="669" t="s">
        <v>1016</v>
      </c>
      <c r="B81" s="670">
        <v>550</v>
      </c>
      <c r="C81" s="159" t="s">
        <v>5074</v>
      </c>
      <c r="D81" s="159" t="s">
        <v>2128</v>
      </c>
      <c r="E81" s="159" t="s">
        <v>2129</v>
      </c>
      <c r="F81" s="159" t="s">
        <v>5089</v>
      </c>
      <c r="G81" s="159" t="s">
        <v>5115</v>
      </c>
      <c r="H81" s="159" t="s">
        <v>5158</v>
      </c>
      <c r="I81" s="159" t="s">
        <v>2130</v>
      </c>
      <c r="J81" s="159" t="s">
        <v>2131</v>
      </c>
      <c r="K81" s="159" t="s">
        <v>5223</v>
      </c>
      <c r="L81" s="159" t="s">
        <v>5262</v>
      </c>
      <c r="M81" s="159" t="s">
        <v>5297</v>
      </c>
      <c r="N81" s="159" t="s">
        <v>2132</v>
      </c>
      <c r="O81" s="159" t="s">
        <v>2138</v>
      </c>
      <c r="P81" s="159" t="s">
        <v>5366</v>
      </c>
      <c r="Q81" s="159" t="s">
        <v>5041</v>
      </c>
      <c r="R81" s="159" t="s">
        <v>5397</v>
      </c>
      <c r="S81" s="159" t="s">
        <v>2133</v>
      </c>
      <c r="T81" s="159" t="s">
        <v>2134</v>
      </c>
      <c r="U81" s="159" t="s">
        <v>5461</v>
      </c>
      <c r="V81" s="159" t="s">
        <v>5520</v>
      </c>
      <c r="W81" s="159" t="s">
        <v>5547</v>
      </c>
      <c r="X81" s="159" t="s">
        <v>1911</v>
      </c>
      <c r="Y81" s="159" t="s">
        <v>1912</v>
      </c>
      <c r="Z81" s="159" t="s">
        <v>6188</v>
      </c>
      <c r="AA81" s="159" t="s">
        <v>2135</v>
      </c>
      <c r="AB81" s="159" t="s">
        <v>2136</v>
      </c>
      <c r="AC81" s="159" t="s">
        <v>6021</v>
      </c>
      <c r="AD81" s="159" t="s">
        <v>5648</v>
      </c>
      <c r="AE81" s="159" t="s">
        <v>5720</v>
      </c>
      <c r="AF81" s="159" t="s">
        <v>6260</v>
      </c>
      <c r="AG81" s="159" t="s">
        <v>6023</v>
      </c>
      <c r="AH81" s="118" t="s">
        <v>707</v>
      </c>
      <c r="AI81" s="82"/>
      <c r="AJ81" s="82"/>
      <c r="AK81" s="82"/>
      <c r="AL81" s="130" t="s">
        <v>4242</v>
      </c>
      <c r="AM81" s="130" t="s">
        <v>424</v>
      </c>
      <c r="AN81" s="186"/>
      <c r="AO81" s="186"/>
      <c r="AP81" s="186"/>
      <c r="AQ81" s="186"/>
    </row>
    <row r="82" spans="1:43" ht="16.2" customHeight="1">
      <c r="A82" s="682" t="s">
        <v>952</v>
      </c>
      <c r="B82" s="683"/>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174"/>
      <c r="AH82" s="82"/>
      <c r="AI82" s="82"/>
      <c r="AJ82" s="82"/>
      <c r="AK82" s="82"/>
      <c r="AL82" s="186"/>
      <c r="AM82" s="186"/>
      <c r="AN82" s="186"/>
      <c r="AO82" s="186"/>
      <c r="AP82" s="186"/>
      <c r="AQ82" s="186"/>
    </row>
    <row r="83" spans="1:43" ht="16.2" customHeight="1">
      <c r="A83" s="678" t="s">
        <v>978</v>
      </c>
      <c r="B83" s="670">
        <v>560</v>
      </c>
      <c r="C83" s="159" t="s">
        <v>150</v>
      </c>
      <c r="D83" s="159" t="s">
        <v>151</v>
      </c>
      <c r="E83" s="159" t="s">
        <v>333</v>
      </c>
      <c r="F83" s="159" t="s">
        <v>481</v>
      </c>
      <c r="G83" s="159" t="s">
        <v>5116</v>
      </c>
      <c r="H83" s="159" t="s">
        <v>5159</v>
      </c>
      <c r="I83" s="159" t="s">
        <v>1615</v>
      </c>
      <c r="J83" s="159" t="s">
        <v>1616</v>
      </c>
      <c r="K83" s="159" t="s">
        <v>5224</v>
      </c>
      <c r="L83" s="159" t="s">
        <v>334</v>
      </c>
      <c r="M83" s="159" t="s">
        <v>335</v>
      </c>
      <c r="N83" s="159" t="s">
        <v>482</v>
      </c>
      <c r="O83" s="159" t="s">
        <v>1617</v>
      </c>
      <c r="P83" s="159" t="s">
        <v>5367</v>
      </c>
      <c r="Q83" s="159" t="s">
        <v>5037</v>
      </c>
      <c r="R83" s="159" t="s">
        <v>1974</v>
      </c>
      <c r="S83" s="159" t="s">
        <v>1618</v>
      </c>
      <c r="T83" s="159" t="s">
        <v>1619</v>
      </c>
      <c r="U83" s="159" t="s">
        <v>5462</v>
      </c>
      <c r="V83" s="159" t="s">
        <v>5521</v>
      </c>
      <c r="W83" s="159" t="s">
        <v>6024</v>
      </c>
      <c r="X83" s="159" t="s">
        <v>1620</v>
      </c>
      <c r="Y83" s="159" t="s">
        <v>1621</v>
      </c>
      <c r="Z83" s="159" t="s">
        <v>6189</v>
      </c>
      <c r="AA83" s="159" t="s">
        <v>1623</v>
      </c>
      <c r="AB83" s="159" t="s">
        <v>1624</v>
      </c>
      <c r="AC83" s="159" t="s">
        <v>6026</v>
      </c>
      <c r="AD83" s="159" t="s">
        <v>5649</v>
      </c>
      <c r="AE83" s="159" t="s">
        <v>5721</v>
      </c>
      <c r="AF83" s="159" t="s">
        <v>6261</v>
      </c>
      <c r="AG83" s="159" t="s">
        <v>6028</v>
      </c>
      <c r="AH83" s="118" t="s">
        <v>707</v>
      </c>
      <c r="AI83" s="100"/>
      <c r="AJ83" s="100"/>
      <c r="AK83" s="82"/>
      <c r="AL83" s="130" t="s">
        <v>4239</v>
      </c>
      <c r="AM83" s="130" t="s">
        <v>4276</v>
      </c>
      <c r="AN83" s="186"/>
      <c r="AO83" s="186"/>
      <c r="AP83" s="186"/>
      <c r="AQ83" s="186"/>
    </row>
    <row r="84" spans="1:43" ht="16.2" customHeight="1">
      <c r="A84" s="678" t="s">
        <v>979</v>
      </c>
      <c r="B84" s="670">
        <v>570</v>
      </c>
      <c r="C84" s="159" t="s">
        <v>336</v>
      </c>
      <c r="D84" s="159" t="s">
        <v>337</v>
      </c>
      <c r="E84" s="159" t="s">
        <v>338</v>
      </c>
      <c r="F84" s="159" t="s">
        <v>483</v>
      </c>
      <c r="G84" s="159" t="s">
        <v>5117</v>
      </c>
      <c r="H84" s="159" t="s">
        <v>5160</v>
      </c>
      <c r="I84" s="159" t="s">
        <v>339</v>
      </c>
      <c r="J84" s="159" t="s">
        <v>484</v>
      </c>
      <c r="K84" s="159" t="s">
        <v>5225</v>
      </c>
      <c r="L84" s="159" t="s">
        <v>340</v>
      </c>
      <c r="M84" s="159" t="s">
        <v>341</v>
      </c>
      <c r="N84" s="159" t="s">
        <v>485</v>
      </c>
      <c r="O84" s="159" t="s">
        <v>1627</v>
      </c>
      <c r="P84" s="159" t="s">
        <v>5368</v>
      </c>
      <c r="Q84" s="159" t="s">
        <v>5038</v>
      </c>
      <c r="R84" s="159" t="s">
        <v>1975</v>
      </c>
      <c r="S84" s="159" t="s">
        <v>1628</v>
      </c>
      <c r="T84" s="159" t="s">
        <v>1629</v>
      </c>
      <c r="U84" s="159" t="s">
        <v>5463</v>
      </c>
      <c r="V84" s="159" t="s">
        <v>5522</v>
      </c>
      <c r="W84" s="159" t="s">
        <v>6029</v>
      </c>
      <c r="X84" s="159" t="s">
        <v>1630</v>
      </c>
      <c r="Y84" s="159" t="s">
        <v>1631</v>
      </c>
      <c r="Z84" s="159" t="s">
        <v>6190</v>
      </c>
      <c r="AA84" s="159" t="s">
        <v>1633</v>
      </c>
      <c r="AB84" s="159" t="s">
        <v>1634</v>
      </c>
      <c r="AC84" s="159" t="s">
        <v>6031</v>
      </c>
      <c r="AD84" s="159" t="s">
        <v>5650</v>
      </c>
      <c r="AE84" s="159" t="s">
        <v>5722</v>
      </c>
      <c r="AF84" s="159" t="s">
        <v>6262</v>
      </c>
      <c r="AG84" s="159" t="s">
        <v>6033</v>
      </c>
      <c r="AH84" s="118" t="s">
        <v>707</v>
      </c>
      <c r="AI84" s="100" t="s">
        <v>813</v>
      </c>
      <c r="AJ84" s="100"/>
      <c r="AK84" s="82"/>
      <c r="AL84" s="130" t="s">
        <v>4239</v>
      </c>
      <c r="AM84" s="130" t="s">
        <v>4276</v>
      </c>
      <c r="AN84" s="186"/>
      <c r="AO84" s="186"/>
      <c r="AP84" s="186"/>
      <c r="AQ84" s="186"/>
    </row>
    <row r="85" spans="1:43" ht="16.2" customHeight="1">
      <c r="A85" s="678" t="s">
        <v>980</v>
      </c>
      <c r="B85" s="670">
        <v>580</v>
      </c>
      <c r="C85" s="159" t="s">
        <v>342</v>
      </c>
      <c r="D85" s="159" t="s">
        <v>343</v>
      </c>
      <c r="E85" s="159" t="s">
        <v>344</v>
      </c>
      <c r="F85" s="159" t="s">
        <v>486</v>
      </c>
      <c r="G85" s="159" t="s">
        <v>5118</v>
      </c>
      <c r="H85" s="159" t="s">
        <v>5161</v>
      </c>
      <c r="I85" s="159" t="s">
        <v>1637</v>
      </c>
      <c r="J85" s="159" t="s">
        <v>1638</v>
      </c>
      <c r="K85" s="159" t="s">
        <v>5226</v>
      </c>
      <c r="L85" s="159" t="s">
        <v>345</v>
      </c>
      <c r="M85" s="159" t="s">
        <v>346</v>
      </c>
      <c r="N85" s="159" t="s">
        <v>487</v>
      </c>
      <c r="O85" s="159" t="s">
        <v>1639</v>
      </c>
      <c r="P85" s="159" t="s">
        <v>5369</v>
      </c>
      <c r="Q85" s="159" t="s">
        <v>5042</v>
      </c>
      <c r="R85" s="159" t="s">
        <v>1976</v>
      </c>
      <c r="S85" s="159" t="s">
        <v>1640</v>
      </c>
      <c r="T85" s="159" t="s">
        <v>1641</v>
      </c>
      <c r="U85" s="159" t="s">
        <v>5464</v>
      </c>
      <c r="V85" s="159" t="s">
        <v>5523</v>
      </c>
      <c r="W85" s="159" t="s">
        <v>6034</v>
      </c>
      <c r="X85" s="159" t="s">
        <v>1642</v>
      </c>
      <c r="Y85" s="159" t="s">
        <v>1643</v>
      </c>
      <c r="Z85" s="159" t="s">
        <v>6191</v>
      </c>
      <c r="AA85" s="159" t="s">
        <v>1645</v>
      </c>
      <c r="AB85" s="159" t="s">
        <v>1646</v>
      </c>
      <c r="AC85" s="159" t="s">
        <v>6036</v>
      </c>
      <c r="AD85" s="159" t="s">
        <v>5651</v>
      </c>
      <c r="AE85" s="159" t="s">
        <v>5723</v>
      </c>
      <c r="AF85" s="159" t="s">
        <v>6263</v>
      </c>
      <c r="AG85" s="159" t="s">
        <v>6038</v>
      </c>
      <c r="AH85" s="118" t="s">
        <v>707</v>
      </c>
      <c r="AI85" s="100"/>
      <c r="AJ85" s="100"/>
      <c r="AK85" s="100" t="s">
        <v>4247</v>
      </c>
      <c r="AL85" s="130" t="s">
        <v>4238</v>
      </c>
      <c r="AM85" s="130" t="s">
        <v>4199</v>
      </c>
      <c r="AN85" s="186"/>
      <c r="AO85" s="186"/>
      <c r="AP85" s="186"/>
      <c r="AQ85" s="186"/>
    </row>
    <row r="86" spans="1:43" ht="16.2" customHeight="1">
      <c r="A86" s="678" t="s">
        <v>981</v>
      </c>
      <c r="B86" s="670">
        <v>590</v>
      </c>
      <c r="C86" s="159" t="s">
        <v>347</v>
      </c>
      <c r="D86" s="159" t="s">
        <v>348</v>
      </c>
      <c r="E86" s="159" t="s">
        <v>349</v>
      </c>
      <c r="F86" s="159" t="s">
        <v>488</v>
      </c>
      <c r="G86" s="159" t="s">
        <v>5119</v>
      </c>
      <c r="H86" s="159" t="s">
        <v>5162</v>
      </c>
      <c r="I86" s="159" t="s">
        <v>350</v>
      </c>
      <c r="J86" s="159" t="s">
        <v>489</v>
      </c>
      <c r="K86" s="159" t="s">
        <v>5227</v>
      </c>
      <c r="L86" s="159" t="s">
        <v>351</v>
      </c>
      <c r="M86" s="159" t="s">
        <v>352</v>
      </c>
      <c r="N86" s="159" t="s">
        <v>490</v>
      </c>
      <c r="O86" s="159" t="s">
        <v>1649</v>
      </c>
      <c r="P86" s="159" t="s">
        <v>5370</v>
      </c>
      <c r="Q86" s="159" t="s">
        <v>5043</v>
      </c>
      <c r="R86" s="159" t="s">
        <v>1977</v>
      </c>
      <c r="S86" s="159" t="s">
        <v>1650</v>
      </c>
      <c r="T86" s="159" t="s">
        <v>1651</v>
      </c>
      <c r="U86" s="159" t="s">
        <v>5465</v>
      </c>
      <c r="V86" s="159" t="s">
        <v>5524</v>
      </c>
      <c r="W86" s="159" t="s">
        <v>6039</v>
      </c>
      <c r="X86" s="159" t="s">
        <v>1652</v>
      </c>
      <c r="Y86" s="159" t="s">
        <v>1653</v>
      </c>
      <c r="Z86" s="159" t="s">
        <v>6192</v>
      </c>
      <c r="AA86" s="159" t="s">
        <v>1655</v>
      </c>
      <c r="AB86" s="159" t="s">
        <v>1656</v>
      </c>
      <c r="AC86" s="159" t="s">
        <v>6041</v>
      </c>
      <c r="AD86" s="159" t="s">
        <v>5652</v>
      </c>
      <c r="AE86" s="159" t="s">
        <v>5724</v>
      </c>
      <c r="AF86" s="159" t="s">
        <v>6264</v>
      </c>
      <c r="AG86" s="159" t="s">
        <v>6043</v>
      </c>
      <c r="AH86" s="118" t="s">
        <v>707</v>
      </c>
      <c r="AI86" s="100" t="s">
        <v>813</v>
      </c>
      <c r="AJ86" s="100"/>
      <c r="AK86" s="100" t="s">
        <v>4247</v>
      </c>
      <c r="AL86" s="130" t="s">
        <v>4238</v>
      </c>
      <c r="AM86" s="130" t="s">
        <v>4199</v>
      </c>
      <c r="AN86" s="186"/>
      <c r="AO86" s="186"/>
      <c r="AP86" s="186"/>
      <c r="AQ86" s="186"/>
    </row>
    <row r="87" spans="1:43" ht="16.2" customHeight="1">
      <c r="A87" s="684" t="s">
        <v>982</v>
      </c>
      <c r="B87" s="670">
        <v>600</v>
      </c>
      <c r="C87" s="159" t="s">
        <v>152</v>
      </c>
      <c r="D87" s="159" t="s">
        <v>153</v>
      </c>
      <c r="E87" s="159" t="s">
        <v>154</v>
      </c>
      <c r="F87" s="159" t="s">
        <v>155</v>
      </c>
      <c r="G87" s="159" t="s">
        <v>5120</v>
      </c>
      <c r="H87" s="159" t="s">
        <v>5163</v>
      </c>
      <c r="I87" s="159" t="s">
        <v>196</v>
      </c>
      <c r="J87" s="159" t="s">
        <v>197</v>
      </c>
      <c r="K87" s="159" t="s">
        <v>5228</v>
      </c>
      <c r="L87" s="159" t="s">
        <v>198</v>
      </c>
      <c r="M87" s="159" t="s">
        <v>199</v>
      </c>
      <c r="N87" s="159" t="s">
        <v>200</v>
      </c>
      <c r="O87" s="159" t="s">
        <v>1659</v>
      </c>
      <c r="P87" s="159" t="s">
        <v>5371</v>
      </c>
      <c r="Q87" s="159" t="s">
        <v>5044</v>
      </c>
      <c r="R87" s="159" t="s">
        <v>1978</v>
      </c>
      <c r="S87" s="159" t="s">
        <v>1660</v>
      </c>
      <c r="T87" s="159" t="s">
        <v>1661</v>
      </c>
      <c r="U87" s="159" t="s">
        <v>5466</v>
      </c>
      <c r="V87" s="159" t="s">
        <v>5525</v>
      </c>
      <c r="W87" s="159" t="s">
        <v>6044</v>
      </c>
      <c r="X87" s="159" t="s">
        <v>1662</v>
      </c>
      <c r="Y87" s="159" t="s">
        <v>1663</v>
      </c>
      <c r="Z87" s="159" t="s">
        <v>6193</v>
      </c>
      <c r="AA87" s="159" t="s">
        <v>1665</v>
      </c>
      <c r="AB87" s="159" t="s">
        <v>1666</v>
      </c>
      <c r="AC87" s="159" t="s">
        <v>6046</v>
      </c>
      <c r="AD87" s="159" t="s">
        <v>5653</v>
      </c>
      <c r="AE87" s="159" t="s">
        <v>5725</v>
      </c>
      <c r="AF87" s="159" t="s">
        <v>6265</v>
      </c>
      <c r="AG87" s="159" t="s">
        <v>6048</v>
      </c>
      <c r="AH87" s="118" t="s">
        <v>707</v>
      </c>
      <c r="AI87" s="100"/>
      <c r="AJ87" s="100"/>
      <c r="AK87" s="82"/>
      <c r="AL87" s="130" t="s">
        <v>4239</v>
      </c>
      <c r="AM87" s="130" t="s">
        <v>4304</v>
      </c>
      <c r="AN87" s="186"/>
      <c r="AO87" s="186"/>
      <c r="AP87" s="186"/>
      <c r="AQ87" s="186"/>
    </row>
    <row r="88" spans="1:43" ht="16.2" customHeight="1">
      <c r="A88" s="685" t="s">
        <v>983</v>
      </c>
      <c r="B88" s="670">
        <v>610</v>
      </c>
      <c r="C88" s="159" t="s">
        <v>156</v>
      </c>
      <c r="D88" s="159" t="s">
        <v>157</v>
      </c>
      <c r="E88" s="159" t="s">
        <v>158</v>
      </c>
      <c r="F88" s="159" t="s">
        <v>159</v>
      </c>
      <c r="G88" s="159" t="s">
        <v>5121</v>
      </c>
      <c r="H88" s="159" t="s">
        <v>5164</v>
      </c>
      <c r="I88" s="159" t="s">
        <v>1669</v>
      </c>
      <c r="J88" s="159" t="s">
        <v>1670</v>
      </c>
      <c r="K88" s="159" t="s">
        <v>5229</v>
      </c>
      <c r="L88" s="159" t="s">
        <v>201</v>
      </c>
      <c r="M88" s="159" t="s">
        <v>202</v>
      </c>
      <c r="N88" s="159" t="s">
        <v>203</v>
      </c>
      <c r="O88" s="159" t="s">
        <v>1671</v>
      </c>
      <c r="P88" s="159" t="s">
        <v>5372</v>
      </c>
      <c r="Q88" s="159" t="s">
        <v>5045</v>
      </c>
      <c r="R88" s="159" t="s">
        <v>1979</v>
      </c>
      <c r="S88" s="159" t="s">
        <v>1672</v>
      </c>
      <c r="T88" s="159" t="s">
        <v>1673</v>
      </c>
      <c r="U88" s="159" t="s">
        <v>5467</v>
      </c>
      <c r="V88" s="159" t="s">
        <v>5526</v>
      </c>
      <c r="W88" s="159" t="s">
        <v>6049</v>
      </c>
      <c r="X88" s="159" t="s">
        <v>1674</v>
      </c>
      <c r="Y88" s="159" t="s">
        <v>1675</v>
      </c>
      <c r="Z88" s="159" t="s">
        <v>6194</v>
      </c>
      <c r="AA88" s="159" t="s">
        <v>1677</v>
      </c>
      <c r="AB88" s="159" t="s">
        <v>1678</v>
      </c>
      <c r="AC88" s="159" t="s">
        <v>6051</v>
      </c>
      <c r="AD88" s="159" t="s">
        <v>5654</v>
      </c>
      <c r="AE88" s="159" t="s">
        <v>5726</v>
      </c>
      <c r="AF88" s="159" t="s">
        <v>6266</v>
      </c>
      <c r="AG88" s="159" t="s">
        <v>6053</v>
      </c>
      <c r="AH88" s="118" t="s">
        <v>707</v>
      </c>
      <c r="AI88" s="100" t="s">
        <v>813</v>
      </c>
      <c r="AJ88" s="100"/>
      <c r="AK88" s="82"/>
      <c r="AL88" s="130" t="s">
        <v>4239</v>
      </c>
      <c r="AM88" s="130" t="s">
        <v>4304</v>
      </c>
      <c r="AN88" s="186"/>
      <c r="AO88" s="186"/>
      <c r="AP88" s="186"/>
      <c r="AQ88" s="186"/>
    </row>
    <row r="89" spans="1:43" ht="16.2" customHeight="1">
      <c r="A89" s="684" t="s">
        <v>984</v>
      </c>
      <c r="B89" s="670">
        <v>620</v>
      </c>
      <c r="C89" s="159" t="s">
        <v>160</v>
      </c>
      <c r="D89" s="159" t="s">
        <v>765</v>
      </c>
      <c r="E89" s="159" t="s">
        <v>766</v>
      </c>
      <c r="F89" s="159" t="s">
        <v>767</v>
      </c>
      <c r="G89" s="159" t="s">
        <v>5122</v>
      </c>
      <c r="H89" s="159" t="s">
        <v>5165</v>
      </c>
      <c r="I89" s="159" t="s">
        <v>1681</v>
      </c>
      <c r="J89" s="159" t="s">
        <v>1682</v>
      </c>
      <c r="K89" s="159" t="s">
        <v>5230</v>
      </c>
      <c r="L89" s="159" t="s">
        <v>5263</v>
      </c>
      <c r="M89" s="159" t="s">
        <v>5298</v>
      </c>
      <c r="N89" s="159" t="s">
        <v>1683</v>
      </c>
      <c r="O89" s="159" t="s">
        <v>1684</v>
      </c>
      <c r="P89" s="159" t="s">
        <v>5373</v>
      </c>
      <c r="Q89" s="159" t="s">
        <v>5046</v>
      </c>
      <c r="R89" s="159" t="s">
        <v>1980</v>
      </c>
      <c r="S89" s="159" t="s">
        <v>1685</v>
      </c>
      <c r="T89" s="159" t="s">
        <v>1686</v>
      </c>
      <c r="U89" s="159" t="s">
        <v>5468</v>
      </c>
      <c r="V89" s="159" t="s">
        <v>5527</v>
      </c>
      <c r="W89" s="159" t="s">
        <v>6054</v>
      </c>
      <c r="X89" s="159" t="s">
        <v>1687</v>
      </c>
      <c r="Y89" s="159" t="s">
        <v>1688</v>
      </c>
      <c r="Z89" s="159" t="s">
        <v>6195</v>
      </c>
      <c r="AA89" s="159" t="s">
        <v>1690</v>
      </c>
      <c r="AB89" s="159" t="s">
        <v>1691</v>
      </c>
      <c r="AC89" s="159" t="s">
        <v>6056</v>
      </c>
      <c r="AD89" s="159" t="s">
        <v>5655</v>
      </c>
      <c r="AE89" s="159" t="s">
        <v>5727</v>
      </c>
      <c r="AF89" s="159" t="s">
        <v>6267</v>
      </c>
      <c r="AG89" s="159" t="s">
        <v>6058</v>
      </c>
      <c r="AH89" s="118" t="s">
        <v>707</v>
      </c>
      <c r="AI89" s="100"/>
      <c r="AJ89" s="100"/>
      <c r="AK89" s="82"/>
      <c r="AL89" s="130" t="s">
        <v>4239</v>
      </c>
      <c r="AM89" s="130" t="s">
        <v>4305</v>
      </c>
      <c r="AN89" s="186"/>
      <c r="AO89" s="186"/>
      <c r="AP89" s="186"/>
      <c r="AQ89" s="186"/>
    </row>
    <row r="90" spans="1:43" ht="16.2" customHeight="1">
      <c r="A90" s="684" t="s">
        <v>985</v>
      </c>
      <c r="B90" s="670">
        <v>630</v>
      </c>
      <c r="C90" s="159" t="s">
        <v>405</v>
      </c>
      <c r="D90" s="159" t="s">
        <v>1101</v>
      </c>
      <c r="E90" s="159" t="s">
        <v>876</v>
      </c>
      <c r="F90" s="159" t="s">
        <v>1102</v>
      </c>
      <c r="G90" s="159" t="s">
        <v>5123</v>
      </c>
      <c r="H90" s="159" t="s">
        <v>5166</v>
      </c>
      <c r="I90" s="159" t="s">
        <v>1694</v>
      </c>
      <c r="J90" s="159" t="s">
        <v>1695</v>
      </c>
      <c r="K90" s="159" t="s">
        <v>5231</v>
      </c>
      <c r="L90" s="159" t="s">
        <v>5264</v>
      </c>
      <c r="M90" s="159" t="s">
        <v>5299</v>
      </c>
      <c r="N90" s="159" t="s">
        <v>1696</v>
      </c>
      <c r="O90" s="159" t="s">
        <v>1697</v>
      </c>
      <c r="P90" s="159" t="s">
        <v>5374</v>
      </c>
      <c r="Q90" s="159" t="s">
        <v>5047</v>
      </c>
      <c r="R90" s="159" t="s">
        <v>5398</v>
      </c>
      <c r="S90" s="159" t="s">
        <v>1698</v>
      </c>
      <c r="T90" s="159" t="s">
        <v>1699</v>
      </c>
      <c r="U90" s="159" t="s">
        <v>5469</v>
      </c>
      <c r="V90" s="159" t="s">
        <v>5528</v>
      </c>
      <c r="W90" s="159" t="s">
        <v>6059</v>
      </c>
      <c r="X90" s="159" t="s">
        <v>1700</v>
      </c>
      <c r="Y90" s="159" t="s">
        <v>1701</v>
      </c>
      <c r="Z90" s="159" t="s">
        <v>6196</v>
      </c>
      <c r="AA90" s="159" t="s">
        <v>1703</v>
      </c>
      <c r="AB90" s="159" t="s">
        <v>1704</v>
      </c>
      <c r="AC90" s="159" t="s">
        <v>6061</v>
      </c>
      <c r="AD90" s="159" t="s">
        <v>5656</v>
      </c>
      <c r="AE90" s="159" t="s">
        <v>5728</v>
      </c>
      <c r="AF90" s="159" t="s">
        <v>6268</v>
      </c>
      <c r="AG90" s="159" t="s">
        <v>6063</v>
      </c>
      <c r="AH90" s="118" t="s">
        <v>707</v>
      </c>
      <c r="AI90" s="100" t="s">
        <v>813</v>
      </c>
      <c r="AJ90" s="100"/>
      <c r="AK90" s="82"/>
      <c r="AL90" s="130" t="s">
        <v>4239</v>
      </c>
      <c r="AM90" s="130" t="s">
        <v>4305</v>
      </c>
      <c r="AN90" s="186"/>
      <c r="AO90" s="186"/>
      <c r="AP90" s="186"/>
      <c r="AQ90" s="186"/>
    </row>
    <row r="91" spans="1:43" ht="16.2" customHeight="1">
      <c r="A91" s="684" t="s">
        <v>986</v>
      </c>
      <c r="B91" s="670">
        <v>640</v>
      </c>
      <c r="C91" s="159" t="s">
        <v>406</v>
      </c>
      <c r="D91" s="159" t="s">
        <v>1104</v>
      </c>
      <c r="E91" s="159" t="s">
        <v>877</v>
      </c>
      <c r="F91" s="159" t="s">
        <v>1105</v>
      </c>
      <c r="G91" s="159" t="s">
        <v>5124</v>
      </c>
      <c r="H91" s="159" t="s">
        <v>5167</v>
      </c>
      <c r="I91" s="159" t="s">
        <v>1707</v>
      </c>
      <c r="J91" s="159" t="s">
        <v>1708</v>
      </c>
      <c r="K91" s="159" t="s">
        <v>5232</v>
      </c>
      <c r="L91" s="159" t="s">
        <v>5265</v>
      </c>
      <c r="M91" s="159" t="s">
        <v>5300</v>
      </c>
      <c r="N91" s="159" t="s">
        <v>1151</v>
      </c>
      <c r="O91" s="159" t="s">
        <v>1709</v>
      </c>
      <c r="P91" s="159" t="s">
        <v>5375</v>
      </c>
      <c r="Q91" s="159" t="s">
        <v>5048</v>
      </c>
      <c r="R91" s="159" t="s">
        <v>5399</v>
      </c>
      <c r="S91" s="159" t="s">
        <v>1710</v>
      </c>
      <c r="T91" s="159" t="s">
        <v>1711</v>
      </c>
      <c r="U91" s="159" t="s">
        <v>5470</v>
      </c>
      <c r="V91" s="159" t="s">
        <v>5529</v>
      </c>
      <c r="W91" s="159" t="s">
        <v>6064</v>
      </c>
      <c r="X91" s="159" t="s">
        <v>1712</v>
      </c>
      <c r="Y91" s="159" t="s">
        <v>1713</v>
      </c>
      <c r="Z91" s="159" t="s">
        <v>6197</v>
      </c>
      <c r="AA91" s="159" t="s">
        <v>1715</v>
      </c>
      <c r="AB91" s="159" t="s">
        <v>1716</v>
      </c>
      <c r="AC91" s="159" t="s">
        <v>6066</v>
      </c>
      <c r="AD91" s="159" t="s">
        <v>5657</v>
      </c>
      <c r="AE91" s="159" t="s">
        <v>5729</v>
      </c>
      <c r="AF91" s="159" t="s">
        <v>6269</v>
      </c>
      <c r="AG91" s="159" t="s">
        <v>6068</v>
      </c>
      <c r="AH91" s="118" t="s">
        <v>707</v>
      </c>
      <c r="AI91" s="100"/>
      <c r="AJ91" s="100"/>
      <c r="AK91" s="82"/>
      <c r="AL91" s="130" t="s">
        <v>4239</v>
      </c>
      <c r="AM91" s="130" t="s">
        <v>4308</v>
      </c>
      <c r="AN91" s="186"/>
      <c r="AO91" s="186"/>
      <c r="AP91" s="186"/>
      <c r="AQ91" s="186"/>
    </row>
    <row r="92" spans="1:43" ht="16.2" customHeight="1">
      <c r="A92" s="684" t="s">
        <v>953</v>
      </c>
      <c r="B92" s="670">
        <v>650</v>
      </c>
      <c r="C92" s="159" t="s">
        <v>407</v>
      </c>
      <c r="D92" s="159" t="s">
        <v>1107</v>
      </c>
      <c r="E92" s="159" t="s">
        <v>878</v>
      </c>
      <c r="F92" s="159" t="s">
        <v>1108</v>
      </c>
      <c r="G92" s="159" t="s">
        <v>5125</v>
      </c>
      <c r="H92" s="159" t="s">
        <v>5168</v>
      </c>
      <c r="I92" s="159" t="s">
        <v>1719</v>
      </c>
      <c r="J92" s="159" t="s">
        <v>1720</v>
      </c>
      <c r="K92" s="159" t="s">
        <v>5233</v>
      </c>
      <c r="L92" s="159" t="s">
        <v>5266</v>
      </c>
      <c r="M92" s="159" t="s">
        <v>5301</v>
      </c>
      <c r="N92" s="159" t="s">
        <v>1152</v>
      </c>
      <c r="O92" s="159" t="s">
        <v>1721</v>
      </c>
      <c r="P92" s="159" t="s">
        <v>5376</v>
      </c>
      <c r="Q92" s="159" t="s">
        <v>5049</v>
      </c>
      <c r="R92" s="159" t="s">
        <v>5400</v>
      </c>
      <c r="S92" s="159" t="s">
        <v>1722</v>
      </c>
      <c r="T92" s="159" t="s">
        <v>1723</v>
      </c>
      <c r="U92" s="159" t="s">
        <v>5471</v>
      </c>
      <c r="V92" s="159" t="s">
        <v>5530</v>
      </c>
      <c r="W92" s="159" t="s">
        <v>6069</v>
      </c>
      <c r="X92" s="159" t="s">
        <v>1724</v>
      </c>
      <c r="Y92" s="159" t="s">
        <v>1725</v>
      </c>
      <c r="Z92" s="159" t="s">
        <v>6198</v>
      </c>
      <c r="AA92" s="159" t="s">
        <v>1726</v>
      </c>
      <c r="AB92" s="159" t="s">
        <v>1727</v>
      </c>
      <c r="AC92" s="159" t="s">
        <v>6071</v>
      </c>
      <c r="AD92" s="159" t="s">
        <v>5658</v>
      </c>
      <c r="AE92" s="159" t="s">
        <v>5730</v>
      </c>
      <c r="AF92" s="159" t="s">
        <v>6270</v>
      </c>
      <c r="AG92" s="159" t="s">
        <v>6073</v>
      </c>
      <c r="AH92" s="118" t="s">
        <v>707</v>
      </c>
      <c r="AI92" s="100" t="s">
        <v>813</v>
      </c>
      <c r="AJ92" s="100"/>
      <c r="AK92" s="82"/>
      <c r="AL92" s="130" t="s">
        <v>4239</v>
      </c>
      <c r="AM92" s="130" t="s">
        <v>4308</v>
      </c>
      <c r="AN92" s="186"/>
      <c r="AO92" s="186"/>
      <c r="AP92" s="186"/>
      <c r="AQ92" s="186"/>
    </row>
    <row r="93" spans="1:43" ht="16.2" customHeight="1">
      <c r="A93" s="684" t="s">
        <v>987</v>
      </c>
      <c r="B93" s="670">
        <v>660</v>
      </c>
      <c r="C93" s="159" t="s">
        <v>161</v>
      </c>
      <c r="D93" s="159" t="s">
        <v>768</v>
      </c>
      <c r="E93" s="159" t="s">
        <v>769</v>
      </c>
      <c r="F93" s="159" t="s">
        <v>770</v>
      </c>
      <c r="G93" s="159" t="s">
        <v>5126</v>
      </c>
      <c r="H93" s="159" t="s">
        <v>5169</v>
      </c>
      <c r="I93" s="159" t="s">
        <v>1730</v>
      </c>
      <c r="J93" s="159" t="s">
        <v>1731</v>
      </c>
      <c r="K93" s="159" t="s">
        <v>5234</v>
      </c>
      <c r="L93" s="159" t="s">
        <v>5267</v>
      </c>
      <c r="M93" s="159" t="s">
        <v>5302</v>
      </c>
      <c r="N93" s="159" t="s">
        <v>1153</v>
      </c>
      <c r="O93" s="159" t="s">
        <v>1732</v>
      </c>
      <c r="P93" s="159" t="s">
        <v>5377</v>
      </c>
      <c r="Q93" s="159" t="s">
        <v>5050</v>
      </c>
      <c r="R93" s="159" t="s">
        <v>5401</v>
      </c>
      <c r="S93" s="159" t="s">
        <v>1733</v>
      </c>
      <c r="T93" s="159" t="s">
        <v>1734</v>
      </c>
      <c r="U93" s="159" t="s">
        <v>5472</v>
      </c>
      <c r="V93" s="159" t="s">
        <v>5531</v>
      </c>
      <c r="W93" s="159" t="s">
        <v>6074</v>
      </c>
      <c r="X93" s="159" t="s">
        <v>1735</v>
      </c>
      <c r="Y93" s="159" t="s">
        <v>1736</v>
      </c>
      <c r="Z93" s="159" t="s">
        <v>6199</v>
      </c>
      <c r="AA93" s="159" t="s">
        <v>1737</v>
      </c>
      <c r="AB93" s="159" t="s">
        <v>1738</v>
      </c>
      <c r="AC93" s="159" t="s">
        <v>6076</v>
      </c>
      <c r="AD93" s="159" t="s">
        <v>5659</v>
      </c>
      <c r="AE93" s="159" t="s">
        <v>5731</v>
      </c>
      <c r="AF93" s="159" t="s">
        <v>6271</v>
      </c>
      <c r="AG93" s="159" t="s">
        <v>6078</v>
      </c>
      <c r="AH93" s="118" t="s">
        <v>707</v>
      </c>
      <c r="AI93" s="100"/>
      <c r="AJ93" s="100"/>
      <c r="AK93" s="82"/>
      <c r="AL93" s="130" t="s">
        <v>4239</v>
      </c>
      <c r="AM93" s="130" t="s">
        <v>4309</v>
      </c>
      <c r="AN93" s="186"/>
      <c r="AO93" s="186"/>
      <c r="AP93" s="186"/>
      <c r="AQ93" s="186"/>
    </row>
    <row r="94" spans="1:43" ht="16.2" customHeight="1">
      <c r="A94" s="684" t="s">
        <v>954</v>
      </c>
      <c r="B94" s="670">
        <v>670</v>
      </c>
      <c r="C94" s="159" t="s">
        <v>771</v>
      </c>
      <c r="D94" s="159" t="s">
        <v>772</v>
      </c>
      <c r="E94" s="159" t="s">
        <v>773</v>
      </c>
      <c r="F94" s="159" t="s">
        <v>774</v>
      </c>
      <c r="G94" s="159" t="s">
        <v>5127</v>
      </c>
      <c r="H94" s="159" t="s">
        <v>5170</v>
      </c>
      <c r="I94" s="159" t="s">
        <v>1741</v>
      </c>
      <c r="J94" s="159" t="s">
        <v>1742</v>
      </c>
      <c r="K94" s="159" t="s">
        <v>5235</v>
      </c>
      <c r="L94" s="159" t="s">
        <v>5268</v>
      </c>
      <c r="M94" s="159" t="s">
        <v>5303</v>
      </c>
      <c r="N94" s="159" t="s">
        <v>1154</v>
      </c>
      <c r="O94" s="159" t="s">
        <v>1743</v>
      </c>
      <c r="P94" s="159" t="s">
        <v>5378</v>
      </c>
      <c r="Q94" s="159" t="s">
        <v>5051</v>
      </c>
      <c r="R94" s="159" t="s">
        <v>5402</v>
      </c>
      <c r="S94" s="159" t="s">
        <v>1744</v>
      </c>
      <c r="T94" s="159" t="s">
        <v>1745</v>
      </c>
      <c r="U94" s="159" t="s">
        <v>5473</v>
      </c>
      <c r="V94" s="159" t="s">
        <v>5532</v>
      </c>
      <c r="W94" s="159" t="s">
        <v>6079</v>
      </c>
      <c r="X94" s="159" t="s">
        <v>1746</v>
      </c>
      <c r="Y94" s="159" t="s">
        <v>1747</v>
      </c>
      <c r="Z94" s="159" t="s">
        <v>6200</v>
      </c>
      <c r="AA94" s="159" t="s">
        <v>1748</v>
      </c>
      <c r="AB94" s="159" t="s">
        <v>1749</v>
      </c>
      <c r="AC94" s="159" t="s">
        <v>6081</v>
      </c>
      <c r="AD94" s="159" t="s">
        <v>5660</v>
      </c>
      <c r="AE94" s="159" t="s">
        <v>5732</v>
      </c>
      <c r="AF94" s="159" t="s">
        <v>6272</v>
      </c>
      <c r="AG94" s="159" t="s">
        <v>6083</v>
      </c>
      <c r="AH94" s="118" t="s">
        <v>707</v>
      </c>
      <c r="AI94" s="100" t="s">
        <v>813</v>
      </c>
      <c r="AJ94" s="100"/>
      <c r="AK94" s="82"/>
      <c r="AL94" s="130" t="s">
        <v>4239</v>
      </c>
      <c r="AM94" s="130" t="s">
        <v>4309</v>
      </c>
      <c r="AN94" s="186"/>
      <c r="AO94" s="186"/>
      <c r="AP94" s="186"/>
      <c r="AQ94" s="186"/>
    </row>
    <row r="95" spans="1:43" ht="16.2" customHeight="1">
      <c r="A95" s="684" t="s">
        <v>988</v>
      </c>
      <c r="B95" s="670">
        <v>680</v>
      </c>
      <c r="C95" s="159" t="s">
        <v>775</v>
      </c>
      <c r="D95" s="159" t="s">
        <v>776</v>
      </c>
      <c r="E95" s="159" t="s">
        <v>777</v>
      </c>
      <c r="F95" s="159" t="s">
        <v>778</v>
      </c>
      <c r="G95" s="159" t="s">
        <v>5128</v>
      </c>
      <c r="H95" s="159" t="s">
        <v>5171</v>
      </c>
      <c r="I95" s="159" t="s">
        <v>1752</v>
      </c>
      <c r="J95" s="159" t="s">
        <v>1753</v>
      </c>
      <c r="K95" s="159" t="s">
        <v>5236</v>
      </c>
      <c r="L95" s="159" t="s">
        <v>5269</v>
      </c>
      <c r="M95" s="159" t="s">
        <v>5304</v>
      </c>
      <c r="N95" s="159" t="s">
        <v>1754</v>
      </c>
      <c r="O95" s="159" t="s">
        <v>1755</v>
      </c>
      <c r="P95" s="159" t="s">
        <v>5379</v>
      </c>
      <c r="Q95" s="159" t="s">
        <v>5052</v>
      </c>
      <c r="R95" s="159" t="s">
        <v>5403</v>
      </c>
      <c r="S95" s="159" t="s">
        <v>1756</v>
      </c>
      <c r="T95" s="159" t="s">
        <v>1757</v>
      </c>
      <c r="U95" s="159" t="s">
        <v>5474</v>
      </c>
      <c r="V95" s="159" t="s">
        <v>5533</v>
      </c>
      <c r="W95" s="159" t="s">
        <v>6084</v>
      </c>
      <c r="X95" s="159" t="s">
        <v>1758</v>
      </c>
      <c r="Y95" s="159" t="s">
        <v>1759</v>
      </c>
      <c r="Z95" s="159" t="s">
        <v>6201</v>
      </c>
      <c r="AA95" s="159" t="s">
        <v>1760</v>
      </c>
      <c r="AB95" s="159" t="s">
        <v>1761</v>
      </c>
      <c r="AC95" s="159" t="s">
        <v>6086</v>
      </c>
      <c r="AD95" s="159" t="s">
        <v>5661</v>
      </c>
      <c r="AE95" s="159" t="s">
        <v>5733</v>
      </c>
      <c r="AF95" s="159" t="s">
        <v>6273</v>
      </c>
      <c r="AG95" s="159" t="s">
        <v>6088</v>
      </c>
      <c r="AH95" s="118" t="s">
        <v>707</v>
      </c>
      <c r="AI95" s="100"/>
      <c r="AJ95" s="100"/>
      <c r="AK95" s="82"/>
      <c r="AL95" s="130" t="s">
        <v>4239</v>
      </c>
      <c r="AM95" s="130" t="s">
        <v>4302</v>
      </c>
      <c r="AN95" s="186"/>
      <c r="AO95" s="186"/>
      <c r="AP95" s="186"/>
      <c r="AQ95" s="186"/>
    </row>
    <row r="96" spans="1:43" ht="16.2" customHeight="1">
      <c r="A96" s="684" t="s">
        <v>989</v>
      </c>
      <c r="B96" s="670">
        <v>690</v>
      </c>
      <c r="C96" s="159" t="s">
        <v>1113</v>
      </c>
      <c r="D96" s="159" t="s">
        <v>1114</v>
      </c>
      <c r="E96" s="159" t="s">
        <v>879</v>
      </c>
      <c r="F96" s="159" t="s">
        <v>1115</v>
      </c>
      <c r="G96" s="159" t="s">
        <v>5129</v>
      </c>
      <c r="H96" s="159" t="s">
        <v>5172</v>
      </c>
      <c r="I96" s="159" t="s">
        <v>1764</v>
      </c>
      <c r="J96" s="159" t="s">
        <v>1765</v>
      </c>
      <c r="K96" s="159" t="s">
        <v>5237</v>
      </c>
      <c r="L96" s="159" t="s">
        <v>5270</v>
      </c>
      <c r="M96" s="159" t="s">
        <v>5305</v>
      </c>
      <c r="N96" s="159" t="s">
        <v>1766</v>
      </c>
      <c r="O96" s="159" t="s">
        <v>1767</v>
      </c>
      <c r="P96" s="159" t="s">
        <v>5380</v>
      </c>
      <c r="Q96" s="159" t="s">
        <v>5053</v>
      </c>
      <c r="R96" s="159" t="s">
        <v>5404</v>
      </c>
      <c r="S96" s="159" t="s">
        <v>1768</v>
      </c>
      <c r="T96" s="159" t="s">
        <v>1769</v>
      </c>
      <c r="U96" s="159" t="s">
        <v>5475</v>
      </c>
      <c r="V96" s="159" t="s">
        <v>5534</v>
      </c>
      <c r="W96" s="159" t="s">
        <v>6089</v>
      </c>
      <c r="X96" s="159" t="s">
        <v>1770</v>
      </c>
      <c r="Y96" s="159" t="s">
        <v>1771</v>
      </c>
      <c r="Z96" s="159" t="s">
        <v>6202</v>
      </c>
      <c r="AA96" s="159" t="s">
        <v>1772</v>
      </c>
      <c r="AB96" s="159" t="s">
        <v>1773</v>
      </c>
      <c r="AC96" s="159" t="s">
        <v>6091</v>
      </c>
      <c r="AD96" s="159" t="s">
        <v>5662</v>
      </c>
      <c r="AE96" s="159" t="s">
        <v>5734</v>
      </c>
      <c r="AF96" s="159" t="s">
        <v>6274</v>
      </c>
      <c r="AG96" s="159" t="s">
        <v>6093</v>
      </c>
      <c r="AH96" s="118" t="s">
        <v>707</v>
      </c>
      <c r="AI96" s="100" t="s">
        <v>813</v>
      </c>
      <c r="AJ96" s="100"/>
      <c r="AK96" s="82"/>
      <c r="AL96" s="130" t="s">
        <v>4239</v>
      </c>
      <c r="AM96" s="130" t="s">
        <v>4302</v>
      </c>
      <c r="AN96" s="186"/>
      <c r="AO96" s="186"/>
      <c r="AP96" s="186"/>
      <c r="AQ96" s="186"/>
    </row>
    <row r="97" spans="1:51" ht="16.2" customHeight="1">
      <c r="A97" s="684" t="s">
        <v>990</v>
      </c>
      <c r="B97" s="670">
        <v>700</v>
      </c>
      <c r="C97" s="159" t="s">
        <v>408</v>
      </c>
      <c r="D97" s="159" t="s">
        <v>1147</v>
      </c>
      <c r="E97" s="159" t="s">
        <v>880</v>
      </c>
      <c r="F97" s="159" t="s">
        <v>1148</v>
      </c>
      <c r="G97" s="159" t="s">
        <v>5130</v>
      </c>
      <c r="H97" s="159" t="s">
        <v>5173</v>
      </c>
      <c r="I97" s="159" t="s">
        <v>1776</v>
      </c>
      <c r="J97" s="159" t="s">
        <v>1777</v>
      </c>
      <c r="K97" s="159" t="s">
        <v>5238</v>
      </c>
      <c r="L97" s="159" t="s">
        <v>5271</v>
      </c>
      <c r="M97" s="159" t="s">
        <v>5306</v>
      </c>
      <c r="N97" s="159" t="s">
        <v>1778</v>
      </c>
      <c r="O97" s="159" t="s">
        <v>1779</v>
      </c>
      <c r="P97" s="159" t="s">
        <v>5381</v>
      </c>
      <c r="Q97" s="159" t="s">
        <v>5054</v>
      </c>
      <c r="R97" s="159" t="s">
        <v>2247</v>
      </c>
      <c r="S97" s="159" t="s">
        <v>1780</v>
      </c>
      <c r="T97" s="159" t="s">
        <v>1781</v>
      </c>
      <c r="U97" s="159" t="s">
        <v>5476</v>
      </c>
      <c r="V97" s="159" t="s">
        <v>5535</v>
      </c>
      <c r="W97" s="159" t="s">
        <v>6094</v>
      </c>
      <c r="X97" s="159" t="s">
        <v>1782</v>
      </c>
      <c r="Y97" s="159" t="s">
        <v>1783</v>
      </c>
      <c r="Z97" s="159" t="s">
        <v>6203</v>
      </c>
      <c r="AA97" s="159" t="s">
        <v>1784</v>
      </c>
      <c r="AB97" s="159" t="s">
        <v>1785</v>
      </c>
      <c r="AC97" s="159" t="s">
        <v>6096</v>
      </c>
      <c r="AD97" s="159" t="s">
        <v>5663</v>
      </c>
      <c r="AE97" s="159" t="s">
        <v>5735</v>
      </c>
      <c r="AF97" s="159" t="s">
        <v>6275</v>
      </c>
      <c r="AG97" s="159" t="s">
        <v>6098</v>
      </c>
      <c r="AH97" s="118" t="s">
        <v>707</v>
      </c>
      <c r="AI97" s="100"/>
      <c r="AJ97" s="100"/>
      <c r="AK97" s="82"/>
      <c r="AL97" s="130" t="s">
        <v>4239</v>
      </c>
      <c r="AM97" s="130" t="s">
        <v>4303</v>
      </c>
      <c r="AN97" s="186"/>
      <c r="AO97" s="186"/>
      <c r="AP97" s="186"/>
      <c r="AQ97" s="186"/>
    </row>
    <row r="98" spans="1:51" ht="16.2" customHeight="1">
      <c r="A98" s="684" t="s">
        <v>991</v>
      </c>
      <c r="B98" s="670">
        <v>710</v>
      </c>
      <c r="C98" s="159" t="s">
        <v>353</v>
      </c>
      <c r="D98" s="159" t="s">
        <v>354</v>
      </c>
      <c r="E98" s="159" t="s">
        <v>355</v>
      </c>
      <c r="F98" s="159" t="s">
        <v>5090</v>
      </c>
      <c r="G98" s="159" t="s">
        <v>5131</v>
      </c>
      <c r="H98" s="159" t="s">
        <v>2248</v>
      </c>
      <c r="I98" s="159" t="s">
        <v>1788</v>
      </c>
      <c r="J98" s="159" t="s">
        <v>1789</v>
      </c>
      <c r="K98" s="159" t="s">
        <v>5239</v>
      </c>
      <c r="L98" s="159" t="s">
        <v>5272</v>
      </c>
      <c r="M98" s="159" t="s">
        <v>5307</v>
      </c>
      <c r="N98" s="159" t="s">
        <v>491</v>
      </c>
      <c r="O98" s="159" t="s">
        <v>1790</v>
      </c>
      <c r="P98" s="159" t="s">
        <v>5382</v>
      </c>
      <c r="Q98" s="159" t="s">
        <v>5055</v>
      </c>
      <c r="R98" s="159" t="s">
        <v>1981</v>
      </c>
      <c r="S98" s="159" t="s">
        <v>1791</v>
      </c>
      <c r="T98" s="159" t="s">
        <v>1792</v>
      </c>
      <c r="U98" s="159" t="s">
        <v>5477</v>
      </c>
      <c r="V98" s="159" t="s">
        <v>5536</v>
      </c>
      <c r="W98" s="159" t="s">
        <v>6099</v>
      </c>
      <c r="X98" s="159" t="s">
        <v>1793</v>
      </c>
      <c r="Y98" s="159" t="s">
        <v>1794</v>
      </c>
      <c r="Z98" s="159" t="s">
        <v>6204</v>
      </c>
      <c r="AA98" s="159" t="s">
        <v>1795</v>
      </c>
      <c r="AB98" s="159" t="s">
        <v>1796</v>
      </c>
      <c r="AC98" s="159" t="s">
        <v>6101</v>
      </c>
      <c r="AD98" s="159" t="s">
        <v>5664</v>
      </c>
      <c r="AE98" s="159" t="s">
        <v>5736</v>
      </c>
      <c r="AF98" s="159" t="s">
        <v>6276</v>
      </c>
      <c r="AG98" s="159" t="s">
        <v>6103</v>
      </c>
      <c r="AH98" s="118" t="s">
        <v>707</v>
      </c>
      <c r="AI98" s="100" t="s">
        <v>813</v>
      </c>
      <c r="AJ98" s="100"/>
      <c r="AK98" s="82"/>
      <c r="AL98" s="130" t="s">
        <v>4239</v>
      </c>
      <c r="AM98" s="130" t="s">
        <v>4303</v>
      </c>
      <c r="AN98" s="186"/>
      <c r="AO98" s="186"/>
      <c r="AP98" s="186"/>
      <c r="AQ98" s="186"/>
    </row>
    <row r="99" spans="1:51" ht="13.5" customHeight="1">
      <c r="A99" s="686" t="s">
        <v>4985</v>
      </c>
      <c r="B99" s="687">
        <v>720</v>
      </c>
      <c r="C99" s="208"/>
      <c r="D99" s="208"/>
      <c r="E99" s="208"/>
      <c r="F99" s="208"/>
      <c r="G99" s="208"/>
      <c r="H99" s="208"/>
      <c r="I99" s="208"/>
      <c r="J99" s="208"/>
      <c r="K99" s="208"/>
      <c r="L99" s="208"/>
      <c r="M99" s="208"/>
      <c r="N99" s="208"/>
      <c r="O99" s="208"/>
      <c r="P99" s="208"/>
      <c r="Q99" s="208"/>
      <c r="R99" s="208"/>
      <c r="S99" s="208"/>
      <c r="T99" s="208"/>
      <c r="U99" s="159" t="s">
        <v>5478</v>
      </c>
      <c r="V99" s="159" t="s">
        <v>5537</v>
      </c>
      <c r="W99" s="159" t="s">
        <v>5757</v>
      </c>
      <c r="X99" s="208"/>
      <c r="Y99" s="208"/>
      <c r="Z99" s="159" t="s">
        <v>5760</v>
      </c>
      <c r="AA99" s="208"/>
      <c r="AB99" s="208"/>
      <c r="AC99" s="208"/>
      <c r="AD99" s="208"/>
      <c r="AE99" s="208"/>
      <c r="AF99" s="208"/>
      <c r="AG99" s="159" t="s">
        <v>5764</v>
      </c>
      <c r="AH99" s="118" t="s">
        <v>4826</v>
      </c>
      <c r="AJ99" s="100"/>
      <c r="AK99" s="82"/>
      <c r="AL99" s="130"/>
      <c r="AM99" s="130"/>
      <c r="AN99" s="186"/>
      <c r="AO99" s="186"/>
      <c r="AP99" s="186"/>
      <c r="AQ99" s="186"/>
    </row>
    <row r="100" spans="1:51" ht="17.25" customHeight="1">
      <c r="A100" s="686" t="s">
        <v>6126</v>
      </c>
      <c r="B100" s="687">
        <v>730</v>
      </c>
      <c r="C100" s="208"/>
      <c r="D100" s="208"/>
      <c r="E100" s="208"/>
      <c r="F100" s="208"/>
      <c r="G100" s="208"/>
      <c r="H100" s="208"/>
      <c r="I100" s="208"/>
      <c r="J100" s="208"/>
      <c r="K100" s="208"/>
      <c r="L100" s="208"/>
      <c r="M100" s="208"/>
      <c r="N100" s="208"/>
      <c r="O100" s="208"/>
      <c r="P100" s="208"/>
      <c r="Q100" s="208"/>
      <c r="R100" s="208"/>
      <c r="S100" s="208"/>
      <c r="T100" s="208"/>
      <c r="U100" s="159" t="s">
        <v>5479</v>
      </c>
      <c r="V100" s="159" t="s">
        <v>5538</v>
      </c>
      <c r="W100" s="159" t="s">
        <v>5758</v>
      </c>
      <c r="X100" s="208"/>
      <c r="Y100" s="208"/>
      <c r="Z100" s="159" t="s">
        <v>5761</v>
      </c>
      <c r="AA100" s="208"/>
      <c r="AB100" s="208"/>
      <c r="AC100" s="208"/>
      <c r="AD100" s="208"/>
      <c r="AE100" s="208"/>
      <c r="AF100" s="208"/>
      <c r="AG100" s="159" t="s">
        <v>5765</v>
      </c>
      <c r="AH100" s="118" t="s">
        <v>4826</v>
      </c>
      <c r="AI100" s="100" t="s">
        <v>813</v>
      </c>
      <c r="AJ100" s="100"/>
      <c r="AK100" s="82"/>
      <c r="AL100" s="130"/>
      <c r="AM100" s="130"/>
      <c r="AN100" s="186"/>
      <c r="AO100" s="186"/>
      <c r="AP100" s="186"/>
      <c r="AQ100" s="186"/>
    </row>
    <row r="101" spans="1:51" ht="16.2" customHeight="1">
      <c r="A101" s="684" t="s">
        <v>992</v>
      </c>
      <c r="B101" s="670">
        <v>740</v>
      </c>
      <c r="C101" s="159" t="s">
        <v>162</v>
      </c>
      <c r="D101" s="159" t="s">
        <v>163</v>
      </c>
      <c r="E101" s="159" t="s">
        <v>164</v>
      </c>
      <c r="F101" s="159" t="s">
        <v>165</v>
      </c>
      <c r="G101" s="159" t="s">
        <v>4001</v>
      </c>
      <c r="H101" s="159" t="s">
        <v>4002</v>
      </c>
      <c r="I101" s="159" t="s">
        <v>5174</v>
      </c>
      <c r="J101" s="159" t="s">
        <v>5176</v>
      </c>
      <c r="K101" s="159" t="s">
        <v>5240</v>
      </c>
      <c r="L101" s="159" t="s">
        <v>5273</v>
      </c>
      <c r="M101" s="159" t="s">
        <v>5308</v>
      </c>
      <c r="N101" s="159" t="s">
        <v>5310</v>
      </c>
      <c r="O101" s="159" t="s">
        <v>5312</v>
      </c>
      <c r="P101" s="159" t="s">
        <v>5383</v>
      </c>
      <c r="Q101" s="159" t="s">
        <v>5385</v>
      </c>
      <c r="R101" s="159" t="s">
        <v>2249</v>
      </c>
      <c r="S101" s="159" t="s">
        <v>2032</v>
      </c>
      <c r="T101" s="159" t="s">
        <v>5407</v>
      </c>
      <c r="U101" s="159" t="s">
        <v>5480</v>
      </c>
      <c r="V101" s="159" t="s">
        <v>5539</v>
      </c>
      <c r="W101" s="159" t="s">
        <v>6104</v>
      </c>
      <c r="X101" s="159" t="s">
        <v>5548</v>
      </c>
      <c r="Y101" s="159" t="s">
        <v>5550</v>
      </c>
      <c r="Z101" s="159" t="s">
        <v>6205</v>
      </c>
      <c r="AA101" s="159" t="s">
        <v>5593</v>
      </c>
      <c r="AB101" s="159" t="s">
        <v>5595</v>
      </c>
      <c r="AC101" s="159" t="s">
        <v>6106</v>
      </c>
      <c r="AD101" s="159" t="s">
        <v>5665</v>
      </c>
      <c r="AE101" s="159" t="s">
        <v>5737</v>
      </c>
      <c r="AF101" s="159" t="s">
        <v>6277</v>
      </c>
      <c r="AG101" s="159" t="s">
        <v>6108</v>
      </c>
      <c r="AH101" s="118" t="s">
        <v>707</v>
      </c>
      <c r="AI101" s="100"/>
      <c r="AJ101" s="100"/>
      <c r="AK101" s="82"/>
      <c r="AL101" s="130" t="s">
        <v>4239</v>
      </c>
      <c r="AM101" s="130" t="s">
        <v>4273</v>
      </c>
      <c r="AN101" s="186"/>
      <c r="AO101" s="186"/>
      <c r="AP101" s="186"/>
      <c r="AQ101" s="186"/>
    </row>
    <row r="102" spans="1:51" ht="16.2" customHeight="1">
      <c r="A102" s="684" t="s">
        <v>955</v>
      </c>
      <c r="B102" s="670">
        <v>750</v>
      </c>
      <c r="C102" s="159" t="s">
        <v>166</v>
      </c>
      <c r="D102" s="159" t="s">
        <v>167</v>
      </c>
      <c r="E102" s="159" t="s">
        <v>168</v>
      </c>
      <c r="F102" s="159" t="s">
        <v>169</v>
      </c>
      <c r="G102" s="159" t="s">
        <v>4005</v>
      </c>
      <c r="H102" s="159" t="s">
        <v>4006</v>
      </c>
      <c r="I102" s="159" t="s">
        <v>5175</v>
      </c>
      <c r="J102" s="159" t="s">
        <v>5177</v>
      </c>
      <c r="K102" s="159" t="s">
        <v>5241</v>
      </c>
      <c r="L102" s="159" t="s">
        <v>5274</v>
      </c>
      <c r="M102" s="159" t="s">
        <v>5309</v>
      </c>
      <c r="N102" s="159" t="s">
        <v>5311</v>
      </c>
      <c r="O102" s="159" t="s">
        <v>5313</v>
      </c>
      <c r="P102" s="159" t="s">
        <v>5384</v>
      </c>
      <c r="Q102" s="159" t="s">
        <v>5386</v>
      </c>
      <c r="R102" s="159" t="s">
        <v>2250</v>
      </c>
      <c r="S102" s="159" t="s">
        <v>2033</v>
      </c>
      <c r="T102" s="159" t="s">
        <v>5408</v>
      </c>
      <c r="U102" s="159" t="s">
        <v>5481</v>
      </c>
      <c r="V102" s="159" t="s">
        <v>5540</v>
      </c>
      <c r="W102" s="159" t="s">
        <v>6109</v>
      </c>
      <c r="X102" s="159" t="s">
        <v>5549</v>
      </c>
      <c r="Y102" s="159" t="s">
        <v>5551</v>
      </c>
      <c r="Z102" s="159" t="s">
        <v>6206</v>
      </c>
      <c r="AA102" s="159" t="s">
        <v>5594</v>
      </c>
      <c r="AB102" s="159" t="s">
        <v>5596</v>
      </c>
      <c r="AC102" s="159" t="s">
        <v>6111</v>
      </c>
      <c r="AD102" s="159" t="s">
        <v>5666</v>
      </c>
      <c r="AE102" s="159" t="s">
        <v>5738</v>
      </c>
      <c r="AF102" s="159" t="s">
        <v>6278</v>
      </c>
      <c r="AG102" s="159" t="s">
        <v>6113</v>
      </c>
      <c r="AH102" s="118" t="s">
        <v>707</v>
      </c>
      <c r="AI102" s="100" t="s">
        <v>813</v>
      </c>
      <c r="AJ102" s="100"/>
      <c r="AK102" s="82"/>
      <c r="AL102" s="130" t="s">
        <v>4239</v>
      </c>
      <c r="AM102" s="130" t="s">
        <v>4273</v>
      </c>
      <c r="AN102" s="186"/>
      <c r="AO102" s="186"/>
      <c r="AP102" s="186"/>
      <c r="AQ102" s="186"/>
    </row>
    <row r="103" spans="1:51" ht="16.2" customHeight="1">
      <c r="A103" s="506" t="s">
        <v>2221</v>
      </c>
      <c r="B103" s="670">
        <v>760</v>
      </c>
      <c r="C103" s="208"/>
      <c r="D103" s="208"/>
      <c r="E103" s="208"/>
      <c r="F103" s="208"/>
      <c r="G103" s="208"/>
      <c r="H103" s="208"/>
      <c r="I103" s="208"/>
      <c r="J103" s="208"/>
      <c r="K103" s="208"/>
      <c r="L103" s="208"/>
      <c r="M103" s="208"/>
      <c r="N103" s="208"/>
      <c r="O103" s="208"/>
      <c r="P103" s="208"/>
      <c r="Q103" s="208"/>
      <c r="R103" s="159" t="s">
        <v>5405</v>
      </c>
      <c r="S103" s="510"/>
      <c r="T103" s="510"/>
      <c r="U103" s="159" t="s">
        <v>5482</v>
      </c>
      <c r="V103" s="159" t="s">
        <v>5541</v>
      </c>
      <c r="W103" s="159" t="s">
        <v>6114</v>
      </c>
      <c r="X103" s="510"/>
      <c r="Y103" s="510"/>
      <c r="Z103" s="159" t="s">
        <v>5762</v>
      </c>
      <c r="AA103" s="208"/>
      <c r="AB103" s="208"/>
      <c r="AC103" s="208"/>
      <c r="AD103" s="208"/>
      <c r="AE103" s="208"/>
      <c r="AF103" s="208"/>
      <c r="AG103" s="159" t="s">
        <v>5766</v>
      </c>
      <c r="AH103" s="203" t="s">
        <v>707</v>
      </c>
      <c r="AI103" s="503"/>
      <c r="AJ103" s="503"/>
      <c r="AK103" s="199"/>
      <c r="AL103" s="8" t="s">
        <v>4239</v>
      </c>
      <c r="AM103" s="8" t="s">
        <v>4310</v>
      </c>
      <c r="AN103" s="196"/>
      <c r="AO103" s="186"/>
      <c r="AP103" s="186"/>
      <c r="AQ103" s="186"/>
    </row>
    <row r="104" spans="1:51" ht="16.2" customHeight="1">
      <c r="A104" s="506" t="s">
        <v>2220</v>
      </c>
      <c r="B104" s="670">
        <v>770</v>
      </c>
      <c r="C104" s="208"/>
      <c r="D104" s="208"/>
      <c r="E104" s="208"/>
      <c r="F104" s="208"/>
      <c r="G104" s="208"/>
      <c r="H104" s="208"/>
      <c r="I104" s="208"/>
      <c r="J104" s="208"/>
      <c r="K104" s="208"/>
      <c r="L104" s="208"/>
      <c r="M104" s="208"/>
      <c r="N104" s="208"/>
      <c r="O104" s="208"/>
      <c r="P104" s="208"/>
      <c r="Q104" s="208"/>
      <c r="R104" s="159" t="s">
        <v>5406</v>
      </c>
      <c r="S104" s="510"/>
      <c r="T104" s="510"/>
      <c r="U104" s="159" t="s">
        <v>5483</v>
      </c>
      <c r="V104" s="159" t="s">
        <v>5542</v>
      </c>
      <c r="W104" s="159" t="s">
        <v>5759</v>
      </c>
      <c r="X104" s="510"/>
      <c r="Y104" s="510"/>
      <c r="Z104" s="159" t="s">
        <v>5763</v>
      </c>
      <c r="AA104" s="208"/>
      <c r="AB104" s="208"/>
      <c r="AC104" s="208"/>
      <c r="AD104" s="208"/>
      <c r="AE104" s="208"/>
      <c r="AF104" s="208"/>
      <c r="AG104" s="159" t="s">
        <v>5767</v>
      </c>
      <c r="AH104" s="203" t="s">
        <v>707</v>
      </c>
      <c r="AI104" s="503" t="s">
        <v>813</v>
      </c>
      <c r="AJ104" s="503"/>
      <c r="AK104" s="199"/>
      <c r="AL104" s="8" t="s">
        <v>4239</v>
      </c>
      <c r="AM104" s="8" t="s">
        <v>4310</v>
      </c>
      <c r="AN104" s="196"/>
      <c r="AO104" s="186"/>
      <c r="AP104" s="186"/>
      <c r="AQ104" s="186"/>
      <c r="AT104" s="690"/>
      <c r="AU104" s="690"/>
      <c r="AV104" s="690"/>
      <c r="AW104" s="690"/>
      <c r="AX104" s="690"/>
      <c r="AY104" s="690"/>
    </row>
    <row r="105" spans="1:51" s="690" customFormat="1">
      <c r="A105" s="689"/>
      <c r="B105" s="689"/>
      <c r="C105" s="82" t="s">
        <v>530</v>
      </c>
      <c r="D105" s="82" t="s">
        <v>6116</v>
      </c>
      <c r="E105" s="82" t="s">
        <v>6117</v>
      </c>
      <c r="F105" s="82" t="s">
        <v>6118</v>
      </c>
      <c r="G105" s="82" t="s">
        <v>6119</v>
      </c>
      <c r="H105" s="82" t="s">
        <v>523</v>
      </c>
      <c r="I105" s="186" t="s">
        <v>6120</v>
      </c>
      <c r="J105" s="186" t="s">
        <v>6121</v>
      </c>
      <c r="K105" s="186" t="s">
        <v>6122</v>
      </c>
      <c r="L105" s="186" t="s">
        <v>6123</v>
      </c>
      <c r="M105" s="186" t="s">
        <v>6124</v>
      </c>
      <c r="N105" s="186" t="s">
        <v>6125</v>
      </c>
      <c r="O105" s="196" t="s">
        <v>4186</v>
      </c>
      <c r="P105" s="196" t="s">
        <v>4187</v>
      </c>
      <c r="Q105" s="196" t="s">
        <v>524</v>
      </c>
      <c r="R105" s="186" t="s">
        <v>525</v>
      </c>
      <c r="S105" s="196" t="s">
        <v>526</v>
      </c>
      <c r="T105" s="196" t="s">
        <v>527</v>
      </c>
      <c r="U105" s="196" t="s">
        <v>4188</v>
      </c>
      <c r="V105" s="196" t="s">
        <v>4189</v>
      </c>
      <c r="W105" s="196" t="s">
        <v>426</v>
      </c>
      <c r="X105" s="186" t="s">
        <v>426</v>
      </c>
      <c r="Y105" s="196" t="s">
        <v>426</v>
      </c>
      <c r="Z105" s="196" t="s">
        <v>426</v>
      </c>
      <c r="AA105" s="186" t="s">
        <v>528</v>
      </c>
      <c r="AB105" s="186" t="s">
        <v>529</v>
      </c>
      <c r="AC105" s="186" t="s">
        <v>426</v>
      </c>
      <c r="AD105" s="186" t="s">
        <v>426</v>
      </c>
      <c r="AE105" s="186" t="s">
        <v>426</v>
      </c>
      <c r="AF105" s="186" t="s">
        <v>426</v>
      </c>
      <c r="AG105" s="186" t="s">
        <v>426</v>
      </c>
      <c r="AH105" s="82"/>
      <c r="AI105" s="82"/>
      <c r="AJ105" s="82"/>
      <c r="AK105" s="82"/>
      <c r="AL105" s="186"/>
      <c r="AM105" s="186"/>
      <c r="AN105" s="186"/>
      <c r="AO105" s="186"/>
      <c r="AP105" s="186"/>
      <c r="AQ105" s="186"/>
    </row>
    <row r="106" spans="1:51" s="690" customFormat="1">
      <c r="A106" s="689"/>
      <c r="B106" s="689"/>
      <c r="C106" s="82" t="s">
        <v>521</v>
      </c>
      <c r="D106" s="82" t="s">
        <v>521</v>
      </c>
      <c r="E106" s="82" t="s">
        <v>521</v>
      </c>
      <c r="F106" s="82" t="s">
        <v>521</v>
      </c>
      <c r="G106" s="82" t="s">
        <v>521</v>
      </c>
      <c r="H106" s="82" t="s">
        <v>521</v>
      </c>
      <c r="I106" s="186" t="s">
        <v>521</v>
      </c>
      <c r="J106" s="186" t="s">
        <v>521</v>
      </c>
      <c r="K106" s="186"/>
      <c r="L106" s="186"/>
      <c r="M106" s="186"/>
      <c r="N106" s="186"/>
      <c r="O106" s="196"/>
      <c r="P106" s="196"/>
      <c r="Q106" s="186"/>
      <c r="R106" s="186"/>
      <c r="S106" s="186"/>
      <c r="T106" s="186"/>
      <c r="U106" s="196"/>
      <c r="V106" s="196"/>
      <c r="W106" s="186" t="s">
        <v>521</v>
      </c>
      <c r="X106" s="186" t="s">
        <v>521</v>
      </c>
      <c r="Y106" s="186" t="s">
        <v>521</v>
      </c>
      <c r="Z106" s="186" t="s">
        <v>521</v>
      </c>
      <c r="AA106" s="186" t="s">
        <v>516</v>
      </c>
      <c r="AB106" s="186" t="s">
        <v>517</v>
      </c>
      <c r="AC106" s="186" t="s">
        <v>518</v>
      </c>
      <c r="AD106" s="186" t="s">
        <v>518</v>
      </c>
      <c r="AE106" s="186" t="s">
        <v>518</v>
      </c>
      <c r="AF106" s="186" t="s">
        <v>518</v>
      </c>
      <c r="AG106" s="186"/>
      <c r="AH106" s="689"/>
    </row>
    <row r="107" spans="1:51" s="690" customFormat="1">
      <c r="C107" s="82" t="s">
        <v>810</v>
      </c>
      <c r="D107" s="82" t="s">
        <v>810</v>
      </c>
      <c r="E107" s="82" t="s">
        <v>810</v>
      </c>
      <c r="F107" s="82" t="s">
        <v>810</v>
      </c>
      <c r="G107" s="82" t="s">
        <v>810</v>
      </c>
      <c r="H107" s="82" t="s">
        <v>810</v>
      </c>
      <c r="I107" s="186" t="s">
        <v>810</v>
      </c>
      <c r="J107" s="186" t="s">
        <v>810</v>
      </c>
      <c r="K107" s="186" t="s">
        <v>810</v>
      </c>
      <c r="L107" s="186" t="s">
        <v>810</v>
      </c>
      <c r="M107" s="186" t="s">
        <v>810</v>
      </c>
      <c r="N107" s="186" t="s">
        <v>810</v>
      </c>
      <c r="O107" s="196" t="s">
        <v>810</v>
      </c>
      <c r="P107" s="196" t="s">
        <v>810</v>
      </c>
      <c r="Q107" s="186" t="s">
        <v>810</v>
      </c>
      <c r="R107" s="186" t="s">
        <v>810</v>
      </c>
      <c r="S107" s="186" t="s">
        <v>810</v>
      </c>
      <c r="T107" s="186" t="s">
        <v>810</v>
      </c>
      <c r="U107" s="196" t="s">
        <v>810</v>
      </c>
      <c r="V107" s="196" t="s">
        <v>810</v>
      </c>
      <c r="W107" s="186" t="s">
        <v>810</v>
      </c>
      <c r="X107" s="186" t="s">
        <v>520</v>
      </c>
      <c r="Y107" s="186" t="s">
        <v>519</v>
      </c>
      <c r="Z107" s="186"/>
      <c r="AA107" s="186" t="s">
        <v>810</v>
      </c>
      <c r="AB107" s="186" t="s">
        <v>810</v>
      </c>
      <c r="AC107" s="186" t="s">
        <v>810</v>
      </c>
      <c r="AD107" s="186" t="s">
        <v>520</v>
      </c>
      <c r="AE107" s="186" t="s">
        <v>519</v>
      </c>
      <c r="AF107" s="186"/>
      <c r="AG107" s="186"/>
    </row>
    <row r="108" spans="1:51" s="690" customFormat="1">
      <c r="C108" s="82" t="s">
        <v>6132</v>
      </c>
      <c r="D108" s="82" t="s">
        <v>6132</v>
      </c>
      <c r="E108" s="82" t="s">
        <v>6132</v>
      </c>
      <c r="F108" s="82" t="s">
        <v>6132</v>
      </c>
      <c r="G108" s="82" t="s">
        <v>6132</v>
      </c>
      <c r="H108" s="82" t="s">
        <v>6132</v>
      </c>
      <c r="I108" s="186" t="s">
        <v>6132</v>
      </c>
      <c r="J108" s="186" t="s">
        <v>6132</v>
      </c>
      <c r="K108" s="186" t="s">
        <v>6132</v>
      </c>
      <c r="L108" s="186" t="s">
        <v>6132</v>
      </c>
      <c r="M108" s="186" t="s">
        <v>6132</v>
      </c>
      <c r="N108" s="186" t="s">
        <v>6132</v>
      </c>
      <c r="O108" s="196" t="s">
        <v>6132</v>
      </c>
      <c r="P108" s="196" t="s">
        <v>6132</v>
      </c>
      <c r="Q108" s="196" t="s">
        <v>6132</v>
      </c>
      <c r="R108" s="196" t="s">
        <v>6132</v>
      </c>
      <c r="S108" s="196" t="s">
        <v>6132</v>
      </c>
      <c r="T108" s="196" t="s">
        <v>6132</v>
      </c>
      <c r="U108" s="196" t="s">
        <v>6132</v>
      </c>
      <c r="V108" s="196" t="s">
        <v>6132</v>
      </c>
      <c r="W108" s="196" t="s">
        <v>6132</v>
      </c>
      <c r="X108" s="196" t="s">
        <v>6132</v>
      </c>
      <c r="Y108" s="196" t="s">
        <v>6133</v>
      </c>
      <c r="Z108" s="196"/>
      <c r="AA108" s="196" t="s">
        <v>6132</v>
      </c>
      <c r="AB108" s="196" t="s">
        <v>6132</v>
      </c>
      <c r="AC108" s="186" t="s">
        <v>6132</v>
      </c>
      <c r="AD108" s="186" t="s">
        <v>6132</v>
      </c>
      <c r="AE108" s="186" t="s">
        <v>6133</v>
      </c>
      <c r="AF108" s="186"/>
      <c r="AG108" s="196"/>
    </row>
    <row r="109" spans="1:51" s="690" customFormat="1"/>
    <row r="110" spans="1:51" s="690" customFormat="1">
      <c r="AT110" s="307"/>
      <c r="AU110" s="307"/>
      <c r="AV110" s="307"/>
      <c r="AW110" s="307"/>
      <c r="AX110" s="307"/>
      <c r="AY110" s="307"/>
    </row>
  </sheetData>
  <mergeCells count="35">
    <mergeCell ref="Y12:Y17"/>
    <mergeCell ref="AA12:AA14"/>
    <mergeCell ref="AB15:AB16"/>
    <mergeCell ref="K15:L15"/>
    <mergeCell ref="M15:N15"/>
    <mergeCell ref="O15:P15"/>
    <mergeCell ref="Q15:Q16"/>
    <mergeCell ref="R15:R16"/>
    <mergeCell ref="S15:S16"/>
    <mergeCell ref="W12:W15"/>
    <mergeCell ref="W16:W17"/>
    <mergeCell ref="T15:T16"/>
    <mergeCell ref="U15:V15"/>
    <mergeCell ref="AA15:AA16"/>
    <mergeCell ref="F15:G15"/>
    <mergeCell ref="H15:H16"/>
    <mergeCell ref="I15:J15"/>
    <mergeCell ref="U12:V14"/>
    <mergeCell ref="X12:X17"/>
    <mergeCell ref="C11:Y11"/>
    <mergeCell ref="Z11:Z17"/>
    <mergeCell ref="AA11:AE11"/>
    <mergeCell ref="AF11:AF17"/>
    <mergeCell ref="AG11:AG17"/>
    <mergeCell ref="C12:G14"/>
    <mergeCell ref="H12:J14"/>
    <mergeCell ref="K12:N14"/>
    <mergeCell ref="O12:P14"/>
    <mergeCell ref="Q12:T14"/>
    <mergeCell ref="AB12:AB14"/>
    <mergeCell ref="AC12:AC16"/>
    <mergeCell ref="AD12:AD17"/>
    <mergeCell ref="AE12:AE17"/>
    <mergeCell ref="C15:C16"/>
    <mergeCell ref="D15:E15"/>
  </mergeCells>
  <conditionalFormatting sqref="A4:A6 A10">
    <cfRule type="duplicateValues" dxfId="12" priority="1"/>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zoomScale="70" zoomScaleNormal="70" workbookViewId="0"/>
  </sheetViews>
  <sheetFormatPr baseColWidth="10" defaultColWidth="11.44140625" defaultRowHeight="14.4"/>
  <cols>
    <col min="1" max="1" width="75.33203125" style="194" customWidth="1"/>
    <col min="2" max="2" width="11.44140625" style="194"/>
    <col min="3" max="4" width="36.44140625" style="194" customWidth="1"/>
    <col min="5" max="5" width="36.44140625" style="699" customWidth="1"/>
    <col min="6" max="6" width="36.44140625" style="194" customWidth="1"/>
    <col min="7" max="16384" width="11.44140625" style="194"/>
  </cols>
  <sheetData>
    <row r="1" spans="1:8">
      <c r="A1" s="698" t="s">
        <v>4661</v>
      </c>
    </row>
    <row r="2" spans="1:8">
      <c r="A2" s="117" t="s">
        <v>2073</v>
      </c>
    </row>
    <row r="3" spans="1:8">
      <c r="A3" s="112"/>
    </row>
    <row r="4" spans="1:8">
      <c r="A4" s="698" t="s">
        <v>4662</v>
      </c>
    </row>
    <row r="5" spans="1:8" s="84" customFormat="1">
      <c r="A5" s="114" t="s">
        <v>413</v>
      </c>
      <c r="E5" s="511"/>
    </row>
    <row r="6" spans="1:8" s="84" customFormat="1" ht="15.6">
      <c r="A6" s="114" t="s">
        <v>810</v>
      </c>
      <c r="B6" s="512"/>
      <c r="C6" s="512"/>
      <c r="D6" s="512"/>
      <c r="E6" s="513"/>
      <c r="F6" s="512"/>
      <c r="G6" s="514"/>
      <c r="H6" s="514"/>
    </row>
    <row r="7" spans="1:8" s="84" customFormat="1" ht="15.6">
      <c r="A7" s="114" t="s">
        <v>846</v>
      </c>
      <c r="B7" s="512"/>
      <c r="C7" s="512"/>
      <c r="D7" s="512"/>
      <c r="E7" s="513"/>
      <c r="F7" s="512"/>
      <c r="G7" s="514"/>
      <c r="H7" s="514"/>
    </row>
    <row r="8" spans="1:8" s="84" customFormat="1" ht="15.6">
      <c r="A8" s="114" t="s">
        <v>4434</v>
      </c>
      <c r="B8" s="512"/>
      <c r="C8" s="512"/>
      <c r="D8" s="512"/>
      <c r="E8" s="513"/>
      <c r="F8" s="512"/>
      <c r="G8" s="514"/>
      <c r="H8" s="514"/>
    </row>
    <row r="9" spans="1:8" s="84" customFormat="1" ht="15.6">
      <c r="A9" s="114" t="s">
        <v>4372</v>
      </c>
      <c r="B9" s="512"/>
      <c r="C9" s="512"/>
      <c r="D9" s="512"/>
      <c r="E9" s="513"/>
      <c r="F9" s="512"/>
      <c r="G9" s="514"/>
      <c r="H9" s="514"/>
    </row>
    <row r="10" spans="1:8" s="84" customFormat="1" ht="15.6">
      <c r="A10" s="114" t="s">
        <v>1021</v>
      </c>
      <c r="B10" s="512"/>
      <c r="C10" s="512"/>
      <c r="D10" s="512"/>
      <c r="E10" s="513"/>
      <c r="F10" s="512"/>
      <c r="G10" s="514"/>
      <c r="H10" s="514"/>
    </row>
    <row r="11" spans="1:8" ht="15.6">
      <c r="A11" s="120"/>
      <c r="B11" s="700"/>
      <c r="C11" s="700"/>
      <c r="D11" s="700"/>
      <c r="E11" s="701"/>
      <c r="F11" s="700"/>
      <c r="G11" s="702"/>
      <c r="H11" s="702"/>
    </row>
    <row r="12" spans="1:8" ht="15.6">
      <c r="A12" s="117" t="s">
        <v>2078</v>
      </c>
      <c r="B12" s="703"/>
      <c r="C12" s="703"/>
      <c r="D12" s="703"/>
      <c r="E12" s="704"/>
      <c r="F12" s="703"/>
      <c r="G12" s="702"/>
      <c r="H12" s="702"/>
    </row>
    <row r="13" spans="1:8" ht="15.6">
      <c r="A13" s="705"/>
      <c r="B13" s="703"/>
      <c r="C13" s="703"/>
      <c r="D13" s="703"/>
      <c r="E13" s="704"/>
      <c r="F13" s="703"/>
      <c r="G13" s="702"/>
      <c r="H13" s="702"/>
    </row>
    <row r="14" spans="1:8" ht="27.6">
      <c r="A14" s="705"/>
      <c r="B14" s="706"/>
      <c r="C14" s="707" t="s">
        <v>2067</v>
      </c>
      <c r="D14" s="707" t="s">
        <v>2068</v>
      </c>
      <c r="E14" s="708" t="s">
        <v>2069</v>
      </c>
      <c r="F14" s="707" t="s">
        <v>2070</v>
      </c>
    </row>
    <row r="15" spans="1:8">
      <c r="A15" s="709"/>
      <c r="B15" s="710"/>
      <c r="C15" s="171">
        <v>10</v>
      </c>
      <c r="D15" s="171">
        <v>20</v>
      </c>
      <c r="E15" s="171">
        <v>30</v>
      </c>
      <c r="F15" s="171">
        <v>40</v>
      </c>
    </row>
    <row r="16" spans="1:8">
      <c r="A16" s="556" t="s">
        <v>4536</v>
      </c>
      <c r="B16" s="559"/>
      <c r="C16" s="711"/>
      <c r="D16" s="711"/>
      <c r="E16" s="712"/>
      <c r="F16" s="711"/>
    </row>
    <row r="17" spans="1:17">
      <c r="A17" s="557" t="s">
        <v>4537</v>
      </c>
      <c r="B17" s="170"/>
      <c r="C17" s="711"/>
      <c r="D17" s="711"/>
      <c r="E17" s="712"/>
      <c r="F17" s="711"/>
      <c r="H17" s="115"/>
    </row>
    <row r="18" spans="1:17">
      <c r="A18" s="558" t="s">
        <v>2081</v>
      </c>
      <c r="B18" s="170">
        <v>30</v>
      </c>
      <c r="C18" s="729" t="s">
        <v>6430</v>
      </c>
      <c r="D18" s="713" t="s">
        <v>6280</v>
      </c>
      <c r="E18" s="714" t="s">
        <v>18</v>
      </c>
      <c r="F18" s="713" t="s">
        <v>6281</v>
      </c>
      <c r="H18" s="115" t="s">
        <v>1022</v>
      </c>
      <c r="I18" s="84"/>
      <c r="J18" s="84"/>
      <c r="K18" s="84"/>
      <c r="L18" s="84"/>
      <c r="M18" s="84"/>
      <c r="N18" s="84"/>
      <c r="O18" s="84"/>
      <c r="P18" s="84"/>
      <c r="Q18" s="84"/>
    </row>
    <row r="19" spans="1:17" ht="41.4">
      <c r="A19" s="558" t="s">
        <v>2083</v>
      </c>
      <c r="B19" s="170">
        <v>40</v>
      </c>
      <c r="C19" s="729" t="s">
        <v>6431</v>
      </c>
      <c r="D19" s="559" t="s">
        <v>6282</v>
      </c>
      <c r="E19" s="715" t="s">
        <v>6283</v>
      </c>
      <c r="F19" s="559" t="s">
        <v>6284</v>
      </c>
      <c r="H19" s="115" t="s">
        <v>2034</v>
      </c>
      <c r="I19" s="84"/>
      <c r="J19" s="84"/>
      <c r="K19" s="84"/>
      <c r="L19" s="84"/>
      <c r="M19" s="84"/>
      <c r="N19" s="84"/>
      <c r="O19" s="84"/>
      <c r="P19" s="84"/>
      <c r="Q19" s="84"/>
    </row>
    <row r="20" spans="1:17">
      <c r="A20" s="716" t="s">
        <v>1023</v>
      </c>
      <c r="B20" s="170">
        <v>50</v>
      </c>
      <c r="C20" s="729" t="s">
        <v>6432</v>
      </c>
      <c r="D20" s="713" t="s">
        <v>6285</v>
      </c>
      <c r="E20" s="717" t="s">
        <v>95</v>
      </c>
      <c r="F20" s="713" t="s">
        <v>6286</v>
      </c>
      <c r="H20" s="115" t="s">
        <v>1024</v>
      </c>
      <c r="I20" s="84"/>
      <c r="J20" s="84"/>
      <c r="K20" s="84"/>
      <c r="L20" s="84"/>
      <c r="M20" s="84"/>
      <c r="N20" s="84"/>
      <c r="O20" s="84"/>
      <c r="P20" s="84"/>
      <c r="Q20" s="84"/>
    </row>
    <row r="21" spans="1:17">
      <c r="A21" s="716" t="s">
        <v>1025</v>
      </c>
      <c r="B21" s="170">
        <v>60</v>
      </c>
      <c r="C21" s="729" t="s">
        <v>6433</v>
      </c>
      <c r="D21" s="713" t="s">
        <v>6287</v>
      </c>
      <c r="E21" s="717" t="s">
        <v>26</v>
      </c>
      <c r="F21" s="713" t="s">
        <v>6288</v>
      </c>
      <c r="H21" s="115" t="s">
        <v>1026</v>
      </c>
      <c r="I21" s="84"/>
      <c r="J21" s="84"/>
      <c r="K21" s="84"/>
      <c r="L21" s="84"/>
      <c r="M21" s="84"/>
      <c r="N21" s="84"/>
      <c r="O21" s="84"/>
      <c r="P21" s="84"/>
      <c r="Q21" s="84"/>
    </row>
    <row r="22" spans="1:17" ht="41.4">
      <c r="A22" s="558" t="s">
        <v>1031</v>
      </c>
      <c r="B22" s="170">
        <v>110</v>
      </c>
      <c r="C22" s="729" t="s">
        <v>6434</v>
      </c>
      <c r="D22" s="559" t="s">
        <v>6289</v>
      </c>
      <c r="E22" s="718" t="s">
        <v>6290</v>
      </c>
      <c r="F22" s="559" t="s">
        <v>6291</v>
      </c>
      <c r="H22" s="115" t="s">
        <v>1032</v>
      </c>
      <c r="I22" s="84"/>
      <c r="J22" s="84"/>
      <c r="K22" s="84"/>
      <c r="L22" s="84"/>
      <c r="M22" s="84"/>
      <c r="N22" s="84"/>
      <c r="O22" s="84"/>
      <c r="P22" s="84"/>
      <c r="Q22" s="84"/>
    </row>
    <row r="23" spans="1:17">
      <c r="A23" s="716" t="s">
        <v>1028</v>
      </c>
      <c r="B23" s="170">
        <v>120</v>
      </c>
      <c r="C23" s="729" t="s">
        <v>6435</v>
      </c>
      <c r="D23" s="713" t="s">
        <v>6292</v>
      </c>
      <c r="E23" s="717" t="s">
        <v>79</v>
      </c>
      <c r="F23" s="713" t="s">
        <v>6293</v>
      </c>
      <c r="H23" s="115" t="s">
        <v>1033</v>
      </c>
      <c r="I23" s="84"/>
      <c r="J23" s="84"/>
      <c r="K23" s="84"/>
      <c r="L23" s="84"/>
      <c r="M23" s="84"/>
      <c r="N23" s="84"/>
      <c r="O23" s="84"/>
      <c r="P23" s="84"/>
      <c r="Q23" s="84"/>
    </row>
    <row r="24" spans="1:17">
      <c r="A24" s="716" t="s">
        <v>1029</v>
      </c>
      <c r="B24" s="170">
        <v>130</v>
      </c>
      <c r="C24" s="729" t="s">
        <v>6436</v>
      </c>
      <c r="D24" s="713" t="s">
        <v>6294</v>
      </c>
      <c r="E24" s="717" t="s">
        <v>172</v>
      </c>
      <c r="F24" s="713" t="s">
        <v>6295</v>
      </c>
      <c r="H24" s="115" t="s">
        <v>1034</v>
      </c>
      <c r="I24" s="84"/>
      <c r="J24" s="84"/>
      <c r="K24" s="84"/>
      <c r="L24" s="84"/>
      <c r="M24" s="84"/>
      <c r="N24" s="84"/>
      <c r="O24" s="84"/>
      <c r="P24" s="84"/>
      <c r="Q24" s="84"/>
    </row>
    <row r="25" spans="1:17">
      <c r="A25" s="716" t="s">
        <v>1030</v>
      </c>
      <c r="B25" s="170">
        <v>140</v>
      </c>
      <c r="C25" s="729" t="s">
        <v>6437</v>
      </c>
      <c r="D25" s="713" t="s">
        <v>6296</v>
      </c>
      <c r="E25" s="717" t="s">
        <v>240</v>
      </c>
      <c r="F25" s="713" t="s">
        <v>6297</v>
      </c>
      <c r="H25" s="115" t="s">
        <v>1035</v>
      </c>
      <c r="I25" s="84"/>
      <c r="J25" s="84"/>
      <c r="K25" s="84"/>
      <c r="L25" s="84"/>
      <c r="M25" s="84"/>
      <c r="N25" s="84"/>
      <c r="O25" s="84"/>
      <c r="P25" s="84"/>
      <c r="Q25" s="84"/>
    </row>
    <row r="26" spans="1:17">
      <c r="A26" s="558" t="s">
        <v>1036</v>
      </c>
      <c r="B26" s="170">
        <v>150</v>
      </c>
      <c r="C26" s="729" t="s">
        <v>6438</v>
      </c>
      <c r="D26" s="713" t="s">
        <v>6298</v>
      </c>
      <c r="E26" s="717" t="s">
        <v>174</v>
      </c>
      <c r="F26" s="713" t="s">
        <v>6299</v>
      </c>
      <c r="H26" s="115" t="s">
        <v>1037</v>
      </c>
      <c r="I26" s="84"/>
      <c r="J26" s="84"/>
      <c r="K26" s="84"/>
      <c r="L26" s="84"/>
      <c r="M26" s="84"/>
      <c r="N26" s="84"/>
      <c r="O26" s="84"/>
      <c r="P26" s="84"/>
      <c r="Q26" s="84"/>
    </row>
    <row r="27" spans="1:17">
      <c r="A27" s="557" t="s">
        <v>2080</v>
      </c>
      <c r="B27" s="170"/>
      <c r="C27" s="711"/>
      <c r="D27" s="711"/>
      <c r="E27" s="712"/>
      <c r="F27" s="711"/>
      <c r="G27" s="719"/>
      <c r="H27" s="115"/>
      <c r="I27" s="84"/>
      <c r="J27" s="84"/>
      <c r="K27" s="84"/>
      <c r="L27" s="84"/>
      <c r="M27" s="84"/>
      <c r="N27" s="84"/>
      <c r="O27" s="84"/>
      <c r="P27" s="84"/>
      <c r="Q27" s="84"/>
    </row>
    <row r="28" spans="1:17" ht="41.4">
      <c r="A28" s="558" t="s">
        <v>1038</v>
      </c>
      <c r="B28" s="170">
        <v>160</v>
      </c>
      <c r="C28" s="729" t="s">
        <v>6439</v>
      </c>
      <c r="D28" s="559" t="s">
        <v>6300</v>
      </c>
      <c r="E28" s="718" t="s">
        <v>6301</v>
      </c>
      <c r="F28" s="559" t="s">
        <v>6302</v>
      </c>
      <c r="H28" s="115" t="s">
        <v>1039</v>
      </c>
      <c r="I28" s="84"/>
      <c r="J28" s="84"/>
      <c r="K28" s="84"/>
      <c r="L28" s="84"/>
      <c r="M28" s="84"/>
      <c r="N28" s="84"/>
      <c r="O28" s="84"/>
      <c r="P28" s="84"/>
      <c r="Q28" s="84"/>
    </row>
    <row r="29" spans="1:17">
      <c r="A29" s="716" t="s">
        <v>1040</v>
      </c>
      <c r="B29" s="170">
        <v>170</v>
      </c>
      <c r="C29" s="729" t="s">
        <v>6440</v>
      </c>
      <c r="D29" s="713" t="s">
        <v>6303</v>
      </c>
      <c r="E29" s="717" t="s">
        <v>206</v>
      </c>
      <c r="F29" s="713" t="s">
        <v>6304</v>
      </c>
      <c r="H29" s="115" t="s">
        <v>1041</v>
      </c>
      <c r="I29" s="84"/>
      <c r="J29" s="84"/>
      <c r="K29" s="84"/>
      <c r="L29" s="84"/>
      <c r="M29" s="84"/>
      <c r="N29" s="84"/>
      <c r="O29" s="84"/>
      <c r="P29" s="84"/>
      <c r="Q29" s="84"/>
    </row>
    <row r="30" spans="1:17">
      <c r="A30" s="716" t="s">
        <v>1023</v>
      </c>
      <c r="B30" s="170">
        <v>180</v>
      </c>
      <c r="C30" s="729" t="s">
        <v>6441</v>
      </c>
      <c r="D30" s="713" t="s">
        <v>6305</v>
      </c>
      <c r="E30" s="717" t="s">
        <v>207</v>
      </c>
      <c r="F30" s="713" t="s">
        <v>6306</v>
      </c>
      <c r="H30" s="115" t="s">
        <v>1042</v>
      </c>
      <c r="I30" s="84"/>
      <c r="J30" s="84"/>
      <c r="K30" s="84"/>
      <c r="L30" s="84"/>
      <c r="M30" s="84"/>
      <c r="N30" s="84"/>
      <c r="O30" s="84"/>
      <c r="P30" s="84"/>
      <c r="Q30" s="84"/>
    </row>
    <row r="31" spans="1:17">
      <c r="A31" s="716" t="s">
        <v>1043</v>
      </c>
      <c r="B31" s="170">
        <v>190</v>
      </c>
      <c r="C31" s="729" t="s">
        <v>6442</v>
      </c>
      <c r="D31" s="713" t="s">
        <v>6307</v>
      </c>
      <c r="E31" s="717" t="s">
        <v>221</v>
      </c>
      <c r="F31" s="713" t="s">
        <v>6308</v>
      </c>
      <c r="H31" s="115" t="s">
        <v>1044</v>
      </c>
      <c r="I31" s="84"/>
      <c r="J31" s="84"/>
      <c r="K31" s="84"/>
      <c r="L31" s="84"/>
      <c r="M31" s="84"/>
      <c r="N31" s="84"/>
      <c r="O31" s="84"/>
      <c r="P31" s="84"/>
      <c r="Q31" s="84"/>
    </row>
    <row r="32" spans="1:17">
      <c r="A32" s="716" t="s">
        <v>1045</v>
      </c>
      <c r="B32" s="170">
        <v>200</v>
      </c>
      <c r="C32" s="729" t="s">
        <v>6443</v>
      </c>
      <c r="D32" s="713" t="s">
        <v>6309</v>
      </c>
      <c r="E32" s="717" t="s">
        <v>689</v>
      </c>
      <c r="F32" s="713" t="s">
        <v>6310</v>
      </c>
      <c r="H32" s="115" t="s">
        <v>1046</v>
      </c>
      <c r="I32" s="84"/>
      <c r="J32" s="84"/>
      <c r="K32" s="84"/>
      <c r="L32" s="84"/>
      <c r="M32" s="84"/>
      <c r="N32" s="84"/>
      <c r="O32" s="84"/>
      <c r="P32" s="84"/>
      <c r="Q32" s="84"/>
    </row>
    <row r="33" spans="1:17" ht="41.4">
      <c r="A33" s="558" t="s">
        <v>1047</v>
      </c>
      <c r="B33" s="170">
        <v>210</v>
      </c>
      <c r="C33" s="729" t="s">
        <v>6444</v>
      </c>
      <c r="D33" s="559" t="s">
        <v>6311</v>
      </c>
      <c r="E33" s="718" t="s">
        <v>6312</v>
      </c>
      <c r="F33" s="559" t="s">
        <v>6313</v>
      </c>
      <c r="H33" s="115" t="s">
        <v>1048</v>
      </c>
      <c r="I33" s="84"/>
      <c r="J33" s="84"/>
      <c r="K33" s="84"/>
      <c r="L33" s="84"/>
      <c r="M33" s="84"/>
      <c r="N33" s="84"/>
      <c r="O33" s="84"/>
      <c r="P33" s="84"/>
      <c r="Q33" s="84"/>
    </row>
    <row r="34" spans="1:17">
      <c r="A34" s="716" t="s">
        <v>1040</v>
      </c>
      <c r="B34" s="170">
        <v>220</v>
      </c>
      <c r="C34" s="729" t="s">
        <v>6445</v>
      </c>
      <c r="D34" s="713" t="s">
        <v>6314</v>
      </c>
      <c r="E34" s="717" t="s">
        <v>212</v>
      </c>
      <c r="F34" s="713" t="s">
        <v>6315</v>
      </c>
      <c r="H34" s="115" t="s">
        <v>1049</v>
      </c>
      <c r="I34" s="84"/>
      <c r="J34" s="84"/>
      <c r="K34" s="84"/>
      <c r="L34" s="84"/>
      <c r="M34" s="84"/>
      <c r="N34" s="84"/>
      <c r="O34" s="84"/>
      <c r="P34" s="84"/>
      <c r="Q34" s="84"/>
    </row>
    <row r="35" spans="1:17">
      <c r="A35" s="716" t="s">
        <v>1023</v>
      </c>
      <c r="B35" s="170">
        <v>230</v>
      </c>
      <c r="C35" s="729" t="s">
        <v>6446</v>
      </c>
      <c r="D35" s="713" t="s">
        <v>6316</v>
      </c>
      <c r="E35" s="717" t="s">
        <v>253</v>
      </c>
      <c r="F35" s="713" t="s">
        <v>6317</v>
      </c>
      <c r="H35" s="115" t="s">
        <v>1050</v>
      </c>
      <c r="I35" s="84"/>
      <c r="J35" s="84"/>
      <c r="K35" s="84"/>
      <c r="L35" s="84"/>
      <c r="M35" s="84"/>
      <c r="N35" s="84"/>
      <c r="O35" s="84"/>
      <c r="P35" s="84"/>
      <c r="Q35" s="84"/>
    </row>
    <row r="36" spans="1:17">
      <c r="A36" s="716" t="s">
        <v>1043</v>
      </c>
      <c r="B36" s="170">
        <v>240</v>
      </c>
      <c r="C36" s="729" t="s">
        <v>6447</v>
      </c>
      <c r="D36" s="713" t="s">
        <v>6318</v>
      </c>
      <c r="E36" s="714" t="s">
        <v>215</v>
      </c>
      <c r="F36" s="713" t="s">
        <v>6319</v>
      </c>
      <c r="H36" s="115" t="s">
        <v>1051</v>
      </c>
      <c r="I36" s="84"/>
      <c r="J36" s="84"/>
      <c r="K36" s="84"/>
      <c r="L36" s="84"/>
      <c r="M36" s="84"/>
      <c r="N36" s="84"/>
      <c r="O36" s="84"/>
      <c r="P36" s="84"/>
      <c r="Q36" s="84"/>
    </row>
    <row r="37" spans="1:17">
      <c r="A37" s="716" t="s">
        <v>1045</v>
      </c>
      <c r="B37" s="170">
        <v>250</v>
      </c>
      <c r="C37" s="729" t="s">
        <v>6448</v>
      </c>
      <c r="D37" s="713" t="s">
        <v>6320</v>
      </c>
      <c r="E37" s="717" t="s">
        <v>257</v>
      </c>
      <c r="F37" s="713" t="s">
        <v>6321</v>
      </c>
      <c r="H37" s="115" t="s">
        <v>1052</v>
      </c>
      <c r="I37" s="84"/>
      <c r="J37" s="84"/>
      <c r="K37" s="84"/>
      <c r="L37" s="84"/>
      <c r="M37" s="84"/>
      <c r="N37" s="84"/>
      <c r="O37" s="84"/>
      <c r="P37" s="84"/>
      <c r="Q37" s="84"/>
    </row>
    <row r="38" spans="1:17">
      <c r="A38" s="558" t="s">
        <v>1053</v>
      </c>
      <c r="B38" s="170">
        <v>260</v>
      </c>
      <c r="C38" s="729" t="s">
        <v>6449</v>
      </c>
      <c r="D38" s="713" t="s">
        <v>6322</v>
      </c>
      <c r="E38" s="714" t="s">
        <v>260</v>
      </c>
      <c r="F38" s="713" t="s">
        <v>6323</v>
      </c>
      <c r="H38" s="115" t="s">
        <v>1054</v>
      </c>
      <c r="I38" s="84"/>
      <c r="J38" s="84"/>
      <c r="K38" s="84"/>
      <c r="L38" s="84"/>
      <c r="M38" s="84"/>
      <c r="N38" s="84"/>
      <c r="O38" s="84"/>
      <c r="P38" s="84"/>
      <c r="Q38" s="84"/>
    </row>
    <row r="39" spans="1:17">
      <c r="A39" s="557" t="s">
        <v>1055</v>
      </c>
      <c r="B39" s="170"/>
      <c r="C39" s="711"/>
      <c r="D39" s="711"/>
      <c r="E39" s="712"/>
      <c r="F39" s="711"/>
      <c r="H39" s="84"/>
      <c r="I39" s="84"/>
      <c r="J39" s="84"/>
      <c r="K39" s="84"/>
      <c r="L39" s="84"/>
      <c r="M39" s="84"/>
      <c r="N39" s="84"/>
      <c r="O39" s="84"/>
      <c r="P39" s="84"/>
      <c r="Q39" s="84"/>
    </row>
    <row r="40" spans="1:17">
      <c r="A40" s="558" t="s">
        <v>1056</v>
      </c>
      <c r="B40" s="170">
        <v>300</v>
      </c>
      <c r="C40" s="729" t="s">
        <v>6450</v>
      </c>
      <c r="D40" s="713" t="s">
        <v>763</v>
      </c>
      <c r="E40" s="712"/>
      <c r="F40" s="713" t="s">
        <v>894</v>
      </c>
      <c r="H40" s="115" t="s">
        <v>1057</v>
      </c>
      <c r="I40" s="84"/>
      <c r="J40" s="84"/>
      <c r="K40" s="84"/>
      <c r="L40" s="84"/>
      <c r="M40" s="84"/>
      <c r="N40" s="84"/>
      <c r="O40" s="84"/>
      <c r="P40" s="84"/>
      <c r="Q40" s="84"/>
    </row>
    <row r="41" spans="1:17">
      <c r="A41" s="558" t="s">
        <v>1058</v>
      </c>
      <c r="B41" s="170">
        <v>310</v>
      </c>
      <c r="C41" s="729" t="s">
        <v>6451</v>
      </c>
      <c r="D41" s="713" t="s">
        <v>895</v>
      </c>
      <c r="E41" s="712"/>
      <c r="F41" s="713" t="s">
        <v>896</v>
      </c>
      <c r="H41" s="115" t="s">
        <v>1059</v>
      </c>
      <c r="I41" s="84"/>
      <c r="J41" s="84"/>
      <c r="K41" s="84"/>
      <c r="L41" s="84"/>
      <c r="M41" s="84"/>
      <c r="N41" s="84"/>
      <c r="O41" s="84"/>
      <c r="P41" s="84"/>
      <c r="Q41" s="84"/>
    </row>
    <row r="42" spans="1:17">
      <c r="A42" s="558" t="s">
        <v>1060</v>
      </c>
      <c r="B42" s="170">
        <v>320</v>
      </c>
      <c r="C42" s="729" t="s">
        <v>6452</v>
      </c>
      <c r="D42" s="713" t="s">
        <v>897</v>
      </c>
      <c r="E42" s="712"/>
      <c r="F42" s="713" t="s">
        <v>898</v>
      </c>
      <c r="H42" s="115" t="s">
        <v>1061</v>
      </c>
      <c r="I42" s="84"/>
      <c r="J42" s="84"/>
      <c r="K42" s="84"/>
      <c r="L42" s="84"/>
      <c r="M42" s="84"/>
      <c r="N42" s="84"/>
      <c r="O42" s="84"/>
      <c r="P42" s="84"/>
      <c r="Q42" s="84"/>
    </row>
    <row r="43" spans="1:17">
      <c r="A43" s="558" t="s">
        <v>1062</v>
      </c>
      <c r="B43" s="170">
        <v>330</v>
      </c>
      <c r="C43" s="729" t="s">
        <v>6453</v>
      </c>
      <c r="D43" s="713" t="s">
        <v>269</v>
      </c>
      <c r="E43" s="712"/>
      <c r="F43" s="713" t="s">
        <v>178</v>
      </c>
      <c r="H43" s="115" t="s">
        <v>1063</v>
      </c>
      <c r="I43" s="84"/>
      <c r="J43" s="84"/>
      <c r="K43" s="84"/>
      <c r="L43" s="84"/>
      <c r="M43" s="84"/>
      <c r="N43" s="84"/>
      <c r="O43" s="84"/>
      <c r="P43" s="84"/>
      <c r="Q43" s="84"/>
    </row>
    <row r="44" spans="1:17">
      <c r="A44" s="558" t="s">
        <v>1064</v>
      </c>
      <c r="B44" s="170">
        <v>340</v>
      </c>
      <c r="C44" s="729" t="s">
        <v>6454</v>
      </c>
      <c r="D44" s="713" t="s">
        <v>273</v>
      </c>
      <c r="E44" s="712"/>
      <c r="F44" s="713" t="s">
        <v>180</v>
      </c>
      <c r="H44" s="115" t="s">
        <v>1065</v>
      </c>
      <c r="I44" s="84"/>
      <c r="J44" s="84"/>
      <c r="K44" s="84"/>
      <c r="L44" s="84"/>
      <c r="M44" s="84"/>
      <c r="N44" s="84"/>
      <c r="O44" s="84"/>
      <c r="P44" s="84"/>
      <c r="Q44" s="84"/>
    </row>
    <row r="45" spans="1:17">
      <c r="A45" s="558" t="s">
        <v>1066</v>
      </c>
      <c r="B45" s="170">
        <v>350</v>
      </c>
      <c r="C45" s="729" t="s">
        <v>6455</v>
      </c>
      <c r="D45" s="713" t="s">
        <v>277</v>
      </c>
      <c r="E45" s="712"/>
      <c r="F45" s="713" t="s">
        <v>182</v>
      </c>
      <c r="H45" s="115" t="s">
        <v>1067</v>
      </c>
      <c r="I45" s="84"/>
      <c r="J45" s="84"/>
      <c r="K45" s="84"/>
      <c r="L45" s="84"/>
      <c r="M45" s="84"/>
      <c r="N45" s="84"/>
      <c r="O45" s="84"/>
      <c r="P45" s="84"/>
      <c r="Q45" s="84"/>
    </row>
    <row r="46" spans="1:17">
      <c r="A46" s="558" t="s">
        <v>2079</v>
      </c>
      <c r="B46" s="170">
        <v>360</v>
      </c>
      <c r="C46" s="729" t="s">
        <v>6456</v>
      </c>
      <c r="D46" s="713" t="s">
        <v>899</v>
      </c>
      <c r="E46" s="712"/>
      <c r="F46" s="713" t="s">
        <v>900</v>
      </c>
      <c r="H46" s="115" t="s">
        <v>1068</v>
      </c>
      <c r="I46" s="84"/>
      <c r="J46" s="84"/>
      <c r="K46" s="84"/>
      <c r="L46" s="84"/>
      <c r="M46" s="84"/>
      <c r="N46" s="84"/>
      <c r="O46" s="84"/>
      <c r="P46" s="84"/>
      <c r="Q46" s="84"/>
    </row>
    <row r="47" spans="1:17">
      <c r="A47" s="209" t="s">
        <v>2225</v>
      </c>
      <c r="B47" s="170">
        <v>365</v>
      </c>
      <c r="C47" s="729" t="s">
        <v>6457</v>
      </c>
      <c r="D47" s="713" t="s">
        <v>282</v>
      </c>
      <c r="E47" s="712"/>
      <c r="F47" s="713" t="s">
        <v>454</v>
      </c>
      <c r="H47" s="60" t="s">
        <v>2226</v>
      </c>
      <c r="I47" s="493"/>
      <c r="J47" s="493"/>
      <c r="K47" s="493"/>
      <c r="L47" s="493"/>
      <c r="M47" s="493"/>
      <c r="N47" s="493"/>
      <c r="O47" s="493"/>
      <c r="P47" s="493"/>
      <c r="Q47" s="84"/>
    </row>
    <row r="48" spans="1:17">
      <c r="A48" s="557" t="s">
        <v>6324</v>
      </c>
      <c r="B48" s="170"/>
      <c r="C48" s="711"/>
      <c r="D48" s="711"/>
      <c r="E48" s="712"/>
      <c r="F48" s="711"/>
      <c r="H48" s="84"/>
      <c r="I48" s="84"/>
      <c r="J48" s="84"/>
      <c r="K48" s="84"/>
      <c r="L48" s="84"/>
      <c r="M48" s="84"/>
      <c r="N48" s="84"/>
      <c r="O48" s="84"/>
      <c r="P48" s="84"/>
      <c r="Q48" s="84"/>
    </row>
    <row r="49" spans="1:17">
      <c r="A49" s="558" t="s">
        <v>2082</v>
      </c>
      <c r="B49" s="170">
        <v>370</v>
      </c>
      <c r="C49" s="729" t="s">
        <v>6458</v>
      </c>
      <c r="D49" s="713" t="s">
        <v>6326</v>
      </c>
      <c r="E49" s="714" t="s">
        <v>185</v>
      </c>
      <c r="F49" s="713" t="s">
        <v>6327</v>
      </c>
      <c r="H49" s="115" t="s">
        <v>1070</v>
      </c>
      <c r="I49" s="84"/>
      <c r="J49" s="84"/>
      <c r="K49" s="84"/>
      <c r="L49" s="84"/>
      <c r="M49" s="84"/>
      <c r="N49" s="84"/>
      <c r="O49" s="84"/>
      <c r="P49" s="84"/>
      <c r="Q49" s="84"/>
    </row>
    <row r="50" spans="1:17">
      <c r="A50" s="720" t="s">
        <v>6325</v>
      </c>
      <c r="B50" s="170">
        <v>380</v>
      </c>
      <c r="C50" s="729" t="s">
        <v>6459</v>
      </c>
      <c r="D50" s="713" t="s">
        <v>6463</v>
      </c>
      <c r="E50" s="714" t="s">
        <v>872</v>
      </c>
      <c r="F50" s="713" t="s">
        <v>6462</v>
      </c>
      <c r="H50" s="115" t="s">
        <v>1072</v>
      </c>
      <c r="I50" s="84"/>
      <c r="J50" s="84"/>
      <c r="K50" s="84"/>
      <c r="L50" s="84"/>
      <c r="M50" s="84"/>
      <c r="N50" s="84"/>
      <c r="O50" s="84"/>
      <c r="P50" s="84"/>
      <c r="Q50" s="84"/>
    </row>
    <row r="51" spans="1:17">
      <c r="A51" s="557" t="s">
        <v>1073</v>
      </c>
      <c r="B51" s="170"/>
      <c r="C51" s="711"/>
      <c r="D51" s="711"/>
      <c r="E51" s="712"/>
      <c r="F51" s="711"/>
      <c r="H51" s="115"/>
      <c r="I51" s="84"/>
      <c r="J51" s="84"/>
      <c r="K51" s="84"/>
      <c r="L51" s="84"/>
      <c r="M51" s="84"/>
      <c r="N51" s="84"/>
      <c r="O51" s="84"/>
      <c r="P51" s="84"/>
      <c r="Q51" s="84"/>
    </row>
    <row r="52" spans="1:17">
      <c r="A52" s="558" t="s">
        <v>1074</v>
      </c>
      <c r="B52" s="170">
        <v>390</v>
      </c>
      <c r="C52" s="729" t="s">
        <v>6460</v>
      </c>
      <c r="D52" s="559" t="s">
        <v>6328</v>
      </c>
      <c r="E52" s="718" t="s">
        <v>288</v>
      </c>
      <c r="F52" s="559" t="s">
        <v>6329</v>
      </c>
      <c r="H52" s="115" t="s">
        <v>1076</v>
      </c>
      <c r="I52" s="84"/>
      <c r="J52" s="84"/>
      <c r="K52" s="84"/>
      <c r="L52" s="84"/>
      <c r="M52" s="84"/>
      <c r="N52" s="84"/>
      <c r="O52" s="84"/>
      <c r="P52" s="84"/>
      <c r="Q52" s="84"/>
    </row>
    <row r="53" spans="1:17" ht="41.4">
      <c r="A53" s="556" t="s">
        <v>6330</v>
      </c>
      <c r="B53" s="170">
        <v>400</v>
      </c>
      <c r="C53" s="729" t="s">
        <v>6461</v>
      </c>
      <c r="D53" s="559" t="s">
        <v>7223</v>
      </c>
      <c r="E53" s="718" t="s">
        <v>7224</v>
      </c>
      <c r="F53" s="559" t="s">
        <v>7225</v>
      </c>
      <c r="G53" s="115" t="s">
        <v>1078</v>
      </c>
      <c r="H53" s="84"/>
      <c r="I53" s="84"/>
      <c r="J53" s="84"/>
      <c r="K53" s="84"/>
      <c r="L53" s="84"/>
      <c r="M53" s="84"/>
      <c r="N53" s="84"/>
      <c r="O53" s="84"/>
      <c r="P53" s="84"/>
      <c r="Q53" s="84"/>
    </row>
    <row r="54" spans="1:17">
      <c r="A54" s="556" t="s">
        <v>1079</v>
      </c>
      <c r="B54" s="170"/>
      <c r="C54" s="711"/>
      <c r="D54" s="711"/>
      <c r="E54" s="712"/>
      <c r="F54" s="711"/>
      <c r="H54" s="84"/>
      <c r="I54" s="84"/>
      <c r="J54" s="84"/>
      <c r="K54" s="84"/>
      <c r="L54" s="84"/>
      <c r="M54" s="84"/>
      <c r="N54" s="84"/>
      <c r="O54" s="84"/>
      <c r="P54" s="84"/>
      <c r="Q54" s="84"/>
    </row>
    <row r="55" spans="1:17">
      <c r="A55" s="557" t="s">
        <v>4537</v>
      </c>
      <c r="B55" s="170"/>
      <c r="C55" s="711"/>
      <c r="D55" s="711"/>
      <c r="E55" s="712"/>
      <c r="F55" s="711"/>
      <c r="H55" s="515"/>
      <c r="I55" s="84"/>
      <c r="J55" s="84"/>
      <c r="K55" s="84"/>
      <c r="L55" s="84"/>
      <c r="M55" s="84"/>
      <c r="N55" s="84"/>
      <c r="O55" s="84"/>
      <c r="P55" s="84"/>
      <c r="Q55" s="84"/>
    </row>
    <row r="56" spans="1:17">
      <c r="A56" s="558" t="s">
        <v>2081</v>
      </c>
      <c r="B56" s="170">
        <v>430</v>
      </c>
      <c r="C56" s="713" t="s">
        <v>6331</v>
      </c>
      <c r="D56" s="713" t="s">
        <v>6332</v>
      </c>
      <c r="E56" s="714" t="s">
        <v>307</v>
      </c>
      <c r="F56" s="713" t="s">
        <v>6333</v>
      </c>
      <c r="H56" s="115" t="s">
        <v>1080</v>
      </c>
      <c r="I56" s="84"/>
      <c r="J56" s="84"/>
      <c r="K56" s="84"/>
      <c r="L56" s="84"/>
      <c r="M56" s="84"/>
      <c r="N56" s="84"/>
      <c r="O56" s="84"/>
      <c r="P56" s="84"/>
      <c r="Q56" s="84"/>
    </row>
    <row r="57" spans="1:17" ht="41.4">
      <c r="A57" s="558" t="s">
        <v>2083</v>
      </c>
      <c r="B57" s="170">
        <v>440</v>
      </c>
      <c r="C57" s="559" t="s">
        <v>6334</v>
      </c>
      <c r="D57" s="559" t="s">
        <v>6335</v>
      </c>
      <c r="E57" s="718" t="s">
        <v>6336</v>
      </c>
      <c r="F57" s="559" t="s">
        <v>6337</v>
      </c>
      <c r="H57" s="115" t="s">
        <v>1150</v>
      </c>
      <c r="I57" s="84"/>
      <c r="J57" s="84"/>
      <c r="K57" s="84"/>
      <c r="L57" s="84"/>
      <c r="M57" s="84"/>
      <c r="N57" s="84"/>
      <c r="O57" s="84"/>
      <c r="P57" s="84"/>
      <c r="Q57" s="84"/>
    </row>
    <row r="58" spans="1:17">
      <c r="A58" s="716" t="s">
        <v>1023</v>
      </c>
      <c r="B58" s="170">
        <v>450</v>
      </c>
      <c r="C58" s="713" t="s">
        <v>6338</v>
      </c>
      <c r="D58" s="713" t="s">
        <v>6339</v>
      </c>
      <c r="E58" s="714" t="s">
        <v>312</v>
      </c>
      <c r="F58" s="713" t="s">
        <v>6340</v>
      </c>
      <c r="H58" s="115" t="s">
        <v>1084</v>
      </c>
      <c r="I58" s="84"/>
      <c r="J58" s="84"/>
      <c r="K58" s="84"/>
      <c r="L58" s="84"/>
      <c r="M58" s="84"/>
      <c r="N58" s="84"/>
      <c r="O58" s="84"/>
      <c r="P58" s="84"/>
      <c r="Q58" s="84"/>
    </row>
    <row r="59" spans="1:17">
      <c r="A59" s="716" t="s">
        <v>1025</v>
      </c>
      <c r="B59" s="170">
        <v>460</v>
      </c>
      <c r="C59" s="713" t="s">
        <v>6341</v>
      </c>
      <c r="D59" s="713" t="s">
        <v>6342</v>
      </c>
      <c r="E59" s="714" t="s">
        <v>318</v>
      </c>
      <c r="F59" s="713" t="s">
        <v>6343</v>
      </c>
      <c r="H59" s="115" t="s">
        <v>1085</v>
      </c>
      <c r="I59" s="84"/>
      <c r="J59" s="84"/>
      <c r="K59" s="84"/>
      <c r="L59" s="84"/>
      <c r="M59" s="84"/>
      <c r="N59" s="84"/>
      <c r="O59" s="84"/>
      <c r="P59" s="84"/>
      <c r="Q59" s="84"/>
    </row>
    <row r="60" spans="1:17">
      <c r="A60" s="558" t="s">
        <v>1027</v>
      </c>
      <c r="B60" s="170">
        <v>470</v>
      </c>
      <c r="C60" s="559" t="s">
        <v>6344</v>
      </c>
      <c r="D60" s="559" t="s">
        <v>6345</v>
      </c>
      <c r="E60" s="718" t="s">
        <v>6346</v>
      </c>
      <c r="F60" s="559" t="s">
        <v>6347</v>
      </c>
      <c r="H60" s="115" t="s">
        <v>1086</v>
      </c>
      <c r="I60" s="84"/>
      <c r="J60" s="84"/>
      <c r="K60" s="84"/>
      <c r="L60" s="84"/>
      <c r="M60" s="84"/>
      <c r="N60" s="84"/>
      <c r="O60" s="84"/>
      <c r="P60" s="84"/>
      <c r="Q60" s="84"/>
    </row>
    <row r="61" spans="1:17">
      <c r="A61" s="716" t="s">
        <v>1028</v>
      </c>
      <c r="B61" s="170">
        <v>480</v>
      </c>
      <c r="C61" s="713" t="s">
        <v>6348</v>
      </c>
      <c r="D61" s="713" t="s">
        <v>6349</v>
      </c>
      <c r="E61" s="714" t="s">
        <v>191</v>
      </c>
      <c r="F61" s="713" t="s">
        <v>6350</v>
      </c>
      <c r="H61" s="115" t="s">
        <v>1088</v>
      </c>
      <c r="I61" s="84"/>
      <c r="J61" s="84"/>
      <c r="K61" s="84"/>
      <c r="L61" s="84"/>
      <c r="M61" s="84"/>
      <c r="N61" s="84"/>
      <c r="O61" s="84"/>
      <c r="P61" s="84"/>
      <c r="Q61" s="84"/>
    </row>
    <row r="62" spans="1:17">
      <c r="A62" s="716" t="s">
        <v>1029</v>
      </c>
      <c r="B62" s="170">
        <v>490</v>
      </c>
      <c r="C62" s="713" t="s">
        <v>6351</v>
      </c>
      <c r="D62" s="713" t="s">
        <v>6352</v>
      </c>
      <c r="E62" s="714" t="s">
        <v>322</v>
      </c>
      <c r="F62" s="713" t="s">
        <v>6353</v>
      </c>
      <c r="H62" s="115" t="s">
        <v>1089</v>
      </c>
      <c r="I62" s="84"/>
      <c r="J62" s="84"/>
      <c r="K62" s="84"/>
      <c r="L62" s="84"/>
      <c r="M62" s="84"/>
      <c r="N62" s="84"/>
      <c r="O62" s="84"/>
      <c r="P62" s="84"/>
      <c r="Q62" s="84"/>
    </row>
    <row r="63" spans="1:17">
      <c r="A63" s="716" t="s">
        <v>1030</v>
      </c>
      <c r="B63" s="170">
        <v>500</v>
      </c>
      <c r="C63" s="713" t="s">
        <v>6354</v>
      </c>
      <c r="D63" s="713" t="s">
        <v>6355</v>
      </c>
      <c r="E63" s="714" t="s">
        <v>324</v>
      </c>
      <c r="F63" s="713" t="s">
        <v>6356</v>
      </c>
      <c r="H63" s="115" t="s">
        <v>1090</v>
      </c>
      <c r="I63" s="84"/>
      <c r="J63" s="84"/>
      <c r="K63" s="84"/>
      <c r="L63" s="84"/>
      <c r="M63" s="84"/>
      <c r="N63" s="84"/>
      <c r="O63" s="84"/>
      <c r="P63" s="84"/>
      <c r="Q63" s="84"/>
    </row>
    <row r="64" spans="1:17" ht="41.4">
      <c r="A64" s="558" t="s">
        <v>1031</v>
      </c>
      <c r="B64" s="170">
        <v>510</v>
      </c>
      <c r="C64" s="559" t="s">
        <v>6357</v>
      </c>
      <c r="D64" s="559" t="s">
        <v>6358</v>
      </c>
      <c r="E64" s="718" t="s">
        <v>6359</v>
      </c>
      <c r="F64" s="559" t="s">
        <v>6360</v>
      </c>
      <c r="H64" s="115" t="s">
        <v>1091</v>
      </c>
      <c r="I64" s="84"/>
      <c r="J64" s="84"/>
      <c r="K64" s="84"/>
      <c r="L64" s="84"/>
      <c r="M64" s="84"/>
      <c r="N64" s="84"/>
      <c r="O64" s="84"/>
      <c r="P64" s="84"/>
      <c r="Q64" s="84"/>
    </row>
    <row r="65" spans="1:17">
      <c r="A65" s="716" t="s">
        <v>1028</v>
      </c>
      <c r="B65" s="170">
        <v>520</v>
      </c>
      <c r="C65" s="713" t="s">
        <v>6361</v>
      </c>
      <c r="D65" s="713" t="s">
        <v>6362</v>
      </c>
      <c r="E65" s="714" t="s">
        <v>875</v>
      </c>
      <c r="F65" s="713" t="s">
        <v>6363</v>
      </c>
      <c r="H65" s="115" t="s">
        <v>1092</v>
      </c>
      <c r="I65" s="84"/>
      <c r="J65" s="84"/>
      <c r="K65" s="84"/>
      <c r="L65" s="84"/>
      <c r="M65" s="84"/>
      <c r="N65" s="84"/>
      <c r="O65" s="84"/>
      <c r="P65" s="84"/>
      <c r="Q65" s="84"/>
    </row>
    <row r="66" spans="1:17">
      <c r="A66" s="716" t="s">
        <v>1029</v>
      </c>
      <c r="B66" s="170">
        <v>530</v>
      </c>
      <c r="C66" s="713" t="s">
        <v>6364</v>
      </c>
      <c r="D66" s="713" t="s">
        <v>6365</v>
      </c>
      <c r="E66" s="714" t="s">
        <v>333</v>
      </c>
      <c r="F66" s="713" t="s">
        <v>6366</v>
      </c>
      <c r="H66" s="115" t="s">
        <v>1094</v>
      </c>
      <c r="I66" s="84"/>
      <c r="J66" s="84"/>
      <c r="K66" s="84"/>
      <c r="L66" s="84"/>
      <c r="M66" s="84"/>
      <c r="N66" s="84"/>
      <c r="O66" s="84"/>
      <c r="P66" s="84"/>
      <c r="Q66" s="84"/>
    </row>
    <row r="67" spans="1:17">
      <c r="A67" s="716" t="s">
        <v>1030</v>
      </c>
      <c r="B67" s="170">
        <v>540</v>
      </c>
      <c r="C67" s="713" t="s">
        <v>6367</v>
      </c>
      <c r="D67" s="713" t="s">
        <v>6368</v>
      </c>
      <c r="E67" s="714" t="s">
        <v>338</v>
      </c>
      <c r="F67" s="713" t="s">
        <v>6369</v>
      </c>
      <c r="H67" s="115" t="s">
        <v>1095</v>
      </c>
      <c r="I67" s="84"/>
      <c r="J67" s="84"/>
      <c r="K67" s="84"/>
      <c r="L67" s="84"/>
      <c r="M67" s="84"/>
      <c r="N67" s="84"/>
      <c r="O67" s="84"/>
      <c r="P67" s="84"/>
      <c r="Q67" s="84"/>
    </row>
    <row r="68" spans="1:17">
      <c r="A68" s="558" t="s">
        <v>1036</v>
      </c>
      <c r="B68" s="170">
        <v>550</v>
      </c>
      <c r="C68" s="713" t="s">
        <v>6370</v>
      </c>
      <c r="D68" s="713" t="s">
        <v>6371</v>
      </c>
      <c r="E68" s="714" t="s">
        <v>344</v>
      </c>
      <c r="F68" s="713" t="s">
        <v>6372</v>
      </c>
      <c r="H68" s="115" t="s">
        <v>1096</v>
      </c>
      <c r="I68" s="84"/>
      <c r="J68" s="84"/>
      <c r="K68" s="84"/>
      <c r="L68" s="84"/>
      <c r="M68" s="84"/>
      <c r="N68" s="84"/>
      <c r="O68" s="84"/>
      <c r="P68" s="84"/>
      <c r="Q68" s="84"/>
    </row>
    <row r="69" spans="1:17">
      <c r="A69" s="557" t="s">
        <v>2080</v>
      </c>
      <c r="B69" s="170"/>
      <c r="C69" s="711"/>
      <c r="D69" s="711"/>
      <c r="E69" s="712"/>
      <c r="F69" s="711"/>
      <c r="G69" s="119"/>
      <c r="H69" s="119"/>
      <c r="I69" s="84"/>
      <c r="J69" s="84"/>
      <c r="K69" s="84"/>
      <c r="L69" s="84"/>
      <c r="M69" s="84"/>
      <c r="N69" s="84"/>
      <c r="O69" s="84"/>
      <c r="P69" s="84"/>
      <c r="Q69" s="84"/>
    </row>
    <row r="70" spans="1:17" ht="41.4">
      <c r="A70" s="558" t="s">
        <v>1038</v>
      </c>
      <c r="B70" s="170">
        <v>560</v>
      </c>
      <c r="C70" s="559" t="s">
        <v>6373</v>
      </c>
      <c r="D70" s="559" t="s">
        <v>6374</v>
      </c>
      <c r="E70" s="718" t="s">
        <v>6375</v>
      </c>
      <c r="F70" s="559" t="s">
        <v>6376</v>
      </c>
      <c r="H70" s="115" t="s">
        <v>1097</v>
      </c>
      <c r="I70" s="84"/>
      <c r="J70" s="84"/>
      <c r="K70" s="84"/>
      <c r="L70" s="84"/>
      <c r="M70" s="84"/>
      <c r="N70" s="84"/>
      <c r="O70" s="84"/>
      <c r="P70" s="84"/>
      <c r="Q70" s="84"/>
    </row>
    <row r="71" spans="1:17">
      <c r="A71" s="716" t="s">
        <v>1040</v>
      </c>
      <c r="B71" s="170">
        <v>570</v>
      </c>
      <c r="C71" s="713" t="s">
        <v>6377</v>
      </c>
      <c r="D71" s="713" t="s">
        <v>6378</v>
      </c>
      <c r="E71" s="714" t="s">
        <v>158</v>
      </c>
      <c r="F71" s="713" t="s">
        <v>6379</v>
      </c>
      <c r="H71" s="115" t="s">
        <v>1098</v>
      </c>
      <c r="I71" s="84"/>
      <c r="J71" s="84"/>
      <c r="K71" s="84"/>
      <c r="L71" s="84"/>
      <c r="M71" s="84"/>
      <c r="N71" s="84"/>
      <c r="O71" s="84"/>
      <c r="P71" s="84"/>
      <c r="Q71" s="84"/>
    </row>
    <row r="72" spans="1:17">
      <c r="A72" s="716" t="s">
        <v>1023</v>
      </c>
      <c r="B72" s="170">
        <v>580</v>
      </c>
      <c r="C72" s="713" t="s">
        <v>6380</v>
      </c>
      <c r="D72" s="713" t="s">
        <v>6381</v>
      </c>
      <c r="E72" s="714" t="s">
        <v>766</v>
      </c>
      <c r="F72" s="713" t="s">
        <v>6382</v>
      </c>
      <c r="H72" s="115" t="s">
        <v>1099</v>
      </c>
      <c r="I72" s="84"/>
      <c r="J72" s="84"/>
      <c r="K72" s="84"/>
      <c r="L72" s="84"/>
      <c r="M72" s="84"/>
      <c r="N72" s="84"/>
      <c r="O72" s="84"/>
      <c r="P72" s="84"/>
      <c r="Q72" s="84"/>
    </row>
    <row r="73" spans="1:17">
      <c r="A73" s="716" t="s">
        <v>1043</v>
      </c>
      <c r="B73" s="170">
        <v>590</v>
      </c>
      <c r="C73" s="713" t="s">
        <v>6383</v>
      </c>
      <c r="D73" s="713" t="s">
        <v>6384</v>
      </c>
      <c r="E73" s="714" t="s">
        <v>876</v>
      </c>
      <c r="F73" s="713" t="s">
        <v>6385</v>
      </c>
      <c r="H73" s="115" t="s">
        <v>1100</v>
      </c>
      <c r="I73" s="84"/>
      <c r="J73" s="84"/>
      <c r="K73" s="84"/>
      <c r="L73" s="84"/>
      <c r="M73" s="84"/>
      <c r="N73" s="84"/>
      <c r="O73" s="84"/>
      <c r="P73" s="84"/>
      <c r="Q73" s="84"/>
    </row>
    <row r="74" spans="1:17">
      <c r="A74" s="716" t="s">
        <v>1045</v>
      </c>
      <c r="B74" s="170">
        <v>600</v>
      </c>
      <c r="C74" s="713" t="s">
        <v>6386</v>
      </c>
      <c r="D74" s="713" t="s">
        <v>6387</v>
      </c>
      <c r="E74" s="714" t="s">
        <v>877</v>
      </c>
      <c r="F74" s="713" t="s">
        <v>6388</v>
      </c>
      <c r="H74" s="115" t="s">
        <v>1103</v>
      </c>
      <c r="I74" s="84"/>
      <c r="J74" s="84"/>
      <c r="K74" s="84"/>
      <c r="L74" s="84"/>
      <c r="M74" s="84"/>
      <c r="N74" s="84"/>
      <c r="O74" s="84"/>
      <c r="P74" s="84"/>
      <c r="Q74" s="84"/>
    </row>
    <row r="75" spans="1:17" ht="41.4">
      <c r="A75" s="558" t="s">
        <v>1047</v>
      </c>
      <c r="B75" s="170">
        <v>610</v>
      </c>
      <c r="C75" s="559" t="s">
        <v>6389</v>
      </c>
      <c r="D75" s="559" t="s">
        <v>6390</v>
      </c>
      <c r="E75" s="718" t="s">
        <v>6391</v>
      </c>
      <c r="F75" s="559" t="s">
        <v>6392</v>
      </c>
      <c r="H75" s="115" t="s">
        <v>1106</v>
      </c>
      <c r="I75" s="84"/>
      <c r="J75" s="84"/>
      <c r="K75" s="84"/>
      <c r="L75" s="84"/>
      <c r="M75" s="84"/>
      <c r="N75" s="84"/>
      <c r="O75" s="84"/>
      <c r="P75" s="84"/>
      <c r="Q75" s="84"/>
    </row>
    <row r="76" spans="1:17">
      <c r="A76" s="716" t="s">
        <v>1040</v>
      </c>
      <c r="B76" s="170">
        <v>620</v>
      </c>
      <c r="C76" s="713" t="s">
        <v>6393</v>
      </c>
      <c r="D76" s="713" t="s">
        <v>6394</v>
      </c>
      <c r="E76" s="714" t="s">
        <v>769</v>
      </c>
      <c r="F76" s="713" t="s">
        <v>6395</v>
      </c>
      <c r="H76" s="115" t="s">
        <v>1109</v>
      </c>
      <c r="I76" s="84"/>
      <c r="J76" s="84"/>
      <c r="K76" s="84"/>
      <c r="L76" s="84"/>
      <c r="M76" s="84"/>
      <c r="N76" s="84"/>
      <c r="O76" s="84"/>
      <c r="P76" s="84"/>
      <c r="Q76" s="84"/>
    </row>
    <row r="77" spans="1:17">
      <c r="A77" s="716" t="s">
        <v>1023</v>
      </c>
      <c r="B77" s="170">
        <v>630</v>
      </c>
      <c r="C77" s="713" t="s">
        <v>6396</v>
      </c>
      <c r="D77" s="713" t="s">
        <v>6397</v>
      </c>
      <c r="E77" s="714" t="s">
        <v>773</v>
      </c>
      <c r="F77" s="713" t="s">
        <v>6398</v>
      </c>
      <c r="H77" s="115" t="s">
        <v>1110</v>
      </c>
      <c r="I77" s="84"/>
      <c r="J77" s="84"/>
      <c r="K77" s="84"/>
      <c r="L77" s="84"/>
      <c r="M77" s="84"/>
      <c r="N77" s="84"/>
      <c r="O77" s="84"/>
      <c r="P77" s="84"/>
      <c r="Q77" s="84"/>
    </row>
    <row r="78" spans="1:17">
      <c r="A78" s="716" t="s">
        <v>1043</v>
      </c>
      <c r="B78" s="170">
        <v>640</v>
      </c>
      <c r="C78" s="713" t="s">
        <v>6399</v>
      </c>
      <c r="D78" s="713" t="s">
        <v>6400</v>
      </c>
      <c r="E78" s="714" t="s">
        <v>777</v>
      </c>
      <c r="F78" s="713" t="s">
        <v>6401</v>
      </c>
      <c r="H78" s="115" t="s">
        <v>1111</v>
      </c>
      <c r="I78" s="84"/>
      <c r="J78" s="84"/>
      <c r="K78" s="84"/>
      <c r="L78" s="84"/>
      <c r="M78" s="84"/>
      <c r="N78" s="84"/>
      <c r="O78" s="84"/>
      <c r="P78" s="84"/>
      <c r="Q78" s="84"/>
    </row>
    <row r="79" spans="1:17">
      <c r="A79" s="716" t="s">
        <v>1045</v>
      </c>
      <c r="B79" s="170">
        <v>650</v>
      </c>
      <c r="C79" s="713" t="s">
        <v>6402</v>
      </c>
      <c r="D79" s="713" t="s">
        <v>6403</v>
      </c>
      <c r="E79" s="714" t="s">
        <v>879</v>
      </c>
      <c r="F79" s="713" t="s">
        <v>6404</v>
      </c>
      <c r="H79" s="115" t="s">
        <v>1112</v>
      </c>
      <c r="I79" s="84"/>
      <c r="J79" s="84"/>
      <c r="K79" s="84"/>
      <c r="L79" s="84"/>
      <c r="M79" s="84"/>
      <c r="N79" s="84"/>
      <c r="O79" s="84"/>
      <c r="P79" s="84"/>
      <c r="Q79" s="84"/>
    </row>
    <row r="80" spans="1:17">
      <c r="A80" s="558" t="s">
        <v>4550</v>
      </c>
      <c r="B80" s="170">
        <v>660</v>
      </c>
      <c r="C80" s="713" t="s">
        <v>6405</v>
      </c>
      <c r="D80" s="713" t="s">
        <v>6406</v>
      </c>
      <c r="E80" s="714" t="s">
        <v>880</v>
      </c>
      <c r="F80" s="713" t="s">
        <v>6407</v>
      </c>
      <c r="H80" s="115" t="s">
        <v>1116</v>
      </c>
      <c r="I80" s="84"/>
      <c r="J80" s="84"/>
      <c r="K80" s="84"/>
      <c r="L80" s="84"/>
      <c r="M80" s="84"/>
      <c r="N80" s="84"/>
      <c r="O80" s="84"/>
      <c r="P80" s="84"/>
      <c r="Q80" s="84"/>
    </row>
    <row r="81" spans="1:17">
      <c r="A81" s="557" t="s">
        <v>1055</v>
      </c>
      <c r="B81" s="170"/>
      <c r="C81" s="711"/>
      <c r="D81" s="711"/>
      <c r="E81" s="712"/>
      <c r="F81" s="711"/>
      <c r="H81" s="84"/>
      <c r="I81" s="84"/>
      <c r="J81" s="84"/>
      <c r="K81" s="84"/>
      <c r="L81" s="84"/>
      <c r="M81" s="84"/>
      <c r="N81" s="84"/>
      <c r="O81" s="84"/>
      <c r="P81" s="84"/>
      <c r="Q81" s="84"/>
    </row>
    <row r="82" spans="1:17">
      <c r="A82" s="558" t="s">
        <v>1056</v>
      </c>
      <c r="B82" s="170">
        <v>700</v>
      </c>
      <c r="C82" s="713" t="s">
        <v>6408</v>
      </c>
      <c r="D82" s="713" t="s">
        <v>167</v>
      </c>
      <c r="E82" s="712"/>
      <c r="F82" s="713" t="s">
        <v>169</v>
      </c>
      <c r="H82" s="115" t="s">
        <v>1117</v>
      </c>
      <c r="I82" s="84"/>
      <c r="J82" s="84"/>
      <c r="K82" s="84"/>
      <c r="L82" s="84"/>
      <c r="M82" s="84"/>
      <c r="N82" s="84"/>
      <c r="O82" s="84"/>
      <c r="P82" s="84"/>
      <c r="Q82" s="84"/>
    </row>
    <row r="83" spans="1:17">
      <c r="A83" s="558" t="s">
        <v>1058</v>
      </c>
      <c r="B83" s="170">
        <v>710</v>
      </c>
      <c r="C83" s="713" t="s">
        <v>6409</v>
      </c>
      <c r="D83" s="713" t="s">
        <v>780</v>
      </c>
      <c r="E83" s="712"/>
      <c r="F83" s="713" t="s">
        <v>782</v>
      </c>
      <c r="H83" s="115" t="s">
        <v>1118</v>
      </c>
      <c r="I83" s="84"/>
      <c r="J83" s="84"/>
      <c r="K83" s="84"/>
      <c r="L83" s="84"/>
      <c r="M83" s="84"/>
      <c r="N83" s="84"/>
      <c r="O83" s="84"/>
      <c r="P83" s="84"/>
      <c r="Q83" s="84"/>
    </row>
    <row r="84" spans="1:17">
      <c r="A84" s="558" t="s">
        <v>1060</v>
      </c>
      <c r="B84" s="170">
        <v>720</v>
      </c>
      <c r="C84" s="713" t="s">
        <v>6410</v>
      </c>
      <c r="D84" s="713" t="s">
        <v>784</v>
      </c>
      <c r="E84" s="712"/>
      <c r="F84" s="713" t="s">
        <v>786</v>
      </c>
      <c r="H84" s="115" t="s">
        <v>1119</v>
      </c>
      <c r="I84" s="84"/>
      <c r="J84" s="84"/>
      <c r="K84" s="84"/>
      <c r="L84" s="84"/>
      <c r="M84" s="84"/>
      <c r="N84" s="84"/>
      <c r="O84" s="84"/>
      <c r="P84" s="84"/>
      <c r="Q84" s="84"/>
    </row>
    <row r="85" spans="1:17">
      <c r="A85" s="558" t="s">
        <v>1062</v>
      </c>
      <c r="B85" s="170">
        <v>730</v>
      </c>
      <c r="C85" s="713" t="s">
        <v>6411</v>
      </c>
      <c r="D85" s="713" t="s">
        <v>788</v>
      </c>
      <c r="E85" s="712"/>
      <c r="F85" s="713" t="s">
        <v>790</v>
      </c>
      <c r="H85" s="115" t="s">
        <v>1120</v>
      </c>
      <c r="I85" s="84"/>
      <c r="J85" s="84"/>
      <c r="K85" s="84"/>
      <c r="L85" s="84"/>
      <c r="M85" s="84"/>
      <c r="N85" s="84"/>
      <c r="O85" s="84"/>
      <c r="P85" s="84"/>
      <c r="Q85" s="84"/>
    </row>
    <row r="86" spans="1:17">
      <c r="A86" s="558" t="s">
        <v>1064</v>
      </c>
      <c r="B86" s="170">
        <v>740</v>
      </c>
      <c r="C86" s="713" t="s">
        <v>6412</v>
      </c>
      <c r="D86" s="713" t="s">
        <v>792</v>
      </c>
      <c r="E86" s="712"/>
      <c r="F86" s="713" t="s">
        <v>794</v>
      </c>
      <c r="H86" s="115" t="s">
        <v>1121</v>
      </c>
      <c r="I86" s="84"/>
      <c r="J86" s="84"/>
      <c r="K86" s="84"/>
      <c r="L86" s="84"/>
      <c r="M86" s="84"/>
      <c r="N86" s="84"/>
      <c r="O86" s="84"/>
      <c r="P86" s="84"/>
      <c r="Q86" s="84"/>
    </row>
    <row r="87" spans="1:17">
      <c r="A87" s="558" t="s">
        <v>1066</v>
      </c>
      <c r="B87" s="170">
        <v>750</v>
      </c>
      <c r="C87" s="713" t="s">
        <v>6413</v>
      </c>
      <c r="D87" s="713" t="s">
        <v>839</v>
      </c>
      <c r="E87" s="712"/>
      <c r="F87" s="713" t="s">
        <v>841</v>
      </c>
      <c r="H87" s="115" t="s">
        <v>1122</v>
      </c>
      <c r="I87" s="84"/>
      <c r="J87" s="84"/>
      <c r="K87" s="84"/>
      <c r="L87" s="84"/>
      <c r="M87" s="84"/>
      <c r="N87" s="84"/>
      <c r="O87" s="84"/>
      <c r="P87" s="84"/>
      <c r="Q87" s="84"/>
    </row>
    <row r="88" spans="1:17">
      <c r="A88" s="558" t="s">
        <v>2079</v>
      </c>
      <c r="B88" s="170">
        <v>760</v>
      </c>
      <c r="C88" s="713" t="s">
        <v>6414</v>
      </c>
      <c r="D88" s="713" t="s">
        <v>1125</v>
      </c>
      <c r="E88" s="712"/>
      <c r="F88" s="713" t="s">
        <v>493</v>
      </c>
      <c r="H88" s="115" t="s">
        <v>1123</v>
      </c>
      <c r="I88" s="84"/>
      <c r="J88" s="84"/>
      <c r="K88" s="84"/>
      <c r="L88" s="84"/>
      <c r="M88" s="84"/>
      <c r="N88" s="84"/>
      <c r="O88" s="84"/>
      <c r="P88" s="84"/>
      <c r="Q88" s="84"/>
    </row>
    <row r="89" spans="1:17">
      <c r="A89" s="209" t="s">
        <v>4538</v>
      </c>
      <c r="B89" s="170">
        <v>765</v>
      </c>
      <c r="C89" s="141" t="s">
        <v>6428</v>
      </c>
      <c r="D89" s="141" t="s">
        <v>6429</v>
      </c>
      <c r="E89" s="712"/>
      <c r="F89" s="141" t="s">
        <v>9686</v>
      </c>
      <c r="H89" s="60" t="s">
        <v>6426</v>
      </c>
      <c r="I89" s="493"/>
      <c r="J89" s="493"/>
      <c r="K89" s="493"/>
      <c r="L89" s="493"/>
      <c r="M89" s="493"/>
      <c r="N89" s="493"/>
      <c r="O89" s="493"/>
      <c r="P89" s="493"/>
      <c r="Q89" s="84"/>
    </row>
    <row r="90" spans="1:17">
      <c r="A90" s="557" t="s">
        <v>1069</v>
      </c>
      <c r="B90" s="170"/>
      <c r="C90" s="711"/>
      <c r="D90" s="711"/>
      <c r="E90" s="712"/>
      <c r="F90" s="711"/>
      <c r="H90" s="84"/>
      <c r="I90" s="84"/>
      <c r="J90" s="84"/>
      <c r="K90" s="84"/>
      <c r="L90" s="84"/>
      <c r="M90" s="84"/>
      <c r="N90" s="84"/>
      <c r="O90" s="84"/>
      <c r="P90" s="84"/>
      <c r="Q90" s="84"/>
    </row>
    <row r="91" spans="1:17">
      <c r="A91" s="558" t="s">
        <v>2082</v>
      </c>
      <c r="B91" s="170">
        <v>770</v>
      </c>
      <c r="C91" s="713" t="s">
        <v>6415</v>
      </c>
      <c r="D91" s="713" t="s">
        <v>6416</v>
      </c>
      <c r="E91" s="714" t="s">
        <v>881</v>
      </c>
      <c r="F91" s="713" t="s">
        <v>6417</v>
      </c>
      <c r="H91" s="115" t="s">
        <v>1126</v>
      </c>
      <c r="I91" s="84"/>
      <c r="J91" s="84"/>
      <c r="K91" s="84"/>
      <c r="L91" s="84"/>
      <c r="M91" s="84"/>
      <c r="N91" s="84"/>
      <c r="O91" s="84"/>
      <c r="P91" s="84"/>
      <c r="Q91" s="84"/>
    </row>
    <row r="92" spans="1:17">
      <c r="A92" s="720" t="s">
        <v>1071</v>
      </c>
      <c r="B92" s="170">
        <v>780</v>
      </c>
      <c r="C92" s="713" t="s">
        <v>6418</v>
      </c>
      <c r="D92" s="713" t="s">
        <v>6419</v>
      </c>
      <c r="E92" s="714" t="s">
        <v>364</v>
      </c>
      <c r="F92" s="713" t="s">
        <v>6420</v>
      </c>
      <c r="H92" s="115" t="s">
        <v>1130</v>
      </c>
      <c r="I92" s="84"/>
      <c r="J92" s="84"/>
      <c r="K92" s="84"/>
      <c r="L92" s="84"/>
      <c r="M92" s="84"/>
      <c r="N92" s="84"/>
      <c r="O92" s="84"/>
      <c r="P92" s="84"/>
      <c r="Q92" s="84"/>
    </row>
    <row r="93" spans="1:17">
      <c r="A93" s="557" t="s">
        <v>1073</v>
      </c>
      <c r="B93" s="170"/>
      <c r="C93" s="711"/>
      <c r="D93" s="711"/>
      <c r="E93" s="712"/>
      <c r="F93" s="711"/>
      <c r="H93" s="84"/>
      <c r="I93" s="84"/>
      <c r="J93" s="84"/>
      <c r="K93" s="84"/>
      <c r="L93" s="84"/>
      <c r="M93" s="84"/>
      <c r="N93" s="84"/>
      <c r="O93" s="84"/>
      <c r="P93" s="84"/>
      <c r="Q93" s="84"/>
    </row>
    <row r="94" spans="1:17">
      <c r="A94" s="558" t="s">
        <v>1074</v>
      </c>
      <c r="B94" s="170">
        <v>790</v>
      </c>
      <c r="C94" s="559" t="s">
        <v>6421</v>
      </c>
      <c r="D94" s="559" t="s">
        <v>6422</v>
      </c>
      <c r="E94" s="718" t="s">
        <v>882</v>
      </c>
      <c r="F94" s="559" t="s">
        <v>6423</v>
      </c>
      <c r="H94" s="115" t="s">
        <v>1131</v>
      </c>
      <c r="I94" s="84"/>
      <c r="J94" s="84"/>
      <c r="K94" s="84"/>
      <c r="L94" s="84"/>
      <c r="M94" s="84"/>
      <c r="N94" s="84"/>
      <c r="O94" s="84"/>
      <c r="P94" s="84"/>
      <c r="Q94" s="84"/>
    </row>
    <row r="95" spans="1:17" ht="69">
      <c r="A95" s="556" t="s">
        <v>1132</v>
      </c>
      <c r="B95" s="170">
        <v>800</v>
      </c>
      <c r="C95" s="559" t="s">
        <v>7226</v>
      </c>
      <c r="D95" s="559" t="s">
        <v>7227</v>
      </c>
      <c r="E95" s="718" t="s">
        <v>7229</v>
      </c>
      <c r="F95" s="559" t="s">
        <v>7228</v>
      </c>
      <c r="G95" s="115" t="s">
        <v>1136</v>
      </c>
      <c r="H95" s="84"/>
      <c r="I95" s="84"/>
      <c r="J95" s="84"/>
      <c r="K95" s="84"/>
      <c r="L95" s="84"/>
      <c r="M95" s="84"/>
      <c r="N95" s="84"/>
      <c r="O95" s="84"/>
      <c r="P95" s="84"/>
      <c r="Q95" s="84"/>
    </row>
    <row r="96" spans="1:17">
      <c r="A96" s="721"/>
      <c r="B96" s="722"/>
      <c r="C96" s="118" t="s">
        <v>1137</v>
      </c>
      <c r="D96" s="118" t="s">
        <v>1138</v>
      </c>
      <c r="E96" s="516" t="s">
        <v>1139</v>
      </c>
      <c r="F96" s="118" t="s">
        <v>1140</v>
      </c>
      <c r="G96" s="724"/>
      <c r="H96" s="724"/>
    </row>
    <row r="97" spans="1:8">
      <c r="A97" s="721"/>
      <c r="B97" s="722"/>
      <c r="C97" s="113"/>
      <c r="D97" s="113"/>
      <c r="E97" s="723"/>
      <c r="F97" s="113"/>
      <c r="G97" s="724"/>
      <c r="H97" s="724"/>
    </row>
    <row r="98" spans="1:8">
      <c r="A98" s="698" t="s">
        <v>4663</v>
      </c>
      <c r="B98" s="722"/>
      <c r="C98" s="725"/>
      <c r="D98" s="725"/>
      <c r="E98" s="111"/>
      <c r="F98" s="111"/>
      <c r="G98" s="724"/>
      <c r="H98" s="724"/>
    </row>
    <row r="99" spans="1:8" s="84" customFormat="1">
      <c r="A99" s="114" t="s">
        <v>413</v>
      </c>
    </row>
    <row r="100" spans="1:8" s="84" customFormat="1">
      <c r="A100" s="114" t="s">
        <v>4376</v>
      </c>
    </row>
    <row r="101" spans="1:8" s="84" customFormat="1">
      <c r="A101" s="114" t="s">
        <v>810</v>
      </c>
    </row>
    <row r="102" spans="1:8" s="84" customFormat="1">
      <c r="A102" s="114" t="s">
        <v>846</v>
      </c>
    </row>
    <row r="103" spans="1:8" s="84" customFormat="1">
      <c r="A103" s="114" t="s">
        <v>4434</v>
      </c>
    </row>
    <row r="104" spans="1:8" s="84" customFormat="1">
      <c r="A104" s="114" t="s">
        <v>4372</v>
      </c>
    </row>
    <row r="105" spans="1:8" s="84" customFormat="1">
      <c r="A105" s="114" t="s">
        <v>1021</v>
      </c>
    </row>
    <row r="106" spans="1:8">
      <c r="A106" s="705"/>
      <c r="B106" s="709"/>
      <c r="C106" s="709"/>
      <c r="D106" s="709"/>
      <c r="E106" s="709"/>
      <c r="F106" s="709"/>
    </row>
    <row r="107" spans="1:8">
      <c r="A107" s="705" t="s">
        <v>1141</v>
      </c>
      <c r="B107" s="709"/>
      <c r="C107" s="709"/>
      <c r="D107" s="709"/>
      <c r="E107" s="709"/>
      <c r="F107" s="709"/>
    </row>
    <row r="108" spans="1:8">
      <c r="A108" s="705"/>
      <c r="B108" s="709"/>
      <c r="C108" s="709"/>
      <c r="D108" s="709"/>
      <c r="E108" s="709"/>
      <c r="F108" s="709"/>
    </row>
    <row r="109" spans="1:8">
      <c r="A109" s="705"/>
      <c r="B109" s="726"/>
      <c r="C109" s="707" t="s">
        <v>2066</v>
      </c>
      <c r="D109" s="709"/>
      <c r="E109" s="709"/>
      <c r="F109" s="709"/>
    </row>
    <row r="110" spans="1:8">
      <c r="A110" s="709"/>
      <c r="B110" s="710"/>
      <c r="C110" s="171">
        <v>50</v>
      </c>
      <c r="D110" s="709"/>
      <c r="E110" s="709"/>
      <c r="F110" s="709"/>
    </row>
    <row r="111" spans="1:8">
      <c r="A111" s="556" t="s">
        <v>1141</v>
      </c>
      <c r="B111" s="710"/>
      <c r="C111" s="727"/>
      <c r="D111" s="709"/>
      <c r="E111" s="194"/>
    </row>
    <row r="112" spans="1:8">
      <c r="A112" s="728" t="s">
        <v>6330</v>
      </c>
      <c r="B112" s="170">
        <v>10</v>
      </c>
      <c r="C112" s="729" t="s">
        <v>6424</v>
      </c>
      <c r="D112" s="115" t="s">
        <v>1078</v>
      </c>
      <c r="E112" s="194"/>
    </row>
    <row r="113" spans="1:6">
      <c r="A113" s="728" t="s">
        <v>1132</v>
      </c>
      <c r="B113" s="170">
        <v>20</v>
      </c>
      <c r="C113" s="729" t="s">
        <v>6425</v>
      </c>
      <c r="D113" s="115" t="s">
        <v>1136</v>
      </c>
      <c r="E113" s="194"/>
    </row>
    <row r="114" spans="1:6">
      <c r="A114" s="709"/>
      <c r="B114" s="709"/>
      <c r="C114" s="118" t="s">
        <v>2035</v>
      </c>
      <c r="D114" s="113"/>
      <c r="E114" s="194"/>
    </row>
    <row r="115" spans="1:6">
      <c r="A115" s="709"/>
      <c r="B115" s="709"/>
      <c r="C115" s="709"/>
      <c r="D115" s="709"/>
      <c r="E115" s="194"/>
    </row>
    <row r="116" spans="1:6">
      <c r="A116" s="709"/>
      <c r="B116" s="709"/>
      <c r="C116" s="709"/>
      <c r="D116" s="709"/>
      <c r="E116" s="730"/>
      <c r="F116" s="709"/>
    </row>
    <row r="117" spans="1:6">
      <c r="A117" s="709"/>
      <c r="B117" s="709"/>
      <c r="C117" s="709"/>
      <c r="D117" s="709"/>
      <c r="E117" s="730"/>
      <c r="F117" s="709"/>
    </row>
    <row r="118" spans="1:6">
      <c r="A118" s="709"/>
      <c r="B118" s="709"/>
      <c r="C118" s="709"/>
      <c r="D118" s="709"/>
      <c r="E118" s="730"/>
      <c r="F118" s="709"/>
    </row>
  </sheetData>
  <pageMargins left="0.25" right="0.25" top="0.75" bottom="0.75" header="0.3" footer="0.3"/>
  <pageSetup paperSize="9" scale="4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0"/>
  <sheetViews>
    <sheetView showGridLines="0" zoomScale="70" zoomScaleNormal="70" workbookViewId="0"/>
  </sheetViews>
  <sheetFormatPr baseColWidth="10" defaultColWidth="11.44140625" defaultRowHeight="14.4"/>
  <cols>
    <col min="1" max="1" width="101.33203125" style="194" bestFit="1" customWidth="1"/>
    <col min="2" max="2" width="11.44140625" style="194"/>
    <col min="3" max="4" width="36.109375" style="747" customWidth="1"/>
    <col min="5" max="6" width="11.44140625" style="194"/>
    <col min="7" max="7" width="17.6640625" style="194" customWidth="1"/>
    <col min="8" max="16384" width="11.44140625" style="194"/>
  </cols>
  <sheetData>
    <row r="1" spans="1:14">
      <c r="A1" s="698" t="s">
        <v>4664</v>
      </c>
      <c r="B1" s="732"/>
      <c r="C1" s="733"/>
      <c r="D1" s="733"/>
      <c r="E1" s="734"/>
      <c r="F1" s="734"/>
      <c r="G1" s="734"/>
      <c r="H1" s="734"/>
      <c r="I1" s="734"/>
      <c r="J1" s="734"/>
      <c r="K1" s="734"/>
      <c r="L1" s="734"/>
    </row>
    <row r="2" spans="1:14">
      <c r="A2" s="117" t="s">
        <v>2074</v>
      </c>
      <c r="B2" s="732"/>
      <c r="C2" s="733"/>
      <c r="D2" s="733"/>
      <c r="E2" s="734"/>
      <c r="F2" s="734"/>
      <c r="G2" s="734"/>
      <c r="H2" s="734"/>
      <c r="I2" s="734"/>
      <c r="J2" s="734"/>
      <c r="K2" s="734"/>
      <c r="L2" s="734"/>
    </row>
    <row r="3" spans="1:14">
      <c r="A3" s="112"/>
      <c r="B3" s="732"/>
      <c r="C3" s="733"/>
      <c r="D3" s="733"/>
      <c r="E3" s="734"/>
      <c r="F3" s="734"/>
      <c r="G3" s="734"/>
      <c r="H3" s="734"/>
      <c r="I3" s="734"/>
      <c r="J3" s="734"/>
      <c r="K3" s="734"/>
      <c r="L3" s="734"/>
    </row>
    <row r="4" spans="1:14">
      <c r="A4" s="698" t="s">
        <v>4665</v>
      </c>
      <c r="B4" s="732"/>
      <c r="C4" s="733"/>
      <c r="D4" s="733"/>
      <c r="E4" s="734"/>
      <c r="F4" s="734"/>
      <c r="G4" s="734"/>
      <c r="H4" s="734"/>
      <c r="I4" s="734"/>
      <c r="J4" s="734"/>
      <c r="K4" s="734"/>
      <c r="L4" s="734"/>
    </row>
    <row r="5" spans="1:14" s="84" customFormat="1">
      <c r="A5" s="114" t="s">
        <v>413</v>
      </c>
      <c r="B5" s="748"/>
      <c r="C5" s="749"/>
      <c r="D5" s="749"/>
      <c r="E5" s="749"/>
      <c r="F5" s="749"/>
      <c r="G5" s="122"/>
      <c r="H5" s="122"/>
      <c r="I5" s="122"/>
      <c r="J5" s="122"/>
      <c r="K5" s="122"/>
      <c r="L5" s="122"/>
      <c r="M5" s="122"/>
      <c r="N5" s="122"/>
    </row>
    <row r="6" spans="1:14" s="84" customFormat="1" ht="15.6">
      <c r="A6" s="114" t="s">
        <v>4376</v>
      </c>
      <c r="B6" s="750"/>
      <c r="C6" s="751"/>
      <c r="D6" s="751"/>
      <c r="E6" s="751"/>
      <c r="F6" s="751"/>
      <c r="G6" s="752"/>
      <c r="H6" s="752"/>
      <c r="I6" s="752"/>
      <c r="J6" s="752"/>
      <c r="K6" s="752"/>
      <c r="L6" s="752"/>
      <c r="M6" s="752"/>
      <c r="N6" s="752"/>
    </row>
    <row r="7" spans="1:14" s="84" customFormat="1" ht="15.6">
      <c r="A7" s="114" t="s">
        <v>810</v>
      </c>
      <c r="B7" s="750"/>
      <c r="C7" s="751"/>
      <c r="D7" s="751"/>
      <c r="E7" s="751"/>
      <c r="F7" s="751"/>
      <c r="G7" s="752"/>
      <c r="H7" s="752"/>
      <c r="I7" s="752"/>
      <c r="J7" s="752"/>
      <c r="K7" s="752"/>
      <c r="L7" s="752"/>
      <c r="M7" s="752"/>
      <c r="N7" s="752"/>
    </row>
    <row r="8" spans="1:14" s="84" customFormat="1" ht="15.6">
      <c r="A8" s="114" t="s">
        <v>4434</v>
      </c>
      <c r="B8" s="750"/>
      <c r="C8" s="751"/>
      <c r="D8" s="751"/>
      <c r="E8" s="751"/>
      <c r="F8" s="751"/>
      <c r="G8" s="752"/>
      <c r="H8" s="752"/>
      <c r="I8" s="752"/>
      <c r="J8" s="752"/>
      <c r="K8" s="752"/>
      <c r="L8" s="752"/>
      <c r="M8" s="752"/>
      <c r="N8" s="752"/>
    </row>
    <row r="9" spans="1:14" s="84" customFormat="1" ht="15.6">
      <c r="A9" s="114" t="s">
        <v>4372</v>
      </c>
      <c r="B9" s="750"/>
      <c r="C9" s="751"/>
      <c r="D9" s="751"/>
      <c r="E9" s="751"/>
      <c r="F9" s="751"/>
      <c r="G9" s="752"/>
      <c r="H9" s="752"/>
      <c r="I9" s="752"/>
      <c r="J9" s="752"/>
      <c r="K9" s="752"/>
      <c r="L9" s="752"/>
      <c r="M9" s="752"/>
      <c r="N9" s="752"/>
    </row>
    <row r="10" spans="1:14" s="84" customFormat="1" ht="15.6">
      <c r="A10" s="114" t="s">
        <v>1021</v>
      </c>
      <c r="B10" s="750"/>
      <c r="C10" s="751"/>
      <c r="D10" s="751"/>
      <c r="E10" s="751"/>
      <c r="F10" s="751"/>
      <c r="G10" s="752"/>
      <c r="H10" s="752"/>
      <c r="I10" s="752"/>
      <c r="J10" s="752"/>
      <c r="K10" s="752"/>
      <c r="L10" s="752"/>
      <c r="M10" s="752"/>
      <c r="N10" s="752"/>
    </row>
    <row r="11" spans="1:14" ht="15.6">
      <c r="A11" s="121"/>
      <c r="B11" s="735"/>
      <c r="C11" s="736"/>
      <c r="D11" s="736"/>
      <c r="E11" s="737"/>
      <c r="F11" s="737"/>
      <c r="G11" s="737"/>
      <c r="H11" s="737"/>
      <c r="I11" s="737"/>
      <c r="J11" s="737"/>
      <c r="K11" s="737"/>
      <c r="L11" s="737"/>
    </row>
    <row r="12" spans="1:14" ht="15.6">
      <c r="A12" s="117" t="s">
        <v>2074</v>
      </c>
      <c r="B12" s="735"/>
      <c r="C12" s="736"/>
      <c r="D12" s="736"/>
      <c r="E12" s="737"/>
      <c r="F12" s="737"/>
      <c r="G12" s="737"/>
      <c r="H12" s="737"/>
      <c r="I12" s="737"/>
      <c r="J12" s="737"/>
      <c r="K12" s="737"/>
      <c r="L12" s="737"/>
    </row>
    <row r="13" spans="1:14" ht="15.6">
      <c r="A13" s="121"/>
      <c r="B13" s="735"/>
      <c r="C13" s="736"/>
      <c r="D13" s="736"/>
      <c r="E13" s="737"/>
      <c r="F13" s="737"/>
      <c r="G13" s="737"/>
      <c r="H13" s="737"/>
      <c r="I13" s="737"/>
      <c r="J13" s="737"/>
      <c r="K13" s="737"/>
      <c r="L13" s="737"/>
    </row>
    <row r="14" spans="1:14">
      <c r="A14" s="738"/>
      <c r="B14" s="706"/>
      <c r="C14" s="707" t="s">
        <v>1142</v>
      </c>
      <c r="D14" s="559" t="s">
        <v>1143</v>
      </c>
      <c r="E14" s="739"/>
      <c r="F14" s="739"/>
      <c r="G14" s="734"/>
      <c r="H14" s="734"/>
      <c r="I14" s="734"/>
      <c r="J14" s="734"/>
      <c r="K14" s="734"/>
      <c r="L14" s="734"/>
    </row>
    <row r="15" spans="1:14">
      <c r="A15" s="740"/>
      <c r="B15" s="706"/>
      <c r="C15" s="176">
        <v>10</v>
      </c>
      <c r="D15" s="176">
        <v>20</v>
      </c>
      <c r="E15" s="739"/>
      <c r="F15" s="739"/>
      <c r="G15" s="734"/>
      <c r="H15" s="734"/>
      <c r="I15" s="734"/>
      <c r="J15" s="734"/>
      <c r="K15" s="734"/>
      <c r="L15" s="734"/>
    </row>
    <row r="16" spans="1:14">
      <c r="A16" s="556" t="s">
        <v>4536</v>
      </c>
      <c r="B16" s="559"/>
      <c r="C16" s="560"/>
      <c r="D16" s="560"/>
      <c r="E16" s="739"/>
      <c r="F16" s="739"/>
      <c r="G16" s="734"/>
      <c r="H16" s="734"/>
      <c r="I16" s="734"/>
      <c r="J16" s="734"/>
      <c r="K16" s="734"/>
      <c r="L16" s="734"/>
    </row>
    <row r="17" spans="1:17">
      <c r="A17" s="557" t="s">
        <v>4537</v>
      </c>
      <c r="B17" s="170"/>
      <c r="C17" s="561"/>
      <c r="D17" s="561"/>
      <c r="E17" s="113"/>
      <c r="F17" s="739"/>
      <c r="G17" s="734"/>
      <c r="H17" s="115"/>
      <c r="I17" s="734"/>
      <c r="J17" s="734"/>
      <c r="K17" s="734"/>
      <c r="L17" s="734"/>
    </row>
    <row r="18" spans="1:17">
      <c r="A18" s="558" t="s">
        <v>2081</v>
      </c>
      <c r="B18" s="170">
        <v>30</v>
      </c>
      <c r="C18" s="559" t="s">
        <v>16</v>
      </c>
      <c r="D18" s="559" t="s">
        <v>17</v>
      </c>
      <c r="E18" s="118" t="s">
        <v>707</v>
      </c>
      <c r="F18" s="122"/>
      <c r="G18" s="122"/>
      <c r="H18" s="115" t="s">
        <v>1022</v>
      </c>
      <c r="I18" s="122"/>
      <c r="J18" s="122"/>
      <c r="K18" s="122"/>
      <c r="L18" s="122"/>
      <c r="M18" s="84"/>
      <c r="N18" s="84"/>
      <c r="O18" s="84"/>
      <c r="P18" s="84"/>
      <c r="Q18" s="84"/>
    </row>
    <row r="19" spans="1:17">
      <c r="A19" s="558" t="s">
        <v>2083</v>
      </c>
      <c r="B19" s="170">
        <v>40</v>
      </c>
      <c r="C19" s="559" t="s">
        <v>4539</v>
      </c>
      <c r="D19" s="559" t="s">
        <v>4540</v>
      </c>
      <c r="E19" s="118" t="s">
        <v>707</v>
      </c>
      <c r="F19" s="122"/>
      <c r="G19" s="122"/>
      <c r="H19" s="115" t="s">
        <v>2034</v>
      </c>
      <c r="I19" s="122"/>
      <c r="J19" s="122"/>
      <c r="K19" s="122"/>
      <c r="L19" s="122"/>
      <c r="M19" s="84"/>
      <c r="N19" s="84"/>
      <c r="O19" s="84"/>
      <c r="P19" s="84"/>
      <c r="Q19" s="84"/>
    </row>
    <row r="20" spans="1:17">
      <c r="A20" s="716" t="s">
        <v>1023</v>
      </c>
      <c r="B20" s="170">
        <v>50</v>
      </c>
      <c r="C20" s="559" t="s">
        <v>70</v>
      </c>
      <c r="D20" s="559" t="s">
        <v>71</v>
      </c>
      <c r="E20" s="118" t="s">
        <v>707</v>
      </c>
      <c r="F20" s="122"/>
      <c r="G20" s="122"/>
      <c r="H20" s="115" t="s">
        <v>1024</v>
      </c>
      <c r="I20" s="122"/>
      <c r="J20" s="122"/>
      <c r="K20" s="122"/>
      <c r="L20" s="122"/>
      <c r="M20" s="84"/>
      <c r="N20" s="84"/>
      <c r="O20" s="84"/>
      <c r="P20" s="84"/>
      <c r="Q20" s="84"/>
    </row>
    <row r="21" spans="1:17">
      <c r="A21" s="716" t="s">
        <v>1025</v>
      </c>
      <c r="B21" s="170">
        <v>60</v>
      </c>
      <c r="C21" s="559" t="s">
        <v>24</v>
      </c>
      <c r="D21" s="559" t="s">
        <v>25</v>
      </c>
      <c r="E21" s="118" t="s">
        <v>707</v>
      </c>
      <c r="F21" s="122"/>
      <c r="G21" s="122"/>
      <c r="H21" s="115" t="s">
        <v>1026</v>
      </c>
      <c r="I21" s="122"/>
      <c r="J21" s="122"/>
      <c r="K21" s="122"/>
      <c r="L21" s="122"/>
      <c r="M21" s="84"/>
      <c r="N21" s="84"/>
      <c r="O21" s="84"/>
      <c r="P21" s="84"/>
      <c r="Q21" s="84"/>
    </row>
    <row r="22" spans="1:17">
      <c r="A22" s="558" t="s">
        <v>1027</v>
      </c>
      <c r="B22" s="170">
        <v>70</v>
      </c>
      <c r="C22" s="559" t="s">
        <v>4541</v>
      </c>
      <c r="D22" s="559" t="s">
        <v>4542</v>
      </c>
      <c r="E22" s="118" t="s">
        <v>707</v>
      </c>
      <c r="F22" s="122"/>
      <c r="G22" s="122"/>
      <c r="H22" s="115" t="s">
        <v>6464</v>
      </c>
      <c r="I22" s="122"/>
      <c r="J22" s="122"/>
      <c r="K22" s="122"/>
      <c r="L22" s="122"/>
      <c r="M22" s="84"/>
      <c r="N22" s="84"/>
      <c r="O22" s="84"/>
      <c r="P22" s="84"/>
      <c r="Q22" s="84"/>
    </row>
    <row r="23" spans="1:17">
      <c r="A23" s="716" t="s">
        <v>1028</v>
      </c>
      <c r="B23" s="170">
        <v>80</v>
      </c>
      <c r="C23" s="559" t="s">
        <v>32</v>
      </c>
      <c r="D23" s="559" t="s">
        <v>33</v>
      </c>
      <c r="E23" s="118" t="s">
        <v>707</v>
      </c>
      <c r="F23" s="122"/>
      <c r="G23" s="122"/>
      <c r="H23" s="115" t="s">
        <v>6465</v>
      </c>
      <c r="I23" s="122"/>
      <c r="J23" s="122"/>
      <c r="K23" s="122"/>
      <c r="L23" s="122"/>
      <c r="M23" s="84"/>
      <c r="N23" s="84"/>
      <c r="O23" s="84"/>
      <c r="P23" s="84"/>
      <c r="Q23" s="84"/>
    </row>
    <row r="24" spans="1:17">
      <c r="A24" s="716" t="s">
        <v>1029</v>
      </c>
      <c r="B24" s="170">
        <v>90</v>
      </c>
      <c r="C24" s="559" t="s">
        <v>36</v>
      </c>
      <c r="D24" s="559" t="s">
        <v>37</v>
      </c>
      <c r="E24" s="118" t="s">
        <v>707</v>
      </c>
      <c r="F24" s="122"/>
      <c r="G24" s="122"/>
      <c r="H24" s="115" t="s">
        <v>6466</v>
      </c>
      <c r="I24" s="122"/>
      <c r="J24" s="122"/>
      <c r="K24" s="122"/>
      <c r="L24" s="122"/>
      <c r="M24" s="84"/>
      <c r="N24" s="84"/>
      <c r="O24" s="84"/>
      <c r="P24" s="84"/>
      <c r="Q24" s="84"/>
    </row>
    <row r="25" spans="1:17">
      <c r="A25" s="716" t="s">
        <v>1030</v>
      </c>
      <c r="B25" s="170">
        <v>100</v>
      </c>
      <c r="C25" s="559" t="s">
        <v>41</v>
      </c>
      <c r="D25" s="559" t="s">
        <v>42</v>
      </c>
      <c r="E25" s="118" t="s">
        <v>707</v>
      </c>
      <c r="F25" s="122"/>
      <c r="G25" s="122"/>
      <c r="H25" s="115" t="s">
        <v>6467</v>
      </c>
      <c r="I25" s="122"/>
      <c r="J25" s="122"/>
      <c r="K25" s="122"/>
      <c r="L25" s="122"/>
      <c r="M25" s="84"/>
      <c r="N25" s="84"/>
      <c r="O25" s="84"/>
      <c r="P25" s="84"/>
      <c r="Q25" s="84"/>
    </row>
    <row r="26" spans="1:17">
      <c r="A26" s="558" t="s">
        <v>1031</v>
      </c>
      <c r="B26" s="170">
        <v>110</v>
      </c>
      <c r="C26" s="559" t="s">
        <v>4543</v>
      </c>
      <c r="D26" s="559" t="s">
        <v>4544</v>
      </c>
      <c r="E26" s="118" t="s">
        <v>707</v>
      </c>
      <c r="F26" s="122"/>
      <c r="G26" s="122"/>
      <c r="H26" s="115" t="s">
        <v>1032</v>
      </c>
      <c r="I26" s="122"/>
      <c r="J26" s="122"/>
      <c r="K26" s="122"/>
      <c r="L26" s="122"/>
      <c r="M26" s="84"/>
      <c r="N26" s="84"/>
      <c r="O26" s="84"/>
      <c r="P26" s="84"/>
      <c r="Q26" s="84"/>
    </row>
    <row r="27" spans="1:17">
      <c r="A27" s="716" t="s">
        <v>1028</v>
      </c>
      <c r="B27" s="170">
        <v>120</v>
      </c>
      <c r="C27" s="559" t="s">
        <v>77</v>
      </c>
      <c r="D27" s="559" t="s">
        <v>78</v>
      </c>
      <c r="E27" s="118" t="s">
        <v>707</v>
      </c>
      <c r="F27" s="122"/>
      <c r="G27" s="122"/>
      <c r="H27" s="115" t="s">
        <v>1033</v>
      </c>
      <c r="I27" s="122"/>
      <c r="J27" s="122"/>
      <c r="K27" s="122"/>
      <c r="L27" s="122"/>
      <c r="M27" s="84"/>
      <c r="N27" s="84"/>
      <c r="O27" s="84"/>
      <c r="P27" s="84"/>
      <c r="Q27" s="84"/>
    </row>
    <row r="28" spans="1:17">
      <c r="A28" s="716" t="s">
        <v>1029</v>
      </c>
      <c r="B28" s="170">
        <v>130</v>
      </c>
      <c r="C28" s="559" t="s">
        <v>81</v>
      </c>
      <c r="D28" s="559" t="s">
        <v>82</v>
      </c>
      <c r="E28" s="118" t="s">
        <v>707</v>
      </c>
      <c r="F28" s="122"/>
      <c r="G28" s="122"/>
      <c r="H28" s="115" t="s">
        <v>1034</v>
      </c>
      <c r="I28" s="122"/>
      <c r="J28" s="122"/>
      <c r="K28" s="122"/>
      <c r="L28" s="122"/>
      <c r="M28" s="84"/>
      <c r="N28" s="84"/>
      <c r="O28" s="84"/>
      <c r="P28" s="84"/>
      <c r="Q28" s="84"/>
    </row>
    <row r="29" spans="1:17">
      <c r="A29" s="716" t="s">
        <v>1030</v>
      </c>
      <c r="B29" s="170">
        <v>140</v>
      </c>
      <c r="C29" s="559" t="s">
        <v>83</v>
      </c>
      <c r="D29" s="559" t="s">
        <v>84</v>
      </c>
      <c r="E29" s="118" t="s">
        <v>707</v>
      </c>
      <c r="F29" s="122"/>
      <c r="G29" s="122"/>
      <c r="H29" s="115" t="s">
        <v>1035</v>
      </c>
      <c r="I29" s="122"/>
      <c r="J29" s="122"/>
      <c r="K29" s="122"/>
      <c r="L29" s="122"/>
      <c r="M29" s="84"/>
      <c r="N29" s="84"/>
      <c r="O29" s="84"/>
      <c r="P29" s="84"/>
      <c r="Q29" s="84"/>
    </row>
    <row r="30" spans="1:17">
      <c r="A30" s="558" t="s">
        <v>4545</v>
      </c>
      <c r="B30" s="170">
        <v>150</v>
      </c>
      <c r="C30" s="559" t="s">
        <v>85</v>
      </c>
      <c r="D30" s="559" t="s">
        <v>86</v>
      </c>
      <c r="E30" s="118" t="s">
        <v>707</v>
      </c>
      <c r="F30" s="122"/>
      <c r="G30" s="122"/>
      <c r="H30" s="115" t="s">
        <v>1037</v>
      </c>
      <c r="I30" s="122"/>
      <c r="J30" s="122"/>
      <c r="K30" s="122"/>
      <c r="L30" s="122"/>
      <c r="M30" s="84"/>
      <c r="N30" s="84"/>
      <c r="O30" s="84"/>
      <c r="P30" s="84"/>
      <c r="Q30" s="84"/>
    </row>
    <row r="31" spans="1:17">
      <c r="A31" s="716" t="s">
        <v>1144</v>
      </c>
      <c r="B31" s="170">
        <v>160</v>
      </c>
      <c r="C31" s="559" t="s">
        <v>87</v>
      </c>
      <c r="D31" s="561"/>
      <c r="E31" s="118" t="s">
        <v>6468</v>
      </c>
      <c r="F31" s="122"/>
      <c r="G31" s="122"/>
      <c r="H31" s="115" t="s">
        <v>1037</v>
      </c>
      <c r="I31" s="122"/>
      <c r="J31" s="122"/>
      <c r="K31" s="122"/>
      <c r="L31" s="122"/>
      <c r="M31" s="84"/>
      <c r="N31" s="84"/>
      <c r="O31" s="84"/>
      <c r="P31" s="84"/>
      <c r="Q31" s="84"/>
    </row>
    <row r="32" spans="1:17">
      <c r="A32" s="557" t="s">
        <v>6427</v>
      </c>
      <c r="B32" s="170"/>
      <c r="C32" s="561"/>
      <c r="D32" s="561"/>
      <c r="E32" s="118"/>
      <c r="F32" s="122"/>
      <c r="G32" s="122"/>
      <c r="H32" s="115"/>
      <c r="I32" s="122"/>
      <c r="J32" s="122"/>
      <c r="K32" s="122"/>
      <c r="L32" s="122"/>
      <c r="M32" s="84"/>
      <c r="N32" s="84"/>
      <c r="O32" s="84"/>
      <c r="P32" s="84"/>
      <c r="Q32" s="84"/>
    </row>
    <row r="33" spans="1:17">
      <c r="A33" s="558" t="s">
        <v>1038</v>
      </c>
      <c r="B33" s="170">
        <v>170</v>
      </c>
      <c r="C33" s="559" t="s">
        <v>4546</v>
      </c>
      <c r="D33" s="559" t="s">
        <v>4547</v>
      </c>
      <c r="E33" s="118" t="s">
        <v>707</v>
      </c>
      <c r="F33" s="122"/>
      <c r="G33" s="122"/>
      <c r="H33" s="115" t="s">
        <v>1039</v>
      </c>
      <c r="I33" s="122"/>
      <c r="J33" s="122"/>
      <c r="K33" s="122"/>
      <c r="L33" s="122"/>
      <c r="M33" s="84"/>
      <c r="N33" s="84"/>
      <c r="O33" s="84"/>
      <c r="P33" s="84"/>
      <c r="Q33" s="84"/>
    </row>
    <row r="34" spans="1:17">
      <c r="A34" s="716" t="s">
        <v>1040</v>
      </c>
      <c r="B34" s="170">
        <v>180</v>
      </c>
      <c r="C34" s="559" t="s">
        <v>92</v>
      </c>
      <c r="D34" s="559" t="s">
        <v>93</v>
      </c>
      <c r="E34" s="118" t="s">
        <v>707</v>
      </c>
      <c r="F34" s="122"/>
      <c r="G34" s="122"/>
      <c r="H34" s="115" t="s">
        <v>1041</v>
      </c>
      <c r="I34" s="122"/>
      <c r="J34" s="122"/>
      <c r="K34" s="122"/>
      <c r="L34" s="122"/>
      <c r="M34" s="84"/>
      <c r="N34" s="84"/>
      <c r="O34" s="84"/>
      <c r="P34" s="84"/>
      <c r="Q34" s="84"/>
    </row>
    <row r="35" spans="1:17">
      <c r="A35" s="716" t="s">
        <v>1023</v>
      </c>
      <c r="B35" s="170">
        <v>190</v>
      </c>
      <c r="C35" s="559" t="s">
        <v>126</v>
      </c>
      <c r="D35" s="559" t="s">
        <v>110</v>
      </c>
      <c r="E35" s="118" t="s">
        <v>707</v>
      </c>
      <c r="F35" s="122"/>
      <c r="G35" s="122"/>
      <c r="H35" s="115" t="s">
        <v>1042</v>
      </c>
      <c r="I35" s="122"/>
      <c r="J35" s="122"/>
      <c r="K35" s="122"/>
      <c r="L35" s="122"/>
      <c r="M35" s="84"/>
      <c r="N35" s="84"/>
      <c r="O35" s="84"/>
      <c r="P35" s="84"/>
      <c r="Q35" s="84"/>
    </row>
    <row r="36" spans="1:17">
      <c r="A36" s="716" t="s">
        <v>1043</v>
      </c>
      <c r="B36" s="170">
        <v>200</v>
      </c>
      <c r="C36" s="559" t="s">
        <v>127</v>
      </c>
      <c r="D36" s="559" t="s">
        <v>111</v>
      </c>
      <c r="E36" s="118" t="s">
        <v>707</v>
      </c>
      <c r="F36" s="122"/>
      <c r="G36" s="122"/>
      <c r="H36" s="115" t="s">
        <v>1044</v>
      </c>
      <c r="I36" s="122"/>
      <c r="J36" s="122"/>
      <c r="K36" s="122"/>
      <c r="L36" s="122"/>
      <c r="M36" s="84"/>
      <c r="N36" s="84"/>
      <c r="O36" s="84"/>
      <c r="P36" s="84"/>
      <c r="Q36" s="84"/>
    </row>
    <row r="37" spans="1:17">
      <c r="A37" s="716" t="s">
        <v>1045</v>
      </c>
      <c r="B37" s="170">
        <v>210</v>
      </c>
      <c r="C37" s="559" t="s">
        <v>128</v>
      </c>
      <c r="D37" s="559" t="s">
        <v>112</v>
      </c>
      <c r="E37" s="118" t="s">
        <v>707</v>
      </c>
      <c r="F37" s="122"/>
      <c r="G37" s="122"/>
      <c r="H37" s="115" t="s">
        <v>1046</v>
      </c>
      <c r="I37" s="122"/>
      <c r="J37" s="122"/>
      <c r="K37" s="122"/>
      <c r="L37" s="122"/>
      <c r="M37" s="84"/>
      <c r="N37" s="84"/>
      <c r="O37" s="84"/>
      <c r="P37" s="84"/>
      <c r="Q37" s="84"/>
    </row>
    <row r="38" spans="1:17">
      <c r="A38" s="558" t="s">
        <v>1047</v>
      </c>
      <c r="B38" s="170">
        <v>220</v>
      </c>
      <c r="C38" s="559" t="s">
        <v>4548</v>
      </c>
      <c r="D38" s="559" t="s">
        <v>4549</v>
      </c>
      <c r="E38" s="118" t="s">
        <v>707</v>
      </c>
      <c r="F38" s="122"/>
      <c r="G38" s="122"/>
      <c r="H38" s="115" t="s">
        <v>1048</v>
      </c>
      <c r="I38" s="122"/>
      <c r="J38" s="122"/>
      <c r="K38" s="122"/>
      <c r="L38" s="122"/>
      <c r="M38" s="84"/>
      <c r="N38" s="84"/>
      <c r="O38" s="84"/>
      <c r="P38" s="84"/>
      <c r="Q38" s="84"/>
    </row>
    <row r="39" spans="1:17">
      <c r="A39" s="716" t="s">
        <v>1040</v>
      </c>
      <c r="B39" s="170">
        <v>230</v>
      </c>
      <c r="C39" s="559" t="s">
        <v>129</v>
      </c>
      <c r="D39" s="559" t="s">
        <v>115</v>
      </c>
      <c r="E39" s="118" t="s">
        <v>707</v>
      </c>
      <c r="F39" s="122"/>
      <c r="G39" s="122"/>
      <c r="H39" s="115" t="s">
        <v>1049</v>
      </c>
      <c r="I39" s="122"/>
      <c r="J39" s="122"/>
      <c r="K39" s="122"/>
      <c r="L39" s="122"/>
      <c r="M39" s="84"/>
      <c r="N39" s="84"/>
      <c r="O39" s="84"/>
      <c r="P39" s="84"/>
      <c r="Q39" s="84"/>
    </row>
    <row r="40" spans="1:17">
      <c r="A40" s="716" t="s">
        <v>1023</v>
      </c>
      <c r="B40" s="170">
        <v>240</v>
      </c>
      <c r="C40" s="559" t="s">
        <v>252</v>
      </c>
      <c r="D40" s="559" t="s">
        <v>116</v>
      </c>
      <c r="E40" s="118" t="s">
        <v>707</v>
      </c>
      <c r="F40" s="122"/>
      <c r="G40" s="122"/>
      <c r="H40" s="115" t="s">
        <v>1050</v>
      </c>
      <c r="I40" s="122"/>
      <c r="J40" s="122"/>
      <c r="K40" s="122"/>
      <c r="L40" s="122"/>
      <c r="M40" s="84"/>
      <c r="N40" s="84"/>
      <c r="O40" s="84"/>
      <c r="P40" s="84"/>
      <c r="Q40" s="84"/>
    </row>
    <row r="41" spans="1:17">
      <c r="A41" s="716" t="s">
        <v>1043</v>
      </c>
      <c r="B41" s="170">
        <v>250</v>
      </c>
      <c r="C41" s="559" t="s">
        <v>214</v>
      </c>
      <c r="D41" s="559" t="s">
        <v>117</v>
      </c>
      <c r="E41" s="118" t="s">
        <v>707</v>
      </c>
      <c r="F41" s="122"/>
      <c r="G41" s="122"/>
      <c r="H41" s="115" t="s">
        <v>1051</v>
      </c>
      <c r="I41" s="122"/>
      <c r="J41" s="122"/>
      <c r="K41" s="122"/>
      <c r="L41" s="122"/>
      <c r="M41" s="84"/>
      <c r="N41" s="84"/>
      <c r="O41" s="84"/>
      <c r="P41" s="84"/>
      <c r="Q41" s="84"/>
    </row>
    <row r="42" spans="1:17">
      <c r="A42" s="716" t="s">
        <v>1045</v>
      </c>
      <c r="B42" s="170">
        <v>260</v>
      </c>
      <c r="C42" s="559" t="s">
        <v>216</v>
      </c>
      <c r="D42" s="559" t="s">
        <v>256</v>
      </c>
      <c r="E42" s="118" t="s">
        <v>707</v>
      </c>
      <c r="F42" s="122"/>
      <c r="G42" s="122"/>
      <c r="H42" s="115" t="s">
        <v>1052</v>
      </c>
      <c r="I42" s="122"/>
      <c r="J42" s="122"/>
      <c r="K42" s="122"/>
      <c r="L42" s="122"/>
      <c r="M42" s="84"/>
      <c r="N42" s="84"/>
      <c r="O42" s="84"/>
      <c r="P42" s="84"/>
      <c r="Q42" s="84"/>
    </row>
    <row r="43" spans="1:17">
      <c r="A43" s="558" t="s">
        <v>4550</v>
      </c>
      <c r="B43" s="170">
        <v>270</v>
      </c>
      <c r="C43" s="559" t="s">
        <v>133</v>
      </c>
      <c r="D43" s="559" t="s">
        <v>134</v>
      </c>
      <c r="E43" s="118" t="s">
        <v>707</v>
      </c>
      <c r="F43" s="122"/>
      <c r="G43" s="122"/>
      <c r="H43" s="115" t="s">
        <v>1054</v>
      </c>
      <c r="I43" s="122"/>
      <c r="J43" s="122"/>
      <c r="K43" s="122"/>
      <c r="L43" s="122"/>
      <c r="M43" s="84"/>
      <c r="N43" s="84"/>
      <c r="O43" s="84"/>
      <c r="P43" s="84"/>
      <c r="Q43" s="84"/>
    </row>
    <row r="44" spans="1:17">
      <c r="A44" s="716" t="s">
        <v>1145</v>
      </c>
      <c r="B44" s="170">
        <v>280</v>
      </c>
      <c r="C44" s="559" t="s">
        <v>680</v>
      </c>
      <c r="D44" s="561"/>
      <c r="E44" s="118" t="s">
        <v>6468</v>
      </c>
      <c r="F44" s="122"/>
      <c r="G44" s="122"/>
      <c r="H44" s="115" t="s">
        <v>1054</v>
      </c>
      <c r="I44" s="122"/>
      <c r="J44" s="122"/>
      <c r="K44" s="122"/>
      <c r="L44" s="122"/>
      <c r="M44" s="84"/>
      <c r="N44" s="84"/>
      <c r="O44" s="84"/>
      <c r="P44" s="84"/>
      <c r="Q44" s="84"/>
    </row>
    <row r="45" spans="1:17">
      <c r="A45" s="557" t="s">
        <v>1055</v>
      </c>
      <c r="B45" s="170"/>
      <c r="C45" s="561"/>
      <c r="D45" s="561"/>
      <c r="E45" s="122"/>
      <c r="F45" s="122"/>
      <c r="G45" s="122"/>
      <c r="H45" s="122"/>
      <c r="I45" s="122"/>
      <c r="J45" s="122"/>
      <c r="K45" s="122"/>
      <c r="L45" s="122"/>
      <c r="M45" s="84"/>
      <c r="N45" s="84"/>
      <c r="O45" s="84"/>
      <c r="P45" s="84"/>
      <c r="Q45" s="84"/>
    </row>
    <row r="46" spans="1:17">
      <c r="A46" s="558" t="s">
        <v>1056</v>
      </c>
      <c r="B46" s="170">
        <v>320</v>
      </c>
      <c r="C46" s="559" t="s">
        <v>141</v>
      </c>
      <c r="D46" s="559" t="s">
        <v>763</v>
      </c>
      <c r="E46" s="118" t="s">
        <v>707</v>
      </c>
      <c r="F46" s="122"/>
      <c r="G46" s="122"/>
      <c r="H46" s="115" t="s">
        <v>1057</v>
      </c>
      <c r="I46" s="122"/>
      <c r="J46" s="122"/>
      <c r="K46" s="122"/>
      <c r="L46" s="122"/>
      <c r="M46" s="84"/>
      <c r="N46" s="84"/>
      <c r="O46" s="84"/>
      <c r="P46" s="84"/>
      <c r="Q46" s="84"/>
    </row>
    <row r="47" spans="1:17">
      <c r="A47" s="558" t="s">
        <v>1058</v>
      </c>
      <c r="B47" s="170">
        <v>330</v>
      </c>
      <c r="C47" s="559" t="s">
        <v>401</v>
      </c>
      <c r="D47" s="559" t="s">
        <v>895</v>
      </c>
      <c r="E47" s="118" t="s">
        <v>707</v>
      </c>
      <c r="F47" s="122"/>
      <c r="G47" s="122"/>
      <c r="H47" s="115" t="s">
        <v>1059</v>
      </c>
      <c r="I47" s="122"/>
      <c r="J47" s="122"/>
      <c r="K47" s="122"/>
      <c r="L47" s="122"/>
      <c r="M47" s="84"/>
      <c r="N47" s="84"/>
      <c r="O47" s="84"/>
      <c r="P47" s="84"/>
      <c r="Q47" s="84"/>
    </row>
    <row r="48" spans="1:17">
      <c r="A48" s="558" t="s">
        <v>1060</v>
      </c>
      <c r="B48" s="170">
        <v>340</v>
      </c>
      <c r="C48" s="559" t="s">
        <v>403</v>
      </c>
      <c r="D48" s="559" t="s">
        <v>897</v>
      </c>
      <c r="E48" s="118" t="s">
        <v>707</v>
      </c>
      <c r="F48" s="122"/>
      <c r="G48" s="122"/>
      <c r="H48" s="115" t="s">
        <v>1061</v>
      </c>
      <c r="I48" s="122"/>
      <c r="J48" s="122"/>
      <c r="K48" s="122"/>
      <c r="L48" s="122"/>
      <c r="M48" s="84"/>
      <c r="N48" s="84"/>
      <c r="O48" s="84"/>
      <c r="P48" s="84"/>
      <c r="Q48" s="84"/>
    </row>
    <row r="49" spans="1:17">
      <c r="A49" s="558" t="s">
        <v>1062</v>
      </c>
      <c r="B49" s="170">
        <v>350</v>
      </c>
      <c r="C49" s="559" t="s">
        <v>177</v>
      </c>
      <c r="D49" s="559" t="s">
        <v>269</v>
      </c>
      <c r="E49" s="118" t="s">
        <v>707</v>
      </c>
      <c r="F49" s="122"/>
      <c r="G49" s="122"/>
      <c r="H49" s="115" t="s">
        <v>1063</v>
      </c>
      <c r="I49" s="122"/>
      <c r="J49" s="122"/>
      <c r="K49" s="122"/>
      <c r="L49" s="122"/>
      <c r="M49" s="84"/>
      <c r="N49" s="84"/>
      <c r="O49" s="84"/>
      <c r="P49" s="84"/>
      <c r="Q49" s="84"/>
    </row>
    <row r="50" spans="1:17">
      <c r="A50" s="558" t="s">
        <v>1064</v>
      </c>
      <c r="B50" s="170">
        <v>360</v>
      </c>
      <c r="C50" s="559" t="s">
        <v>179</v>
      </c>
      <c r="D50" s="559" t="s">
        <v>273</v>
      </c>
      <c r="E50" s="118" t="s">
        <v>707</v>
      </c>
      <c r="F50" s="122"/>
      <c r="G50" s="122"/>
      <c r="H50" s="115" t="s">
        <v>1065</v>
      </c>
      <c r="I50" s="122"/>
      <c r="J50" s="122"/>
      <c r="K50" s="122"/>
      <c r="L50" s="122"/>
      <c r="M50" s="84"/>
      <c r="N50" s="84"/>
      <c r="O50" s="84"/>
      <c r="P50" s="84"/>
      <c r="Q50" s="84"/>
    </row>
    <row r="51" spans="1:17">
      <c r="A51" s="558" t="s">
        <v>1066</v>
      </c>
      <c r="B51" s="170">
        <v>370</v>
      </c>
      <c r="C51" s="559" t="s">
        <v>181</v>
      </c>
      <c r="D51" s="559" t="s">
        <v>277</v>
      </c>
      <c r="E51" s="118" t="s">
        <v>707</v>
      </c>
      <c r="F51" s="122"/>
      <c r="G51" s="122"/>
      <c r="H51" s="115" t="s">
        <v>1067</v>
      </c>
      <c r="I51" s="122"/>
      <c r="J51" s="122"/>
      <c r="K51" s="122"/>
      <c r="L51" s="122"/>
      <c r="M51" s="84"/>
      <c r="N51" s="84"/>
      <c r="O51" s="84"/>
      <c r="P51" s="84"/>
      <c r="Q51" s="84"/>
    </row>
    <row r="52" spans="1:17">
      <c r="A52" s="558" t="s">
        <v>2079</v>
      </c>
      <c r="B52" s="170">
        <v>380</v>
      </c>
      <c r="C52" s="559" t="s">
        <v>404</v>
      </c>
      <c r="D52" s="559" t="s">
        <v>899</v>
      </c>
      <c r="E52" s="118" t="s">
        <v>707</v>
      </c>
      <c r="F52" s="122"/>
      <c r="G52" s="122"/>
      <c r="H52" s="115" t="s">
        <v>1068</v>
      </c>
      <c r="I52" s="122"/>
      <c r="J52" s="122"/>
      <c r="K52" s="122"/>
      <c r="L52" s="122"/>
      <c r="M52" s="84"/>
      <c r="N52" s="84"/>
      <c r="O52" s="84"/>
      <c r="P52" s="84"/>
      <c r="Q52" s="84"/>
    </row>
    <row r="53" spans="1:17">
      <c r="A53" s="209" t="s">
        <v>2225</v>
      </c>
      <c r="B53" s="170">
        <v>385</v>
      </c>
      <c r="C53" s="559" t="s">
        <v>6470</v>
      </c>
      <c r="D53" s="559" t="s">
        <v>6471</v>
      </c>
      <c r="E53" s="203" t="s">
        <v>707</v>
      </c>
      <c r="F53" s="753"/>
      <c r="G53" s="753"/>
      <c r="H53" s="60" t="s">
        <v>2226</v>
      </c>
      <c r="I53" s="753"/>
      <c r="J53" s="753"/>
      <c r="K53" s="753"/>
      <c r="L53" s="753"/>
      <c r="M53" s="84"/>
      <c r="N53" s="84"/>
      <c r="O53" s="84"/>
      <c r="P53" s="84"/>
      <c r="Q53" s="84"/>
    </row>
    <row r="54" spans="1:17">
      <c r="A54" s="557" t="s">
        <v>6324</v>
      </c>
      <c r="B54" s="170"/>
      <c r="C54" s="560"/>
      <c r="D54" s="560"/>
      <c r="E54" s="753"/>
      <c r="F54" s="753"/>
      <c r="G54" s="753"/>
      <c r="H54" s="753"/>
      <c r="I54" s="753"/>
      <c r="J54" s="753"/>
      <c r="K54" s="753"/>
      <c r="L54" s="753"/>
      <c r="M54" s="84"/>
      <c r="N54" s="84"/>
      <c r="O54" s="84"/>
      <c r="P54" s="84"/>
      <c r="Q54" s="84"/>
    </row>
    <row r="55" spans="1:17">
      <c r="A55" s="558" t="s">
        <v>2082</v>
      </c>
      <c r="B55" s="170">
        <v>390</v>
      </c>
      <c r="C55" s="559" t="s">
        <v>281</v>
      </c>
      <c r="D55" s="559" t="s">
        <v>282</v>
      </c>
      <c r="E55" s="118" t="s">
        <v>707</v>
      </c>
      <c r="F55" s="122"/>
      <c r="G55" s="122"/>
      <c r="H55" s="115" t="s">
        <v>1070</v>
      </c>
      <c r="I55" s="122"/>
      <c r="J55" s="122"/>
      <c r="K55" s="122"/>
      <c r="L55" s="122"/>
      <c r="M55" s="84"/>
      <c r="N55" s="84"/>
      <c r="O55" s="84"/>
      <c r="P55" s="84"/>
      <c r="Q55" s="84"/>
    </row>
    <row r="56" spans="1:17">
      <c r="A56" s="720" t="s">
        <v>6325</v>
      </c>
      <c r="B56" s="170">
        <v>400</v>
      </c>
      <c r="C56" s="559" t="s">
        <v>183</v>
      </c>
      <c r="D56" s="559" t="s">
        <v>184</v>
      </c>
      <c r="E56" s="118" t="s">
        <v>707</v>
      </c>
      <c r="F56" s="122"/>
      <c r="G56" s="122"/>
      <c r="H56" s="115" t="s">
        <v>1072</v>
      </c>
      <c r="I56" s="122"/>
      <c r="J56" s="122"/>
      <c r="K56" s="122"/>
      <c r="L56" s="122"/>
      <c r="M56" s="84"/>
      <c r="N56" s="84"/>
      <c r="O56" s="84"/>
      <c r="P56" s="84"/>
      <c r="Q56" s="84"/>
    </row>
    <row r="57" spans="1:17">
      <c r="A57" s="716" t="s">
        <v>1146</v>
      </c>
      <c r="B57" s="170">
        <v>410</v>
      </c>
      <c r="C57" s="559" t="s">
        <v>190</v>
      </c>
      <c r="D57" s="561"/>
      <c r="E57" s="118" t="s">
        <v>6468</v>
      </c>
      <c r="F57" s="122"/>
      <c r="G57" s="122"/>
      <c r="H57" s="115" t="s">
        <v>1072</v>
      </c>
      <c r="I57" s="122"/>
      <c r="J57" s="122"/>
      <c r="K57" s="122"/>
      <c r="L57" s="122"/>
      <c r="M57" s="84"/>
      <c r="N57" s="84"/>
      <c r="O57" s="84"/>
      <c r="P57" s="84"/>
      <c r="Q57" s="84"/>
    </row>
    <row r="58" spans="1:17">
      <c r="A58" s="557" t="s">
        <v>1073</v>
      </c>
      <c r="B58" s="170"/>
      <c r="C58" s="560"/>
      <c r="D58" s="560"/>
      <c r="E58" s="118"/>
      <c r="F58" s="122"/>
      <c r="G58" s="122"/>
      <c r="H58" s="115"/>
      <c r="I58" s="122"/>
      <c r="J58" s="122"/>
      <c r="K58" s="122"/>
      <c r="L58" s="122"/>
      <c r="M58" s="84"/>
      <c r="N58" s="84"/>
      <c r="O58" s="84"/>
      <c r="P58" s="84"/>
      <c r="Q58" s="84"/>
    </row>
    <row r="59" spans="1:17">
      <c r="A59" s="558" t="s">
        <v>1074</v>
      </c>
      <c r="B59" s="170">
        <v>420</v>
      </c>
      <c r="C59" s="559" t="s">
        <v>286</v>
      </c>
      <c r="D59" s="559" t="s">
        <v>287</v>
      </c>
      <c r="E59" s="118" t="s">
        <v>707</v>
      </c>
      <c r="F59" s="122"/>
      <c r="G59" s="122"/>
      <c r="H59" s="115" t="s">
        <v>1076</v>
      </c>
      <c r="I59" s="122"/>
      <c r="J59" s="122"/>
      <c r="K59" s="122"/>
      <c r="L59" s="122"/>
      <c r="M59" s="84"/>
      <c r="N59" s="84"/>
      <c r="O59" s="84"/>
      <c r="P59" s="84"/>
      <c r="Q59" s="84"/>
    </row>
    <row r="60" spans="1:17" ht="41.4">
      <c r="A60" s="556" t="s">
        <v>1077</v>
      </c>
      <c r="B60" s="170">
        <v>430</v>
      </c>
      <c r="C60" s="559" t="s">
        <v>9826</v>
      </c>
      <c r="D60" s="559" t="s">
        <v>9827</v>
      </c>
      <c r="E60" s="118" t="s">
        <v>707</v>
      </c>
      <c r="F60" s="122"/>
      <c r="G60" s="115" t="s">
        <v>1078</v>
      </c>
      <c r="H60" s="122"/>
      <c r="I60" s="122"/>
      <c r="J60" s="122"/>
      <c r="K60" s="122"/>
      <c r="L60" s="122"/>
      <c r="M60" s="84"/>
      <c r="N60" s="84"/>
      <c r="O60" s="84"/>
      <c r="P60" s="84"/>
      <c r="Q60" s="84"/>
    </row>
    <row r="61" spans="1:17">
      <c r="A61" s="556" t="s">
        <v>1079</v>
      </c>
      <c r="B61" s="170"/>
      <c r="C61" s="741"/>
      <c r="D61" s="741"/>
      <c r="E61" s="122"/>
      <c r="F61" s="122"/>
      <c r="G61" s="122"/>
      <c r="H61" s="122"/>
      <c r="I61" s="122"/>
      <c r="J61" s="122"/>
      <c r="K61" s="122"/>
      <c r="L61" s="122"/>
      <c r="M61" s="84"/>
      <c r="N61" s="84"/>
      <c r="O61" s="84"/>
      <c r="P61" s="84"/>
      <c r="Q61" s="84"/>
    </row>
    <row r="62" spans="1:17">
      <c r="A62" s="557" t="s">
        <v>4537</v>
      </c>
      <c r="B62" s="170"/>
      <c r="C62" s="561"/>
      <c r="D62" s="561"/>
      <c r="E62" s="754"/>
      <c r="F62" s="754"/>
      <c r="G62" s="754"/>
      <c r="H62" s="754"/>
      <c r="I62" s="754"/>
      <c r="J62" s="754"/>
      <c r="K62" s="754"/>
      <c r="L62" s="754"/>
      <c r="M62" s="84"/>
      <c r="N62" s="84"/>
      <c r="O62" s="84"/>
      <c r="P62" s="84"/>
      <c r="Q62" s="84"/>
    </row>
    <row r="63" spans="1:17">
      <c r="A63" s="558" t="s">
        <v>2081</v>
      </c>
      <c r="B63" s="170">
        <v>460</v>
      </c>
      <c r="C63" s="559" t="s">
        <v>305</v>
      </c>
      <c r="D63" s="559" t="s">
        <v>306</v>
      </c>
      <c r="E63" s="118" t="s">
        <v>707</v>
      </c>
      <c r="F63" s="122"/>
      <c r="G63" s="122"/>
      <c r="H63" s="115" t="s">
        <v>1080</v>
      </c>
      <c r="I63" s="122"/>
      <c r="J63" s="122"/>
      <c r="K63" s="122"/>
      <c r="L63" s="122"/>
      <c r="M63" s="84"/>
      <c r="N63" s="84"/>
      <c r="O63" s="84"/>
      <c r="P63" s="84"/>
      <c r="Q63" s="84"/>
    </row>
    <row r="64" spans="1:17">
      <c r="A64" s="558" t="s">
        <v>2083</v>
      </c>
      <c r="B64" s="170">
        <v>470</v>
      </c>
      <c r="C64" s="559" t="s">
        <v>4551</v>
      </c>
      <c r="D64" s="559" t="s">
        <v>4552</v>
      </c>
      <c r="E64" s="118" t="s">
        <v>707</v>
      </c>
      <c r="F64" s="122"/>
      <c r="G64" s="122"/>
      <c r="H64" s="115" t="s">
        <v>1150</v>
      </c>
      <c r="I64" s="122"/>
      <c r="J64" s="122"/>
      <c r="K64" s="122"/>
      <c r="L64" s="122"/>
      <c r="M64" s="84"/>
      <c r="N64" s="84"/>
      <c r="O64" s="84"/>
      <c r="P64" s="84"/>
      <c r="Q64" s="84"/>
    </row>
    <row r="65" spans="1:17">
      <c r="A65" s="716" t="s">
        <v>1023</v>
      </c>
      <c r="B65" s="170">
        <v>480</v>
      </c>
      <c r="C65" s="559" t="s">
        <v>310</v>
      </c>
      <c r="D65" s="559" t="s">
        <v>311</v>
      </c>
      <c r="E65" s="118" t="s">
        <v>707</v>
      </c>
      <c r="F65" s="122"/>
      <c r="G65" s="122"/>
      <c r="H65" s="115" t="s">
        <v>1084</v>
      </c>
      <c r="I65" s="122"/>
      <c r="J65" s="122"/>
      <c r="K65" s="122"/>
      <c r="L65" s="122"/>
      <c r="M65" s="84"/>
      <c r="N65" s="84"/>
      <c r="O65" s="84"/>
      <c r="P65" s="84"/>
      <c r="Q65" s="84"/>
    </row>
    <row r="66" spans="1:17">
      <c r="A66" s="716" t="s">
        <v>1025</v>
      </c>
      <c r="B66" s="170">
        <v>490</v>
      </c>
      <c r="C66" s="559" t="s">
        <v>316</v>
      </c>
      <c r="D66" s="559" t="s">
        <v>317</v>
      </c>
      <c r="E66" s="118" t="s">
        <v>707</v>
      </c>
      <c r="F66" s="122"/>
      <c r="G66" s="122"/>
      <c r="H66" s="115" t="s">
        <v>1085</v>
      </c>
      <c r="I66" s="122"/>
      <c r="J66" s="122"/>
      <c r="K66" s="122"/>
      <c r="L66" s="122"/>
      <c r="M66" s="84"/>
      <c r="N66" s="84"/>
      <c r="O66" s="84"/>
      <c r="P66" s="84"/>
      <c r="Q66" s="84"/>
    </row>
    <row r="67" spans="1:17">
      <c r="A67" s="558" t="s">
        <v>1027</v>
      </c>
      <c r="B67" s="170">
        <v>500</v>
      </c>
      <c r="C67" s="559" t="s">
        <v>4553</v>
      </c>
      <c r="D67" s="559" t="s">
        <v>4554</v>
      </c>
      <c r="E67" s="118" t="s">
        <v>707</v>
      </c>
      <c r="F67" s="122"/>
      <c r="G67" s="122"/>
      <c r="H67" s="115" t="s">
        <v>1086</v>
      </c>
      <c r="I67" s="122"/>
      <c r="J67" s="122"/>
      <c r="K67" s="122"/>
      <c r="L67" s="122"/>
      <c r="M67" s="84"/>
      <c r="N67" s="84"/>
      <c r="O67" s="84"/>
      <c r="P67" s="84"/>
      <c r="Q67" s="84"/>
    </row>
    <row r="68" spans="1:17">
      <c r="A68" s="716" t="s">
        <v>1028</v>
      </c>
      <c r="B68" s="170">
        <v>510</v>
      </c>
      <c r="C68" s="559" t="s">
        <v>143</v>
      </c>
      <c r="D68" s="559" t="s">
        <v>144</v>
      </c>
      <c r="E68" s="118" t="s">
        <v>707</v>
      </c>
      <c r="F68" s="122"/>
      <c r="G68" s="122"/>
      <c r="H68" s="115" t="s">
        <v>1088</v>
      </c>
      <c r="I68" s="122"/>
      <c r="J68" s="122"/>
      <c r="K68" s="122"/>
      <c r="L68" s="122"/>
      <c r="M68" s="84"/>
      <c r="N68" s="84"/>
      <c r="O68" s="84"/>
      <c r="P68" s="84"/>
      <c r="Q68" s="84"/>
    </row>
    <row r="69" spans="1:17">
      <c r="A69" s="716" t="s">
        <v>1029</v>
      </c>
      <c r="B69" s="170">
        <v>520</v>
      </c>
      <c r="C69" s="559" t="s">
        <v>145</v>
      </c>
      <c r="D69" s="559" t="s">
        <v>146</v>
      </c>
      <c r="E69" s="118" t="s">
        <v>707</v>
      </c>
      <c r="F69" s="122"/>
      <c r="G69" s="122"/>
      <c r="H69" s="115" t="s">
        <v>1089</v>
      </c>
      <c r="I69" s="122"/>
      <c r="J69" s="122"/>
      <c r="K69" s="122"/>
      <c r="L69" s="122"/>
      <c r="M69" s="84"/>
      <c r="N69" s="84"/>
      <c r="O69" s="84"/>
      <c r="P69" s="84"/>
      <c r="Q69" s="84"/>
    </row>
    <row r="70" spans="1:17">
      <c r="A70" s="716" t="s">
        <v>1030</v>
      </c>
      <c r="B70" s="170">
        <v>530</v>
      </c>
      <c r="C70" s="559" t="s">
        <v>147</v>
      </c>
      <c r="D70" s="559" t="s">
        <v>148</v>
      </c>
      <c r="E70" s="118" t="s">
        <v>707</v>
      </c>
      <c r="F70" s="122"/>
      <c r="G70" s="122"/>
      <c r="H70" s="115" t="s">
        <v>1090</v>
      </c>
      <c r="I70" s="122"/>
      <c r="J70" s="122"/>
      <c r="K70" s="122"/>
      <c r="L70" s="122"/>
      <c r="M70" s="84"/>
      <c r="N70" s="84"/>
      <c r="O70" s="84"/>
      <c r="P70" s="84"/>
      <c r="Q70" s="84"/>
    </row>
    <row r="71" spans="1:17">
      <c r="A71" s="558" t="s">
        <v>1031</v>
      </c>
      <c r="B71" s="170">
        <v>540</v>
      </c>
      <c r="C71" s="559" t="s">
        <v>4555</v>
      </c>
      <c r="D71" s="559" t="s">
        <v>4556</v>
      </c>
      <c r="E71" s="118" t="s">
        <v>707</v>
      </c>
      <c r="F71" s="122"/>
      <c r="G71" s="122"/>
      <c r="H71" s="115" t="s">
        <v>1091</v>
      </c>
      <c r="I71" s="122"/>
      <c r="J71" s="122"/>
      <c r="K71" s="122"/>
      <c r="L71" s="122"/>
      <c r="M71" s="84"/>
      <c r="N71" s="84"/>
      <c r="O71" s="84"/>
      <c r="P71" s="84"/>
      <c r="Q71" s="84"/>
    </row>
    <row r="72" spans="1:17">
      <c r="A72" s="716" t="s">
        <v>1028</v>
      </c>
      <c r="B72" s="170">
        <v>550</v>
      </c>
      <c r="C72" s="559" t="s">
        <v>149</v>
      </c>
      <c r="D72" s="559" t="s">
        <v>1093</v>
      </c>
      <c r="E72" s="118" t="s">
        <v>707</v>
      </c>
      <c r="F72" s="122"/>
      <c r="G72" s="122"/>
      <c r="H72" s="115" t="s">
        <v>1092</v>
      </c>
      <c r="I72" s="122"/>
      <c r="J72" s="122"/>
      <c r="K72" s="122"/>
      <c r="L72" s="122"/>
      <c r="M72" s="84"/>
      <c r="N72" s="84"/>
      <c r="O72" s="84"/>
      <c r="P72" s="84"/>
      <c r="Q72" s="84"/>
    </row>
    <row r="73" spans="1:17">
      <c r="A73" s="716" t="s">
        <v>1029</v>
      </c>
      <c r="B73" s="170">
        <v>560</v>
      </c>
      <c r="C73" s="559" t="s">
        <v>150</v>
      </c>
      <c r="D73" s="559" t="s">
        <v>151</v>
      </c>
      <c r="E73" s="118" t="s">
        <v>707</v>
      </c>
      <c r="F73" s="122"/>
      <c r="G73" s="122"/>
      <c r="H73" s="115" t="s">
        <v>1094</v>
      </c>
      <c r="I73" s="122"/>
      <c r="J73" s="122"/>
      <c r="K73" s="122"/>
      <c r="L73" s="122"/>
      <c r="M73" s="84"/>
      <c r="N73" s="84"/>
      <c r="O73" s="84"/>
      <c r="P73" s="84"/>
      <c r="Q73" s="84"/>
    </row>
    <row r="74" spans="1:17">
      <c r="A74" s="716" t="s">
        <v>1030</v>
      </c>
      <c r="B74" s="170">
        <v>570</v>
      </c>
      <c r="C74" s="559" t="s">
        <v>336</v>
      </c>
      <c r="D74" s="559" t="s">
        <v>337</v>
      </c>
      <c r="E74" s="118" t="s">
        <v>707</v>
      </c>
      <c r="F74" s="122"/>
      <c r="G74" s="122"/>
      <c r="H74" s="115" t="s">
        <v>1095</v>
      </c>
      <c r="I74" s="122"/>
      <c r="J74" s="122"/>
      <c r="K74" s="122"/>
      <c r="L74" s="122"/>
      <c r="M74" s="84"/>
      <c r="N74" s="84"/>
      <c r="O74" s="84"/>
      <c r="P74" s="84"/>
      <c r="Q74" s="84"/>
    </row>
    <row r="75" spans="1:17">
      <c r="A75" s="558" t="s">
        <v>1036</v>
      </c>
      <c r="B75" s="170">
        <v>580</v>
      </c>
      <c r="C75" s="559" t="s">
        <v>342</v>
      </c>
      <c r="D75" s="559" t="s">
        <v>343</v>
      </c>
      <c r="E75" s="118" t="s">
        <v>707</v>
      </c>
      <c r="F75" s="122"/>
      <c r="G75" s="122"/>
      <c r="H75" s="115" t="s">
        <v>1096</v>
      </c>
      <c r="I75" s="122"/>
      <c r="J75" s="122"/>
      <c r="K75" s="122"/>
      <c r="L75" s="122"/>
      <c r="M75" s="84"/>
      <c r="N75" s="84"/>
      <c r="O75" s="84"/>
      <c r="P75" s="84"/>
      <c r="Q75" s="84"/>
    </row>
    <row r="76" spans="1:17">
      <c r="A76" s="716" t="s">
        <v>1144</v>
      </c>
      <c r="B76" s="170">
        <v>590</v>
      </c>
      <c r="C76" s="559" t="s">
        <v>347</v>
      </c>
      <c r="D76" s="561"/>
      <c r="E76" s="118" t="s">
        <v>6468</v>
      </c>
      <c r="F76" s="122"/>
      <c r="G76" s="122"/>
      <c r="H76" s="115" t="s">
        <v>1096</v>
      </c>
      <c r="I76" s="122"/>
      <c r="J76" s="122"/>
      <c r="K76" s="122"/>
      <c r="L76" s="122"/>
      <c r="M76" s="84"/>
      <c r="N76" s="84"/>
      <c r="O76" s="84"/>
      <c r="P76" s="84"/>
      <c r="Q76" s="84"/>
    </row>
    <row r="77" spans="1:17">
      <c r="A77" s="557" t="s">
        <v>6427</v>
      </c>
      <c r="B77" s="170"/>
      <c r="C77" s="561"/>
      <c r="D77" s="561"/>
      <c r="E77" s="122"/>
      <c r="F77" s="122"/>
      <c r="G77" s="122"/>
      <c r="H77" s="115"/>
      <c r="I77" s="122"/>
      <c r="J77" s="122"/>
      <c r="K77" s="122"/>
      <c r="L77" s="122"/>
      <c r="M77" s="84"/>
      <c r="N77" s="84"/>
      <c r="O77" s="84"/>
      <c r="P77" s="84"/>
      <c r="Q77" s="84"/>
    </row>
    <row r="78" spans="1:17">
      <c r="A78" s="558" t="s">
        <v>1038</v>
      </c>
      <c r="B78" s="170">
        <v>600</v>
      </c>
      <c r="C78" s="559" t="s">
        <v>4557</v>
      </c>
      <c r="D78" s="559" t="s">
        <v>4558</v>
      </c>
      <c r="E78" s="118" t="s">
        <v>707</v>
      </c>
      <c r="F78" s="122"/>
      <c r="G78" s="122"/>
      <c r="H78" s="115" t="s">
        <v>1097</v>
      </c>
      <c r="I78" s="122"/>
      <c r="J78" s="122"/>
      <c r="K78" s="122"/>
      <c r="L78" s="122"/>
      <c r="M78" s="84"/>
      <c r="N78" s="84"/>
      <c r="O78" s="84"/>
      <c r="P78" s="84"/>
      <c r="Q78" s="84"/>
    </row>
    <row r="79" spans="1:17">
      <c r="A79" s="716" t="s">
        <v>1040</v>
      </c>
      <c r="B79" s="170">
        <v>610</v>
      </c>
      <c r="C79" s="559" t="s">
        <v>156</v>
      </c>
      <c r="D79" s="559" t="s">
        <v>157</v>
      </c>
      <c r="E79" s="118" t="s">
        <v>707</v>
      </c>
      <c r="F79" s="122"/>
      <c r="G79" s="122"/>
      <c r="H79" s="115" t="s">
        <v>1098</v>
      </c>
      <c r="I79" s="122"/>
      <c r="J79" s="122"/>
      <c r="K79" s="122"/>
      <c r="L79" s="122"/>
      <c r="M79" s="84"/>
      <c r="N79" s="84"/>
      <c r="O79" s="84"/>
      <c r="P79" s="84"/>
      <c r="Q79" s="84"/>
    </row>
    <row r="80" spans="1:17">
      <c r="A80" s="716" t="s">
        <v>1023</v>
      </c>
      <c r="B80" s="170">
        <v>620</v>
      </c>
      <c r="C80" s="559" t="s">
        <v>160</v>
      </c>
      <c r="D80" s="559" t="s">
        <v>765</v>
      </c>
      <c r="E80" s="118" t="s">
        <v>707</v>
      </c>
      <c r="F80" s="122"/>
      <c r="G80" s="122"/>
      <c r="H80" s="115" t="s">
        <v>1099</v>
      </c>
      <c r="I80" s="122"/>
      <c r="J80" s="122"/>
      <c r="K80" s="122"/>
      <c r="L80" s="122"/>
      <c r="M80" s="84"/>
      <c r="N80" s="84"/>
      <c r="O80" s="84"/>
      <c r="P80" s="84"/>
      <c r="Q80" s="84"/>
    </row>
    <row r="81" spans="1:17">
      <c r="A81" s="716" t="s">
        <v>1043</v>
      </c>
      <c r="B81" s="170">
        <v>630</v>
      </c>
      <c r="C81" s="559" t="s">
        <v>405</v>
      </c>
      <c r="D81" s="559" t="s">
        <v>1101</v>
      </c>
      <c r="E81" s="118" t="s">
        <v>707</v>
      </c>
      <c r="F81" s="122"/>
      <c r="G81" s="122"/>
      <c r="H81" s="115" t="s">
        <v>1100</v>
      </c>
      <c r="I81" s="122"/>
      <c r="J81" s="122"/>
      <c r="K81" s="122"/>
      <c r="L81" s="122"/>
      <c r="M81" s="84"/>
      <c r="N81" s="84"/>
      <c r="O81" s="84"/>
      <c r="P81" s="84"/>
      <c r="Q81" s="84"/>
    </row>
    <row r="82" spans="1:17">
      <c r="A82" s="716" t="s">
        <v>1045</v>
      </c>
      <c r="B82" s="170">
        <v>640</v>
      </c>
      <c r="C82" s="559" t="s">
        <v>406</v>
      </c>
      <c r="D82" s="559" t="s">
        <v>1104</v>
      </c>
      <c r="E82" s="118" t="s">
        <v>707</v>
      </c>
      <c r="F82" s="122"/>
      <c r="G82" s="122"/>
      <c r="H82" s="115" t="s">
        <v>1103</v>
      </c>
      <c r="I82" s="122"/>
      <c r="J82" s="122"/>
      <c r="K82" s="122"/>
      <c r="L82" s="122"/>
      <c r="M82" s="84"/>
      <c r="N82" s="84"/>
      <c r="O82" s="84"/>
      <c r="P82" s="84"/>
      <c r="Q82" s="84"/>
    </row>
    <row r="83" spans="1:17">
      <c r="A83" s="558" t="s">
        <v>1047</v>
      </c>
      <c r="B83" s="170">
        <v>650</v>
      </c>
      <c r="C83" s="559" t="s">
        <v>4559</v>
      </c>
      <c r="D83" s="559" t="s">
        <v>4560</v>
      </c>
      <c r="E83" s="118" t="s">
        <v>707</v>
      </c>
      <c r="F83" s="122"/>
      <c r="G83" s="122"/>
      <c r="H83" s="115" t="s">
        <v>1106</v>
      </c>
      <c r="I83" s="122"/>
      <c r="J83" s="122"/>
      <c r="K83" s="122"/>
      <c r="L83" s="122"/>
      <c r="M83" s="84"/>
      <c r="N83" s="84"/>
      <c r="O83" s="84"/>
      <c r="P83" s="84"/>
      <c r="Q83" s="84"/>
    </row>
    <row r="84" spans="1:17">
      <c r="A84" s="716" t="s">
        <v>1040</v>
      </c>
      <c r="B84" s="170">
        <v>660</v>
      </c>
      <c r="C84" s="559" t="s">
        <v>161</v>
      </c>
      <c r="D84" s="559" t="s">
        <v>768</v>
      </c>
      <c r="E84" s="118" t="s">
        <v>707</v>
      </c>
      <c r="F84" s="122"/>
      <c r="G84" s="122"/>
      <c r="H84" s="115" t="s">
        <v>1109</v>
      </c>
      <c r="I84" s="122"/>
      <c r="J84" s="122"/>
      <c r="K84" s="122"/>
      <c r="L84" s="122"/>
      <c r="M84" s="84"/>
      <c r="N84" s="84"/>
      <c r="O84" s="84"/>
      <c r="P84" s="84"/>
      <c r="Q84" s="84"/>
    </row>
    <row r="85" spans="1:17">
      <c r="A85" s="716" t="s">
        <v>1023</v>
      </c>
      <c r="B85" s="170">
        <v>670</v>
      </c>
      <c r="C85" s="559" t="s">
        <v>771</v>
      </c>
      <c r="D85" s="559" t="s">
        <v>772</v>
      </c>
      <c r="E85" s="118" t="s">
        <v>707</v>
      </c>
      <c r="F85" s="122"/>
      <c r="G85" s="122"/>
      <c r="H85" s="115" t="s">
        <v>1110</v>
      </c>
      <c r="I85" s="122"/>
      <c r="J85" s="122"/>
      <c r="K85" s="122"/>
      <c r="L85" s="122"/>
      <c r="M85" s="84"/>
      <c r="N85" s="84"/>
      <c r="O85" s="84"/>
      <c r="P85" s="84"/>
      <c r="Q85" s="84"/>
    </row>
    <row r="86" spans="1:17">
      <c r="A86" s="716" t="s">
        <v>1043</v>
      </c>
      <c r="B86" s="170">
        <v>680</v>
      </c>
      <c r="C86" s="559" t="s">
        <v>775</v>
      </c>
      <c r="D86" s="559" t="s">
        <v>776</v>
      </c>
      <c r="E86" s="118" t="s">
        <v>707</v>
      </c>
      <c r="F86" s="122"/>
      <c r="G86" s="122"/>
      <c r="H86" s="115" t="s">
        <v>1111</v>
      </c>
      <c r="I86" s="122"/>
      <c r="J86" s="122"/>
      <c r="K86" s="122"/>
      <c r="L86" s="122"/>
      <c r="M86" s="84"/>
      <c r="N86" s="84"/>
      <c r="O86" s="84"/>
      <c r="P86" s="84"/>
      <c r="Q86" s="84"/>
    </row>
    <row r="87" spans="1:17">
      <c r="A87" s="716" t="s">
        <v>1045</v>
      </c>
      <c r="B87" s="170">
        <v>690</v>
      </c>
      <c r="C87" s="559" t="s">
        <v>1113</v>
      </c>
      <c r="D87" s="559" t="s">
        <v>1114</v>
      </c>
      <c r="E87" s="118" t="s">
        <v>707</v>
      </c>
      <c r="F87" s="122"/>
      <c r="G87" s="122"/>
      <c r="H87" s="115" t="s">
        <v>1112</v>
      </c>
      <c r="I87" s="122"/>
      <c r="J87" s="122"/>
      <c r="K87" s="122"/>
      <c r="L87" s="122"/>
      <c r="M87" s="84"/>
      <c r="N87" s="84"/>
      <c r="O87" s="84"/>
      <c r="P87" s="84"/>
      <c r="Q87" s="84"/>
    </row>
    <row r="88" spans="1:17">
      <c r="A88" s="558" t="s">
        <v>1053</v>
      </c>
      <c r="B88" s="170">
        <v>700</v>
      </c>
      <c r="C88" s="559" t="s">
        <v>408</v>
      </c>
      <c r="D88" s="559" t="s">
        <v>1147</v>
      </c>
      <c r="E88" s="118" t="s">
        <v>707</v>
      </c>
      <c r="F88" s="122"/>
      <c r="G88" s="122"/>
      <c r="H88" s="115" t="s">
        <v>1116</v>
      </c>
      <c r="I88" s="122"/>
      <c r="J88" s="122"/>
      <c r="K88" s="122"/>
      <c r="L88" s="122"/>
      <c r="M88" s="84"/>
      <c r="N88" s="84"/>
      <c r="O88" s="84"/>
      <c r="P88" s="84"/>
      <c r="Q88" s="84"/>
    </row>
    <row r="89" spans="1:17">
      <c r="A89" s="716" t="s">
        <v>1145</v>
      </c>
      <c r="B89" s="170">
        <v>710</v>
      </c>
      <c r="C89" s="559" t="s">
        <v>353</v>
      </c>
      <c r="D89" s="561"/>
      <c r="E89" s="118" t="s">
        <v>6468</v>
      </c>
      <c r="F89" s="122"/>
      <c r="G89" s="122"/>
      <c r="H89" s="115" t="s">
        <v>1116</v>
      </c>
      <c r="I89" s="122"/>
      <c r="J89" s="122"/>
      <c r="K89" s="122"/>
      <c r="L89" s="122"/>
      <c r="M89" s="84"/>
      <c r="N89" s="84"/>
      <c r="O89" s="84"/>
      <c r="P89" s="84"/>
      <c r="Q89" s="84"/>
    </row>
    <row r="90" spans="1:17">
      <c r="A90" s="557" t="s">
        <v>1055</v>
      </c>
      <c r="B90" s="170"/>
      <c r="C90" s="561"/>
      <c r="D90" s="561"/>
      <c r="E90" s="122"/>
      <c r="F90" s="122"/>
      <c r="G90" s="122"/>
      <c r="H90" s="122"/>
      <c r="I90" s="122"/>
      <c r="J90" s="122"/>
      <c r="K90" s="122"/>
      <c r="L90" s="122"/>
      <c r="M90" s="84"/>
      <c r="N90" s="84"/>
      <c r="O90" s="84"/>
      <c r="P90" s="84"/>
      <c r="Q90" s="84"/>
    </row>
    <row r="91" spans="1:17">
      <c r="A91" s="558" t="s">
        <v>1056</v>
      </c>
      <c r="B91" s="170">
        <v>750</v>
      </c>
      <c r="C91" s="559" t="s">
        <v>166</v>
      </c>
      <c r="D91" s="559" t="s">
        <v>167</v>
      </c>
      <c r="E91" s="118" t="s">
        <v>707</v>
      </c>
      <c r="F91" s="122"/>
      <c r="G91" s="122"/>
      <c r="H91" s="115" t="s">
        <v>1117</v>
      </c>
      <c r="I91" s="122"/>
      <c r="J91" s="122"/>
      <c r="K91" s="122"/>
      <c r="L91" s="122"/>
      <c r="M91" s="84"/>
      <c r="N91" s="84"/>
      <c r="O91" s="84"/>
      <c r="P91" s="84"/>
      <c r="Q91" s="84"/>
    </row>
    <row r="92" spans="1:17">
      <c r="A92" s="558" t="s">
        <v>1058</v>
      </c>
      <c r="B92" s="170">
        <v>760</v>
      </c>
      <c r="C92" s="559" t="s">
        <v>779</v>
      </c>
      <c r="D92" s="559" t="s">
        <v>780</v>
      </c>
      <c r="E92" s="118" t="s">
        <v>707</v>
      </c>
      <c r="F92" s="122"/>
      <c r="G92" s="122"/>
      <c r="H92" s="115" t="s">
        <v>1118</v>
      </c>
      <c r="I92" s="122"/>
      <c r="J92" s="122"/>
      <c r="K92" s="122"/>
      <c r="L92" s="122"/>
      <c r="M92" s="84"/>
      <c r="N92" s="84"/>
      <c r="O92" s="84"/>
      <c r="P92" s="84"/>
      <c r="Q92" s="84"/>
    </row>
    <row r="93" spans="1:17">
      <c r="A93" s="558" t="s">
        <v>1060</v>
      </c>
      <c r="B93" s="170">
        <v>770</v>
      </c>
      <c r="C93" s="559" t="s">
        <v>783</v>
      </c>
      <c r="D93" s="559" t="s">
        <v>784</v>
      </c>
      <c r="E93" s="118" t="s">
        <v>707</v>
      </c>
      <c r="F93" s="122"/>
      <c r="G93" s="122"/>
      <c r="H93" s="115" t="s">
        <v>1119</v>
      </c>
      <c r="I93" s="122"/>
      <c r="J93" s="122"/>
      <c r="K93" s="122"/>
      <c r="L93" s="122"/>
      <c r="M93" s="84"/>
      <c r="N93" s="84"/>
      <c r="O93" s="84"/>
      <c r="P93" s="84"/>
      <c r="Q93" s="84"/>
    </row>
    <row r="94" spans="1:17">
      <c r="A94" s="558" t="s">
        <v>1062</v>
      </c>
      <c r="B94" s="170">
        <v>780</v>
      </c>
      <c r="C94" s="559" t="s">
        <v>787</v>
      </c>
      <c r="D94" s="559" t="s">
        <v>788</v>
      </c>
      <c r="E94" s="118" t="s">
        <v>707</v>
      </c>
      <c r="F94" s="122"/>
      <c r="G94" s="122"/>
      <c r="H94" s="115" t="s">
        <v>1120</v>
      </c>
      <c r="I94" s="122"/>
      <c r="J94" s="122"/>
      <c r="K94" s="122"/>
      <c r="L94" s="122"/>
      <c r="M94" s="84"/>
      <c r="N94" s="84"/>
      <c r="O94" s="84"/>
      <c r="P94" s="84"/>
      <c r="Q94" s="84"/>
    </row>
    <row r="95" spans="1:17">
      <c r="A95" s="558" t="s">
        <v>1064</v>
      </c>
      <c r="B95" s="170">
        <v>790</v>
      </c>
      <c r="C95" s="559" t="s">
        <v>791</v>
      </c>
      <c r="D95" s="559" t="s">
        <v>792</v>
      </c>
      <c r="E95" s="118" t="s">
        <v>707</v>
      </c>
      <c r="F95" s="122"/>
      <c r="G95" s="122"/>
      <c r="H95" s="115" t="s">
        <v>1121</v>
      </c>
      <c r="I95" s="122"/>
      <c r="J95" s="122"/>
      <c r="K95" s="122"/>
      <c r="L95" s="122"/>
      <c r="M95" s="84"/>
      <c r="N95" s="84"/>
      <c r="O95" s="84"/>
      <c r="P95" s="84"/>
      <c r="Q95" s="84"/>
    </row>
    <row r="96" spans="1:17">
      <c r="A96" s="558" t="s">
        <v>1066</v>
      </c>
      <c r="B96" s="170">
        <v>800</v>
      </c>
      <c r="C96" s="559" t="s">
        <v>838</v>
      </c>
      <c r="D96" s="559" t="s">
        <v>839</v>
      </c>
      <c r="E96" s="118" t="s">
        <v>707</v>
      </c>
      <c r="F96" s="122"/>
      <c r="G96" s="122"/>
      <c r="H96" s="115" t="s">
        <v>1122</v>
      </c>
      <c r="I96" s="122"/>
      <c r="J96" s="122"/>
      <c r="K96" s="122"/>
      <c r="L96" s="122"/>
      <c r="M96" s="84"/>
      <c r="N96" s="84"/>
      <c r="O96" s="84"/>
      <c r="P96" s="84"/>
      <c r="Q96" s="84"/>
    </row>
    <row r="97" spans="1:17">
      <c r="A97" s="558" t="s">
        <v>2079</v>
      </c>
      <c r="B97" s="170">
        <v>810</v>
      </c>
      <c r="C97" s="559" t="s">
        <v>1124</v>
      </c>
      <c r="D97" s="559" t="s">
        <v>1125</v>
      </c>
      <c r="E97" s="118" t="s">
        <v>707</v>
      </c>
      <c r="F97" s="122"/>
      <c r="G97" s="122"/>
      <c r="H97" s="115" t="s">
        <v>1123</v>
      </c>
      <c r="I97" s="122"/>
      <c r="J97" s="122"/>
      <c r="K97" s="122"/>
      <c r="L97" s="122"/>
      <c r="M97" s="84"/>
      <c r="N97" s="84"/>
      <c r="O97" s="84"/>
      <c r="P97" s="84"/>
      <c r="Q97" s="84"/>
    </row>
    <row r="98" spans="1:17">
      <c r="A98" s="209" t="s">
        <v>4538</v>
      </c>
      <c r="B98" s="170">
        <v>815</v>
      </c>
      <c r="C98" s="559" t="s">
        <v>6428</v>
      </c>
      <c r="D98" s="559" t="s">
        <v>6429</v>
      </c>
      <c r="E98" s="203" t="s">
        <v>707</v>
      </c>
      <c r="F98" s="753"/>
      <c r="G98" s="753"/>
      <c r="H98" s="60" t="s">
        <v>6426</v>
      </c>
      <c r="I98" s="753"/>
      <c r="J98" s="753"/>
      <c r="K98" s="122"/>
      <c r="L98" s="122"/>
      <c r="M98" s="84"/>
      <c r="N98" s="84"/>
      <c r="O98" s="84"/>
      <c r="P98" s="84"/>
      <c r="Q98" s="84"/>
    </row>
    <row r="99" spans="1:17">
      <c r="A99" s="557" t="s">
        <v>1069</v>
      </c>
      <c r="B99" s="170"/>
      <c r="C99" s="560"/>
      <c r="D99" s="560"/>
      <c r="E99" s="753"/>
      <c r="F99" s="753"/>
      <c r="G99" s="753"/>
      <c r="H99" s="753"/>
      <c r="I99" s="753"/>
      <c r="J99" s="753"/>
      <c r="K99" s="122"/>
      <c r="L99" s="122"/>
      <c r="M99" s="84"/>
      <c r="N99" s="84"/>
      <c r="O99" s="84"/>
      <c r="P99" s="84"/>
      <c r="Q99" s="84"/>
    </row>
    <row r="100" spans="1:17">
      <c r="A100" s="558" t="s">
        <v>2082</v>
      </c>
      <c r="B100" s="170">
        <v>820</v>
      </c>
      <c r="C100" s="559" t="s">
        <v>1127</v>
      </c>
      <c r="D100" s="559" t="s">
        <v>1128</v>
      </c>
      <c r="E100" s="118" t="s">
        <v>707</v>
      </c>
      <c r="F100" s="122"/>
      <c r="G100" s="122"/>
      <c r="H100" s="115" t="s">
        <v>1126</v>
      </c>
      <c r="I100" s="122"/>
      <c r="J100" s="122"/>
      <c r="K100" s="122"/>
      <c r="L100" s="122"/>
      <c r="M100" s="84"/>
      <c r="N100" s="84"/>
      <c r="O100" s="84"/>
      <c r="P100" s="84"/>
      <c r="Q100" s="84"/>
    </row>
    <row r="101" spans="1:17">
      <c r="A101" s="720" t="s">
        <v>1071</v>
      </c>
      <c r="B101" s="170">
        <v>830</v>
      </c>
      <c r="C101" s="559" t="s">
        <v>362</v>
      </c>
      <c r="D101" s="559" t="s">
        <v>363</v>
      </c>
      <c r="E101" s="118" t="s">
        <v>707</v>
      </c>
      <c r="F101" s="122"/>
      <c r="G101" s="122"/>
      <c r="H101" s="115" t="s">
        <v>1130</v>
      </c>
      <c r="I101" s="122"/>
      <c r="J101" s="122"/>
      <c r="K101" s="122"/>
      <c r="L101" s="122"/>
      <c r="M101" s="84"/>
      <c r="N101" s="84"/>
      <c r="O101" s="84"/>
      <c r="P101" s="84"/>
      <c r="Q101" s="84"/>
    </row>
    <row r="102" spans="1:17">
      <c r="A102" s="716" t="s">
        <v>1146</v>
      </c>
      <c r="B102" s="170">
        <v>840</v>
      </c>
      <c r="C102" s="559" t="s">
        <v>365</v>
      </c>
      <c r="D102" s="561"/>
      <c r="E102" s="118" t="s">
        <v>6468</v>
      </c>
      <c r="F102" s="122"/>
      <c r="G102" s="122"/>
      <c r="H102" s="115" t="s">
        <v>1130</v>
      </c>
      <c r="I102" s="122"/>
      <c r="J102" s="122"/>
      <c r="K102" s="122"/>
      <c r="L102" s="122"/>
      <c r="M102" s="84"/>
      <c r="N102" s="84"/>
      <c r="O102" s="84"/>
      <c r="P102" s="84"/>
      <c r="Q102" s="84"/>
    </row>
    <row r="103" spans="1:17">
      <c r="A103" s="557" t="s">
        <v>1073</v>
      </c>
      <c r="B103" s="170"/>
      <c r="C103" s="560"/>
      <c r="D103" s="560"/>
      <c r="E103" s="122"/>
      <c r="F103" s="122"/>
      <c r="G103" s="122"/>
      <c r="H103" s="115"/>
      <c r="I103" s="122"/>
      <c r="J103" s="122"/>
      <c r="K103" s="122"/>
      <c r="L103" s="122"/>
      <c r="M103" s="84"/>
      <c r="N103" s="84"/>
      <c r="O103" s="84"/>
      <c r="P103" s="84"/>
      <c r="Q103" s="84"/>
    </row>
    <row r="104" spans="1:17">
      <c r="A104" s="558" t="s">
        <v>1074</v>
      </c>
      <c r="B104" s="170">
        <v>850</v>
      </c>
      <c r="C104" s="559" t="s">
        <v>1133</v>
      </c>
      <c r="D104" s="559" t="s">
        <v>1134</v>
      </c>
      <c r="E104" s="118" t="s">
        <v>707</v>
      </c>
      <c r="F104" s="122"/>
      <c r="G104" s="122"/>
      <c r="H104" s="115" t="s">
        <v>1131</v>
      </c>
      <c r="I104" s="122"/>
      <c r="J104" s="122"/>
      <c r="K104" s="122"/>
      <c r="L104" s="122"/>
      <c r="M104" s="84"/>
      <c r="N104" s="84"/>
      <c r="O104" s="84"/>
      <c r="P104" s="84"/>
      <c r="Q104" s="84"/>
    </row>
    <row r="105" spans="1:17" ht="41.4">
      <c r="A105" s="556" t="s">
        <v>1132</v>
      </c>
      <c r="B105" s="170">
        <v>860</v>
      </c>
      <c r="C105" s="559" t="s">
        <v>9824</v>
      </c>
      <c r="D105" s="559" t="s">
        <v>9825</v>
      </c>
      <c r="E105" s="118" t="s">
        <v>707</v>
      </c>
      <c r="F105" s="122"/>
      <c r="G105" s="115" t="s">
        <v>1136</v>
      </c>
      <c r="H105" s="122"/>
      <c r="I105" s="122"/>
      <c r="J105" s="122"/>
      <c r="K105" s="122"/>
      <c r="L105" s="122"/>
      <c r="M105" s="84"/>
      <c r="N105" s="84"/>
      <c r="O105" s="84"/>
      <c r="P105" s="84"/>
      <c r="Q105" s="84"/>
    </row>
    <row r="106" spans="1:17" ht="24.6" customHeight="1">
      <c r="A106" s="740"/>
      <c r="B106" s="742"/>
      <c r="C106" s="123" t="s">
        <v>846</v>
      </c>
      <c r="D106" s="123" t="s">
        <v>846</v>
      </c>
      <c r="E106" s="709"/>
      <c r="F106" s="709"/>
      <c r="P106" s="84"/>
      <c r="Q106" s="84"/>
    </row>
    <row r="107" spans="1:17" ht="25.95" customHeight="1">
      <c r="A107" s="740"/>
      <c r="B107" s="742"/>
      <c r="C107" s="755" t="s">
        <v>4240</v>
      </c>
      <c r="D107" s="142" t="s">
        <v>4241</v>
      </c>
      <c r="E107" s="709"/>
      <c r="F107" s="709"/>
      <c r="P107" s="84"/>
      <c r="Q107" s="84"/>
    </row>
    <row r="108" spans="1:17">
      <c r="A108" s="740"/>
      <c r="B108" s="742"/>
      <c r="C108" s="755" t="s">
        <v>905</v>
      </c>
      <c r="D108" s="142" t="s">
        <v>6469</v>
      </c>
      <c r="E108" s="709"/>
      <c r="F108" s="709"/>
      <c r="P108" s="84"/>
      <c r="Q108" s="84"/>
    </row>
    <row r="109" spans="1:17">
      <c r="A109" s="112"/>
      <c r="B109" s="743"/>
      <c r="C109" s="743"/>
      <c r="D109" s="743"/>
      <c r="E109" s="709"/>
      <c r="F109" s="709"/>
    </row>
    <row r="110" spans="1:17">
      <c r="A110" s="705"/>
      <c r="B110" s="744"/>
      <c r="C110" s="744"/>
      <c r="D110" s="745"/>
      <c r="E110" s="709"/>
      <c r="F110" s="709"/>
    </row>
    <row r="111" spans="1:17">
      <c r="A111" s="709"/>
      <c r="B111" s="709"/>
      <c r="C111" s="746"/>
      <c r="D111" s="746"/>
      <c r="E111" s="709"/>
      <c r="F111" s="709"/>
    </row>
    <row r="112" spans="1:17">
      <c r="A112" s="709"/>
      <c r="B112" s="709"/>
      <c r="C112" s="746"/>
      <c r="D112" s="746"/>
    </row>
    <row r="113" spans="1:4">
      <c r="A113" s="709"/>
      <c r="B113" s="709"/>
      <c r="C113" s="746"/>
      <c r="D113" s="746"/>
    </row>
    <row r="114" spans="1:4">
      <c r="A114" s="709"/>
      <c r="B114" s="709"/>
      <c r="C114" s="746"/>
      <c r="D114" s="746"/>
    </row>
    <row r="115" spans="1:4">
      <c r="A115" s="709"/>
      <c r="B115" s="709"/>
      <c r="C115" s="746"/>
      <c r="D115" s="746"/>
    </row>
    <row r="116" spans="1:4">
      <c r="A116" s="709"/>
      <c r="B116" s="709"/>
      <c r="C116" s="746"/>
      <c r="D116" s="746"/>
    </row>
    <row r="117" spans="1:4">
      <c r="A117" s="709"/>
      <c r="B117" s="709"/>
      <c r="C117" s="746"/>
      <c r="D117" s="746"/>
    </row>
    <row r="118" spans="1:4">
      <c r="A118" s="709"/>
      <c r="B118" s="709"/>
      <c r="C118" s="746"/>
      <c r="D118" s="746"/>
    </row>
    <row r="119" spans="1:4">
      <c r="A119" s="709"/>
      <c r="B119" s="709"/>
      <c r="C119" s="746"/>
      <c r="D119" s="746"/>
    </row>
    <row r="120" spans="1:4">
      <c r="A120" s="709"/>
      <c r="B120" s="709"/>
      <c r="C120" s="746"/>
      <c r="D120" s="746"/>
    </row>
  </sheetData>
  <pageMargins left="0.25" right="0.25" top="0.75" bottom="0.75" header="0.3" footer="0.3"/>
  <pageSetup paperSize="9" scale="4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BM27"/>
  <sheetViews>
    <sheetView showGridLines="0" zoomScale="90" zoomScaleNormal="90" workbookViewId="0"/>
  </sheetViews>
  <sheetFormatPr baseColWidth="10" defaultColWidth="11.44140625" defaultRowHeight="14.4"/>
  <cols>
    <col min="1" max="6" width="17.5546875" style="81" customWidth="1"/>
    <col min="7" max="12" width="17.5546875" style="116" customWidth="1"/>
    <col min="13" max="13" width="17.5546875" style="81" customWidth="1"/>
    <col min="14" max="15" width="17.5546875" style="194" customWidth="1"/>
    <col min="16" max="16" width="17.5546875" style="81" customWidth="1"/>
    <col min="17" max="17" width="17.5546875" style="194" customWidth="1"/>
    <col min="18" max="18" width="17.5546875" style="81" customWidth="1"/>
    <col min="19" max="19" width="17.5546875" style="194" customWidth="1"/>
    <col min="20" max="20" width="17.5546875" style="81" customWidth="1"/>
    <col min="21" max="23" width="17.5546875" style="194" customWidth="1"/>
    <col min="24" max="28" width="17.5546875" style="81" customWidth="1"/>
    <col min="29" max="29" width="17.5546875" style="116" customWidth="1"/>
    <col min="30" max="30" width="17.5546875" style="194" customWidth="1"/>
    <col min="31" max="31" width="17.5546875" style="81" customWidth="1"/>
    <col min="32" max="32" width="17.5546875" style="194" customWidth="1"/>
    <col min="33" max="33" width="17.5546875" style="81" customWidth="1"/>
    <col min="34" max="34" width="17.5546875" style="116" customWidth="1"/>
    <col min="35" max="35" width="17.5546875" style="194" customWidth="1"/>
    <col min="36" max="36" width="19.109375" style="81" customWidth="1"/>
    <col min="37" max="37" width="17.5546875" style="81" customWidth="1"/>
    <col min="38" max="39" width="17.5546875" style="194" customWidth="1"/>
    <col min="40" max="44" width="17.5546875" style="81" customWidth="1"/>
    <col min="45" max="47" width="17.5546875" style="194" customWidth="1"/>
    <col min="48" max="49" width="17.5546875" style="81" customWidth="1"/>
    <col min="50" max="50" width="17.5546875" style="194" customWidth="1"/>
    <col min="51" max="52" width="17.5546875" style="81" customWidth="1"/>
    <col min="53" max="53" width="17.5546875" style="194" customWidth="1"/>
    <col min="54" max="59" width="17.5546875" style="81" customWidth="1"/>
    <col min="60" max="16384" width="11.44140625" style="81"/>
  </cols>
  <sheetData>
    <row r="1" spans="1:59" s="38" customFormat="1" ht="12">
      <c r="A1" s="160" t="s">
        <v>4666</v>
      </c>
      <c r="C1" s="161"/>
      <c r="D1" s="161"/>
      <c r="E1" s="161"/>
      <c r="G1" s="98"/>
      <c r="H1" s="98"/>
      <c r="I1" s="98"/>
      <c r="J1" s="98"/>
      <c r="K1" s="98"/>
      <c r="L1" s="98"/>
      <c r="M1" s="162"/>
      <c r="N1" s="162"/>
      <c r="O1" s="162"/>
      <c r="P1" s="101"/>
      <c r="Q1" s="101"/>
      <c r="R1" s="101"/>
      <c r="S1" s="101"/>
      <c r="T1" s="101"/>
      <c r="U1" s="101"/>
      <c r="V1" s="101"/>
      <c r="W1" s="101"/>
      <c r="AC1" s="98"/>
      <c r="AD1" s="186"/>
      <c r="AF1" s="186"/>
      <c r="AH1" s="98"/>
      <c r="AI1" s="186"/>
      <c r="AL1" s="186"/>
      <c r="AM1" s="186"/>
      <c r="AS1" s="186"/>
      <c r="AT1" s="186"/>
      <c r="AU1" s="186"/>
      <c r="AX1" s="186"/>
      <c r="BA1" s="186"/>
    </row>
    <row r="2" spans="1:59" s="38" customFormat="1" ht="12">
      <c r="A2" s="197" t="s">
        <v>6474</v>
      </c>
      <c r="B2" s="196"/>
      <c r="C2" s="197"/>
      <c r="D2" s="197"/>
      <c r="E2" s="161"/>
      <c r="G2" s="98"/>
      <c r="H2" s="98"/>
      <c r="I2" s="98"/>
      <c r="J2" s="98"/>
      <c r="K2" s="98"/>
      <c r="L2" s="98"/>
      <c r="M2" s="162"/>
      <c r="N2" s="162"/>
      <c r="O2" s="162"/>
      <c r="P2" s="101"/>
      <c r="Q2" s="101"/>
      <c r="R2" s="101"/>
      <c r="S2" s="101"/>
      <c r="T2" s="101"/>
      <c r="U2" s="101"/>
      <c r="V2" s="101"/>
      <c r="W2" s="101"/>
      <c r="AC2" s="98"/>
      <c r="AD2" s="186"/>
      <c r="AF2" s="186"/>
      <c r="AH2" s="98"/>
      <c r="AI2" s="186"/>
      <c r="AL2" s="186"/>
      <c r="AM2" s="186"/>
      <c r="AS2" s="186"/>
      <c r="AT2" s="186"/>
      <c r="AU2" s="186"/>
      <c r="AX2" s="186"/>
      <c r="BA2" s="186"/>
    </row>
    <row r="3" spans="1:59" s="38" customFormat="1" ht="12">
      <c r="B3" s="196"/>
      <c r="C3" s="196"/>
      <c r="D3" s="196"/>
      <c r="G3" s="98"/>
      <c r="H3" s="98"/>
      <c r="I3" s="98"/>
      <c r="J3" s="98"/>
      <c r="K3" s="98"/>
      <c r="L3" s="98"/>
      <c r="N3" s="186"/>
      <c r="O3" s="186"/>
      <c r="Q3" s="186"/>
      <c r="S3" s="186"/>
      <c r="U3" s="186"/>
      <c r="V3" s="186"/>
      <c r="W3" s="186"/>
      <c r="AC3" s="98"/>
      <c r="AD3" s="186"/>
      <c r="AF3" s="186"/>
      <c r="AH3" s="98"/>
      <c r="AI3" s="186"/>
      <c r="AL3" s="186"/>
      <c r="AM3" s="186"/>
      <c r="AS3" s="186"/>
      <c r="AT3" s="186"/>
      <c r="AU3" s="186"/>
      <c r="AX3" s="186"/>
      <c r="BA3" s="186"/>
    </row>
    <row r="4" spans="1:59" s="38" customFormat="1" ht="12">
      <c r="A4" s="160" t="s">
        <v>4667</v>
      </c>
      <c r="B4" s="196"/>
      <c r="C4" s="197"/>
      <c r="D4" s="197"/>
      <c r="E4" s="161"/>
      <c r="G4" s="98"/>
      <c r="H4" s="98"/>
      <c r="I4" s="98"/>
      <c r="J4" s="98"/>
      <c r="K4" s="98"/>
      <c r="L4" s="98"/>
      <c r="M4" s="162"/>
      <c r="N4" s="162"/>
      <c r="O4" s="162"/>
      <c r="P4" s="101"/>
      <c r="Q4" s="101"/>
      <c r="R4" s="101"/>
      <c r="S4" s="101"/>
      <c r="T4" s="101"/>
      <c r="U4" s="101"/>
      <c r="V4" s="101"/>
      <c r="W4" s="101"/>
      <c r="AC4" s="98"/>
      <c r="AD4" s="186"/>
      <c r="AF4" s="186"/>
      <c r="AH4" s="98"/>
      <c r="AI4" s="186"/>
      <c r="AL4" s="186"/>
      <c r="AM4" s="186"/>
      <c r="AS4" s="186"/>
      <c r="AT4" s="186"/>
      <c r="AU4" s="186"/>
      <c r="AX4" s="186"/>
      <c r="BA4" s="186"/>
    </row>
    <row r="5" spans="1:59" s="98" customFormat="1" ht="12">
      <c r="A5" s="160"/>
      <c r="B5" s="196"/>
      <c r="C5" s="197"/>
      <c r="D5" s="197"/>
      <c r="E5" s="161"/>
      <c r="M5" s="162"/>
      <c r="N5" s="162"/>
      <c r="O5" s="162"/>
      <c r="P5" s="101"/>
      <c r="Q5" s="101"/>
      <c r="R5" s="101"/>
      <c r="S5" s="101"/>
      <c r="T5" s="101"/>
      <c r="U5" s="101"/>
      <c r="V5" s="101"/>
      <c r="W5" s="101"/>
      <c r="AD5" s="186"/>
      <c r="AF5" s="186"/>
      <c r="AI5" s="186"/>
      <c r="AL5" s="186"/>
      <c r="AM5" s="186"/>
      <c r="AS5" s="186"/>
      <c r="AT5" s="186"/>
      <c r="AU5" s="186"/>
      <c r="AX5" s="186"/>
      <c r="BA5" s="186"/>
    </row>
    <row r="6" spans="1:59" s="98" customFormat="1" ht="12">
      <c r="A6" s="197" t="s">
        <v>6474</v>
      </c>
      <c r="B6" s="196"/>
      <c r="C6" s="197"/>
      <c r="D6" s="197"/>
      <c r="E6" s="161"/>
      <c r="M6" s="162"/>
      <c r="N6" s="162"/>
      <c r="O6" s="162"/>
      <c r="P6" s="101"/>
      <c r="Q6" s="101"/>
      <c r="R6" s="101"/>
      <c r="S6" s="101"/>
      <c r="T6" s="101"/>
      <c r="U6" s="101"/>
      <c r="V6" s="101"/>
      <c r="W6" s="101"/>
      <c r="AD6" s="186"/>
      <c r="AF6" s="186"/>
      <c r="AI6" s="186"/>
      <c r="AL6" s="186"/>
      <c r="AM6" s="186"/>
      <c r="AS6" s="186"/>
      <c r="AT6" s="186"/>
      <c r="AU6" s="186"/>
      <c r="AX6" s="186"/>
      <c r="BA6" s="186"/>
    </row>
    <row r="7" spans="1:59" s="186" customFormat="1" ht="12">
      <c r="A7" s="197"/>
      <c r="B7" s="196"/>
      <c r="C7" s="197"/>
      <c r="D7" s="197"/>
      <c r="E7" s="161"/>
      <c r="M7" s="162"/>
      <c r="N7" s="162"/>
      <c r="O7" s="162"/>
      <c r="P7" s="101"/>
      <c r="Q7" s="101"/>
      <c r="R7" s="101"/>
      <c r="S7" s="101"/>
      <c r="T7" s="101"/>
      <c r="U7" s="101"/>
      <c r="V7" s="101"/>
      <c r="W7" s="101"/>
    </row>
    <row r="8" spans="1:59" s="186" customFormat="1" ht="15" customHeight="1">
      <c r="A8" s="911" t="s">
        <v>760</v>
      </c>
      <c r="B8" s="930" t="s">
        <v>665</v>
      </c>
      <c r="C8" s="931"/>
      <c r="D8" s="931"/>
      <c r="E8" s="931"/>
      <c r="F8" s="931"/>
      <c r="G8" s="931"/>
      <c r="H8" s="931"/>
      <c r="I8" s="931"/>
      <c r="J8" s="931"/>
      <c r="K8" s="931"/>
      <c r="L8" s="931"/>
      <c r="M8" s="931"/>
      <c r="N8" s="931"/>
      <c r="O8" s="931"/>
      <c r="P8" s="931"/>
      <c r="Q8" s="931"/>
      <c r="R8" s="931"/>
      <c r="S8" s="931"/>
      <c r="T8" s="931"/>
      <c r="U8" s="931"/>
      <c r="V8" s="931"/>
      <c r="W8" s="930" t="s">
        <v>666</v>
      </c>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1"/>
      <c r="AY8" s="931"/>
      <c r="AZ8" s="931"/>
      <c r="BA8" s="931"/>
      <c r="BB8" s="931"/>
      <c r="BC8" s="931"/>
      <c r="BD8" s="931"/>
      <c r="BE8" s="931"/>
      <c r="BF8" s="931"/>
      <c r="BG8" s="932"/>
    </row>
    <row r="9" spans="1:59" s="186" customFormat="1" ht="98.25" customHeight="1">
      <c r="A9" s="929"/>
      <c r="B9" s="651" t="s">
        <v>2189</v>
      </c>
      <c r="C9" s="651" t="s">
        <v>2190</v>
      </c>
      <c r="D9" s="651" t="s">
        <v>2191</v>
      </c>
      <c r="E9" s="651" t="s">
        <v>667</v>
      </c>
      <c r="F9" s="651" t="s">
        <v>2192</v>
      </c>
      <c r="G9" s="651" t="s">
        <v>2193</v>
      </c>
      <c r="H9" s="651" t="s">
        <v>2194</v>
      </c>
      <c r="I9" s="651" t="s">
        <v>6472</v>
      </c>
      <c r="J9" s="651" t="s">
        <v>2195</v>
      </c>
      <c r="K9" s="651" t="s">
        <v>2196</v>
      </c>
      <c r="L9" s="731" t="s">
        <v>2227</v>
      </c>
      <c r="M9" s="756" t="s">
        <v>4561</v>
      </c>
      <c r="N9" s="756" t="s">
        <v>4562</v>
      </c>
      <c r="O9" s="756" t="s">
        <v>6473</v>
      </c>
      <c r="P9" s="651" t="s">
        <v>668</v>
      </c>
      <c r="Q9" s="756" t="s">
        <v>4563</v>
      </c>
      <c r="R9" s="651" t="s">
        <v>4564</v>
      </c>
      <c r="S9" s="651" t="s">
        <v>669</v>
      </c>
      <c r="T9" s="756" t="s">
        <v>4565</v>
      </c>
      <c r="U9" s="756" t="s">
        <v>4566</v>
      </c>
      <c r="V9" s="756" t="s">
        <v>4567</v>
      </c>
      <c r="W9" s="651" t="s">
        <v>2084</v>
      </c>
      <c r="X9" s="651" t="s">
        <v>670</v>
      </c>
      <c r="Y9" s="651" t="s">
        <v>671</v>
      </c>
      <c r="Z9" s="651" t="s">
        <v>4568</v>
      </c>
      <c r="AA9" s="554" t="s">
        <v>2197</v>
      </c>
      <c r="AB9" s="651" t="s">
        <v>672</v>
      </c>
      <c r="AC9" s="554" t="s">
        <v>2198</v>
      </c>
      <c r="AD9" s="651" t="s">
        <v>850</v>
      </c>
      <c r="AE9" s="756" t="s">
        <v>4569</v>
      </c>
      <c r="AF9" s="554" t="s">
        <v>2199</v>
      </c>
      <c r="AG9" s="651" t="s">
        <v>673</v>
      </c>
      <c r="AH9" s="756" t="s">
        <v>4570</v>
      </c>
      <c r="AI9" s="763" t="s">
        <v>4571</v>
      </c>
      <c r="AJ9" s="756" t="s">
        <v>4572</v>
      </c>
      <c r="AK9" s="756" t="s">
        <v>4573</v>
      </c>
      <c r="AL9" s="651" t="s">
        <v>674</v>
      </c>
      <c r="AM9" s="651" t="s">
        <v>675</v>
      </c>
      <c r="AN9" s="651" t="s">
        <v>676</v>
      </c>
      <c r="AO9" s="651" t="s">
        <v>2211</v>
      </c>
      <c r="AP9" s="756" t="s">
        <v>6486</v>
      </c>
      <c r="AQ9" s="756" t="s">
        <v>6485</v>
      </c>
      <c r="AR9" s="756" t="s">
        <v>4574</v>
      </c>
      <c r="AS9" s="756" t="s">
        <v>4575</v>
      </c>
      <c r="AT9" s="651" t="s">
        <v>677</v>
      </c>
      <c r="AU9" s="651" t="s">
        <v>678</v>
      </c>
      <c r="AV9" s="651" t="s">
        <v>679</v>
      </c>
      <c r="AW9" s="554" t="s">
        <v>2200</v>
      </c>
      <c r="AX9" s="763" t="s">
        <v>4576</v>
      </c>
      <c r="AY9" s="763" t="s">
        <v>4577</v>
      </c>
      <c r="AZ9" s="763" t="s">
        <v>4578</v>
      </c>
      <c r="BA9" s="763" t="s">
        <v>4579</v>
      </c>
      <c r="BB9" s="763" t="s">
        <v>4580</v>
      </c>
      <c r="BC9" s="763" t="s">
        <v>4581</v>
      </c>
      <c r="BD9" s="763" t="s">
        <v>546</v>
      </c>
      <c r="BE9" s="763" t="s">
        <v>4582</v>
      </c>
      <c r="BF9" s="763" t="s">
        <v>4583</v>
      </c>
      <c r="BG9" s="763" t="s">
        <v>4584</v>
      </c>
    </row>
    <row r="10" spans="1:59" s="77" customFormat="1" ht="12">
      <c r="A10" s="171">
        <v>10</v>
      </c>
      <c r="B10" s="171">
        <v>20</v>
      </c>
      <c r="C10" s="171">
        <v>30</v>
      </c>
      <c r="D10" s="171">
        <v>40</v>
      </c>
      <c r="E10" s="171">
        <v>50</v>
      </c>
      <c r="F10" s="205">
        <v>61</v>
      </c>
      <c r="G10" s="205">
        <v>62</v>
      </c>
      <c r="H10" s="205">
        <v>63</v>
      </c>
      <c r="I10" s="205">
        <v>64</v>
      </c>
      <c r="J10" s="205">
        <v>65</v>
      </c>
      <c r="K10" s="205">
        <v>66</v>
      </c>
      <c r="L10" s="205">
        <v>67</v>
      </c>
      <c r="M10" s="563">
        <v>68</v>
      </c>
      <c r="N10" s="563">
        <v>69</v>
      </c>
      <c r="O10" s="563">
        <v>70</v>
      </c>
      <c r="P10" s="562">
        <v>75</v>
      </c>
      <c r="Q10" s="563">
        <v>80</v>
      </c>
      <c r="R10" s="562">
        <v>81</v>
      </c>
      <c r="S10" s="563">
        <v>90</v>
      </c>
      <c r="T10" s="563">
        <v>91</v>
      </c>
      <c r="U10" s="563">
        <v>92</v>
      </c>
      <c r="V10" s="563">
        <v>93</v>
      </c>
      <c r="W10" s="562">
        <v>120</v>
      </c>
      <c r="X10" s="562">
        <v>130</v>
      </c>
      <c r="Y10" s="562">
        <v>140</v>
      </c>
      <c r="Z10" s="562">
        <v>151</v>
      </c>
      <c r="AA10" s="562">
        <v>155</v>
      </c>
      <c r="AB10" s="562">
        <v>160</v>
      </c>
      <c r="AC10" s="205">
        <v>165</v>
      </c>
      <c r="AD10" s="562">
        <v>170</v>
      </c>
      <c r="AE10" s="563">
        <v>171</v>
      </c>
      <c r="AF10" s="562">
        <v>175</v>
      </c>
      <c r="AG10" s="562">
        <v>180</v>
      </c>
      <c r="AH10" s="563">
        <v>181</v>
      </c>
      <c r="AI10" s="563">
        <v>190</v>
      </c>
      <c r="AJ10" s="563">
        <v>191</v>
      </c>
      <c r="AK10" s="563">
        <v>192</v>
      </c>
      <c r="AL10" s="562">
        <v>200</v>
      </c>
      <c r="AM10" s="562">
        <v>210</v>
      </c>
      <c r="AN10" s="562">
        <v>220</v>
      </c>
      <c r="AO10" s="562">
        <v>231</v>
      </c>
      <c r="AP10" s="563">
        <v>232</v>
      </c>
      <c r="AQ10" s="563">
        <v>233</v>
      </c>
      <c r="AR10" s="563">
        <v>251</v>
      </c>
      <c r="AS10" s="563">
        <v>261</v>
      </c>
      <c r="AT10" s="562">
        <v>270</v>
      </c>
      <c r="AU10" s="562">
        <v>280</v>
      </c>
      <c r="AV10" s="562">
        <v>290</v>
      </c>
      <c r="AW10" s="562">
        <v>300</v>
      </c>
      <c r="AX10" s="563">
        <v>400</v>
      </c>
      <c r="AY10" s="563">
        <v>401</v>
      </c>
      <c r="AZ10" s="563">
        <v>402</v>
      </c>
      <c r="BA10" s="563">
        <v>403</v>
      </c>
      <c r="BB10" s="563">
        <v>404</v>
      </c>
      <c r="BC10" s="563">
        <v>405</v>
      </c>
      <c r="BD10" s="563">
        <v>406</v>
      </c>
      <c r="BE10" s="563">
        <v>407</v>
      </c>
      <c r="BF10" s="563">
        <v>408</v>
      </c>
      <c r="BG10" s="563">
        <v>409</v>
      </c>
    </row>
    <row r="11" spans="1:59" s="186" customFormat="1" ht="12">
      <c r="A11" s="263"/>
      <c r="B11" s="137" t="s">
        <v>0</v>
      </c>
      <c r="C11" s="140" t="s">
        <v>66</v>
      </c>
      <c r="D11" s="140" t="s">
        <v>16</v>
      </c>
      <c r="E11" s="137" t="s">
        <v>20</v>
      </c>
      <c r="F11" s="140" t="s">
        <v>70</v>
      </c>
      <c r="G11" s="137" t="s">
        <v>24</v>
      </c>
      <c r="H11" s="140" t="s">
        <v>28</v>
      </c>
      <c r="I11" s="137" t="s">
        <v>32</v>
      </c>
      <c r="J11" s="140" t="s">
        <v>36</v>
      </c>
      <c r="K11" s="137" t="s">
        <v>41</v>
      </c>
      <c r="L11" s="140" t="s">
        <v>72</v>
      </c>
      <c r="M11" s="137" t="s">
        <v>77</v>
      </c>
      <c r="N11" s="140" t="s">
        <v>81</v>
      </c>
      <c r="O11" s="137" t="s">
        <v>83</v>
      </c>
      <c r="P11" s="140" t="s">
        <v>85</v>
      </c>
      <c r="Q11" s="762" t="s">
        <v>87</v>
      </c>
      <c r="R11" s="137" t="s">
        <v>90</v>
      </c>
      <c r="S11" s="762" t="s">
        <v>92</v>
      </c>
      <c r="T11" s="137" t="s">
        <v>126</v>
      </c>
      <c r="U11" s="762" t="s">
        <v>127</v>
      </c>
      <c r="V11" s="137" t="s">
        <v>128</v>
      </c>
      <c r="W11" s="338" t="s">
        <v>6492</v>
      </c>
      <c r="X11" s="651" t="s">
        <v>129</v>
      </c>
      <c r="Y11" s="651" t="s">
        <v>252</v>
      </c>
      <c r="Z11" s="651" t="s">
        <v>214</v>
      </c>
      <c r="AA11" s="651" t="s">
        <v>216</v>
      </c>
      <c r="AB11" s="651" t="s">
        <v>133</v>
      </c>
      <c r="AC11" s="651" t="s">
        <v>680</v>
      </c>
      <c r="AD11" s="651" t="s">
        <v>6493</v>
      </c>
      <c r="AE11" s="756" t="s">
        <v>138</v>
      </c>
      <c r="AF11" s="651" t="s">
        <v>6494</v>
      </c>
      <c r="AG11" s="651" t="s">
        <v>6495</v>
      </c>
      <c r="AH11" s="756" t="s">
        <v>401</v>
      </c>
      <c r="AI11" s="651" t="s">
        <v>6496</v>
      </c>
      <c r="AJ11" s="756" t="s">
        <v>177</v>
      </c>
      <c r="AK11" s="756" t="s">
        <v>179</v>
      </c>
      <c r="AL11" s="756" t="s">
        <v>181</v>
      </c>
      <c r="AM11" s="756" t="s">
        <v>404</v>
      </c>
      <c r="AN11" s="756" t="s">
        <v>281</v>
      </c>
      <c r="AO11" s="756" t="s">
        <v>183</v>
      </c>
      <c r="AP11" s="756" t="s">
        <v>190</v>
      </c>
      <c r="AQ11" s="756" t="s">
        <v>286</v>
      </c>
      <c r="AR11" s="756" t="s">
        <v>291</v>
      </c>
      <c r="AS11" s="756" t="s">
        <v>295</v>
      </c>
      <c r="AT11" s="756" t="s">
        <v>300</v>
      </c>
      <c r="AU11" s="756" t="s">
        <v>305</v>
      </c>
      <c r="AV11" s="756" t="s">
        <v>1081</v>
      </c>
      <c r="AW11" s="756" t="s">
        <v>310</v>
      </c>
      <c r="AX11" s="756" t="s">
        <v>316</v>
      </c>
      <c r="AY11" s="756" t="s">
        <v>142</v>
      </c>
      <c r="AZ11" s="756" t="s">
        <v>143</v>
      </c>
      <c r="BA11" s="756" t="s">
        <v>145</v>
      </c>
      <c r="BB11" s="756" t="s">
        <v>147</v>
      </c>
      <c r="BC11" s="756" t="s">
        <v>328</v>
      </c>
      <c r="BD11" s="756" t="s">
        <v>149</v>
      </c>
      <c r="BE11" s="756" t="s">
        <v>150</v>
      </c>
      <c r="BF11" s="756" t="s">
        <v>336</v>
      </c>
      <c r="BG11" s="756" t="s">
        <v>342</v>
      </c>
    </row>
    <row r="12" spans="1:59" s="761" customFormat="1" ht="45" customHeight="1">
      <c r="A12" s="204" t="s">
        <v>869</v>
      </c>
      <c r="B12" s="532" t="s">
        <v>890</v>
      </c>
      <c r="C12" s="532" t="s">
        <v>890</v>
      </c>
      <c r="D12" s="532" t="s">
        <v>890</v>
      </c>
      <c r="E12" s="532" t="s">
        <v>9823</v>
      </c>
      <c r="F12" s="532" t="s">
        <v>2201</v>
      </c>
      <c r="G12" s="532" t="s">
        <v>2202</v>
      </c>
      <c r="H12" s="532" t="s">
        <v>2203</v>
      </c>
      <c r="I12" s="532" t="s">
        <v>2204</v>
      </c>
      <c r="J12" s="532" t="s">
        <v>2205</v>
      </c>
      <c r="K12" s="532" t="s">
        <v>2206</v>
      </c>
      <c r="L12" s="532" t="s">
        <v>2228</v>
      </c>
      <c r="M12" s="532" t="s">
        <v>6475</v>
      </c>
      <c r="N12" s="532" t="s">
        <v>6476</v>
      </c>
      <c r="O12" s="532" t="s">
        <v>6477</v>
      </c>
      <c r="P12" s="202" t="s">
        <v>709</v>
      </c>
      <c r="Q12" s="202" t="s">
        <v>6478</v>
      </c>
      <c r="R12" s="202" t="s">
        <v>710</v>
      </c>
      <c r="S12" s="202" t="s">
        <v>711</v>
      </c>
      <c r="T12" s="202" t="s">
        <v>6479</v>
      </c>
      <c r="U12" s="202" t="s">
        <v>6480</v>
      </c>
      <c r="V12" s="202" t="s">
        <v>6481</v>
      </c>
      <c r="W12" s="202" t="s">
        <v>712</v>
      </c>
      <c r="X12" s="202" t="s">
        <v>713</v>
      </c>
      <c r="Y12" s="202" t="s">
        <v>819</v>
      </c>
      <c r="Z12" s="202" t="s">
        <v>746</v>
      </c>
      <c r="AA12" s="532" t="s">
        <v>2207</v>
      </c>
      <c r="AB12" s="202" t="s">
        <v>713</v>
      </c>
      <c r="AC12" s="532" t="s">
        <v>2208</v>
      </c>
      <c r="AD12" s="202" t="s">
        <v>714</v>
      </c>
      <c r="AE12" s="532" t="s">
        <v>6482</v>
      </c>
      <c r="AF12" s="532" t="s">
        <v>2209</v>
      </c>
      <c r="AG12" s="202" t="s">
        <v>714</v>
      </c>
      <c r="AH12" s="532" t="s">
        <v>6482</v>
      </c>
      <c r="AI12" s="532" t="s">
        <v>2212</v>
      </c>
      <c r="AJ12" s="532" t="s">
        <v>6483</v>
      </c>
      <c r="AK12" s="532" t="s">
        <v>6484</v>
      </c>
      <c r="AL12" s="202" t="s">
        <v>707</v>
      </c>
      <c r="AM12" s="202" t="s">
        <v>715</v>
      </c>
      <c r="AN12" s="202" t="s">
        <v>716</v>
      </c>
      <c r="AO12" s="202" t="s">
        <v>707</v>
      </c>
      <c r="AP12" s="202" t="s">
        <v>6487</v>
      </c>
      <c r="AQ12" s="202" t="s">
        <v>6488</v>
      </c>
      <c r="AR12" s="202" t="s">
        <v>1020</v>
      </c>
      <c r="AS12" s="202" t="s">
        <v>1020</v>
      </c>
      <c r="AT12" s="202" t="s">
        <v>707</v>
      </c>
      <c r="AU12" s="202" t="s">
        <v>707</v>
      </c>
      <c r="AV12" s="202" t="s">
        <v>707</v>
      </c>
      <c r="AW12" s="532" t="s">
        <v>2210</v>
      </c>
      <c r="AX12" s="760" t="s">
        <v>707</v>
      </c>
      <c r="AY12" s="760" t="s">
        <v>707</v>
      </c>
      <c r="AZ12" s="760" t="s">
        <v>707</v>
      </c>
      <c r="BA12" s="760" t="s">
        <v>707</v>
      </c>
      <c r="BB12" s="760" t="s">
        <v>707</v>
      </c>
      <c r="BC12" s="760" t="s">
        <v>6489</v>
      </c>
      <c r="BD12" s="760" t="s">
        <v>707</v>
      </c>
      <c r="BE12" s="760" t="s">
        <v>6490</v>
      </c>
      <c r="BF12" s="760" t="s">
        <v>707</v>
      </c>
      <c r="BG12" s="760" t="s">
        <v>707</v>
      </c>
    </row>
    <row r="13" spans="1:59" s="186" customFormat="1" ht="24">
      <c r="A13" s="394" t="s">
        <v>6491</v>
      </c>
      <c r="B13" s="196"/>
      <c r="C13" s="187" t="s">
        <v>813</v>
      </c>
      <c r="D13" s="187" t="s">
        <v>681</v>
      </c>
      <c r="E13" s="161"/>
      <c r="M13" s="162"/>
      <c r="N13" s="101"/>
      <c r="O13" s="101"/>
      <c r="P13" s="101"/>
      <c r="X13" s="187" t="s">
        <v>813</v>
      </c>
      <c r="AG13" s="187" t="s">
        <v>813</v>
      </c>
      <c r="AH13" s="187" t="s">
        <v>813</v>
      </c>
      <c r="AL13" s="188" t="s">
        <v>4240</v>
      </c>
      <c r="AM13" s="163"/>
      <c r="AN13" s="163"/>
      <c r="AO13" s="188" t="s">
        <v>4241</v>
      </c>
      <c r="AS13" s="191" t="s">
        <v>813</v>
      </c>
      <c r="AT13" s="188" t="s">
        <v>4239</v>
      </c>
      <c r="AU13" s="188" t="s">
        <v>4239</v>
      </c>
      <c r="AV13" s="188" t="s">
        <v>4239</v>
      </c>
      <c r="AW13" s="188"/>
      <c r="AX13" s="130" t="s">
        <v>4239</v>
      </c>
      <c r="AY13" s="130" t="s">
        <v>4239</v>
      </c>
      <c r="AZ13" s="130" t="s">
        <v>4239</v>
      </c>
      <c r="BA13" s="130" t="s">
        <v>4239</v>
      </c>
      <c r="BB13" s="130" t="s">
        <v>4239</v>
      </c>
      <c r="BD13" s="130" t="s">
        <v>4240</v>
      </c>
      <c r="BF13" s="130" t="s">
        <v>4238</v>
      </c>
      <c r="BG13" s="130" t="s">
        <v>4238</v>
      </c>
    </row>
    <row r="14" spans="1:59" s="186" customFormat="1" ht="24">
      <c r="B14" s="196"/>
      <c r="C14" s="161"/>
      <c r="D14" s="161"/>
      <c r="E14" s="161"/>
      <c r="M14" s="162"/>
      <c r="N14" s="101"/>
      <c r="O14" s="101"/>
      <c r="P14" s="101"/>
      <c r="AH14" s="187"/>
      <c r="AL14" s="188" t="s">
        <v>905</v>
      </c>
      <c r="AM14" s="189"/>
      <c r="AN14" s="189"/>
      <c r="AO14" s="188" t="s">
        <v>498</v>
      </c>
      <c r="AT14" s="188" t="s">
        <v>4295</v>
      </c>
      <c r="AU14" s="188" t="s">
        <v>4295</v>
      </c>
      <c r="AV14" s="188" t="s">
        <v>4295</v>
      </c>
      <c r="AW14" s="188"/>
      <c r="AX14" s="130" t="s">
        <v>4276</v>
      </c>
      <c r="AY14" s="130" t="s">
        <v>4277</v>
      </c>
      <c r="AZ14" s="130" t="s">
        <v>4308</v>
      </c>
      <c r="BA14" s="130" t="s">
        <v>4309</v>
      </c>
      <c r="BB14" s="130" t="s">
        <v>4278</v>
      </c>
      <c r="BD14" s="130" t="s">
        <v>905</v>
      </c>
      <c r="BF14" s="130" t="s">
        <v>4199</v>
      </c>
      <c r="BG14" s="130" t="s">
        <v>4201</v>
      </c>
    </row>
    <row r="15" spans="1:59" s="186" customFormat="1" ht="24">
      <c r="AL15" s="193" t="s">
        <v>4376</v>
      </c>
      <c r="AM15" s="192"/>
      <c r="AN15" s="192"/>
      <c r="AO15" s="90" t="s">
        <v>4376</v>
      </c>
      <c r="AT15" s="191"/>
      <c r="AU15" s="191" t="s">
        <v>813</v>
      </c>
      <c r="AV15" s="191" t="s">
        <v>812</v>
      </c>
      <c r="AW15" s="191"/>
      <c r="AX15" s="60" t="s">
        <v>4376</v>
      </c>
      <c r="AY15" s="60" t="s">
        <v>4376</v>
      </c>
      <c r="AZ15" s="60" t="s">
        <v>4376</v>
      </c>
      <c r="BA15" s="60" t="s">
        <v>4376</v>
      </c>
      <c r="BB15" s="60" t="s">
        <v>4376</v>
      </c>
      <c r="BC15" s="196"/>
      <c r="BD15" s="60" t="s">
        <v>4376</v>
      </c>
      <c r="BF15" s="60" t="s">
        <v>4376</v>
      </c>
      <c r="BG15" s="60" t="s">
        <v>4376</v>
      </c>
    </row>
    <row r="16" spans="1:59" s="186" customFormat="1" ht="24">
      <c r="AT16" s="193" t="s">
        <v>4376</v>
      </c>
      <c r="AU16" s="193" t="s">
        <v>4376</v>
      </c>
      <c r="AV16" s="193" t="s">
        <v>4376</v>
      </c>
      <c r="AW16" s="193"/>
      <c r="AX16" s="60" t="s">
        <v>426</v>
      </c>
      <c r="AY16" s="60" t="s">
        <v>426</v>
      </c>
      <c r="AZ16" s="60" t="s">
        <v>426</v>
      </c>
      <c r="BA16" s="60" t="s">
        <v>426</v>
      </c>
      <c r="BB16" s="60" t="s">
        <v>426</v>
      </c>
      <c r="BC16" s="759"/>
      <c r="BD16" s="60" t="s">
        <v>426</v>
      </c>
      <c r="BF16" s="186" t="s">
        <v>426</v>
      </c>
      <c r="BG16" s="186" t="s">
        <v>426</v>
      </c>
    </row>
    <row r="17" spans="17:65" s="77" customFormat="1" ht="12">
      <c r="AX17" s="60"/>
      <c r="AY17" s="60"/>
      <c r="AZ17" s="60"/>
      <c r="BA17" s="60"/>
      <c r="BB17" s="60"/>
      <c r="BC17" s="759"/>
      <c r="BD17" s="100" t="s">
        <v>4247</v>
      </c>
      <c r="BF17" s="100" t="s">
        <v>4247</v>
      </c>
      <c r="BG17" s="100" t="s">
        <v>4247</v>
      </c>
    </row>
    <row r="18" spans="17:65" s="186" customFormat="1" ht="12">
      <c r="AX18" s="196"/>
      <c r="AY18" s="196"/>
    </row>
    <row r="19" spans="17:65" s="186" customFormat="1" ht="12"/>
    <row r="20" spans="17:65" s="186" customFormat="1" ht="12">
      <c r="BH20" s="130"/>
      <c r="BI20" s="130"/>
      <c r="BJ20" s="130"/>
    </row>
    <row r="21" spans="17:65" s="186" customFormat="1" ht="12"/>
    <row r="22" spans="17:65" s="186" customFormat="1" ht="12">
      <c r="BD22" s="100"/>
      <c r="BE22" s="100"/>
      <c r="BF22" s="82"/>
      <c r="BG22" s="100"/>
      <c r="BH22" s="100"/>
      <c r="BI22" s="118"/>
      <c r="BJ22" s="130"/>
      <c r="BK22" s="130"/>
      <c r="BL22" s="248"/>
      <c r="BM22" s="248"/>
    </row>
    <row r="23" spans="17:65" s="192" customFormat="1" ht="20.7" customHeight="1">
      <c r="BD23" s="100"/>
      <c r="BE23" s="100"/>
      <c r="BF23" s="82"/>
      <c r="BG23" s="100"/>
      <c r="BH23" s="100"/>
      <c r="BI23" s="118"/>
      <c r="BJ23" s="130"/>
      <c r="BK23" s="130"/>
      <c r="BL23" s="248"/>
      <c r="BM23" s="248"/>
    </row>
    <row r="24" spans="17:65">
      <c r="AY24" s="194"/>
      <c r="AZ24" s="194"/>
      <c r="BA24" s="81"/>
      <c r="BC24" s="194"/>
      <c r="BF24" s="194"/>
    </row>
    <row r="25" spans="17:65">
      <c r="AX25" s="81"/>
      <c r="AZ25" s="194"/>
      <c r="BA25" s="81"/>
      <c r="BC25" s="194"/>
    </row>
    <row r="26" spans="17:65">
      <c r="AX26" s="81"/>
      <c r="AY26" s="194"/>
      <c r="BA26" s="81"/>
      <c r="BB26" s="194"/>
    </row>
    <row r="27" spans="17:65">
      <c r="Q27" s="757"/>
    </row>
  </sheetData>
  <mergeCells count="3">
    <mergeCell ref="A8:A9"/>
    <mergeCell ref="B8:V8"/>
    <mergeCell ref="W8:BG8"/>
  </mergeCells>
  <conditionalFormatting sqref="AY18">
    <cfRule type="duplicateValues" dxfId="11" priority="1"/>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I116"/>
  <sheetViews>
    <sheetView showGridLines="0" zoomScale="80" zoomScaleNormal="80" workbookViewId="0"/>
  </sheetViews>
  <sheetFormatPr baseColWidth="10" defaultColWidth="11.44140625" defaultRowHeight="12"/>
  <cols>
    <col min="1" max="1" width="54.6640625" style="134" customWidth="1"/>
    <col min="2" max="2" width="6.44140625" style="94" bestFit="1" customWidth="1"/>
    <col min="3" max="3" width="23.6640625" style="134" customWidth="1"/>
    <col min="4" max="4" width="26.5546875" style="134" customWidth="1"/>
    <col min="5" max="5" width="22" style="134" customWidth="1"/>
    <col min="6" max="6" width="58.6640625" style="134" bestFit="1" customWidth="1"/>
    <col min="7" max="7" width="20.6640625" style="18" customWidth="1"/>
    <col min="8" max="8" width="19" style="18" customWidth="1"/>
    <col min="9" max="9" width="20" style="18" bestFit="1" customWidth="1"/>
    <col min="10" max="16384" width="11.44140625" style="134"/>
  </cols>
  <sheetData>
    <row r="1" spans="1:9">
      <c r="A1" s="86" t="s">
        <v>4668</v>
      </c>
    </row>
    <row r="2" spans="1:9">
      <c r="A2" s="134" t="s">
        <v>704</v>
      </c>
    </row>
    <row r="4" spans="1:9">
      <c r="A4" s="86" t="s">
        <v>4669</v>
      </c>
    </row>
    <row r="5" spans="1:9">
      <c r="A5" s="114" t="s">
        <v>413</v>
      </c>
      <c r="G5" s="15"/>
    </row>
    <row r="6" spans="1:9">
      <c r="A6" s="114" t="s">
        <v>4376</v>
      </c>
      <c r="G6" s="15"/>
    </row>
    <row r="8" spans="1:9">
      <c r="A8" s="34" t="s">
        <v>2075</v>
      </c>
      <c r="C8" s="34"/>
      <c r="D8" s="34"/>
      <c r="E8" s="34"/>
    </row>
    <row r="9" spans="1:9">
      <c r="A9" s="150"/>
      <c r="C9" s="150"/>
    </row>
    <row r="10" spans="1:9" s="19" customFormat="1" ht="28.95" customHeight="1">
      <c r="A10" s="64"/>
      <c r="B10" s="94"/>
      <c r="C10" s="431" t="s">
        <v>6497</v>
      </c>
      <c r="D10" s="146" t="s">
        <v>531</v>
      </c>
      <c r="E10" s="146" t="s">
        <v>532</v>
      </c>
      <c r="G10" s="20"/>
      <c r="H10" s="20"/>
      <c r="I10" s="20"/>
    </row>
    <row r="11" spans="1:9">
      <c r="B11" s="89"/>
      <c r="C11" s="110">
        <v>10</v>
      </c>
      <c r="D11" s="110">
        <v>20</v>
      </c>
      <c r="E11" s="110">
        <v>30</v>
      </c>
    </row>
    <row r="12" spans="1:9">
      <c r="A12" s="766" t="s">
        <v>2092</v>
      </c>
      <c r="B12" s="144"/>
      <c r="C12" s="125"/>
      <c r="D12" s="125"/>
      <c r="E12" s="125"/>
    </row>
    <row r="13" spans="1:9" ht="12.75" customHeight="1">
      <c r="A13" s="403" t="s">
        <v>533</v>
      </c>
      <c r="B13" s="144">
        <v>10</v>
      </c>
      <c r="C13" s="145" t="s">
        <v>0</v>
      </c>
      <c r="D13" s="145" t="s">
        <v>1</v>
      </c>
      <c r="E13" s="145" t="s">
        <v>2</v>
      </c>
      <c r="F13" s="134" t="s">
        <v>521</v>
      </c>
      <c r="G13" s="16" t="s">
        <v>707</v>
      </c>
      <c r="H13" s="130" t="s">
        <v>4242</v>
      </c>
      <c r="I13" s="130" t="s">
        <v>534</v>
      </c>
    </row>
    <row r="14" spans="1:9" ht="24" customHeight="1">
      <c r="A14" s="403" t="s">
        <v>535</v>
      </c>
      <c r="B14" s="144">
        <v>20</v>
      </c>
      <c r="C14" s="125" t="s">
        <v>847</v>
      </c>
      <c r="D14" s="158" t="s">
        <v>21</v>
      </c>
      <c r="E14" s="145" t="s">
        <v>22</v>
      </c>
      <c r="F14" s="134" t="s">
        <v>521</v>
      </c>
      <c r="G14" s="16" t="s">
        <v>707</v>
      </c>
      <c r="H14" s="130" t="s">
        <v>4240</v>
      </c>
      <c r="I14" s="130" t="s">
        <v>905</v>
      </c>
    </row>
    <row r="15" spans="1:9" ht="24" customHeight="1">
      <c r="A15" s="403" t="s">
        <v>747</v>
      </c>
      <c r="B15" s="144">
        <v>30</v>
      </c>
      <c r="C15" s="125" t="s">
        <v>847</v>
      </c>
      <c r="D15" s="125" t="s">
        <v>847</v>
      </c>
      <c r="E15" s="145" t="s">
        <v>240</v>
      </c>
      <c r="F15" s="134" t="s">
        <v>536</v>
      </c>
      <c r="G15" s="16" t="s">
        <v>707</v>
      </c>
      <c r="H15" s="130" t="s">
        <v>4242</v>
      </c>
      <c r="I15" s="130" t="s">
        <v>500</v>
      </c>
    </row>
    <row r="16" spans="1:9" ht="24" customHeight="1">
      <c r="A16" s="403" t="s">
        <v>537</v>
      </c>
      <c r="B16" s="144">
        <v>40</v>
      </c>
      <c r="C16" s="125" t="s">
        <v>847</v>
      </c>
      <c r="D16" s="125" t="s">
        <v>847</v>
      </c>
      <c r="E16" s="145" t="s">
        <v>174</v>
      </c>
      <c r="F16" s="134" t="s">
        <v>536</v>
      </c>
      <c r="G16" s="16" t="s">
        <v>707</v>
      </c>
      <c r="H16" s="130" t="s">
        <v>4242</v>
      </c>
      <c r="I16" s="130" t="s">
        <v>502</v>
      </c>
    </row>
    <row r="17" spans="1:9" ht="24" customHeight="1">
      <c r="A17" s="403" t="s">
        <v>538</v>
      </c>
      <c r="B17" s="144">
        <v>50</v>
      </c>
      <c r="C17" s="125" t="s">
        <v>847</v>
      </c>
      <c r="D17" s="125" t="s">
        <v>847</v>
      </c>
      <c r="E17" s="145" t="s">
        <v>2000</v>
      </c>
      <c r="F17" s="134" t="s">
        <v>536</v>
      </c>
      <c r="G17" s="16" t="s">
        <v>717</v>
      </c>
      <c r="H17" s="130" t="s">
        <v>4242</v>
      </c>
      <c r="I17" s="130" t="s">
        <v>534</v>
      </c>
    </row>
    <row r="18" spans="1:9" ht="24" customHeight="1">
      <c r="A18" s="767" t="s">
        <v>539</v>
      </c>
      <c r="B18" s="144">
        <v>60</v>
      </c>
      <c r="C18" s="125" t="s">
        <v>847</v>
      </c>
      <c r="D18" s="125" t="s">
        <v>847</v>
      </c>
      <c r="E18" s="145" t="s">
        <v>219</v>
      </c>
      <c r="F18" s="134" t="s">
        <v>536</v>
      </c>
      <c r="G18" s="16" t="s">
        <v>718</v>
      </c>
      <c r="H18" s="130" t="s">
        <v>4242</v>
      </c>
      <c r="I18" s="130" t="s">
        <v>534</v>
      </c>
    </row>
    <row r="19" spans="1:9" ht="24" customHeight="1">
      <c r="A19" s="767" t="s">
        <v>540</v>
      </c>
      <c r="B19" s="144">
        <v>70</v>
      </c>
      <c r="C19" s="125" t="s">
        <v>847</v>
      </c>
      <c r="D19" s="125" t="s">
        <v>847</v>
      </c>
      <c r="E19" s="145" t="s">
        <v>2038</v>
      </c>
      <c r="F19" s="134" t="s">
        <v>536</v>
      </c>
      <c r="G19" s="16" t="s">
        <v>719</v>
      </c>
      <c r="H19" s="130" t="s">
        <v>4242</v>
      </c>
      <c r="I19" s="130" t="s">
        <v>534</v>
      </c>
    </row>
    <row r="20" spans="1:9" ht="24" customHeight="1">
      <c r="A20" s="767" t="s">
        <v>541</v>
      </c>
      <c r="B20" s="144">
        <v>80</v>
      </c>
      <c r="C20" s="125" t="s">
        <v>847</v>
      </c>
      <c r="D20" s="125" t="s">
        <v>847</v>
      </c>
      <c r="E20" s="145" t="s">
        <v>2039</v>
      </c>
      <c r="F20" s="134" t="s">
        <v>536</v>
      </c>
      <c r="G20" s="16" t="s">
        <v>720</v>
      </c>
      <c r="H20" s="130" t="s">
        <v>4242</v>
      </c>
      <c r="I20" s="130" t="s">
        <v>534</v>
      </c>
    </row>
    <row r="21" spans="1:9" ht="24" customHeight="1">
      <c r="A21" s="403" t="s">
        <v>542</v>
      </c>
      <c r="B21" s="144">
        <v>90</v>
      </c>
      <c r="C21" s="125" t="s">
        <v>847</v>
      </c>
      <c r="D21" s="125" t="s">
        <v>847</v>
      </c>
      <c r="E21" s="145" t="s">
        <v>2001</v>
      </c>
      <c r="G21" s="16" t="s">
        <v>721</v>
      </c>
      <c r="H21" s="130" t="s">
        <v>4242</v>
      </c>
      <c r="I21" s="130" t="s">
        <v>534</v>
      </c>
    </row>
    <row r="22" spans="1:9" ht="24" customHeight="1">
      <c r="A22" s="767" t="s">
        <v>543</v>
      </c>
      <c r="B22" s="144">
        <v>100</v>
      </c>
      <c r="C22" s="125" t="s">
        <v>847</v>
      </c>
      <c r="D22" s="125" t="s">
        <v>847</v>
      </c>
      <c r="E22" s="145" t="s">
        <v>2040</v>
      </c>
      <c r="F22" s="134" t="s">
        <v>536</v>
      </c>
      <c r="G22" s="16" t="s">
        <v>722</v>
      </c>
      <c r="H22" s="130" t="s">
        <v>4242</v>
      </c>
      <c r="I22" s="130" t="s">
        <v>534</v>
      </c>
    </row>
    <row r="23" spans="1:9">
      <c r="A23" s="14"/>
      <c r="C23" s="134" t="s">
        <v>544</v>
      </c>
      <c r="D23" s="134" t="s">
        <v>530</v>
      </c>
      <c r="E23" s="134" t="s">
        <v>523</v>
      </c>
      <c r="G23" s="15"/>
      <c r="I23" s="130"/>
    </row>
    <row r="24" spans="1:9">
      <c r="A24" s="14"/>
      <c r="G24" s="15"/>
      <c r="I24" s="130"/>
    </row>
    <row r="25" spans="1:9">
      <c r="A25" s="86" t="s">
        <v>4670</v>
      </c>
    </row>
    <row r="26" spans="1:9">
      <c r="A26" s="114" t="s">
        <v>413</v>
      </c>
      <c r="G26" s="15"/>
    </row>
    <row r="27" spans="1:9">
      <c r="A27" s="114" t="s">
        <v>4376</v>
      </c>
      <c r="G27" s="15"/>
    </row>
    <row r="29" spans="1:9" ht="25.95" customHeight="1">
      <c r="A29" s="2" t="s">
        <v>6498</v>
      </c>
      <c r="G29" s="100"/>
      <c r="H29" s="100"/>
      <c r="I29" s="100"/>
    </row>
    <row r="30" spans="1:9">
      <c r="F30" s="200"/>
      <c r="G30" s="100"/>
      <c r="H30" s="100"/>
      <c r="I30" s="100"/>
    </row>
    <row r="31" spans="1:9" ht="33" customHeight="1">
      <c r="C31" s="431" t="s">
        <v>6499</v>
      </c>
      <c r="G31" s="15"/>
    </row>
    <row r="32" spans="1:9" ht="21.6" customHeight="1">
      <c r="B32" s="89"/>
      <c r="C32" s="507">
        <v>40</v>
      </c>
      <c r="G32" s="15"/>
    </row>
    <row r="33" spans="1:9" ht="27.6" customHeight="1">
      <c r="A33" s="764" t="s">
        <v>2229</v>
      </c>
      <c r="B33" s="201" t="s">
        <v>2230</v>
      </c>
      <c r="C33" s="205" t="s">
        <v>128</v>
      </c>
      <c r="D33" s="200"/>
      <c r="E33" s="203" t="s">
        <v>2231</v>
      </c>
      <c r="F33" s="200"/>
      <c r="G33" s="15"/>
      <c r="H33" s="100"/>
      <c r="I33" s="100"/>
    </row>
    <row r="34" spans="1:9" ht="39" customHeight="1">
      <c r="A34" s="764" t="s">
        <v>545</v>
      </c>
      <c r="B34" s="144">
        <v>110</v>
      </c>
      <c r="C34" s="758" t="s">
        <v>9821</v>
      </c>
      <c r="E34" s="16" t="s">
        <v>755</v>
      </c>
      <c r="F34" s="130"/>
      <c r="G34" s="130"/>
      <c r="H34" s="134"/>
    </row>
    <row r="35" spans="1:9" ht="24" customHeight="1">
      <c r="A35" s="438" t="s">
        <v>2093</v>
      </c>
      <c r="B35" s="144"/>
      <c r="C35" s="125" t="s">
        <v>847</v>
      </c>
      <c r="E35" s="18"/>
      <c r="F35" s="18"/>
      <c r="H35" s="134"/>
    </row>
    <row r="36" spans="1:9" ht="24" customHeight="1">
      <c r="A36" s="403" t="s">
        <v>546</v>
      </c>
      <c r="B36" s="144">
        <v>120</v>
      </c>
      <c r="C36" s="153" t="s">
        <v>129</v>
      </c>
      <c r="D36" s="99" t="s">
        <v>4248</v>
      </c>
      <c r="E36" s="16" t="s">
        <v>707</v>
      </c>
      <c r="F36" s="130" t="s">
        <v>4240</v>
      </c>
      <c r="G36" s="130" t="s">
        <v>905</v>
      </c>
      <c r="H36" s="134"/>
    </row>
    <row r="37" spans="1:9" ht="24" customHeight="1">
      <c r="A37" s="403" t="s">
        <v>851</v>
      </c>
      <c r="B37" s="144">
        <v>130</v>
      </c>
      <c r="C37" s="153" t="s">
        <v>252</v>
      </c>
      <c r="D37" s="99" t="s">
        <v>4248</v>
      </c>
      <c r="E37" s="16" t="s">
        <v>707</v>
      </c>
      <c r="F37" s="130" t="s">
        <v>4241</v>
      </c>
      <c r="G37" s="130" t="s">
        <v>416</v>
      </c>
      <c r="H37" s="134"/>
    </row>
    <row r="38" spans="1:9" ht="24" customHeight="1">
      <c r="A38" s="403" t="s">
        <v>608</v>
      </c>
      <c r="B38" s="144">
        <v>140</v>
      </c>
      <c r="C38" s="153" t="s">
        <v>214</v>
      </c>
      <c r="D38" s="99" t="s">
        <v>4248</v>
      </c>
      <c r="E38" s="16" t="s">
        <v>723</v>
      </c>
      <c r="F38" s="130"/>
      <c r="G38" s="130"/>
      <c r="H38" s="134"/>
    </row>
    <row r="39" spans="1:9" ht="24" customHeight="1">
      <c r="A39" s="403" t="s">
        <v>547</v>
      </c>
      <c r="B39" s="144">
        <v>150</v>
      </c>
      <c r="C39" s="153" t="s">
        <v>216</v>
      </c>
      <c r="D39" s="99" t="s">
        <v>4248</v>
      </c>
      <c r="E39" s="16" t="s">
        <v>724</v>
      </c>
      <c r="F39" s="130"/>
      <c r="G39" s="130"/>
      <c r="H39" s="134"/>
    </row>
    <row r="40" spans="1:9" ht="24" customHeight="1">
      <c r="A40" s="404" t="s">
        <v>548</v>
      </c>
      <c r="B40" s="144">
        <v>160</v>
      </c>
      <c r="C40" s="153" t="s">
        <v>2002</v>
      </c>
      <c r="D40" s="99" t="s">
        <v>4248</v>
      </c>
      <c r="E40" s="16" t="s">
        <v>807</v>
      </c>
      <c r="F40" s="130"/>
      <c r="G40" s="130"/>
      <c r="H40" s="134"/>
    </row>
    <row r="41" spans="1:9" ht="24" customHeight="1">
      <c r="A41" s="765" t="s">
        <v>996</v>
      </c>
      <c r="B41" s="144">
        <v>170</v>
      </c>
      <c r="C41" s="758" t="s">
        <v>6508</v>
      </c>
      <c r="E41" s="16" t="s">
        <v>808</v>
      </c>
      <c r="F41" s="130"/>
      <c r="G41" s="130"/>
      <c r="H41" s="130"/>
    </row>
    <row r="42" spans="1:9">
      <c r="C42" s="134" t="s">
        <v>754</v>
      </c>
    </row>
    <row r="43" spans="1:9">
      <c r="C43" s="14"/>
      <c r="D43" s="14"/>
    </row>
    <row r="44" spans="1:9">
      <c r="C44" s="14"/>
      <c r="D44" s="14"/>
    </row>
    <row r="45" spans="1:9">
      <c r="A45" s="86" t="s">
        <v>4671</v>
      </c>
    </row>
    <row r="46" spans="1:9">
      <c r="A46" s="114" t="s">
        <v>413</v>
      </c>
    </row>
    <row r="47" spans="1:9">
      <c r="A47" s="114" t="s">
        <v>4376</v>
      </c>
      <c r="C47" s="34"/>
      <c r="D47" s="34"/>
      <c r="E47" s="34"/>
    </row>
    <row r="48" spans="1:9">
      <c r="A48" s="115"/>
      <c r="C48" s="34"/>
      <c r="D48" s="34"/>
      <c r="E48" s="34"/>
    </row>
    <row r="49" spans="1:9" ht="28.95" customHeight="1">
      <c r="A49" s="34" t="s">
        <v>2076</v>
      </c>
    </row>
    <row r="50" spans="1:9">
      <c r="A50" s="67"/>
      <c r="G50" s="100"/>
      <c r="H50" s="100"/>
      <c r="I50" s="100"/>
    </row>
    <row r="51" spans="1:9" ht="23.4" customHeight="1">
      <c r="C51" s="431" t="s">
        <v>6500</v>
      </c>
      <c r="E51" s="19"/>
      <c r="F51" s="19"/>
    </row>
    <row r="52" spans="1:9">
      <c r="A52" s="64"/>
      <c r="B52" s="89"/>
      <c r="C52" s="110">
        <v>50</v>
      </c>
      <c r="E52" s="19"/>
      <c r="F52" s="19"/>
    </row>
    <row r="53" spans="1:9">
      <c r="A53" s="766" t="s">
        <v>2094</v>
      </c>
      <c r="B53" s="373"/>
      <c r="C53" s="125" t="s">
        <v>847</v>
      </c>
      <c r="D53" s="151"/>
    </row>
    <row r="54" spans="1:9" s="19" customFormat="1" ht="12" customHeight="1">
      <c r="A54" s="768" t="s">
        <v>549</v>
      </c>
      <c r="B54" s="373"/>
      <c r="C54" s="125" t="s">
        <v>847</v>
      </c>
      <c r="D54" s="151"/>
      <c r="E54" s="134"/>
      <c r="F54" s="134"/>
      <c r="G54" s="20"/>
      <c r="H54" s="20"/>
      <c r="I54" s="20"/>
    </row>
    <row r="55" spans="1:9">
      <c r="A55" s="401" t="s">
        <v>550</v>
      </c>
      <c r="B55" s="373">
        <v>180</v>
      </c>
      <c r="C55" s="154" t="s">
        <v>140</v>
      </c>
      <c r="D55" s="134" t="s">
        <v>813</v>
      </c>
      <c r="E55" s="16" t="s">
        <v>707</v>
      </c>
      <c r="F55" s="130" t="s">
        <v>4239</v>
      </c>
      <c r="G55" s="130" t="s">
        <v>4272</v>
      </c>
      <c r="H55" s="134"/>
      <c r="I55" s="134"/>
    </row>
    <row r="56" spans="1:9">
      <c r="A56" s="401" t="s">
        <v>551</v>
      </c>
      <c r="B56" s="373">
        <v>190</v>
      </c>
      <c r="C56" s="154" t="s">
        <v>141</v>
      </c>
      <c r="E56" s="16" t="s">
        <v>707</v>
      </c>
      <c r="F56" s="130" t="s">
        <v>4239</v>
      </c>
      <c r="G56" s="130" t="s">
        <v>4272</v>
      </c>
      <c r="H56" s="134"/>
      <c r="I56" s="134"/>
    </row>
    <row r="57" spans="1:9">
      <c r="A57" s="401" t="s">
        <v>552</v>
      </c>
      <c r="B57" s="373">
        <v>200</v>
      </c>
      <c r="C57" s="154" t="s">
        <v>401</v>
      </c>
      <c r="D57" s="134" t="s">
        <v>813</v>
      </c>
      <c r="E57" s="16" t="s">
        <v>725</v>
      </c>
      <c r="F57" s="130"/>
      <c r="G57" s="130"/>
      <c r="H57" s="134"/>
      <c r="I57" s="134"/>
    </row>
    <row r="58" spans="1:9">
      <c r="A58" s="401" t="s">
        <v>553</v>
      </c>
      <c r="B58" s="373">
        <v>210</v>
      </c>
      <c r="C58" s="154" t="s">
        <v>403</v>
      </c>
      <c r="E58" s="16" t="s">
        <v>725</v>
      </c>
      <c r="F58" s="130"/>
      <c r="G58" s="130"/>
      <c r="H58" s="134"/>
      <c r="I58" s="134"/>
    </row>
    <row r="59" spans="1:9" ht="24">
      <c r="A59" s="403" t="s">
        <v>554</v>
      </c>
      <c r="B59" s="373">
        <v>220</v>
      </c>
      <c r="C59" s="154" t="s">
        <v>2003</v>
      </c>
      <c r="E59" s="16" t="s">
        <v>726</v>
      </c>
      <c r="F59" s="130"/>
      <c r="G59" s="130"/>
      <c r="H59" s="134"/>
      <c r="I59" s="134"/>
    </row>
    <row r="60" spans="1:9" ht="24">
      <c r="A60" s="773" t="s">
        <v>4585</v>
      </c>
      <c r="B60" s="373"/>
      <c r="C60" s="125" t="s">
        <v>847</v>
      </c>
      <c r="E60" s="18"/>
      <c r="F60" s="18"/>
      <c r="H60" s="134"/>
      <c r="I60" s="134"/>
    </row>
    <row r="61" spans="1:9">
      <c r="A61" s="769" t="s">
        <v>4</v>
      </c>
      <c r="B61" s="373">
        <v>230</v>
      </c>
      <c r="C61" s="154" t="s">
        <v>179</v>
      </c>
      <c r="E61" s="16" t="s">
        <v>707</v>
      </c>
      <c r="F61" s="130" t="s">
        <v>4240</v>
      </c>
      <c r="G61" s="130" t="s">
        <v>415</v>
      </c>
      <c r="H61" s="134"/>
      <c r="I61" s="134"/>
    </row>
    <row r="62" spans="1:9">
      <c r="A62" s="769" t="s">
        <v>51</v>
      </c>
      <c r="B62" s="373">
        <v>240</v>
      </c>
      <c r="C62" s="154" t="s">
        <v>181</v>
      </c>
      <c r="E62" s="16" t="s">
        <v>707</v>
      </c>
      <c r="F62" s="130" t="s">
        <v>4241</v>
      </c>
      <c r="G62" s="130" t="s">
        <v>420</v>
      </c>
      <c r="H62" s="134"/>
      <c r="I62" s="134"/>
    </row>
    <row r="63" spans="1:9">
      <c r="A63" s="769" t="s">
        <v>555</v>
      </c>
      <c r="B63" s="373">
        <v>250</v>
      </c>
      <c r="C63" s="154" t="s">
        <v>2004</v>
      </c>
      <c r="E63" s="16" t="s">
        <v>707</v>
      </c>
      <c r="F63" s="130" t="s">
        <v>4242</v>
      </c>
      <c r="G63" s="130" t="s">
        <v>556</v>
      </c>
      <c r="H63" s="134"/>
      <c r="I63" s="134"/>
    </row>
    <row r="64" spans="1:9" ht="27" customHeight="1">
      <c r="A64" s="769" t="s">
        <v>2214</v>
      </c>
      <c r="B64" s="373">
        <v>260</v>
      </c>
      <c r="C64" s="154" t="s">
        <v>183</v>
      </c>
      <c r="D64" s="134" t="s">
        <v>813</v>
      </c>
      <c r="E64" s="16" t="s">
        <v>707</v>
      </c>
      <c r="F64" s="130" t="s">
        <v>4238</v>
      </c>
      <c r="G64" s="130" t="s">
        <v>4192</v>
      </c>
      <c r="H64" s="134"/>
      <c r="I64" s="134"/>
    </row>
    <row r="65" spans="1:9">
      <c r="A65" s="769" t="s">
        <v>2215</v>
      </c>
      <c r="B65" s="373">
        <v>270</v>
      </c>
      <c r="C65" s="154" t="s">
        <v>190</v>
      </c>
      <c r="E65" s="16" t="s">
        <v>707</v>
      </c>
      <c r="F65" s="130" t="s">
        <v>4238</v>
      </c>
      <c r="G65" s="130" t="s">
        <v>4192</v>
      </c>
      <c r="H65" s="134"/>
      <c r="I65" s="134"/>
    </row>
    <row r="66" spans="1:9">
      <c r="A66" s="769" t="s">
        <v>2216</v>
      </c>
      <c r="B66" s="373">
        <v>280</v>
      </c>
      <c r="C66" s="154" t="s">
        <v>2005</v>
      </c>
      <c r="E66" s="16" t="s">
        <v>727</v>
      </c>
      <c r="F66" s="130"/>
      <c r="G66" s="130"/>
      <c r="H66" s="134"/>
      <c r="I66" s="134"/>
    </row>
    <row r="67" spans="1:9">
      <c r="A67" s="401" t="s">
        <v>557</v>
      </c>
      <c r="B67" s="373">
        <v>290</v>
      </c>
      <c r="C67" s="154" t="s">
        <v>2006</v>
      </c>
      <c r="E67" s="16" t="s">
        <v>558</v>
      </c>
      <c r="F67" s="130"/>
      <c r="H67" s="134"/>
      <c r="I67" s="134"/>
    </row>
    <row r="68" spans="1:9" ht="49.5" customHeight="1" collapsed="1">
      <c r="A68" s="767" t="s">
        <v>4444</v>
      </c>
      <c r="B68" s="373">
        <v>300</v>
      </c>
      <c r="C68" s="154" t="s">
        <v>295</v>
      </c>
      <c r="E68" s="16" t="s">
        <v>728</v>
      </c>
      <c r="F68" s="130"/>
      <c r="G68" s="130"/>
      <c r="H68" s="134"/>
      <c r="I68" s="134"/>
    </row>
    <row r="69" spans="1:9" ht="24" customHeight="1">
      <c r="A69" s="403" t="s">
        <v>2095</v>
      </c>
      <c r="B69" s="373">
        <v>310</v>
      </c>
      <c r="C69" s="154" t="s">
        <v>300</v>
      </c>
      <c r="E69" s="16" t="s">
        <v>729</v>
      </c>
      <c r="F69" s="130"/>
      <c r="G69" s="130"/>
      <c r="H69" s="134"/>
      <c r="I69" s="134"/>
    </row>
    <row r="70" spans="1:9">
      <c r="A70" s="770" t="s">
        <v>559</v>
      </c>
      <c r="B70" s="373">
        <v>320</v>
      </c>
      <c r="C70" s="154" t="s">
        <v>2007</v>
      </c>
      <c r="E70" s="16" t="s">
        <v>707</v>
      </c>
      <c r="F70" s="130" t="s">
        <v>4242</v>
      </c>
      <c r="G70" s="130" t="s">
        <v>503</v>
      </c>
      <c r="H70" s="134"/>
      <c r="I70" s="134"/>
    </row>
    <row r="71" spans="1:9" ht="12.75" customHeight="1">
      <c r="A71" s="765" t="s">
        <v>560</v>
      </c>
      <c r="B71" s="373">
        <v>330</v>
      </c>
      <c r="C71" s="758" t="s">
        <v>2065</v>
      </c>
      <c r="E71" s="16" t="s">
        <v>707</v>
      </c>
      <c r="F71" s="130" t="s">
        <v>4241</v>
      </c>
      <c r="G71" s="130" t="s">
        <v>417</v>
      </c>
      <c r="H71" s="130" t="s">
        <v>561</v>
      </c>
    </row>
    <row r="72" spans="1:9" ht="32.25" customHeight="1">
      <c r="A72" s="770" t="s">
        <v>562</v>
      </c>
      <c r="B72" s="373"/>
      <c r="C72" s="125" t="s">
        <v>847</v>
      </c>
      <c r="E72" s="18"/>
      <c r="F72" s="18"/>
      <c r="H72" s="134"/>
    </row>
    <row r="73" spans="1:9">
      <c r="A73" s="403" t="s">
        <v>563</v>
      </c>
      <c r="B73" s="373">
        <v>340</v>
      </c>
      <c r="C73" s="154" t="s">
        <v>2008</v>
      </c>
      <c r="E73" s="16" t="s">
        <v>808</v>
      </c>
      <c r="F73" s="130"/>
      <c r="G73" s="130"/>
      <c r="H73" s="130"/>
    </row>
    <row r="74" spans="1:9">
      <c r="A74" s="403" t="s">
        <v>564</v>
      </c>
      <c r="B74" s="373">
        <v>350</v>
      </c>
      <c r="C74" s="154" t="s">
        <v>2009</v>
      </c>
      <c r="E74" s="16" t="s">
        <v>707</v>
      </c>
      <c r="F74" s="130" t="s">
        <v>4241</v>
      </c>
      <c r="G74" s="130" t="s">
        <v>417</v>
      </c>
      <c r="H74" s="130" t="s">
        <v>561</v>
      </c>
    </row>
    <row r="75" spans="1:9">
      <c r="A75" s="403" t="s">
        <v>565</v>
      </c>
      <c r="B75" s="373">
        <v>360</v>
      </c>
      <c r="C75" s="154" t="s">
        <v>359</v>
      </c>
      <c r="E75" s="16" t="s">
        <v>718</v>
      </c>
      <c r="F75" s="130" t="s">
        <v>4241</v>
      </c>
      <c r="G75" s="130" t="s">
        <v>417</v>
      </c>
      <c r="H75" s="134"/>
      <c r="I75" s="134"/>
    </row>
    <row r="76" spans="1:9">
      <c r="A76" s="434" t="s">
        <v>566</v>
      </c>
      <c r="B76" s="373">
        <v>370</v>
      </c>
      <c r="C76" s="758" t="s">
        <v>4586</v>
      </c>
      <c r="E76" s="16" t="s">
        <v>2178</v>
      </c>
      <c r="F76" s="130" t="s">
        <v>4241</v>
      </c>
      <c r="G76" s="130" t="s">
        <v>417</v>
      </c>
      <c r="H76" s="130" t="s">
        <v>514</v>
      </c>
      <c r="I76" s="130" t="s">
        <v>515</v>
      </c>
    </row>
    <row r="77" spans="1:9">
      <c r="A77" s="434" t="s">
        <v>567</v>
      </c>
      <c r="B77" s="373">
        <v>380</v>
      </c>
      <c r="C77" s="154" t="s">
        <v>2041</v>
      </c>
      <c r="E77" s="16" t="s">
        <v>722</v>
      </c>
      <c r="F77" s="130" t="s">
        <v>4241</v>
      </c>
      <c r="G77" s="130" t="s">
        <v>417</v>
      </c>
      <c r="H77" s="134"/>
      <c r="I77" s="134"/>
    </row>
    <row r="78" spans="1:9">
      <c r="A78" s="765" t="s">
        <v>568</v>
      </c>
      <c r="B78" s="373">
        <v>390</v>
      </c>
      <c r="C78" s="154" t="s">
        <v>369</v>
      </c>
      <c r="E78" s="16" t="s">
        <v>707</v>
      </c>
      <c r="F78" s="130" t="s">
        <v>4241</v>
      </c>
      <c r="G78" s="130" t="s">
        <v>510</v>
      </c>
      <c r="H78" s="130" t="s">
        <v>798</v>
      </c>
      <c r="I78" s="134"/>
    </row>
    <row r="79" spans="1:9">
      <c r="A79" s="770" t="s">
        <v>2096</v>
      </c>
      <c r="B79" s="373"/>
      <c r="C79" s="125" t="s">
        <v>847</v>
      </c>
      <c r="D79" s="14"/>
      <c r="E79" s="18"/>
      <c r="F79" s="18"/>
      <c r="H79" s="134"/>
      <c r="I79" s="134"/>
    </row>
    <row r="80" spans="1:9" ht="36">
      <c r="A80" s="403" t="s">
        <v>748</v>
      </c>
      <c r="B80" s="373">
        <v>400</v>
      </c>
      <c r="C80" s="154" t="s">
        <v>370</v>
      </c>
      <c r="D80" s="152"/>
      <c r="E80" s="16" t="s">
        <v>730</v>
      </c>
      <c r="F80" s="130"/>
      <c r="G80" s="130"/>
      <c r="H80" s="134"/>
      <c r="I80" s="134"/>
    </row>
    <row r="81" spans="1:9" ht="36">
      <c r="A81" s="403" t="s">
        <v>749</v>
      </c>
      <c r="B81" s="373">
        <v>410</v>
      </c>
      <c r="C81" s="154" t="s">
        <v>371</v>
      </c>
      <c r="D81" s="152"/>
      <c r="E81" s="16" t="s">
        <v>731</v>
      </c>
      <c r="F81" s="130"/>
      <c r="G81" s="130"/>
      <c r="H81" s="134"/>
      <c r="I81" s="134"/>
    </row>
    <row r="82" spans="1:9">
      <c r="A82" s="403" t="s">
        <v>2097</v>
      </c>
      <c r="B82" s="373">
        <v>420</v>
      </c>
      <c r="C82" s="154" t="s">
        <v>2010</v>
      </c>
      <c r="D82" s="14"/>
      <c r="E82" s="16" t="s">
        <v>732</v>
      </c>
      <c r="F82" s="18"/>
      <c r="H82" s="134"/>
      <c r="I82" s="134"/>
    </row>
    <row r="83" spans="1:9">
      <c r="A83" s="765" t="s">
        <v>569</v>
      </c>
      <c r="B83" s="373">
        <v>430</v>
      </c>
      <c r="C83" s="195" t="s">
        <v>2188</v>
      </c>
      <c r="E83" s="16" t="s">
        <v>733</v>
      </c>
      <c r="F83" s="130"/>
      <c r="G83" s="130"/>
      <c r="H83" s="134"/>
      <c r="I83" s="134"/>
    </row>
    <row r="84" spans="1:9">
      <c r="A84" s="14"/>
      <c r="C84" s="134" t="s">
        <v>754</v>
      </c>
      <c r="D84" s="14"/>
    </row>
    <row r="85" spans="1:9">
      <c r="A85" s="86" t="s">
        <v>4672</v>
      </c>
    </row>
    <row r="86" spans="1:9">
      <c r="A86" s="114" t="s">
        <v>413</v>
      </c>
      <c r="G86" s="134"/>
      <c r="H86" s="134"/>
      <c r="I86" s="134"/>
    </row>
    <row r="87" spans="1:9">
      <c r="A87" s="114" t="s">
        <v>4376</v>
      </c>
      <c r="D87" s="57"/>
      <c r="E87" s="57"/>
      <c r="G87" s="134"/>
      <c r="H87" s="134"/>
      <c r="I87" s="134"/>
    </row>
    <row r="88" spans="1:9">
      <c r="A88" s="114" t="s">
        <v>754</v>
      </c>
      <c r="D88" s="133"/>
      <c r="E88" s="133"/>
      <c r="G88" s="134"/>
      <c r="H88" s="134"/>
      <c r="I88" s="134"/>
    </row>
    <row r="89" spans="1:9">
      <c r="A89" s="115"/>
      <c r="D89" s="133"/>
      <c r="E89" s="133"/>
      <c r="G89" s="134"/>
      <c r="H89" s="134"/>
      <c r="I89" s="134"/>
    </row>
    <row r="90" spans="1:9">
      <c r="A90" s="68" t="s">
        <v>570</v>
      </c>
      <c r="I90" s="134"/>
    </row>
    <row r="91" spans="1:9">
      <c r="A91" s="14"/>
      <c r="C91" s="102"/>
      <c r="D91" s="102"/>
      <c r="E91" s="102"/>
      <c r="F91" s="102"/>
      <c r="I91" s="134"/>
    </row>
    <row r="92" spans="1:9" ht="48">
      <c r="C92" s="185" t="s">
        <v>573</v>
      </c>
      <c r="D92" s="185" t="s">
        <v>2085</v>
      </c>
      <c r="E92" s="185" t="s">
        <v>574</v>
      </c>
      <c r="F92" s="185" t="s">
        <v>575</v>
      </c>
      <c r="I92" s="134"/>
    </row>
    <row r="93" spans="1:9" ht="24">
      <c r="A93" s="14" t="s">
        <v>571</v>
      </c>
      <c r="B93" s="89"/>
      <c r="C93" s="110">
        <v>60</v>
      </c>
      <c r="D93" s="110">
        <v>70</v>
      </c>
      <c r="E93" s="110">
        <v>80</v>
      </c>
      <c r="F93" s="110">
        <v>90</v>
      </c>
      <c r="I93" s="134"/>
    </row>
    <row r="94" spans="1:9">
      <c r="A94" s="155" t="s">
        <v>572</v>
      </c>
      <c r="B94" s="373">
        <v>440</v>
      </c>
      <c r="C94" s="375" t="s">
        <v>847</v>
      </c>
      <c r="D94" s="337" t="s">
        <v>577</v>
      </c>
      <c r="E94" s="375" t="s">
        <v>847</v>
      </c>
      <c r="F94" s="337" t="s">
        <v>2011</v>
      </c>
      <c r="G94" s="18" t="s">
        <v>824</v>
      </c>
      <c r="H94" s="134"/>
      <c r="I94" s="134"/>
    </row>
    <row r="95" spans="1:9">
      <c r="A95" s="155" t="s">
        <v>578</v>
      </c>
      <c r="B95" s="373">
        <v>450</v>
      </c>
      <c r="C95" s="337" t="s">
        <v>579</v>
      </c>
      <c r="D95" s="375" t="s">
        <v>847</v>
      </c>
      <c r="E95" s="337" t="s">
        <v>580</v>
      </c>
      <c r="F95" s="337" t="s">
        <v>2018</v>
      </c>
      <c r="G95" s="18" t="s">
        <v>825</v>
      </c>
      <c r="H95" s="134"/>
      <c r="I95" s="134"/>
    </row>
    <row r="96" spans="1:9">
      <c r="A96" s="155" t="s">
        <v>581</v>
      </c>
      <c r="B96" s="373">
        <v>460</v>
      </c>
      <c r="C96" s="337" t="s">
        <v>582</v>
      </c>
      <c r="D96" s="375" t="s">
        <v>847</v>
      </c>
      <c r="E96" s="337" t="s">
        <v>583</v>
      </c>
      <c r="F96" s="337" t="s">
        <v>2017</v>
      </c>
      <c r="G96" s="18" t="s">
        <v>823</v>
      </c>
      <c r="H96" s="134"/>
      <c r="I96" s="134"/>
    </row>
    <row r="97" spans="1:9">
      <c r="A97" s="155" t="s">
        <v>584</v>
      </c>
      <c r="B97" s="373">
        <v>470</v>
      </c>
      <c r="C97" s="337" t="s">
        <v>585</v>
      </c>
      <c r="D97" s="375" t="s">
        <v>847</v>
      </c>
      <c r="E97" s="337" t="s">
        <v>586</v>
      </c>
      <c r="F97" s="337" t="s">
        <v>2016</v>
      </c>
      <c r="G97" s="18" t="s">
        <v>822</v>
      </c>
      <c r="H97" s="134"/>
      <c r="I97" s="134"/>
    </row>
    <row r="98" spans="1:9">
      <c r="A98" s="155" t="s">
        <v>587</v>
      </c>
      <c r="B98" s="373">
        <v>480</v>
      </c>
      <c r="C98" s="337" t="s">
        <v>588</v>
      </c>
      <c r="D98" s="375" t="s">
        <v>847</v>
      </c>
      <c r="E98" s="337" t="s">
        <v>589</v>
      </c>
      <c r="F98" s="337" t="s">
        <v>2015</v>
      </c>
      <c r="G98" s="18" t="s">
        <v>821</v>
      </c>
      <c r="H98" s="134"/>
      <c r="I98" s="134"/>
    </row>
    <row r="99" spans="1:9">
      <c r="A99" s="155" t="s">
        <v>590</v>
      </c>
      <c r="B99" s="373">
        <v>490</v>
      </c>
      <c r="C99" s="337" t="s">
        <v>591</v>
      </c>
      <c r="D99" s="375" t="s">
        <v>847</v>
      </c>
      <c r="E99" s="337" t="s">
        <v>592</v>
      </c>
      <c r="F99" s="337" t="s">
        <v>2014</v>
      </c>
      <c r="G99" s="18" t="s">
        <v>820</v>
      </c>
      <c r="H99" s="134"/>
      <c r="I99" s="134"/>
    </row>
    <row r="100" spans="1:9">
      <c r="A100" s="155" t="s">
        <v>593</v>
      </c>
      <c r="B100" s="373">
        <v>500</v>
      </c>
      <c r="C100" s="337" t="s">
        <v>594</v>
      </c>
      <c r="D100" s="375" t="s">
        <v>847</v>
      </c>
      <c r="E100" s="337" t="s">
        <v>595</v>
      </c>
      <c r="F100" s="337" t="s">
        <v>2013</v>
      </c>
      <c r="G100" s="18" t="s">
        <v>826</v>
      </c>
      <c r="H100" s="134"/>
      <c r="I100" s="134"/>
    </row>
    <row r="101" spans="1:9">
      <c r="A101" s="155" t="s">
        <v>596</v>
      </c>
      <c r="B101" s="373">
        <v>510</v>
      </c>
      <c r="C101" s="337" t="s">
        <v>597</v>
      </c>
      <c r="D101" s="375" t="s">
        <v>847</v>
      </c>
      <c r="E101" s="337" t="s">
        <v>598</v>
      </c>
      <c r="F101" s="337" t="s">
        <v>2012</v>
      </c>
      <c r="G101" s="18" t="s">
        <v>827</v>
      </c>
      <c r="H101" s="134"/>
      <c r="I101" s="134"/>
    </row>
    <row r="102" spans="1:9">
      <c r="A102" s="771" t="s">
        <v>4385</v>
      </c>
      <c r="B102" s="373" t="s">
        <v>4587</v>
      </c>
      <c r="C102" s="337" t="s">
        <v>4388</v>
      </c>
      <c r="D102" s="375"/>
      <c r="E102" s="337" t="s">
        <v>4389</v>
      </c>
      <c r="F102" s="337" t="s">
        <v>4390</v>
      </c>
      <c r="G102" s="100" t="s">
        <v>6501</v>
      </c>
      <c r="H102" s="134"/>
      <c r="I102" s="134"/>
    </row>
    <row r="103" spans="1:9">
      <c r="A103" s="771" t="s">
        <v>4386</v>
      </c>
      <c r="B103" s="373" t="s">
        <v>4588</v>
      </c>
      <c r="C103" s="337" t="s">
        <v>4392</v>
      </c>
      <c r="D103" s="375"/>
      <c r="E103" s="337" t="s">
        <v>4393</v>
      </c>
      <c r="F103" s="337" t="s">
        <v>4394</v>
      </c>
      <c r="G103" s="100" t="s">
        <v>6502</v>
      </c>
      <c r="H103" s="134"/>
      <c r="I103" s="134"/>
    </row>
    <row r="104" spans="1:9">
      <c r="A104" s="771" t="s">
        <v>4387</v>
      </c>
      <c r="B104" s="373" t="s">
        <v>4589</v>
      </c>
      <c r="C104" s="337" t="s">
        <v>4396</v>
      </c>
      <c r="D104" s="375"/>
      <c r="E104" s="337" t="s">
        <v>2595</v>
      </c>
      <c r="F104" s="337" t="s">
        <v>4397</v>
      </c>
      <c r="G104" s="100" t="s">
        <v>6503</v>
      </c>
      <c r="H104" s="134"/>
      <c r="I104" s="134"/>
    </row>
    <row r="105" spans="1:9">
      <c r="A105" s="771" t="s">
        <v>4391</v>
      </c>
      <c r="B105" s="373" t="s">
        <v>4590</v>
      </c>
      <c r="C105" s="337" t="s">
        <v>4399</v>
      </c>
      <c r="D105" s="375"/>
      <c r="E105" s="337" t="s">
        <v>2597</v>
      </c>
      <c r="F105" s="337" t="s">
        <v>4400</v>
      </c>
      <c r="G105" s="100" t="s">
        <v>6504</v>
      </c>
      <c r="H105" s="134"/>
      <c r="I105" s="134"/>
    </row>
    <row r="106" spans="1:9">
      <c r="A106" s="771" t="s">
        <v>4395</v>
      </c>
      <c r="B106" s="373" t="s">
        <v>4591</v>
      </c>
      <c r="C106" s="337" t="s">
        <v>4402</v>
      </c>
      <c r="D106" s="375"/>
      <c r="E106" s="337" t="s">
        <v>4403</v>
      </c>
      <c r="F106" s="337" t="s">
        <v>4404</v>
      </c>
      <c r="G106" s="100" t="s">
        <v>6505</v>
      </c>
      <c r="H106" s="134"/>
      <c r="I106" s="134"/>
    </row>
    <row r="107" spans="1:9">
      <c r="A107" s="771" t="s">
        <v>4398</v>
      </c>
      <c r="B107" s="373" t="s">
        <v>4592</v>
      </c>
      <c r="C107" s="337" t="s">
        <v>4405</v>
      </c>
      <c r="D107" s="375"/>
      <c r="E107" s="337" t="s">
        <v>2599</v>
      </c>
      <c r="F107" s="337" t="s">
        <v>4598</v>
      </c>
      <c r="G107" s="100" t="s">
        <v>6506</v>
      </c>
      <c r="H107" s="134"/>
      <c r="I107" s="134"/>
    </row>
    <row r="108" spans="1:9">
      <c r="A108" s="771" t="s">
        <v>4401</v>
      </c>
      <c r="B108" s="373" t="s">
        <v>4593</v>
      </c>
      <c r="C108" s="337" t="s">
        <v>4594</v>
      </c>
      <c r="D108" s="375"/>
      <c r="E108" s="337" t="s">
        <v>4523</v>
      </c>
      <c r="F108" s="337" t="s">
        <v>4599</v>
      </c>
      <c r="G108" s="100" t="s">
        <v>6507</v>
      </c>
      <c r="H108" s="134"/>
      <c r="I108" s="134"/>
    </row>
    <row r="109" spans="1:9">
      <c r="A109" s="771" t="s">
        <v>4595</v>
      </c>
      <c r="B109" s="373" t="s">
        <v>4596</v>
      </c>
      <c r="C109" s="337" t="s">
        <v>4597</v>
      </c>
      <c r="D109" s="375"/>
      <c r="E109" s="337" t="s">
        <v>4600</v>
      </c>
      <c r="F109" s="375"/>
      <c r="G109" s="100" t="s">
        <v>6509</v>
      </c>
      <c r="H109" s="134"/>
      <c r="I109" s="134"/>
    </row>
    <row r="110" spans="1:9" ht="48">
      <c r="A110" s="147" t="s">
        <v>599</v>
      </c>
      <c r="B110" s="373">
        <v>530</v>
      </c>
      <c r="C110" s="337" t="s">
        <v>9687</v>
      </c>
      <c r="D110" s="375" t="s">
        <v>847</v>
      </c>
      <c r="E110" s="337" t="s">
        <v>4621</v>
      </c>
      <c r="F110" s="337" t="s">
        <v>4601</v>
      </c>
      <c r="G110" s="100" t="s">
        <v>2072</v>
      </c>
      <c r="H110" s="134"/>
      <c r="I110" s="134"/>
    </row>
    <row r="111" spans="1:9">
      <c r="C111" s="97" t="s">
        <v>707</v>
      </c>
      <c r="D111" s="133" t="s">
        <v>707</v>
      </c>
      <c r="E111" s="133" t="s">
        <v>707</v>
      </c>
      <c r="F111" s="97" t="s">
        <v>707</v>
      </c>
      <c r="G111" s="134"/>
      <c r="H111" s="134"/>
      <c r="I111" s="134"/>
    </row>
    <row r="112" spans="1:9">
      <c r="B112" s="134"/>
      <c r="C112" s="130" t="s">
        <v>4239</v>
      </c>
      <c r="D112" s="130" t="s">
        <v>4241</v>
      </c>
      <c r="E112" s="130" t="s">
        <v>4241</v>
      </c>
      <c r="F112" s="130" t="s">
        <v>4239</v>
      </c>
      <c r="G112" s="134"/>
      <c r="H112" s="134"/>
      <c r="I112" s="134"/>
    </row>
    <row r="113" spans="2:9">
      <c r="B113" s="134"/>
      <c r="C113" s="130" t="s">
        <v>4276</v>
      </c>
      <c r="D113" s="130" t="s">
        <v>417</v>
      </c>
      <c r="E113" s="130" t="s">
        <v>417</v>
      </c>
      <c r="F113" s="130" t="s">
        <v>4276</v>
      </c>
      <c r="G113" s="134"/>
      <c r="H113" s="134"/>
      <c r="I113" s="134"/>
    </row>
    <row r="114" spans="2:9">
      <c r="B114" s="134"/>
      <c r="D114" s="130" t="s">
        <v>512</v>
      </c>
      <c r="E114" s="130" t="s">
        <v>514</v>
      </c>
      <c r="G114" s="134"/>
      <c r="H114" s="134"/>
      <c r="I114" s="134"/>
    </row>
    <row r="115" spans="2:9">
      <c r="B115" s="134"/>
      <c r="D115" s="23"/>
      <c r="E115" s="130" t="s">
        <v>750</v>
      </c>
      <c r="G115" s="134"/>
      <c r="H115" s="134"/>
      <c r="I115" s="134"/>
    </row>
    <row r="116" spans="2:9">
      <c r="B116" s="134"/>
      <c r="C116" s="134" t="s">
        <v>813</v>
      </c>
      <c r="G116" s="134"/>
      <c r="H116" s="134"/>
      <c r="I116" s="134"/>
    </row>
  </sheetData>
  <conditionalFormatting sqref="C34">
    <cfRule type="duplicateValues" dxfId="10" priority="10"/>
  </conditionalFormatting>
  <conditionalFormatting sqref="C41">
    <cfRule type="duplicateValues" dxfId="9" priority="9"/>
  </conditionalFormatting>
  <conditionalFormatting sqref="C71">
    <cfRule type="duplicateValues" dxfId="8" priority="7"/>
  </conditionalFormatting>
  <conditionalFormatting sqref="C76">
    <cfRule type="duplicateValues" dxfId="7" priority="6"/>
  </conditionalFormatting>
  <conditionalFormatting sqref="A102:A109">
    <cfRule type="duplicateValues" dxfId="6" priority="5"/>
  </conditionalFormatting>
  <conditionalFormatting sqref="C31">
    <cfRule type="duplicateValues" dxfId="5" priority="2"/>
  </conditionalFormatting>
  <conditionalFormatting sqref="A33:A41">
    <cfRule type="duplicateValues" dxfId="4" priority="1"/>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I96"/>
  <sheetViews>
    <sheetView zoomScaleNormal="100" workbookViewId="0"/>
  </sheetViews>
  <sheetFormatPr baseColWidth="10" defaultColWidth="123.33203125" defaultRowHeight="12"/>
  <cols>
    <col min="1" max="1" width="75.5546875" style="25" customWidth="1"/>
    <col min="2" max="2" width="6.44140625" style="59" bestFit="1" customWidth="1"/>
    <col min="3" max="3" width="20.33203125" style="24" customWidth="1"/>
    <col min="4" max="4" width="27" style="50" customWidth="1"/>
    <col min="5" max="5" width="20.5546875" style="50" customWidth="1"/>
    <col min="6" max="6" width="18.33203125" style="50" customWidth="1"/>
    <col min="7" max="7" width="13.33203125" style="50" bestFit="1" customWidth="1"/>
    <col min="8" max="8" width="10.5546875" style="50" bestFit="1" customWidth="1"/>
    <col min="9" max="9" width="29.6640625" style="50" customWidth="1"/>
    <col min="10" max="10" width="10.6640625" style="50" bestFit="1" customWidth="1"/>
    <col min="11" max="11" width="35.33203125" style="50" bestFit="1" customWidth="1"/>
    <col min="12" max="12" width="39.5546875" style="50" bestFit="1" customWidth="1"/>
    <col min="13" max="16384" width="123.33203125" style="50"/>
  </cols>
  <sheetData>
    <row r="1" spans="1:9">
      <c r="A1" s="87" t="s">
        <v>4673</v>
      </c>
    </row>
    <row r="2" spans="1:9">
      <c r="A2" s="151" t="s">
        <v>705</v>
      </c>
    </row>
    <row r="4" spans="1:9">
      <c r="A4" s="87" t="s">
        <v>4674</v>
      </c>
    </row>
    <row r="5" spans="1:9" s="17" customFormat="1">
      <c r="A5" s="54" t="s">
        <v>413</v>
      </c>
      <c r="B5" s="59"/>
      <c r="C5" s="14"/>
      <c r="D5" s="37"/>
      <c r="E5" s="21"/>
      <c r="G5" s="18"/>
      <c r="H5" s="18"/>
      <c r="I5" s="18"/>
    </row>
    <row r="6" spans="1:9" s="17" customFormat="1">
      <c r="A6" s="54" t="s">
        <v>4376</v>
      </c>
      <c r="B6" s="59"/>
      <c r="C6" s="14"/>
      <c r="D6" s="37"/>
      <c r="E6" s="21"/>
      <c r="G6" s="18"/>
      <c r="H6" s="18"/>
      <c r="I6" s="18"/>
    </row>
    <row r="7" spans="1:9" s="17" customFormat="1">
      <c r="A7" s="25"/>
      <c r="B7" s="59"/>
      <c r="C7" s="14"/>
      <c r="D7" s="14"/>
      <c r="G7" s="18"/>
      <c r="H7" s="18"/>
      <c r="I7" s="18"/>
    </row>
    <row r="8" spans="1:9">
      <c r="A8" s="151" t="s">
        <v>2098</v>
      </c>
    </row>
    <row r="9" spans="1:9">
      <c r="A9" s="80"/>
      <c r="C9" s="58"/>
    </row>
    <row r="10" spans="1:9" ht="37.200000000000003" customHeight="1">
      <c r="A10" s="14"/>
      <c r="C10" s="212" t="s">
        <v>2232</v>
      </c>
    </row>
    <row r="11" spans="1:9">
      <c r="A11" s="14"/>
      <c r="B11" s="72"/>
      <c r="C11" s="74">
        <v>10</v>
      </c>
    </row>
    <row r="12" spans="1:9">
      <c r="A12" s="61" t="s">
        <v>65</v>
      </c>
      <c r="B12" s="73"/>
      <c r="C12" s="79" t="s">
        <v>847</v>
      </c>
    </row>
    <row r="13" spans="1:9">
      <c r="A13" s="103" t="s">
        <v>600</v>
      </c>
      <c r="B13" s="73">
        <v>10</v>
      </c>
      <c r="C13" s="128" t="s">
        <v>66</v>
      </c>
      <c r="E13" s="12" t="s">
        <v>707</v>
      </c>
      <c r="F13" s="7" t="s">
        <v>4240</v>
      </c>
      <c r="G13" s="7" t="s">
        <v>905</v>
      </c>
    </row>
    <row r="14" spans="1:9">
      <c r="A14" s="103" t="s">
        <v>555</v>
      </c>
      <c r="B14" s="73">
        <v>20</v>
      </c>
      <c r="C14" s="128" t="s">
        <v>16</v>
      </c>
      <c r="E14" s="16" t="s">
        <v>707</v>
      </c>
      <c r="F14" s="7" t="s">
        <v>4242</v>
      </c>
      <c r="G14" s="7" t="s">
        <v>556</v>
      </c>
    </row>
    <row r="15" spans="1:9">
      <c r="A15" s="103" t="s">
        <v>601</v>
      </c>
      <c r="B15" s="73">
        <v>30</v>
      </c>
      <c r="C15" s="128" t="s">
        <v>20</v>
      </c>
      <c r="E15" s="12" t="s">
        <v>707</v>
      </c>
      <c r="F15" s="7" t="s">
        <v>4242</v>
      </c>
      <c r="G15" s="7" t="s">
        <v>507</v>
      </c>
    </row>
    <row r="16" spans="1:9">
      <c r="A16" s="103" t="s">
        <v>602</v>
      </c>
      <c r="B16" s="73">
        <v>40</v>
      </c>
      <c r="C16" s="128" t="s">
        <v>70</v>
      </c>
      <c r="E16" s="12" t="s">
        <v>603</v>
      </c>
      <c r="F16" s="7"/>
    </row>
    <row r="17" spans="1:9">
      <c r="A17" s="103" t="s">
        <v>604</v>
      </c>
      <c r="B17" s="73">
        <v>50</v>
      </c>
      <c r="C17" s="128" t="s">
        <v>24</v>
      </c>
      <c r="E17" s="12" t="s">
        <v>715</v>
      </c>
      <c r="F17" s="7"/>
    </row>
    <row r="18" spans="1:9">
      <c r="A18" s="61" t="s">
        <v>69</v>
      </c>
      <c r="B18" s="73"/>
      <c r="C18" s="127" t="s">
        <v>847</v>
      </c>
    </row>
    <row r="19" spans="1:9">
      <c r="A19" s="103" t="s">
        <v>605</v>
      </c>
      <c r="B19" s="73">
        <v>60</v>
      </c>
      <c r="C19" s="128" t="s">
        <v>28</v>
      </c>
      <c r="E19" s="12" t="s">
        <v>707</v>
      </c>
      <c r="F19" s="7" t="s">
        <v>4241</v>
      </c>
      <c r="G19" s="7" t="s">
        <v>904</v>
      </c>
    </row>
    <row r="20" spans="1:9" ht="36">
      <c r="A20" s="103" t="s">
        <v>2099</v>
      </c>
      <c r="B20" s="73">
        <v>70</v>
      </c>
      <c r="C20" s="128" t="s">
        <v>32</v>
      </c>
      <c r="E20" s="12" t="s">
        <v>707</v>
      </c>
      <c r="F20" s="7" t="s">
        <v>4241</v>
      </c>
      <c r="G20" s="7" t="s">
        <v>757</v>
      </c>
    </row>
    <row r="21" spans="1:9" ht="48">
      <c r="A21" s="103" t="s">
        <v>2100</v>
      </c>
      <c r="B21" s="73">
        <v>80</v>
      </c>
      <c r="C21" s="128" t="s">
        <v>36</v>
      </c>
      <c r="E21" s="12" t="s">
        <v>707</v>
      </c>
      <c r="F21" s="7" t="s">
        <v>4241</v>
      </c>
      <c r="G21" s="7" t="s">
        <v>758</v>
      </c>
    </row>
    <row r="22" spans="1:9">
      <c r="A22" s="103" t="s">
        <v>606</v>
      </c>
      <c r="B22" s="73">
        <v>90</v>
      </c>
      <c r="C22" s="128" t="s">
        <v>41</v>
      </c>
      <c r="E22" s="12" t="s">
        <v>734</v>
      </c>
    </row>
    <row r="23" spans="1:9">
      <c r="A23" s="103" t="s">
        <v>2101</v>
      </c>
      <c r="B23" s="73">
        <v>100</v>
      </c>
      <c r="C23" s="128" t="s">
        <v>72</v>
      </c>
      <c r="E23" s="16" t="s">
        <v>718</v>
      </c>
      <c r="F23" s="7" t="s">
        <v>4242</v>
      </c>
      <c r="G23" s="7" t="s">
        <v>534</v>
      </c>
    </row>
    <row r="24" spans="1:9">
      <c r="A24" s="103" t="s">
        <v>607</v>
      </c>
      <c r="B24" s="73">
        <v>110</v>
      </c>
      <c r="C24" s="128" t="s">
        <v>77</v>
      </c>
      <c r="E24" s="12" t="s">
        <v>716</v>
      </c>
    </row>
    <row r="25" spans="1:9" ht="36">
      <c r="A25" s="104" t="s">
        <v>852</v>
      </c>
      <c r="B25" s="73">
        <v>120</v>
      </c>
      <c r="C25" s="128" t="s">
        <v>2088</v>
      </c>
      <c r="E25" s="16" t="s">
        <v>717</v>
      </c>
      <c r="F25" s="7" t="s">
        <v>4242</v>
      </c>
      <c r="G25" s="7" t="s">
        <v>534</v>
      </c>
      <c r="I25" s="17"/>
    </row>
    <row r="26" spans="1:9">
      <c r="A26" s="105" t="s">
        <v>2093</v>
      </c>
      <c r="B26" s="73"/>
      <c r="C26" s="129" t="s">
        <v>847</v>
      </c>
    </row>
    <row r="27" spans="1:9">
      <c r="A27" s="103" t="s">
        <v>546</v>
      </c>
      <c r="B27" s="73">
        <v>130</v>
      </c>
      <c r="C27" s="128" t="s">
        <v>127</v>
      </c>
      <c r="D27" s="4" t="s">
        <v>4248</v>
      </c>
      <c r="E27" s="16" t="s">
        <v>707</v>
      </c>
      <c r="F27" s="7" t="s">
        <v>4240</v>
      </c>
      <c r="G27" s="7" t="s">
        <v>905</v>
      </c>
    </row>
    <row r="28" spans="1:9">
      <c r="A28" s="103" t="s">
        <v>851</v>
      </c>
      <c r="B28" s="73">
        <v>140</v>
      </c>
      <c r="C28" s="128" t="s">
        <v>128</v>
      </c>
      <c r="D28" s="4" t="s">
        <v>4248</v>
      </c>
      <c r="E28" s="16" t="s">
        <v>707</v>
      </c>
      <c r="F28" s="7" t="s">
        <v>4241</v>
      </c>
      <c r="G28" s="7" t="s">
        <v>416</v>
      </c>
    </row>
    <row r="29" spans="1:9">
      <c r="A29" s="103" t="s">
        <v>608</v>
      </c>
      <c r="B29" s="73">
        <v>150</v>
      </c>
      <c r="C29" s="128" t="s">
        <v>210</v>
      </c>
      <c r="D29" s="4" t="s">
        <v>4248</v>
      </c>
      <c r="E29" s="16" t="s">
        <v>723</v>
      </c>
      <c r="F29" s="7"/>
      <c r="G29" s="7"/>
    </row>
    <row r="30" spans="1:9">
      <c r="A30" s="103" t="s">
        <v>547</v>
      </c>
      <c r="B30" s="73">
        <v>160</v>
      </c>
      <c r="C30" s="128" t="s">
        <v>129</v>
      </c>
      <c r="D30" s="4" t="s">
        <v>4248</v>
      </c>
      <c r="E30" s="16" t="s">
        <v>724</v>
      </c>
      <c r="F30" s="7"/>
      <c r="G30" s="7"/>
    </row>
    <row r="31" spans="1:9">
      <c r="A31" s="104" t="s">
        <v>548</v>
      </c>
      <c r="B31" s="73">
        <v>170</v>
      </c>
      <c r="C31" s="128" t="s">
        <v>2020</v>
      </c>
      <c r="D31" s="4" t="s">
        <v>4248</v>
      </c>
      <c r="E31" s="16" t="s">
        <v>807</v>
      </c>
      <c r="F31" s="7"/>
      <c r="G31" s="7"/>
    </row>
    <row r="32" spans="1:9" ht="24">
      <c r="A32" s="106" t="s">
        <v>609</v>
      </c>
      <c r="B32" s="73">
        <v>180</v>
      </c>
      <c r="C32" s="128" t="s">
        <v>610</v>
      </c>
      <c r="E32" s="12" t="s">
        <v>735</v>
      </c>
    </row>
    <row r="33" spans="1:9" ht="24">
      <c r="A33" s="104" t="s">
        <v>611</v>
      </c>
      <c r="B33" s="73">
        <v>190</v>
      </c>
      <c r="C33" s="128" t="s">
        <v>2042</v>
      </c>
      <c r="E33" s="16" t="s">
        <v>736</v>
      </c>
    </row>
    <row r="34" spans="1:9" ht="24">
      <c r="A34" s="105" t="s">
        <v>612</v>
      </c>
      <c r="B34" s="73">
        <v>200</v>
      </c>
      <c r="C34" s="128" t="s">
        <v>2043</v>
      </c>
      <c r="E34" s="16" t="s">
        <v>737</v>
      </c>
      <c r="F34" s="7" t="s">
        <v>4242</v>
      </c>
      <c r="G34" s="7" t="s">
        <v>534</v>
      </c>
    </row>
    <row r="35" spans="1:9" ht="24">
      <c r="A35" s="106" t="s">
        <v>613</v>
      </c>
      <c r="B35" s="73">
        <v>210</v>
      </c>
      <c r="C35" s="128" t="s">
        <v>140</v>
      </c>
      <c r="E35" s="12" t="s">
        <v>738</v>
      </c>
    </row>
    <row r="36" spans="1:9" ht="24">
      <c r="A36" s="106" t="s">
        <v>2102</v>
      </c>
      <c r="B36" s="73">
        <v>220</v>
      </c>
      <c r="C36" s="128" t="s">
        <v>141</v>
      </c>
      <c r="E36" s="62" t="s">
        <v>834</v>
      </c>
    </row>
    <row r="37" spans="1:9">
      <c r="A37" s="105" t="s">
        <v>614</v>
      </c>
      <c r="B37" s="73">
        <v>230</v>
      </c>
      <c r="C37" s="128" t="s">
        <v>2037</v>
      </c>
      <c r="E37" s="16" t="s">
        <v>722</v>
      </c>
      <c r="F37" s="7" t="s">
        <v>4242</v>
      </c>
      <c r="G37" s="7" t="s">
        <v>534</v>
      </c>
    </row>
    <row r="38" spans="1:9" ht="48">
      <c r="A38" s="105" t="s">
        <v>615</v>
      </c>
      <c r="B38" s="73">
        <v>240</v>
      </c>
      <c r="C38" s="128" t="s">
        <v>2089</v>
      </c>
      <c r="D38" s="13"/>
      <c r="E38" s="16" t="s">
        <v>808</v>
      </c>
      <c r="F38" s="7"/>
      <c r="G38" s="7"/>
      <c r="H38" s="7"/>
      <c r="I38" s="7"/>
    </row>
    <row r="39" spans="1:9">
      <c r="A39" s="107" t="s">
        <v>616</v>
      </c>
      <c r="B39" s="73">
        <v>250</v>
      </c>
      <c r="C39" s="128" t="s">
        <v>190</v>
      </c>
      <c r="E39" s="16" t="s">
        <v>707</v>
      </c>
      <c r="F39" s="7" t="s">
        <v>4241</v>
      </c>
      <c r="G39" s="7" t="s">
        <v>417</v>
      </c>
      <c r="H39" s="7" t="s">
        <v>800</v>
      </c>
      <c r="I39" s="7"/>
    </row>
    <row r="40" spans="1:9">
      <c r="A40" s="107" t="s">
        <v>617</v>
      </c>
      <c r="B40" s="73">
        <v>260</v>
      </c>
      <c r="C40" s="128" t="s">
        <v>286</v>
      </c>
      <c r="E40" s="16" t="s">
        <v>707</v>
      </c>
      <c r="F40" s="7" t="s">
        <v>4241</v>
      </c>
      <c r="G40" s="7" t="s">
        <v>417</v>
      </c>
      <c r="H40" s="7" t="s">
        <v>799</v>
      </c>
      <c r="I40" s="7"/>
    </row>
    <row r="41" spans="1:9">
      <c r="A41" s="107" t="s">
        <v>618</v>
      </c>
      <c r="B41" s="73">
        <v>270</v>
      </c>
      <c r="C41" s="128" t="s">
        <v>291</v>
      </c>
      <c r="E41" s="16" t="s">
        <v>707</v>
      </c>
      <c r="F41" s="7" t="s">
        <v>4241</v>
      </c>
      <c r="G41" s="7" t="s">
        <v>417</v>
      </c>
      <c r="H41" s="8" t="s">
        <v>842</v>
      </c>
      <c r="I41" s="7"/>
    </row>
    <row r="42" spans="1:9">
      <c r="A42" s="108" t="s">
        <v>619</v>
      </c>
      <c r="B42" s="73">
        <v>280</v>
      </c>
      <c r="C42" s="128" t="s">
        <v>142</v>
      </c>
      <c r="D42" s="13" t="s">
        <v>813</v>
      </c>
      <c r="E42" s="12" t="s">
        <v>707</v>
      </c>
      <c r="F42" s="7" t="s">
        <v>4239</v>
      </c>
      <c r="G42" s="7" t="s">
        <v>4295</v>
      </c>
    </row>
    <row r="43" spans="1:9">
      <c r="A43" s="107" t="s">
        <v>620</v>
      </c>
      <c r="B43" s="73">
        <v>290</v>
      </c>
      <c r="C43" s="128" t="s">
        <v>143</v>
      </c>
      <c r="E43" s="12" t="s">
        <v>831</v>
      </c>
    </row>
    <row r="44" spans="1:9">
      <c r="A44" s="107" t="s">
        <v>621</v>
      </c>
      <c r="B44" s="73">
        <v>300</v>
      </c>
      <c r="C44" s="128" t="s">
        <v>145</v>
      </c>
      <c r="E44" s="12" t="s">
        <v>707</v>
      </c>
      <c r="F44" s="7" t="s">
        <v>4241</v>
      </c>
      <c r="G44" s="7" t="s">
        <v>510</v>
      </c>
      <c r="H44" s="7" t="s">
        <v>800</v>
      </c>
    </row>
    <row r="45" spans="1:9">
      <c r="A45" s="106" t="s">
        <v>622</v>
      </c>
      <c r="B45" s="73">
        <v>310</v>
      </c>
      <c r="C45" s="128" t="s">
        <v>147</v>
      </c>
      <c r="E45" s="12" t="s">
        <v>803</v>
      </c>
    </row>
    <row r="46" spans="1:9">
      <c r="A46" s="106" t="s">
        <v>623</v>
      </c>
      <c r="B46" s="73">
        <v>320</v>
      </c>
      <c r="C46" s="128" t="s">
        <v>328</v>
      </c>
      <c r="E46" s="12" t="s">
        <v>804</v>
      </c>
    </row>
    <row r="47" spans="1:9">
      <c r="A47" s="106" t="s">
        <v>624</v>
      </c>
      <c r="B47" s="73">
        <v>330</v>
      </c>
      <c r="C47" s="128" t="s">
        <v>149</v>
      </c>
      <c r="E47" s="12" t="s">
        <v>739</v>
      </c>
    </row>
    <row r="48" spans="1:9">
      <c r="A48" s="106" t="s">
        <v>625</v>
      </c>
      <c r="B48" s="73">
        <v>340</v>
      </c>
      <c r="C48" s="128" t="s">
        <v>150</v>
      </c>
      <c r="E48" s="12" t="s">
        <v>740</v>
      </c>
    </row>
    <row r="49" spans="1:9">
      <c r="A49" s="106" t="s">
        <v>853</v>
      </c>
      <c r="B49" s="73">
        <v>350</v>
      </c>
      <c r="C49" s="128" t="s">
        <v>336</v>
      </c>
      <c r="E49" s="12" t="s">
        <v>741</v>
      </c>
    </row>
    <row r="50" spans="1:9" ht="24">
      <c r="A50" s="109" t="s">
        <v>626</v>
      </c>
      <c r="B50" s="73">
        <v>360</v>
      </c>
      <c r="C50" s="128" t="s">
        <v>2064</v>
      </c>
      <c r="D50" s="13"/>
      <c r="E50" s="12" t="s">
        <v>707</v>
      </c>
      <c r="F50" s="7" t="s">
        <v>4239</v>
      </c>
      <c r="G50" s="7" t="s">
        <v>4295</v>
      </c>
    </row>
    <row r="51" spans="1:9">
      <c r="A51" s="109" t="s">
        <v>627</v>
      </c>
      <c r="B51" s="73">
        <v>370</v>
      </c>
      <c r="C51" s="128" t="s">
        <v>152</v>
      </c>
      <c r="D51" s="13" t="s">
        <v>813</v>
      </c>
      <c r="E51" s="12" t="s">
        <v>707</v>
      </c>
      <c r="F51" s="7" t="s">
        <v>4239</v>
      </c>
      <c r="G51" s="7" t="s">
        <v>4308</v>
      </c>
    </row>
    <row r="52" spans="1:9">
      <c r="A52" s="107" t="s">
        <v>628</v>
      </c>
      <c r="B52" s="73">
        <v>380</v>
      </c>
      <c r="C52" s="128" t="s">
        <v>156</v>
      </c>
      <c r="E52" s="12" t="s">
        <v>830</v>
      </c>
    </row>
    <row r="53" spans="1:9">
      <c r="A53" s="107" t="s">
        <v>621</v>
      </c>
      <c r="B53" s="73">
        <v>390</v>
      </c>
      <c r="C53" s="128" t="s">
        <v>160</v>
      </c>
      <c r="E53" s="12" t="s">
        <v>707</v>
      </c>
      <c r="F53" s="7" t="s">
        <v>4241</v>
      </c>
      <c r="G53" s="7" t="s">
        <v>510</v>
      </c>
      <c r="H53" s="7" t="s">
        <v>799</v>
      </c>
    </row>
    <row r="54" spans="1:9">
      <c r="A54" s="107" t="s">
        <v>629</v>
      </c>
      <c r="B54" s="73">
        <v>400</v>
      </c>
      <c r="C54" s="128" t="s">
        <v>405</v>
      </c>
      <c r="E54" s="12" t="s">
        <v>805</v>
      </c>
    </row>
    <row r="55" spans="1:9">
      <c r="A55" s="107" t="s">
        <v>630</v>
      </c>
      <c r="B55" s="73">
        <v>410</v>
      </c>
      <c r="C55" s="128" t="s">
        <v>406</v>
      </c>
      <c r="E55" s="12" t="s">
        <v>806</v>
      </c>
    </row>
    <row r="56" spans="1:9" ht="15" customHeight="1">
      <c r="A56" s="106" t="s">
        <v>835</v>
      </c>
      <c r="B56" s="73">
        <v>420</v>
      </c>
      <c r="C56" s="128" t="s">
        <v>407</v>
      </c>
      <c r="E56" s="12" t="s">
        <v>836</v>
      </c>
      <c r="F56" s="7"/>
      <c r="G56" s="7"/>
      <c r="H56" s="7"/>
    </row>
    <row r="57" spans="1:9" ht="24">
      <c r="A57" s="109" t="s">
        <v>631</v>
      </c>
      <c r="B57" s="73">
        <v>430</v>
      </c>
      <c r="C57" s="128" t="s">
        <v>2090</v>
      </c>
      <c r="D57" s="13"/>
      <c r="E57" s="12" t="s">
        <v>707</v>
      </c>
      <c r="F57" s="7" t="s">
        <v>4239</v>
      </c>
      <c r="G57" s="7" t="s">
        <v>4308</v>
      </c>
    </row>
    <row r="58" spans="1:9">
      <c r="A58" s="109" t="s">
        <v>837</v>
      </c>
      <c r="B58" s="73">
        <v>440</v>
      </c>
      <c r="C58" s="128" t="s">
        <v>408</v>
      </c>
      <c r="D58" s="13" t="s">
        <v>813</v>
      </c>
      <c r="E58" s="12" t="s">
        <v>707</v>
      </c>
      <c r="F58" s="7" t="s">
        <v>4239</v>
      </c>
      <c r="G58" s="7" t="s">
        <v>4309</v>
      </c>
      <c r="I58" s="11"/>
    </row>
    <row r="59" spans="1:9">
      <c r="A59" s="106" t="s">
        <v>621</v>
      </c>
      <c r="B59" s="73">
        <v>450</v>
      </c>
      <c r="C59" s="128" t="s">
        <v>353</v>
      </c>
      <c r="E59" s="12" t="s">
        <v>707</v>
      </c>
      <c r="F59" s="7" t="s">
        <v>4241</v>
      </c>
      <c r="G59" s="7" t="s">
        <v>510</v>
      </c>
      <c r="H59" s="7" t="s">
        <v>842</v>
      </c>
    </row>
    <row r="60" spans="1:9">
      <c r="A60" s="106" t="s">
        <v>629</v>
      </c>
      <c r="B60" s="73">
        <v>460</v>
      </c>
      <c r="C60" s="128" t="s">
        <v>356</v>
      </c>
      <c r="E60" s="12" t="s">
        <v>843</v>
      </c>
    </row>
    <row r="61" spans="1:9">
      <c r="A61" s="106" t="s">
        <v>630</v>
      </c>
      <c r="B61" s="73">
        <v>470</v>
      </c>
      <c r="C61" s="128" t="s">
        <v>359</v>
      </c>
      <c r="E61" s="12" t="s">
        <v>844</v>
      </c>
    </row>
    <row r="62" spans="1:9">
      <c r="A62" s="106" t="s">
        <v>617</v>
      </c>
      <c r="B62" s="73">
        <v>480</v>
      </c>
      <c r="C62" s="128" t="s">
        <v>162</v>
      </c>
      <c r="E62" s="12" t="s">
        <v>845</v>
      </c>
      <c r="F62" s="7"/>
      <c r="G62" s="7"/>
      <c r="H62" s="7"/>
    </row>
    <row r="63" spans="1:9" ht="24">
      <c r="A63" s="109" t="s">
        <v>632</v>
      </c>
      <c r="B63" s="73">
        <v>490</v>
      </c>
      <c r="C63" s="128" t="s">
        <v>2091</v>
      </c>
      <c r="D63" s="13"/>
      <c r="E63" s="12" t="s">
        <v>707</v>
      </c>
      <c r="F63" s="7" t="s">
        <v>4239</v>
      </c>
      <c r="G63" s="7" t="s">
        <v>4309</v>
      </c>
      <c r="I63" s="11"/>
    </row>
    <row r="64" spans="1:9" ht="36">
      <c r="C64" s="508" t="s">
        <v>2234</v>
      </c>
    </row>
    <row r="66" spans="1:9">
      <c r="A66" s="87" t="s">
        <v>4675</v>
      </c>
    </row>
    <row r="67" spans="1:9" s="17" customFormat="1">
      <c r="A67" s="54" t="s">
        <v>413</v>
      </c>
      <c r="B67" s="59"/>
      <c r="C67" s="14"/>
      <c r="D67" s="37"/>
      <c r="E67" s="21"/>
      <c r="G67" s="18"/>
      <c r="H67" s="18"/>
      <c r="I67" s="18"/>
    </row>
    <row r="68" spans="1:9" s="17" customFormat="1">
      <c r="A68" s="54" t="s">
        <v>4376</v>
      </c>
      <c r="B68" s="59"/>
      <c r="C68" s="14"/>
      <c r="D68" s="37"/>
      <c r="E68" s="21"/>
      <c r="G68" s="18"/>
      <c r="H68" s="18"/>
      <c r="I68" s="18"/>
    </row>
    <row r="69" spans="1:9">
      <c r="A69" s="114" t="s">
        <v>2234</v>
      </c>
      <c r="B69" s="509"/>
    </row>
    <row r="71" spans="1:9">
      <c r="A71" s="151" t="s">
        <v>633</v>
      </c>
    </row>
    <row r="72" spans="1:9">
      <c r="A72" s="26"/>
      <c r="C72" s="58"/>
    </row>
    <row r="73" spans="1:9">
      <c r="A73" s="26"/>
      <c r="C73" s="40" t="s">
        <v>634</v>
      </c>
      <c r="D73" s="40" t="s">
        <v>635</v>
      </c>
      <c r="E73" s="40" t="s">
        <v>636</v>
      </c>
      <c r="F73" s="40" t="s">
        <v>637</v>
      </c>
    </row>
    <row r="74" spans="1:9">
      <c r="A74" s="53"/>
      <c r="B74" s="72"/>
      <c r="C74" s="74">
        <v>20</v>
      </c>
      <c r="D74" s="74">
        <v>30</v>
      </c>
      <c r="E74" s="74">
        <v>40</v>
      </c>
      <c r="F74" s="74">
        <v>50</v>
      </c>
    </row>
    <row r="75" spans="1:9">
      <c r="A75" s="22" t="s">
        <v>576</v>
      </c>
      <c r="B75" s="73">
        <v>500</v>
      </c>
      <c r="C75" s="132" t="s">
        <v>847</v>
      </c>
      <c r="D75" s="131" t="s">
        <v>577</v>
      </c>
      <c r="E75" s="132" t="s">
        <v>847</v>
      </c>
      <c r="F75" s="136" t="s">
        <v>2011</v>
      </c>
      <c r="G75" s="18" t="s">
        <v>824</v>
      </c>
    </row>
    <row r="76" spans="1:9">
      <c r="A76" s="22" t="s">
        <v>578</v>
      </c>
      <c r="B76" s="73">
        <v>510</v>
      </c>
      <c r="C76" s="131" t="s">
        <v>579</v>
      </c>
      <c r="D76" s="132" t="s">
        <v>847</v>
      </c>
      <c r="E76" s="131" t="s">
        <v>580</v>
      </c>
      <c r="F76" s="131" t="s">
        <v>2018</v>
      </c>
      <c r="G76" s="18" t="s">
        <v>825</v>
      </c>
    </row>
    <row r="77" spans="1:9">
      <c r="A77" s="22" t="s">
        <v>581</v>
      </c>
      <c r="B77" s="73">
        <v>520</v>
      </c>
      <c r="C77" s="131" t="s">
        <v>582</v>
      </c>
      <c r="D77" s="132" t="s">
        <v>847</v>
      </c>
      <c r="E77" s="131" t="s">
        <v>583</v>
      </c>
      <c r="F77" s="131" t="s">
        <v>2017</v>
      </c>
      <c r="G77" s="18" t="s">
        <v>823</v>
      </c>
    </row>
    <row r="78" spans="1:9">
      <c r="A78" s="22" t="s">
        <v>584</v>
      </c>
      <c r="B78" s="73">
        <v>530</v>
      </c>
      <c r="C78" s="131" t="s">
        <v>585</v>
      </c>
      <c r="D78" s="132" t="s">
        <v>847</v>
      </c>
      <c r="E78" s="131" t="s">
        <v>586</v>
      </c>
      <c r="F78" s="131" t="s">
        <v>2016</v>
      </c>
      <c r="G78" s="18" t="s">
        <v>822</v>
      </c>
    </row>
    <row r="79" spans="1:9">
      <c r="A79" s="22" t="s">
        <v>587</v>
      </c>
      <c r="B79" s="73">
        <v>540</v>
      </c>
      <c r="C79" s="131" t="s">
        <v>588</v>
      </c>
      <c r="D79" s="132" t="s">
        <v>847</v>
      </c>
      <c r="E79" s="131" t="s">
        <v>589</v>
      </c>
      <c r="F79" s="131" t="s">
        <v>2015</v>
      </c>
      <c r="G79" s="18" t="s">
        <v>821</v>
      </c>
    </row>
    <row r="80" spans="1:9">
      <c r="A80" s="22" t="s">
        <v>590</v>
      </c>
      <c r="B80" s="73">
        <v>550</v>
      </c>
      <c r="C80" s="131" t="s">
        <v>591</v>
      </c>
      <c r="D80" s="132" t="s">
        <v>847</v>
      </c>
      <c r="E80" s="131" t="s">
        <v>592</v>
      </c>
      <c r="F80" s="131" t="s">
        <v>2014</v>
      </c>
      <c r="G80" s="18" t="s">
        <v>820</v>
      </c>
    </row>
    <row r="81" spans="1:7">
      <c r="A81" s="22" t="s">
        <v>593</v>
      </c>
      <c r="B81" s="73">
        <v>560</v>
      </c>
      <c r="C81" s="131" t="s">
        <v>594</v>
      </c>
      <c r="D81" s="132" t="s">
        <v>847</v>
      </c>
      <c r="E81" s="131" t="s">
        <v>595</v>
      </c>
      <c r="F81" s="131" t="s">
        <v>2013</v>
      </c>
      <c r="G81" s="18" t="s">
        <v>826</v>
      </c>
    </row>
    <row r="82" spans="1:7">
      <c r="A82" s="22" t="s">
        <v>596</v>
      </c>
      <c r="B82" s="73">
        <v>570</v>
      </c>
      <c r="C82" s="131" t="s">
        <v>597</v>
      </c>
      <c r="D82" s="132" t="s">
        <v>847</v>
      </c>
      <c r="E82" s="131" t="s">
        <v>598</v>
      </c>
      <c r="F82" s="131" t="s">
        <v>2012</v>
      </c>
      <c r="G82" s="100" t="s">
        <v>827</v>
      </c>
    </row>
    <row r="83" spans="1:7">
      <c r="A83" s="771" t="s">
        <v>4385</v>
      </c>
      <c r="B83" s="201" t="s">
        <v>4603</v>
      </c>
      <c r="C83" s="758" t="s">
        <v>4388</v>
      </c>
      <c r="D83" s="167"/>
      <c r="E83" s="758" t="s">
        <v>4389</v>
      </c>
      <c r="F83" s="758" t="s">
        <v>4390</v>
      </c>
      <c r="G83" s="100" t="s">
        <v>6501</v>
      </c>
    </row>
    <row r="84" spans="1:7">
      <c r="A84" s="771" t="s">
        <v>4386</v>
      </c>
      <c r="B84" s="201" t="s">
        <v>4604</v>
      </c>
      <c r="C84" s="758" t="s">
        <v>4392</v>
      </c>
      <c r="D84" s="167"/>
      <c r="E84" s="758" t="s">
        <v>4393</v>
      </c>
      <c r="F84" s="758" t="s">
        <v>4394</v>
      </c>
      <c r="G84" s="100" t="s">
        <v>6502</v>
      </c>
    </row>
    <row r="85" spans="1:7">
      <c r="A85" s="771" t="s">
        <v>4387</v>
      </c>
      <c r="B85" s="201" t="s">
        <v>4605</v>
      </c>
      <c r="C85" s="758" t="s">
        <v>4396</v>
      </c>
      <c r="D85" s="167"/>
      <c r="E85" s="758" t="s">
        <v>2595</v>
      </c>
      <c r="F85" s="758" t="s">
        <v>4397</v>
      </c>
      <c r="G85" s="100" t="s">
        <v>6503</v>
      </c>
    </row>
    <row r="86" spans="1:7">
      <c r="A86" s="771" t="s">
        <v>4391</v>
      </c>
      <c r="B86" s="201" t="s">
        <v>4606</v>
      </c>
      <c r="C86" s="758" t="s">
        <v>4399</v>
      </c>
      <c r="D86" s="167"/>
      <c r="E86" s="758" t="s">
        <v>2597</v>
      </c>
      <c r="F86" s="758" t="s">
        <v>4400</v>
      </c>
      <c r="G86" s="100" t="s">
        <v>6504</v>
      </c>
    </row>
    <row r="87" spans="1:7">
      <c r="A87" s="771" t="s">
        <v>4395</v>
      </c>
      <c r="B87" s="201" t="s">
        <v>4607</v>
      </c>
      <c r="C87" s="758" t="s">
        <v>4402</v>
      </c>
      <c r="D87" s="167"/>
      <c r="E87" s="758" t="s">
        <v>4403</v>
      </c>
      <c r="F87" s="758" t="s">
        <v>4404</v>
      </c>
      <c r="G87" s="100" t="s">
        <v>6505</v>
      </c>
    </row>
    <row r="88" spans="1:7">
      <c r="A88" s="771" t="s">
        <v>4398</v>
      </c>
      <c r="B88" s="201" t="s">
        <v>4608</v>
      </c>
      <c r="C88" s="758" t="s">
        <v>4405</v>
      </c>
      <c r="D88" s="167"/>
      <c r="E88" s="758" t="s">
        <v>2599</v>
      </c>
      <c r="F88" s="758" t="s">
        <v>4598</v>
      </c>
      <c r="G88" s="100" t="s">
        <v>6506</v>
      </c>
    </row>
    <row r="89" spans="1:7">
      <c r="A89" s="771" t="s">
        <v>4401</v>
      </c>
      <c r="B89" s="201" t="s">
        <v>4609</v>
      </c>
      <c r="C89" s="758" t="s">
        <v>4594</v>
      </c>
      <c r="D89" s="167"/>
      <c r="E89" s="758" t="s">
        <v>4523</v>
      </c>
      <c r="F89" s="758" t="s">
        <v>4599</v>
      </c>
      <c r="G89" s="100" t="s">
        <v>6507</v>
      </c>
    </row>
    <row r="90" spans="1:7">
      <c r="A90" s="771" t="s">
        <v>4595</v>
      </c>
      <c r="B90" s="201" t="s">
        <v>4610</v>
      </c>
      <c r="C90" s="758" t="s">
        <v>4597</v>
      </c>
      <c r="D90" s="167"/>
      <c r="E90" s="758" t="s">
        <v>4600</v>
      </c>
      <c r="F90" s="776"/>
      <c r="G90" s="100" t="s">
        <v>6509</v>
      </c>
    </row>
    <row r="91" spans="1:7" ht="60">
      <c r="A91" s="775" t="s">
        <v>638</v>
      </c>
      <c r="B91" s="201">
        <v>590</v>
      </c>
      <c r="C91" s="758" t="s">
        <v>9687</v>
      </c>
      <c r="D91" s="132"/>
      <c r="E91" s="758" t="s">
        <v>4621</v>
      </c>
      <c r="F91" s="758" t="s">
        <v>4602</v>
      </c>
      <c r="G91" s="100" t="s">
        <v>2072</v>
      </c>
    </row>
    <row r="92" spans="1:7" ht="24">
      <c r="C92" s="6" t="s">
        <v>707</v>
      </c>
      <c r="D92" s="10" t="s">
        <v>708</v>
      </c>
      <c r="E92" s="133" t="s">
        <v>707</v>
      </c>
      <c r="F92" s="97" t="s">
        <v>707</v>
      </c>
    </row>
    <row r="93" spans="1:7">
      <c r="C93" s="7" t="s">
        <v>4239</v>
      </c>
      <c r="D93" s="7"/>
      <c r="E93" s="130" t="s">
        <v>4241</v>
      </c>
      <c r="F93" s="130" t="s">
        <v>4239</v>
      </c>
    </row>
    <row r="94" spans="1:7">
      <c r="C94" s="7" t="s">
        <v>4309</v>
      </c>
      <c r="D94" s="7"/>
      <c r="E94" s="130" t="s">
        <v>417</v>
      </c>
      <c r="F94" s="130" t="s">
        <v>4276</v>
      </c>
    </row>
    <row r="95" spans="1:7">
      <c r="C95" s="17" t="s">
        <v>813</v>
      </c>
      <c r="D95" s="17"/>
      <c r="E95" s="130" t="s">
        <v>514</v>
      </c>
      <c r="F95" s="134"/>
    </row>
    <row r="96" spans="1:7">
      <c r="E96" s="130" t="s">
        <v>750</v>
      </c>
      <c r="F96" s="134"/>
    </row>
  </sheetData>
  <conditionalFormatting sqref="C91:F91">
    <cfRule type="duplicateValues" dxfId="3" priority="1"/>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baseColWidth="10" defaultColWidth="35.5546875" defaultRowHeight="12"/>
  <cols>
    <col min="1" max="1" width="81.109375" style="50" customWidth="1"/>
    <col min="2" max="2" width="6.44140625" style="59" customWidth="1"/>
    <col min="3" max="7" width="30.6640625" style="50" customWidth="1"/>
    <col min="8" max="8" width="47" style="50" customWidth="1"/>
    <col min="9" max="16384" width="35.5546875" style="50"/>
  </cols>
  <sheetData>
    <row r="1" spans="1:8">
      <c r="A1" s="87" t="s">
        <v>4676</v>
      </c>
    </row>
    <row r="2" spans="1:8" s="191" customFormat="1" ht="12.75" customHeight="1">
      <c r="A2" s="35" t="s">
        <v>639</v>
      </c>
      <c r="B2" s="59"/>
      <c r="C2" s="36"/>
      <c r="D2" s="28"/>
      <c r="E2" s="28"/>
      <c r="F2" s="28"/>
    </row>
    <row r="3" spans="1:8" s="191" customFormat="1" ht="12.75" customHeight="1">
      <c r="A3" s="68"/>
      <c r="B3" s="59"/>
      <c r="C3" s="3"/>
    </row>
    <row r="4" spans="1:8">
      <c r="A4" s="87" t="s">
        <v>4677</v>
      </c>
    </row>
    <row r="5" spans="1:8" s="191" customFormat="1">
      <c r="A5" s="114" t="s">
        <v>413</v>
      </c>
      <c r="B5" s="59"/>
      <c r="C5" s="130"/>
      <c r="E5" s="130"/>
    </row>
    <row r="6" spans="1:8" s="191" customFormat="1">
      <c r="A6" s="114" t="s">
        <v>4376</v>
      </c>
      <c r="B6" s="59"/>
      <c r="C6" s="130"/>
      <c r="E6" s="130"/>
    </row>
    <row r="7" spans="1:8" s="191" customFormat="1">
      <c r="B7" s="59"/>
    </row>
    <row r="8" spans="1:8" s="191" customFormat="1">
      <c r="A8" s="35" t="s">
        <v>639</v>
      </c>
      <c r="B8" s="59"/>
      <c r="H8" s="200"/>
    </row>
    <row r="9" spans="1:8" s="191" customFormat="1">
      <c r="B9" s="59"/>
    </row>
    <row r="10" spans="1:8" s="191" customFormat="1" ht="24">
      <c r="B10" s="59"/>
      <c r="C10" s="777" t="s">
        <v>640</v>
      </c>
      <c r="D10" s="777" t="s">
        <v>641</v>
      </c>
      <c r="E10" s="777" t="s">
        <v>68</v>
      </c>
      <c r="F10" s="777" t="s">
        <v>642</v>
      </c>
      <c r="G10" s="777" t="s">
        <v>40</v>
      </c>
    </row>
    <row r="11" spans="1:8" s="191" customFormat="1">
      <c r="B11" s="72"/>
      <c r="C11" s="397">
        <v>10</v>
      </c>
      <c r="D11" s="397">
        <v>20</v>
      </c>
      <c r="E11" s="397">
        <v>30</v>
      </c>
      <c r="F11" s="397">
        <v>40</v>
      </c>
      <c r="G11" s="397">
        <v>50</v>
      </c>
    </row>
    <row r="12" spans="1:8" s="191" customFormat="1" ht="18" customHeight="1">
      <c r="A12" s="770" t="s">
        <v>2103</v>
      </c>
      <c r="B12" s="373">
        <v>10</v>
      </c>
      <c r="C12" s="337" t="s">
        <v>0</v>
      </c>
      <c r="D12" s="337" t="s">
        <v>1</v>
      </c>
      <c r="E12" s="337" t="s">
        <v>2021</v>
      </c>
      <c r="F12" s="337" t="s">
        <v>96</v>
      </c>
      <c r="G12" s="337" t="s">
        <v>2022</v>
      </c>
      <c r="H12" s="191" t="s">
        <v>754</v>
      </c>
    </row>
    <row r="13" spans="1:8" s="191" customFormat="1" ht="18" customHeight="1">
      <c r="A13" s="770" t="s">
        <v>6510</v>
      </c>
      <c r="B13" s="373">
        <v>20</v>
      </c>
      <c r="C13" s="337" t="s">
        <v>66</v>
      </c>
      <c r="D13" s="337" t="s">
        <v>67</v>
      </c>
      <c r="E13" s="337" t="s">
        <v>2023</v>
      </c>
      <c r="F13" s="337" t="s">
        <v>97</v>
      </c>
      <c r="G13" s="337" t="s">
        <v>2024</v>
      </c>
      <c r="H13" s="200" t="s">
        <v>2234</v>
      </c>
    </row>
    <row r="14" spans="1:8" s="191" customFormat="1" ht="18" customHeight="1">
      <c r="A14" s="770" t="s">
        <v>2104</v>
      </c>
      <c r="B14" s="373">
        <v>30</v>
      </c>
      <c r="C14" s="337" t="s">
        <v>16</v>
      </c>
      <c r="D14" s="337" t="s">
        <v>17</v>
      </c>
      <c r="E14" s="337" t="s">
        <v>2025</v>
      </c>
      <c r="F14" s="337" t="s">
        <v>5</v>
      </c>
      <c r="G14" s="337" t="s">
        <v>2026</v>
      </c>
      <c r="H14" s="200" t="s">
        <v>4185</v>
      </c>
    </row>
    <row r="15" spans="1:8" s="191" customFormat="1" ht="18" customHeight="1">
      <c r="A15" s="770" t="s">
        <v>643</v>
      </c>
      <c r="B15" s="373">
        <v>40</v>
      </c>
      <c r="C15" s="337" t="s">
        <v>20</v>
      </c>
      <c r="D15" s="337" t="s">
        <v>21</v>
      </c>
      <c r="E15" s="337" t="s">
        <v>2027</v>
      </c>
      <c r="F15" s="337" t="s">
        <v>7</v>
      </c>
      <c r="G15" s="337" t="s">
        <v>2028</v>
      </c>
      <c r="H15" s="9" t="s">
        <v>2213</v>
      </c>
    </row>
    <row r="16" spans="1:8" s="191" customFormat="1" ht="18" customHeight="1">
      <c r="A16" s="770" t="s">
        <v>68</v>
      </c>
      <c r="B16" s="373">
        <v>50</v>
      </c>
      <c r="C16" s="337" t="s">
        <v>2912</v>
      </c>
      <c r="D16" s="337" t="s">
        <v>4611</v>
      </c>
      <c r="E16" s="337" t="s">
        <v>4612</v>
      </c>
      <c r="F16" s="337" t="s">
        <v>4613</v>
      </c>
      <c r="G16" s="337" t="s">
        <v>4614</v>
      </c>
      <c r="H16" s="9" t="s">
        <v>756</v>
      </c>
    </row>
    <row r="17" spans="1:7">
      <c r="C17" s="133" t="s">
        <v>707</v>
      </c>
      <c r="D17" s="133" t="s">
        <v>707</v>
      </c>
      <c r="E17" s="133" t="s">
        <v>707</v>
      </c>
      <c r="F17" s="133" t="s">
        <v>707</v>
      </c>
      <c r="G17" s="133" t="s">
        <v>707</v>
      </c>
    </row>
    <row r="18" spans="1:7">
      <c r="C18" s="130" t="s">
        <v>4241</v>
      </c>
      <c r="D18" s="130" t="s">
        <v>4241</v>
      </c>
      <c r="E18" s="130" t="s">
        <v>4241</v>
      </c>
      <c r="F18" s="130" t="s">
        <v>4241</v>
      </c>
      <c r="G18" s="130" t="s">
        <v>4241</v>
      </c>
    </row>
    <row r="19" spans="1:7">
      <c r="C19" s="130" t="s">
        <v>417</v>
      </c>
      <c r="D19" s="130" t="s">
        <v>417</v>
      </c>
      <c r="E19" s="130" t="s">
        <v>417</v>
      </c>
      <c r="F19" s="130" t="s">
        <v>417</v>
      </c>
      <c r="G19" s="130" t="s">
        <v>417</v>
      </c>
    </row>
    <row r="20" spans="1:7">
      <c r="C20" s="130" t="s">
        <v>514</v>
      </c>
      <c r="D20" s="130" t="s">
        <v>512</v>
      </c>
      <c r="E20" s="130" t="s">
        <v>644</v>
      </c>
      <c r="F20" s="130" t="s">
        <v>513</v>
      </c>
    </row>
    <row r="21" spans="1:7" s="191" customFormat="1">
      <c r="B21" s="59"/>
      <c r="C21" s="130" t="s">
        <v>515</v>
      </c>
      <c r="E21" s="130" t="s">
        <v>515</v>
      </c>
    </row>
    <row r="22" spans="1:7" s="191" customFormat="1">
      <c r="B22" s="59"/>
      <c r="C22" s="130"/>
      <c r="E22" s="130"/>
    </row>
    <row r="23" spans="1:7">
      <c r="A23" s="87" t="s">
        <v>4678</v>
      </c>
    </row>
    <row r="24" spans="1:7">
      <c r="A24" s="114" t="s">
        <v>413</v>
      </c>
    </row>
    <row r="25" spans="1:7">
      <c r="A25" s="114" t="s">
        <v>4376</v>
      </c>
    </row>
    <row r="26" spans="1:7">
      <c r="A26" s="778" t="s">
        <v>756</v>
      </c>
    </row>
    <row r="27" spans="1:7" s="191" customFormat="1">
      <c r="A27" s="52"/>
      <c r="B27" s="59"/>
      <c r="C27" s="130"/>
      <c r="E27" s="130"/>
    </row>
    <row r="28" spans="1:7" s="191" customFormat="1">
      <c r="A28" s="14" t="s">
        <v>572</v>
      </c>
      <c r="B28" s="59"/>
      <c r="C28" s="130"/>
      <c r="E28" s="130"/>
    </row>
    <row r="29" spans="1:7" s="191" customFormat="1">
      <c r="A29" s="52"/>
      <c r="B29" s="59"/>
      <c r="C29" s="130"/>
      <c r="E29" s="130"/>
    </row>
    <row r="30" spans="1:7" ht="36">
      <c r="A30" s="14"/>
      <c r="B30" s="94"/>
      <c r="C30" s="777" t="s">
        <v>573</v>
      </c>
      <c r="D30" s="777" t="s">
        <v>2087</v>
      </c>
      <c r="E30" s="777" t="s">
        <v>2086</v>
      </c>
      <c r="F30" s="777" t="s">
        <v>575</v>
      </c>
    </row>
    <row r="31" spans="1:7">
      <c r="A31" s="14"/>
      <c r="B31" s="89"/>
      <c r="C31" s="397">
        <v>60</v>
      </c>
      <c r="D31" s="397">
        <v>70</v>
      </c>
      <c r="E31" s="397">
        <v>80</v>
      </c>
      <c r="F31" s="397">
        <v>90</v>
      </c>
    </row>
    <row r="32" spans="1:7">
      <c r="A32" s="770" t="s">
        <v>576</v>
      </c>
      <c r="B32" s="373">
        <v>60</v>
      </c>
      <c r="C32" s="779" t="s">
        <v>847</v>
      </c>
      <c r="D32" s="337" t="s">
        <v>4615</v>
      </c>
      <c r="E32" s="779" t="s">
        <v>847</v>
      </c>
      <c r="F32" s="337" t="s">
        <v>2011</v>
      </c>
      <c r="G32" s="100" t="s">
        <v>824</v>
      </c>
    </row>
    <row r="33" spans="1:7">
      <c r="A33" s="770" t="s">
        <v>578</v>
      </c>
      <c r="B33" s="373">
        <v>70</v>
      </c>
      <c r="C33" s="337" t="s">
        <v>579</v>
      </c>
      <c r="D33" s="779" t="s">
        <v>847</v>
      </c>
      <c r="E33" s="337" t="s">
        <v>580</v>
      </c>
      <c r="F33" s="337" t="s">
        <v>2018</v>
      </c>
      <c r="G33" s="100" t="s">
        <v>825</v>
      </c>
    </row>
    <row r="34" spans="1:7">
      <c r="A34" s="770" t="s">
        <v>581</v>
      </c>
      <c r="B34" s="373">
        <v>80</v>
      </c>
      <c r="C34" s="337" t="s">
        <v>582</v>
      </c>
      <c r="D34" s="779" t="s">
        <v>847</v>
      </c>
      <c r="E34" s="337" t="s">
        <v>583</v>
      </c>
      <c r="F34" s="337" t="s">
        <v>2017</v>
      </c>
      <c r="G34" s="100" t="s">
        <v>823</v>
      </c>
    </row>
    <row r="35" spans="1:7">
      <c r="A35" s="770" t="s">
        <v>584</v>
      </c>
      <c r="B35" s="373">
        <v>90</v>
      </c>
      <c r="C35" s="337" t="s">
        <v>585</v>
      </c>
      <c r="D35" s="779" t="s">
        <v>847</v>
      </c>
      <c r="E35" s="337" t="s">
        <v>586</v>
      </c>
      <c r="F35" s="337" t="s">
        <v>2016</v>
      </c>
      <c r="G35" s="100" t="s">
        <v>822</v>
      </c>
    </row>
    <row r="36" spans="1:7">
      <c r="A36" s="770" t="s">
        <v>587</v>
      </c>
      <c r="B36" s="373">
        <v>100</v>
      </c>
      <c r="C36" s="337" t="s">
        <v>588</v>
      </c>
      <c r="D36" s="779" t="s">
        <v>847</v>
      </c>
      <c r="E36" s="337" t="s">
        <v>589</v>
      </c>
      <c r="F36" s="337" t="s">
        <v>2015</v>
      </c>
      <c r="G36" s="100" t="s">
        <v>821</v>
      </c>
    </row>
    <row r="37" spans="1:7">
      <c r="A37" s="770" t="s">
        <v>590</v>
      </c>
      <c r="B37" s="373">
        <v>110</v>
      </c>
      <c r="C37" s="337" t="s">
        <v>591</v>
      </c>
      <c r="D37" s="779" t="s">
        <v>847</v>
      </c>
      <c r="E37" s="337" t="s">
        <v>592</v>
      </c>
      <c r="F37" s="337" t="s">
        <v>2014</v>
      </c>
      <c r="G37" s="100" t="s">
        <v>820</v>
      </c>
    </row>
    <row r="38" spans="1:7">
      <c r="A38" s="770" t="s">
        <v>593</v>
      </c>
      <c r="B38" s="373">
        <v>120</v>
      </c>
      <c r="C38" s="337" t="s">
        <v>594</v>
      </c>
      <c r="D38" s="779" t="s">
        <v>847</v>
      </c>
      <c r="E38" s="337" t="s">
        <v>595</v>
      </c>
      <c r="F38" s="337" t="s">
        <v>2013</v>
      </c>
      <c r="G38" s="100" t="s">
        <v>826</v>
      </c>
    </row>
    <row r="39" spans="1:7">
      <c r="A39" s="770" t="s">
        <v>596</v>
      </c>
      <c r="B39" s="774">
        <v>130</v>
      </c>
      <c r="C39" s="338" t="s">
        <v>597</v>
      </c>
      <c r="D39" s="779" t="s">
        <v>847</v>
      </c>
      <c r="E39" s="337" t="s">
        <v>598</v>
      </c>
      <c r="F39" s="337" t="s">
        <v>2012</v>
      </c>
      <c r="G39" s="100" t="s">
        <v>827</v>
      </c>
    </row>
    <row r="40" spans="1:7">
      <c r="A40" s="770" t="s">
        <v>4385</v>
      </c>
      <c r="B40" s="774">
        <v>131</v>
      </c>
      <c r="C40" s="338" t="s">
        <v>4388</v>
      </c>
      <c r="D40" s="779"/>
      <c r="E40" s="337" t="s">
        <v>4389</v>
      </c>
      <c r="F40" s="337" t="s">
        <v>4390</v>
      </c>
      <c r="G40" s="100" t="s">
        <v>6501</v>
      </c>
    </row>
    <row r="41" spans="1:7">
      <c r="A41" s="770" t="s">
        <v>4386</v>
      </c>
      <c r="B41" s="774">
        <v>132</v>
      </c>
      <c r="C41" s="338" t="s">
        <v>4392</v>
      </c>
      <c r="D41" s="779"/>
      <c r="E41" s="337" t="s">
        <v>4393</v>
      </c>
      <c r="F41" s="337" t="s">
        <v>4394</v>
      </c>
      <c r="G41" s="100" t="s">
        <v>6502</v>
      </c>
    </row>
    <row r="42" spans="1:7">
      <c r="A42" s="770" t="s">
        <v>4387</v>
      </c>
      <c r="B42" s="774">
        <v>133</v>
      </c>
      <c r="C42" s="338" t="s">
        <v>4396</v>
      </c>
      <c r="D42" s="779"/>
      <c r="E42" s="337" t="s">
        <v>2595</v>
      </c>
      <c r="F42" s="337" t="s">
        <v>4397</v>
      </c>
      <c r="G42" s="100" t="s">
        <v>6503</v>
      </c>
    </row>
    <row r="43" spans="1:7">
      <c r="A43" s="770" t="s">
        <v>4391</v>
      </c>
      <c r="B43" s="774">
        <v>134</v>
      </c>
      <c r="C43" s="338" t="s">
        <v>4399</v>
      </c>
      <c r="D43" s="779"/>
      <c r="E43" s="337" t="s">
        <v>2597</v>
      </c>
      <c r="F43" s="337" t="s">
        <v>4616</v>
      </c>
      <c r="G43" s="100" t="s">
        <v>6504</v>
      </c>
    </row>
    <row r="44" spans="1:7">
      <c r="A44" s="770" t="s">
        <v>4395</v>
      </c>
      <c r="B44" s="774">
        <v>135</v>
      </c>
      <c r="C44" s="338" t="s">
        <v>4402</v>
      </c>
      <c r="D44" s="779"/>
      <c r="E44" s="337" t="s">
        <v>4403</v>
      </c>
      <c r="F44" s="337" t="s">
        <v>4617</v>
      </c>
      <c r="G44" s="100" t="s">
        <v>6505</v>
      </c>
    </row>
    <row r="45" spans="1:7">
      <c r="A45" s="770" t="s">
        <v>4398</v>
      </c>
      <c r="B45" s="774">
        <v>136</v>
      </c>
      <c r="C45" s="338" t="s">
        <v>4405</v>
      </c>
      <c r="D45" s="779"/>
      <c r="E45" s="337" t="s">
        <v>2599</v>
      </c>
      <c r="F45" s="337" t="s">
        <v>4618</v>
      </c>
      <c r="G45" s="100" t="s">
        <v>6506</v>
      </c>
    </row>
    <row r="46" spans="1:7">
      <c r="A46" s="770" t="s">
        <v>4401</v>
      </c>
      <c r="B46" s="774">
        <v>137</v>
      </c>
      <c r="C46" s="338" t="s">
        <v>4594</v>
      </c>
      <c r="D46" s="779"/>
      <c r="E46" s="337" t="s">
        <v>4523</v>
      </c>
      <c r="F46" s="337" t="s">
        <v>4619</v>
      </c>
      <c r="G46" s="100" t="s">
        <v>6507</v>
      </c>
    </row>
    <row r="47" spans="1:7">
      <c r="A47" s="770" t="s">
        <v>4595</v>
      </c>
      <c r="B47" s="774">
        <v>138</v>
      </c>
      <c r="C47" s="338" t="s">
        <v>4597</v>
      </c>
      <c r="D47" s="779"/>
      <c r="E47" s="337" t="s">
        <v>4600</v>
      </c>
      <c r="F47" s="779" t="s">
        <v>847</v>
      </c>
      <c r="G47" s="100" t="s">
        <v>6509</v>
      </c>
    </row>
    <row r="48" spans="1:7" ht="52.5" customHeight="1">
      <c r="A48" s="765" t="s">
        <v>599</v>
      </c>
      <c r="B48" s="774">
        <v>150</v>
      </c>
      <c r="C48" s="338" t="s">
        <v>4620</v>
      </c>
      <c r="D48" s="779" t="s">
        <v>847</v>
      </c>
      <c r="E48" s="337" t="s">
        <v>4621</v>
      </c>
      <c r="F48" s="337" t="s">
        <v>4622</v>
      </c>
      <c r="G48" s="100" t="s">
        <v>2072</v>
      </c>
    </row>
    <row r="49" spans="3:6">
      <c r="C49" s="6" t="s">
        <v>707</v>
      </c>
      <c r="D49" s="133" t="s">
        <v>707</v>
      </c>
      <c r="E49" s="133" t="s">
        <v>707</v>
      </c>
      <c r="F49" s="6" t="s">
        <v>707</v>
      </c>
    </row>
    <row r="50" spans="3:6">
      <c r="C50" s="130" t="s">
        <v>6511</v>
      </c>
      <c r="D50" s="130" t="s">
        <v>6512</v>
      </c>
      <c r="E50" s="130" t="s">
        <v>6512</v>
      </c>
      <c r="F50" s="130" t="s">
        <v>6511</v>
      </c>
    </row>
    <row r="51" spans="3:6">
      <c r="C51" s="130" t="s">
        <v>6513</v>
      </c>
      <c r="D51" s="130" t="s">
        <v>417</v>
      </c>
      <c r="E51" s="130" t="s">
        <v>417</v>
      </c>
      <c r="F51" s="130" t="s">
        <v>6513</v>
      </c>
    </row>
    <row r="52" spans="3:6">
      <c r="C52" s="134"/>
      <c r="D52" s="130" t="s">
        <v>512</v>
      </c>
      <c r="E52" s="130" t="s">
        <v>514</v>
      </c>
      <c r="F52" s="134"/>
    </row>
    <row r="53" spans="3:6">
      <c r="C53" s="134"/>
      <c r="D53" s="23"/>
      <c r="E53" s="130" t="s">
        <v>750</v>
      </c>
      <c r="F53" s="134"/>
    </row>
    <row r="54" spans="3:6">
      <c r="C54" s="134" t="s">
        <v>813</v>
      </c>
      <c r="D54" s="134"/>
      <c r="E54" s="134"/>
      <c r="F54" s="13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P41"/>
  <sheetViews>
    <sheetView zoomScaleNormal="100" workbookViewId="0"/>
  </sheetViews>
  <sheetFormatPr baseColWidth="10" defaultColWidth="11.44140625" defaultRowHeight="14.4"/>
  <cols>
    <col min="1" max="1" width="88.88671875" style="194" customWidth="1"/>
    <col min="2" max="2" width="6.44140625" style="194" bestFit="1" customWidth="1"/>
    <col min="3" max="7" width="15.6640625" style="194" customWidth="1"/>
    <col min="8" max="9" width="8.33203125" style="194" customWidth="1"/>
    <col min="10" max="10" width="4.44140625" style="194" customWidth="1"/>
    <col min="11" max="11" width="17.6640625" style="194" customWidth="1"/>
    <col min="12" max="12" width="20.33203125" style="194" customWidth="1"/>
    <col min="13" max="13" width="25.6640625" style="194" customWidth="1"/>
    <col min="14" max="14" width="24.33203125" style="194" bestFit="1" customWidth="1"/>
    <col min="15" max="15" width="13.44140625" style="194" bestFit="1" customWidth="1"/>
    <col min="16" max="16" width="31.5546875" style="194" bestFit="1" customWidth="1"/>
    <col min="17" max="16384" width="11.44140625" style="194"/>
  </cols>
  <sheetData>
    <row r="1" spans="1:16" s="41" customFormat="1" ht="12">
      <c r="A1" s="88" t="s">
        <v>4679</v>
      </c>
      <c r="B1" s="59"/>
      <c r="C1" s="41" t="s">
        <v>847</v>
      </c>
      <c r="D1" s="41" t="s">
        <v>847</v>
      </c>
      <c r="E1" s="41" t="s">
        <v>847</v>
      </c>
      <c r="F1" s="41" t="s">
        <v>847</v>
      </c>
      <c r="G1" s="41" t="s">
        <v>847</v>
      </c>
      <c r="I1" s="41" t="s">
        <v>847</v>
      </c>
      <c r="K1" s="41" t="s">
        <v>847</v>
      </c>
      <c r="L1" s="41" t="s">
        <v>847</v>
      </c>
      <c r="M1" s="41" t="s">
        <v>847</v>
      </c>
      <c r="N1" s="41" t="s">
        <v>847</v>
      </c>
      <c r="O1" s="41" t="s">
        <v>847</v>
      </c>
      <c r="P1" s="41" t="s">
        <v>847</v>
      </c>
    </row>
    <row r="2" spans="1:16" s="41" customFormat="1" ht="12">
      <c r="A2" s="51" t="s">
        <v>795</v>
      </c>
      <c r="B2" s="59"/>
      <c r="C2" s="41" t="s">
        <v>847</v>
      </c>
      <c r="D2" s="41" t="s">
        <v>847</v>
      </c>
      <c r="E2" s="41" t="s">
        <v>847</v>
      </c>
      <c r="F2" s="41" t="s">
        <v>847</v>
      </c>
      <c r="G2" s="41" t="s">
        <v>847</v>
      </c>
      <c r="I2" s="41" t="s">
        <v>847</v>
      </c>
      <c r="K2" s="41" t="s">
        <v>847</v>
      </c>
      <c r="L2" s="41" t="s">
        <v>847</v>
      </c>
      <c r="M2" s="41" t="s">
        <v>847</v>
      </c>
      <c r="N2" s="41" t="s">
        <v>847</v>
      </c>
      <c r="O2" s="41" t="s">
        <v>847</v>
      </c>
      <c r="P2" s="41" t="s">
        <v>847</v>
      </c>
    </row>
    <row r="3" spans="1:16" s="42" customFormat="1" ht="12">
      <c r="A3" s="177"/>
      <c r="B3" s="59"/>
      <c r="C3" s="42" t="s">
        <v>847</v>
      </c>
      <c r="D3" s="42" t="s">
        <v>847</v>
      </c>
      <c r="E3" s="42" t="s">
        <v>847</v>
      </c>
      <c r="F3" s="42" t="s">
        <v>847</v>
      </c>
      <c r="G3" s="42" t="s">
        <v>847</v>
      </c>
      <c r="I3" s="42" t="s">
        <v>847</v>
      </c>
      <c r="K3" s="42" t="s">
        <v>847</v>
      </c>
      <c r="L3" s="42" t="s">
        <v>847</v>
      </c>
      <c r="M3" s="42" t="s">
        <v>847</v>
      </c>
      <c r="N3" s="42" t="s">
        <v>847</v>
      </c>
      <c r="O3" s="42" t="s">
        <v>847</v>
      </c>
      <c r="P3" s="42" t="s">
        <v>847</v>
      </c>
    </row>
    <row r="4" spans="1:16" s="179" customFormat="1" ht="12">
      <c r="A4" s="178" t="s">
        <v>4680</v>
      </c>
      <c r="B4" s="94"/>
      <c r="C4" s="179" t="s">
        <v>847</v>
      </c>
      <c r="D4" s="179" t="s">
        <v>847</v>
      </c>
      <c r="E4" s="179" t="s">
        <v>847</v>
      </c>
      <c r="F4" s="179" t="s">
        <v>847</v>
      </c>
      <c r="G4" s="179" t="s">
        <v>847</v>
      </c>
      <c r="I4" s="179" t="s">
        <v>847</v>
      </c>
      <c r="K4" s="179" t="s">
        <v>847</v>
      </c>
      <c r="L4" s="179" t="s">
        <v>847</v>
      </c>
      <c r="M4" s="179" t="s">
        <v>847</v>
      </c>
      <c r="N4" s="179" t="s">
        <v>847</v>
      </c>
      <c r="O4" s="179" t="s">
        <v>847</v>
      </c>
      <c r="P4" s="179" t="s">
        <v>847</v>
      </c>
    </row>
    <row r="5" spans="1:16" s="179" customFormat="1" ht="12">
      <c r="A5" s="178"/>
      <c r="B5" s="94"/>
    </row>
    <row r="6" spans="1:16" s="179" customFormat="1" ht="12">
      <c r="A6" s="51" t="s">
        <v>795</v>
      </c>
      <c r="B6" s="94"/>
    </row>
    <row r="7" spans="1:16" s="179" customFormat="1" ht="12">
      <c r="A7" s="178"/>
      <c r="B7" s="94"/>
    </row>
    <row r="8" spans="1:16" s="180" customFormat="1" ht="12">
      <c r="A8" s="43"/>
      <c r="B8" s="94"/>
      <c r="C8" s="780" t="s">
        <v>645</v>
      </c>
      <c r="D8" s="780" t="s">
        <v>646</v>
      </c>
      <c r="E8" s="780" t="s">
        <v>131</v>
      </c>
      <c r="F8" s="780" t="s">
        <v>130</v>
      </c>
      <c r="G8" s="780" t="s">
        <v>648</v>
      </c>
      <c r="H8" s="43"/>
      <c r="I8" s="43"/>
      <c r="J8" s="43"/>
      <c r="K8" s="43"/>
      <c r="L8" s="43"/>
      <c r="M8" s="180" t="s">
        <v>847</v>
      </c>
      <c r="N8" s="180" t="s">
        <v>847</v>
      </c>
      <c r="O8" s="180" t="s">
        <v>847</v>
      </c>
      <c r="P8" s="180" t="s">
        <v>847</v>
      </c>
    </row>
    <row r="9" spans="1:16" s="180" customFormat="1" ht="12">
      <c r="A9" s="43"/>
      <c r="B9" s="94"/>
      <c r="C9" s="397">
        <v>10</v>
      </c>
      <c r="D9" s="397">
        <v>20</v>
      </c>
      <c r="E9" s="397">
        <v>30</v>
      </c>
      <c r="F9" s="397">
        <v>40</v>
      </c>
      <c r="G9" s="397">
        <v>50</v>
      </c>
      <c r="H9" s="43"/>
      <c r="I9" s="43"/>
      <c r="J9" s="43"/>
      <c r="K9" s="43"/>
      <c r="L9" s="43"/>
      <c r="M9" s="180" t="s">
        <v>847</v>
      </c>
      <c r="N9" s="180" t="s">
        <v>847</v>
      </c>
      <c r="O9" s="180" t="s">
        <v>847</v>
      </c>
      <c r="P9" s="180" t="s">
        <v>847</v>
      </c>
    </row>
    <row r="10" spans="1:16" s="180" customFormat="1" ht="24">
      <c r="A10" s="781" t="s">
        <v>854</v>
      </c>
      <c r="B10" s="373">
        <v>10</v>
      </c>
      <c r="C10" s="782" t="s">
        <v>6514</v>
      </c>
      <c r="D10" s="782" t="s">
        <v>6515</v>
      </c>
      <c r="E10" s="782" t="s">
        <v>6516</v>
      </c>
      <c r="F10" s="782" t="s">
        <v>6517</v>
      </c>
      <c r="G10" s="478"/>
      <c r="I10" s="180" t="s">
        <v>828</v>
      </c>
      <c r="K10" s="180" t="s">
        <v>847</v>
      </c>
      <c r="L10" s="30" t="s">
        <v>558</v>
      </c>
      <c r="M10" s="180" t="s">
        <v>847</v>
      </c>
      <c r="N10" s="180" t="s">
        <v>847</v>
      </c>
      <c r="O10" s="180" t="s">
        <v>847</v>
      </c>
      <c r="P10" s="180" t="s">
        <v>847</v>
      </c>
    </row>
    <row r="11" spans="1:16" s="180" customFormat="1" ht="24">
      <c r="A11" s="781" t="s">
        <v>855</v>
      </c>
      <c r="B11" s="373">
        <v>20</v>
      </c>
      <c r="C11" s="782" t="s">
        <v>6518</v>
      </c>
      <c r="D11" s="782" t="s">
        <v>6519</v>
      </c>
      <c r="E11" s="782" t="s">
        <v>6520</v>
      </c>
      <c r="F11" s="782" t="s">
        <v>6521</v>
      </c>
      <c r="G11" s="478"/>
      <c r="I11" s="180" t="s">
        <v>829</v>
      </c>
      <c r="K11" s="180" t="s">
        <v>847</v>
      </c>
      <c r="L11" s="30" t="s">
        <v>558</v>
      </c>
      <c r="M11" s="180" t="s">
        <v>847</v>
      </c>
      <c r="N11" s="180" t="s">
        <v>847</v>
      </c>
      <c r="O11" s="180" t="s">
        <v>847</v>
      </c>
      <c r="P11" s="180" t="s">
        <v>847</v>
      </c>
    </row>
    <row r="12" spans="1:16" s="182" customFormat="1" ht="36">
      <c r="A12" s="781" t="s">
        <v>647</v>
      </c>
      <c r="B12" s="373">
        <v>30</v>
      </c>
      <c r="C12" s="783" t="s">
        <v>6522</v>
      </c>
      <c r="D12" s="783" t="s">
        <v>6523</v>
      </c>
      <c r="E12" s="783" t="s">
        <v>6524</v>
      </c>
      <c r="F12" s="783" t="s">
        <v>6525</v>
      </c>
      <c r="G12" s="478"/>
      <c r="H12" s="44"/>
      <c r="I12" s="44"/>
      <c r="J12" s="44"/>
      <c r="K12" s="44"/>
      <c r="L12" s="181" t="s">
        <v>751</v>
      </c>
    </row>
    <row r="13" spans="1:16" s="182" customFormat="1" ht="12">
      <c r="A13" s="781" t="s">
        <v>856</v>
      </c>
      <c r="B13" s="373">
        <v>40</v>
      </c>
      <c r="C13" s="782" t="s">
        <v>83</v>
      </c>
      <c r="D13" s="782" t="s">
        <v>84</v>
      </c>
      <c r="E13" s="782" t="s">
        <v>240</v>
      </c>
      <c r="F13" s="782" t="s">
        <v>123</v>
      </c>
      <c r="G13" s="478"/>
      <c r="H13" s="180"/>
      <c r="I13" s="180" t="s">
        <v>847</v>
      </c>
      <c r="J13" s="180"/>
      <c r="K13" s="31"/>
      <c r="L13" s="118" t="s">
        <v>817</v>
      </c>
      <c r="M13" s="130"/>
      <c r="N13" s="130"/>
    </row>
    <row r="14" spans="1:16" s="182" customFormat="1" ht="12">
      <c r="A14" s="781" t="s">
        <v>857</v>
      </c>
      <c r="B14" s="373">
        <v>50</v>
      </c>
      <c r="C14" s="782" t="s">
        <v>85</v>
      </c>
      <c r="D14" s="782" t="s">
        <v>86</v>
      </c>
      <c r="E14" s="782" t="s">
        <v>174</v>
      </c>
      <c r="F14" s="782" t="s">
        <v>124</v>
      </c>
      <c r="G14" s="478"/>
      <c r="H14" s="180"/>
      <c r="I14" s="180" t="s">
        <v>847</v>
      </c>
      <c r="J14" s="180"/>
      <c r="K14" s="31"/>
      <c r="L14" s="118" t="s">
        <v>816</v>
      </c>
      <c r="M14" s="130"/>
      <c r="N14" s="130"/>
      <c r="O14" s="130"/>
    </row>
    <row r="15" spans="1:16" s="182" customFormat="1" ht="24">
      <c r="A15" s="784" t="s">
        <v>858</v>
      </c>
      <c r="B15" s="373">
        <v>60</v>
      </c>
      <c r="C15" s="785" t="s">
        <v>7257</v>
      </c>
      <c r="D15" s="785" t="s">
        <v>7260</v>
      </c>
      <c r="E15" s="785" t="s">
        <v>7259</v>
      </c>
      <c r="F15" s="785" t="s">
        <v>7258</v>
      </c>
      <c r="G15" s="478"/>
      <c r="H15" s="47"/>
      <c r="I15" s="47"/>
      <c r="J15" s="47"/>
      <c r="K15" s="47"/>
      <c r="L15" s="30" t="s">
        <v>742</v>
      </c>
    </row>
    <row r="16" spans="1:16" s="182" customFormat="1" ht="12">
      <c r="A16" s="786" t="s">
        <v>649</v>
      </c>
      <c r="B16" s="373"/>
      <c r="C16" s="478"/>
      <c r="D16" s="478"/>
      <c r="E16" s="478"/>
      <c r="F16" s="478"/>
      <c r="G16" s="478"/>
    </row>
    <row r="17" spans="1:16" s="182" customFormat="1" ht="12">
      <c r="A17" s="787" t="s">
        <v>650</v>
      </c>
      <c r="B17" s="373">
        <v>70</v>
      </c>
      <c r="C17" s="788" t="s">
        <v>127</v>
      </c>
      <c r="D17" s="788" t="s">
        <v>111</v>
      </c>
      <c r="E17" s="782" t="s">
        <v>221</v>
      </c>
      <c r="F17" s="789" t="s">
        <v>49</v>
      </c>
      <c r="G17" s="790"/>
      <c r="H17" s="182" t="s">
        <v>934</v>
      </c>
      <c r="I17" s="182" t="s">
        <v>933</v>
      </c>
      <c r="L17" s="30" t="s">
        <v>651</v>
      </c>
    </row>
    <row r="18" spans="1:16" s="182" customFormat="1" ht="12">
      <c r="A18" s="787" t="s">
        <v>652</v>
      </c>
      <c r="B18" s="373">
        <v>80</v>
      </c>
      <c r="C18" s="788" t="s">
        <v>128</v>
      </c>
      <c r="D18" s="788" t="s">
        <v>112</v>
      </c>
      <c r="E18" s="782" t="s">
        <v>689</v>
      </c>
      <c r="F18" s="789" t="s">
        <v>690</v>
      </c>
      <c r="G18" s="790"/>
      <c r="H18" s="182" t="s">
        <v>934</v>
      </c>
      <c r="I18" s="182" t="s">
        <v>932</v>
      </c>
      <c r="L18" s="30" t="s">
        <v>651</v>
      </c>
    </row>
    <row r="19" spans="1:16" s="182" customFormat="1" ht="24">
      <c r="A19" s="787" t="s">
        <v>653</v>
      </c>
      <c r="B19" s="373">
        <v>90</v>
      </c>
      <c r="C19" s="788" t="s">
        <v>210</v>
      </c>
      <c r="D19" s="788" t="s">
        <v>114</v>
      </c>
      <c r="E19" s="782" t="s">
        <v>247</v>
      </c>
      <c r="F19" s="789" t="s">
        <v>52</v>
      </c>
      <c r="G19" s="791" t="s">
        <v>53</v>
      </c>
      <c r="H19" s="182" t="s">
        <v>931</v>
      </c>
      <c r="I19" s="182" t="s">
        <v>933</v>
      </c>
      <c r="K19" s="182" t="s">
        <v>4245</v>
      </c>
      <c r="L19" s="30" t="s">
        <v>651</v>
      </c>
    </row>
    <row r="20" spans="1:16" s="182" customFormat="1" ht="12">
      <c r="A20" s="787" t="s">
        <v>859</v>
      </c>
      <c r="B20" s="373">
        <v>100</v>
      </c>
      <c r="C20" s="788" t="s">
        <v>129</v>
      </c>
      <c r="D20" s="788" t="s">
        <v>115</v>
      </c>
      <c r="E20" s="782" t="s">
        <v>212</v>
      </c>
      <c r="F20" s="789" t="s">
        <v>54</v>
      </c>
      <c r="G20" s="478"/>
      <c r="H20" s="182" t="s">
        <v>931</v>
      </c>
      <c r="I20" s="182" t="s">
        <v>933</v>
      </c>
      <c r="K20" s="182" t="s">
        <v>4246</v>
      </c>
      <c r="L20" s="30" t="s">
        <v>651</v>
      </c>
    </row>
    <row r="21" spans="1:16" s="182" customFormat="1" ht="24">
      <c r="A21" s="784" t="s">
        <v>860</v>
      </c>
      <c r="B21" s="373">
        <v>110</v>
      </c>
      <c r="C21" s="789" t="s">
        <v>2019</v>
      </c>
      <c r="D21" s="789" t="s">
        <v>2029</v>
      </c>
      <c r="E21" s="789" t="s">
        <v>2030</v>
      </c>
      <c r="F21" s="789" t="s">
        <v>2031</v>
      </c>
      <c r="G21" s="788" t="s">
        <v>2036</v>
      </c>
      <c r="L21" s="30" t="s">
        <v>935</v>
      </c>
    </row>
    <row r="22" spans="1:16" s="183" customFormat="1" ht="12">
      <c r="A22" s="792" t="s">
        <v>861</v>
      </c>
      <c r="B22" s="373">
        <v>120</v>
      </c>
      <c r="C22" s="788" t="s">
        <v>216</v>
      </c>
      <c r="D22" s="788" t="s">
        <v>256</v>
      </c>
      <c r="E22" s="788" t="s">
        <v>257</v>
      </c>
      <c r="F22" s="788" t="s">
        <v>61</v>
      </c>
      <c r="G22" s="788" t="s">
        <v>62</v>
      </c>
      <c r="H22" s="182"/>
      <c r="I22" s="182"/>
      <c r="J22" s="182"/>
      <c r="K22" s="182"/>
      <c r="L22" s="30" t="s">
        <v>743</v>
      </c>
    </row>
    <row r="23" spans="1:16" s="182" customFormat="1" ht="12">
      <c r="A23" s="786" t="s">
        <v>862</v>
      </c>
      <c r="B23" s="373"/>
      <c r="C23" s="478"/>
      <c r="D23" s="478"/>
      <c r="E23" s="478"/>
      <c r="F23" s="478"/>
      <c r="G23" s="478"/>
    </row>
    <row r="24" spans="1:16" s="182" customFormat="1" ht="24">
      <c r="A24" s="793" t="s">
        <v>654</v>
      </c>
      <c r="B24" s="373">
        <v>130</v>
      </c>
      <c r="C24" s="794" t="s">
        <v>140</v>
      </c>
      <c r="D24" s="794" t="s">
        <v>762</v>
      </c>
      <c r="E24" s="794" t="s">
        <v>892</v>
      </c>
      <c r="F24" s="794" t="s">
        <v>893</v>
      </c>
      <c r="G24" s="478"/>
      <c r="H24" s="180"/>
      <c r="I24" s="180" t="s">
        <v>847</v>
      </c>
      <c r="J24" s="180"/>
      <c r="K24" s="187" t="s">
        <v>4376</v>
      </c>
      <c r="L24" s="118" t="s">
        <v>707</v>
      </c>
      <c r="M24" s="130" t="s">
        <v>4241</v>
      </c>
      <c r="N24" s="130" t="s">
        <v>417</v>
      </c>
      <c r="O24" s="130" t="s">
        <v>513</v>
      </c>
    </row>
    <row r="25" spans="1:16" s="182" customFormat="1" ht="24">
      <c r="A25" s="793" t="s">
        <v>655</v>
      </c>
      <c r="B25" s="373">
        <v>140</v>
      </c>
      <c r="C25" s="794" t="s">
        <v>141</v>
      </c>
      <c r="D25" s="794" t="s">
        <v>763</v>
      </c>
      <c r="E25" s="794" t="s">
        <v>400</v>
      </c>
      <c r="F25" s="794" t="s">
        <v>894</v>
      </c>
      <c r="G25" s="478"/>
      <c r="H25" s="180"/>
      <c r="I25" s="180" t="s">
        <v>847</v>
      </c>
      <c r="J25" s="180"/>
      <c r="K25" s="187" t="s">
        <v>4376</v>
      </c>
      <c r="L25" s="118" t="s">
        <v>707</v>
      </c>
      <c r="M25" s="130" t="s">
        <v>4241</v>
      </c>
      <c r="N25" s="130" t="s">
        <v>417</v>
      </c>
      <c r="O25" s="130" t="s">
        <v>514</v>
      </c>
      <c r="P25" s="130" t="s">
        <v>515</v>
      </c>
    </row>
    <row r="26" spans="1:16" s="182" customFormat="1" ht="12">
      <c r="A26" s="793" t="s">
        <v>656</v>
      </c>
      <c r="B26" s="373">
        <v>150</v>
      </c>
      <c r="C26" s="794" t="s">
        <v>401</v>
      </c>
      <c r="D26" s="794" t="s">
        <v>895</v>
      </c>
      <c r="E26" s="794" t="s">
        <v>402</v>
      </c>
      <c r="F26" s="794" t="s">
        <v>896</v>
      </c>
      <c r="G26" s="478"/>
      <c r="H26" s="180"/>
      <c r="I26" s="180" t="s">
        <v>847</v>
      </c>
      <c r="J26" s="180"/>
      <c r="K26" s="187"/>
      <c r="L26" s="118" t="s">
        <v>936</v>
      </c>
      <c r="M26" s="130"/>
      <c r="N26" s="130"/>
    </row>
    <row r="27" spans="1:16" s="182" customFormat="1" ht="12">
      <c r="A27" s="793" t="s">
        <v>863</v>
      </c>
      <c r="B27" s="373">
        <v>160</v>
      </c>
      <c r="C27" s="794" t="s">
        <v>6496</v>
      </c>
      <c r="D27" s="794" t="s">
        <v>6526</v>
      </c>
      <c r="E27" s="794" t="s">
        <v>6527</v>
      </c>
      <c r="F27" s="794" t="s">
        <v>6528</v>
      </c>
      <c r="G27" s="478"/>
      <c r="H27" s="180"/>
      <c r="I27" s="180" t="s">
        <v>847</v>
      </c>
      <c r="J27" s="180"/>
      <c r="L27" s="30" t="s">
        <v>744</v>
      </c>
    </row>
    <row r="28" spans="1:16" s="182" customFormat="1" ht="12">
      <c r="A28" s="795" t="s">
        <v>864</v>
      </c>
      <c r="B28" s="373">
        <v>170</v>
      </c>
      <c r="C28" s="794" t="s">
        <v>6529</v>
      </c>
      <c r="D28" s="794" t="s">
        <v>6530</v>
      </c>
      <c r="E28" s="794" t="s">
        <v>6531</v>
      </c>
      <c r="F28" s="794" t="s">
        <v>6532</v>
      </c>
      <c r="G28" s="782" t="s">
        <v>6533</v>
      </c>
      <c r="L28" s="181" t="s">
        <v>752</v>
      </c>
    </row>
    <row r="29" spans="1:16" s="182" customFormat="1" ht="12">
      <c r="A29" s="184"/>
      <c r="B29" s="94"/>
      <c r="C29" s="63" t="s">
        <v>811</v>
      </c>
      <c r="D29" s="69" t="s">
        <v>812</v>
      </c>
      <c r="E29" s="69" t="s">
        <v>813</v>
      </c>
      <c r="F29" s="69" t="s">
        <v>814</v>
      </c>
      <c r="G29" s="69" t="s">
        <v>815</v>
      </c>
    </row>
    <row r="30" spans="1:16" s="182" customFormat="1" ht="12">
      <c r="A30" s="184"/>
      <c r="B30" s="94"/>
      <c r="C30" s="69"/>
      <c r="D30" s="69"/>
      <c r="E30" s="69"/>
      <c r="F30" s="69"/>
      <c r="G30" s="69"/>
    </row>
    <row r="31" spans="1:16" s="182" customFormat="1" ht="12">
      <c r="A31" s="186"/>
      <c r="B31" s="94"/>
    </row>
    <row r="32" spans="1:16" s="46" customFormat="1" ht="12">
      <c r="A32" s="48"/>
      <c r="B32" s="59"/>
      <c r="C32" s="48"/>
      <c r="D32" s="48"/>
      <c r="E32" s="48"/>
      <c r="F32" s="48"/>
      <c r="G32" s="48"/>
    </row>
    <row r="33" spans="1:16" s="41" customFormat="1" ht="12">
      <c r="A33" s="88" t="s">
        <v>4681</v>
      </c>
      <c r="B33" s="59"/>
      <c r="C33" s="41" t="s">
        <v>847</v>
      </c>
      <c r="D33" s="41" t="s">
        <v>847</v>
      </c>
      <c r="E33" s="41" t="s">
        <v>847</v>
      </c>
      <c r="F33" s="41" t="s">
        <v>847</v>
      </c>
      <c r="G33" s="41" t="s">
        <v>847</v>
      </c>
      <c r="I33" s="41" t="s">
        <v>847</v>
      </c>
      <c r="K33" s="41" t="s">
        <v>847</v>
      </c>
      <c r="L33" s="41" t="s">
        <v>847</v>
      </c>
      <c r="M33" s="41" t="s">
        <v>847</v>
      </c>
      <c r="N33" s="41" t="s">
        <v>847</v>
      </c>
      <c r="O33" s="41" t="s">
        <v>847</v>
      </c>
      <c r="P33" s="41" t="s">
        <v>847</v>
      </c>
    </row>
    <row r="34" spans="1:16" s="41" customFormat="1" ht="12">
      <c r="A34" s="88"/>
      <c r="B34" s="59"/>
    </row>
    <row r="35" spans="1:16" s="41" customFormat="1" ht="12">
      <c r="A35" s="51" t="s">
        <v>2077</v>
      </c>
      <c r="B35" s="59"/>
    </row>
    <row r="36" spans="1:16" s="41" customFormat="1" ht="12">
      <c r="A36" s="88"/>
      <c r="B36" s="59"/>
    </row>
    <row r="37" spans="1:16" s="46" customFormat="1" ht="12">
      <c r="A37" s="78"/>
      <c r="B37" s="59"/>
      <c r="C37" s="780" t="s">
        <v>658</v>
      </c>
      <c r="D37" s="780" t="s">
        <v>659</v>
      </c>
      <c r="E37" s="780" t="s">
        <v>660</v>
      </c>
      <c r="F37" s="780" t="s">
        <v>661</v>
      </c>
      <c r="G37" s="49"/>
    </row>
    <row r="38" spans="1:16" s="46" customFormat="1" ht="12">
      <c r="A38" s="78" t="s">
        <v>657</v>
      </c>
      <c r="B38" s="72"/>
      <c r="C38" s="397">
        <v>60</v>
      </c>
      <c r="D38" s="397">
        <v>70</v>
      </c>
      <c r="E38" s="397">
        <v>80</v>
      </c>
      <c r="F38" s="397">
        <v>90</v>
      </c>
      <c r="G38" s="5"/>
    </row>
    <row r="39" spans="1:16" s="46" customFormat="1" ht="12">
      <c r="A39" s="784" t="s">
        <v>662</v>
      </c>
      <c r="B39" s="373">
        <v>180</v>
      </c>
      <c r="C39" s="788" t="s">
        <v>6534</v>
      </c>
      <c r="D39" s="788" t="s">
        <v>6535</v>
      </c>
      <c r="E39" s="788" t="s">
        <v>6536</v>
      </c>
      <c r="F39" s="788" t="s">
        <v>6537</v>
      </c>
      <c r="G39" s="45" t="s">
        <v>753</v>
      </c>
    </row>
    <row r="40" spans="1:16" s="46" customFormat="1" ht="12">
      <c r="A40" s="784" t="s">
        <v>663</v>
      </c>
      <c r="B40" s="373">
        <v>190</v>
      </c>
      <c r="C40" s="788" t="s">
        <v>6538</v>
      </c>
      <c r="D40" s="788" t="s">
        <v>6539</v>
      </c>
      <c r="E40" s="788" t="s">
        <v>6540</v>
      </c>
      <c r="F40" s="788" t="s">
        <v>6541</v>
      </c>
      <c r="G40" s="45" t="s">
        <v>745</v>
      </c>
    </row>
    <row r="41" spans="1:16" s="46" customFormat="1" ht="12">
      <c r="A41" s="42" t="s">
        <v>847</v>
      </c>
      <c r="B41" s="59"/>
      <c r="C41" s="32" t="s">
        <v>4250</v>
      </c>
      <c r="D41" s="32" t="s">
        <v>4251</v>
      </c>
      <c r="E41" s="32" t="s">
        <v>4252</v>
      </c>
      <c r="F41" s="32" t="s">
        <v>4253</v>
      </c>
      <c r="G41" s="32"/>
      <c r="K41" s="29"/>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90" zoomScaleNormal="90" workbookViewId="0"/>
  </sheetViews>
  <sheetFormatPr baseColWidth="10" defaultColWidth="11.44140625" defaultRowHeight="12"/>
  <cols>
    <col min="1" max="1" width="11.44140625" style="186"/>
    <col min="2" max="2" width="24.5546875" style="192" bestFit="1" customWidth="1"/>
    <col min="3" max="3" width="15.6640625" style="192" bestFit="1" customWidth="1"/>
    <col min="4" max="4" width="17.33203125" style="192" customWidth="1"/>
    <col min="5" max="5" width="18.5546875" style="192" customWidth="1"/>
    <col min="6" max="7" width="15.6640625" style="192" bestFit="1" customWidth="1"/>
    <col min="8" max="8" width="21.6640625" style="192" customWidth="1"/>
    <col min="9" max="9" width="16.5546875" style="192" bestFit="1" customWidth="1"/>
    <col min="10" max="10" width="15.6640625" style="192" bestFit="1" customWidth="1"/>
    <col min="11" max="11" width="19.6640625" style="192" customWidth="1"/>
    <col min="12" max="12" width="21.6640625" style="192" customWidth="1"/>
    <col min="13" max="13" width="30.6640625" style="192" customWidth="1"/>
    <col min="14" max="14" width="19.5546875" style="192" customWidth="1"/>
    <col min="15" max="16" width="32.5546875" style="186" customWidth="1"/>
    <col min="17" max="16384" width="11.44140625" style="186"/>
  </cols>
  <sheetData>
    <row r="1" spans="1:16">
      <c r="A1" s="796" t="s">
        <v>4804</v>
      </c>
      <c r="B1" s="186"/>
    </row>
    <row r="2" spans="1:16">
      <c r="A2" s="797" t="s">
        <v>6542</v>
      </c>
      <c r="B2" s="186"/>
    </row>
    <row r="3" spans="1:16">
      <c r="A3" s="33"/>
      <c r="B3" s="186"/>
    </row>
    <row r="4" spans="1:16">
      <c r="A4" s="85" t="s">
        <v>6572</v>
      </c>
      <c r="B4" s="186"/>
    </row>
    <row r="5" spans="1:16" s="192" customFormat="1">
      <c r="A5" s="114" t="s">
        <v>6543</v>
      </c>
      <c r="J5" s="91"/>
      <c r="K5" s="91"/>
    </row>
    <row r="6" spans="1:16" s="192" customFormat="1">
      <c r="A6" s="114" t="s">
        <v>426</v>
      </c>
      <c r="D6" s="83"/>
      <c r="J6" s="91"/>
      <c r="K6" s="91"/>
    </row>
    <row r="7" spans="1:16" s="192" customFormat="1">
      <c r="A7" s="115"/>
      <c r="D7" s="83"/>
      <c r="J7" s="91"/>
      <c r="K7" s="91"/>
    </row>
    <row r="8" spans="1:16" s="192" customFormat="1">
      <c r="A8" s="797" t="s">
        <v>6542</v>
      </c>
      <c r="D8" s="83"/>
      <c r="J8" s="91"/>
      <c r="K8" s="91"/>
    </row>
    <row r="9" spans="1:16" s="192" customFormat="1">
      <c r="A9" s="115"/>
      <c r="D9" s="83"/>
      <c r="J9" s="91"/>
      <c r="K9" s="91"/>
    </row>
    <row r="10" spans="1:16" ht="12" customHeight="1">
      <c r="A10" s="933" t="s">
        <v>760</v>
      </c>
      <c r="B10" s="933" t="s">
        <v>6544</v>
      </c>
      <c r="C10" s="934" t="s">
        <v>6545</v>
      </c>
      <c r="D10" s="934" t="s">
        <v>6546</v>
      </c>
      <c r="E10" s="934"/>
      <c r="F10" s="934"/>
      <c r="G10" s="934"/>
      <c r="H10" s="934"/>
      <c r="I10" s="935" t="s">
        <v>6859</v>
      </c>
      <c r="J10" s="947" t="s">
        <v>6547</v>
      </c>
      <c r="K10" s="948"/>
      <c r="L10" s="949"/>
      <c r="M10" s="936" t="s">
        <v>6548</v>
      </c>
      <c r="N10" s="939" t="s">
        <v>6549</v>
      </c>
      <c r="O10" s="940" t="s">
        <v>6550</v>
      </c>
      <c r="P10" s="940" t="s">
        <v>6551</v>
      </c>
    </row>
    <row r="11" spans="1:16" ht="12" customHeight="1">
      <c r="A11" s="933"/>
      <c r="B11" s="933"/>
      <c r="C11" s="934"/>
      <c r="D11" s="943" t="s">
        <v>6552</v>
      </c>
      <c r="E11" s="943" t="s">
        <v>6553</v>
      </c>
      <c r="F11" s="943"/>
      <c r="G11" s="943"/>
      <c r="H11" s="943"/>
      <c r="I11" s="935"/>
      <c r="J11" s="944" t="s">
        <v>883</v>
      </c>
      <c r="K11" s="944" t="s">
        <v>6554</v>
      </c>
      <c r="L11" s="945" t="s">
        <v>6555</v>
      </c>
      <c r="M11" s="937"/>
      <c r="N11" s="939"/>
      <c r="O11" s="941"/>
      <c r="P11" s="941"/>
    </row>
    <row r="12" spans="1:16" s="126" customFormat="1">
      <c r="A12" s="933"/>
      <c r="B12" s="933"/>
      <c r="C12" s="934"/>
      <c r="D12" s="943"/>
      <c r="E12" s="395" t="s">
        <v>6556</v>
      </c>
      <c r="F12" s="395" t="s">
        <v>6557</v>
      </c>
      <c r="G12" s="395" t="s">
        <v>6558</v>
      </c>
      <c r="H12" s="395" t="s">
        <v>6559</v>
      </c>
      <c r="I12" s="935"/>
      <c r="J12" s="944"/>
      <c r="K12" s="944"/>
      <c r="L12" s="946"/>
      <c r="M12" s="938"/>
      <c r="N12" s="939"/>
      <c r="O12" s="942"/>
      <c r="P12" s="942"/>
    </row>
    <row r="13" spans="1:16" s="126" customFormat="1" ht="16.95" customHeight="1">
      <c r="A13" s="397">
        <v>10</v>
      </c>
      <c r="B13" s="397">
        <v>20</v>
      </c>
      <c r="C13" s="397">
        <v>30</v>
      </c>
      <c r="D13" s="397">
        <v>40</v>
      </c>
      <c r="E13" s="397">
        <v>50</v>
      </c>
      <c r="F13" s="397">
        <v>60</v>
      </c>
      <c r="G13" s="397">
        <v>70</v>
      </c>
      <c r="H13" s="397">
        <v>80</v>
      </c>
      <c r="I13" s="397">
        <v>90</v>
      </c>
      <c r="J13" s="798">
        <v>100</v>
      </c>
      <c r="K13" s="798">
        <v>110</v>
      </c>
      <c r="L13" s="798">
        <v>125</v>
      </c>
      <c r="M13" s="798">
        <v>135</v>
      </c>
      <c r="N13" s="397">
        <v>140</v>
      </c>
      <c r="O13" s="798">
        <v>150</v>
      </c>
      <c r="P13" s="798">
        <v>160</v>
      </c>
    </row>
    <row r="14" spans="1:16" ht="16.95" customHeight="1">
      <c r="A14" s="351"/>
      <c r="B14" s="799" t="s">
        <v>0</v>
      </c>
      <c r="C14" s="799" t="s">
        <v>1</v>
      </c>
      <c r="D14" s="799" t="s">
        <v>2</v>
      </c>
      <c r="E14" s="799" t="s">
        <v>96</v>
      </c>
      <c r="F14" s="799" t="s">
        <v>3</v>
      </c>
      <c r="G14" s="799" t="s">
        <v>99</v>
      </c>
      <c r="H14" s="799" t="s">
        <v>692</v>
      </c>
      <c r="I14" s="799" t="s">
        <v>693</v>
      </c>
      <c r="J14" s="487" t="s">
        <v>5178</v>
      </c>
      <c r="K14" s="487" t="s">
        <v>901</v>
      </c>
      <c r="L14" s="487" t="s">
        <v>5276</v>
      </c>
      <c r="M14" s="487" t="s">
        <v>928</v>
      </c>
      <c r="N14" s="799" t="s">
        <v>903</v>
      </c>
      <c r="O14" s="487" t="s">
        <v>5314</v>
      </c>
      <c r="P14" s="487" t="s">
        <v>4989</v>
      </c>
    </row>
    <row r="15" spans="1:16">
      <c r="A15" s="800" t="s">
        <v>869</v>
      </c>
      <c r="B15" s="801" t="s">
        <v>890</v>
      </c>
      <c r="C15" s="801" t="s">
        <v>6560</v>
      </c>
      <c r="D15" s="801" t="s">
        <v>6561</v>
      </c>
      <c r="E15" s="801" t="s">
        <v>6562</v>
      </c>
      <c r="F15" s="801" t="s">
        <v>6563</v>
      </c>
      <c r="G15" s="801" t="s">
        <v>6564</v>
      </c>
      <c r="H15" s="801" t="s">
        <v>6565</v>
      </c>
      <c r="I15" s="801" t="s">
        <v>6566</v>
      </c>
      <c r="J15" s="62" t="s">
        <v>707</v>
      </c>
      <c r="K15" s="62" t="s">
        <v>707</v>
      </c>
      <c r="L15" s="62" t="s">
        <v>4826</v>
      </c>
      <c r="M15" s="62" t="s">
        <v>6567</v>
      </c>
      <c r="N15" s="113" t="s">
        <v>6568</v>
      </c>
      <c r="O15" s="62" t="s">
        <v>6569</v>
      </c>
      <c r="P15" s="62" t="s">
        <v>6570</v>
      </c>
    </row>
    <row r="16" spans="1:16">
      <c r="A16" s="186" t="s">
        <v>6571</v>
      </c>
      <c r="J16" s="130" t="s">
        <v>4239</v>
      </c>
      <c r="K16" s="130" t="s">
        <v>4239</v>
      </c>
      <c r="L16" s="130"/>
    </row>
    <row r="17" spans="9:14">
      <c r="J17" s="130" t="s">
        <v>4302</v>
      </c>
      <c r="K17" s="130" t="s">
        <v>4303</v>
      </c>
      <c r="L17" s="130"/>
    </row>
    <row r="18" spans="9:14">
      <c r="J18" s="115" t="s">
        <v>4376</v>
      </c>
      <c r="K18" s="115" t="s">
        <v>4376</v>
      </c>
      <c r="L18" s="115"/>
    </row>
    <row r="19" spans="9:14">
      <c r="L19" s="802"/>
    </row>
    <row r="20" spans="9:14" ht="12" customHeight="1"/>
    <row r="21" spans="9:14" ht="12" customHeight="1"/>
    <row r="22" spans="9:14" ht="12" customHeight="1"/>
    <row r="23" spans="9:14" s="192" customFormat="1">
      <c r="J23" s="91"/>
      <c r="K23" s="91"/>
    </row>
    <row r="25" spans="9:14">
      <c r="I25" s="13"/>
      <c r="J25" s="13"/>
      <c r="K25" s="13"/>
      <c r="L25" s="13"/>
      <c r="M25" s="13"/>
      <c r="N25" s="113"/>
    </row>
    <row r="26" spans="9:14">
      <c r="I26" s="13"/>
      <c r="J26" s="13"/>
      <c r="K26" s="13"/>
      <c r="L26" s="13"/>
      <c r="M26" s="13"/>
      <c r="N26" s="113"/>
    </row>
  </sheetData>
  <mergeCells count="15">
    <mergeCell ref="M10:M12"/>
    <mergeCell ref="N10:N12"/>
    <mergeCell ref="O10:O12"/>
    <mergeCell ref="P10:P12"/>
    <mergeCell ref="D11:D12"/>
    <mergeCell ref="E11:H11"/>
    <mergeCell ref="J11:J12"/>
    <mergeCell ref="K11:K12"/>
    <mergeCell ref="L11:L12"/>
    <mergeCell ref="J10:L10"/>
    <mergeCell ref="A10:A12"/>
    <mergeCell ref="B10:B12"/>
    <mergeCell ref="C10:C12"/>
    <mergeCell ref="D10:H10"/>
    <mergeCell ref="I10:I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94"/>
  <sheetViews>
    <sheetView showGridLines="0" zoomScaleNormal="100" zoomScaleSheetLayoutView="100" workbookViewId="0"/>
  </sheetViews>
  <sheetFormatPr baseColWidth="10" defaultColWidth="11.44140625" defaultRowHeight="12"/>
  <cols>
    <col min="1" max="1" width="53.33203125" style="224" customWidth="1"/>
    <col min="2" max="2" width="14.6640625" style="519" customWidth="1"/>
    <col min="3" max="3" width="19.33203125" style="222" customWidth="1"/>
    <col min="4" max="4" width="19.6640625" style="222" customWidth="1"/>
    <col min="5" max="5" width="10.33203125" style="100" customWidth="1"/>
    <col min="6" max="6" width="12.6640625" style="100" customWidth="1"/>
    <col min="7" max="7" width="10.5546875" style="100" customWidth="1"/>
    <col min="8" max="9" width="15.5546875" style="100" customWidth="1"/>
    <col min="10" max="10" width="23" style="148" customWidth="1"/>
    <col min="11" max="11" width="8.6640625" style="99" bestFit="1" customWidth="1"/>
    <col min="12" max="12" width="23.44140625" style="99" customWidth="1"/>
    <col min="13" max="16384" width="11.44140625" style="148"/>
  </cols>
  <sheetData>
    <row r="1" spans="1:13">
      <c r="A1" s="221" t="s">
        <v>4626</v>
      </c>
    </row>
    <row r="2" spans="1:13">
      <c r="A2" s="223" t="s">
        <v>2274</v>
      </c>
    </row>
    <row r="4" spans="1:13">
      <c r="A4" s="221" t="s">
        <v>4627</v>
      </c>
    </row>
    <row r="5" spans="1:13" s="126" customFormat="1">
      <c r="A5" s="225" t="s">
        <v>413</v>
      </c>
      <c r="B5" s="519"/>
      <c r="C5" s="226"/>
      <c r="D5" s="226"/>
      <c r="E5" s="134"/>
      <c r="F5" s="82"/>
      <c r="G5" s="82"/>
      <c r="H5" s="82"/>
      <c r="I5" s="82"/>
      <c r="J5" s="227"/>
    </row>
    <row r="6" spans="1:13" s="126" customFormat="1">
      <c r="A6" s="225" t="s">
        <v>4376</v>
      </c>
      <c r="B6" s="519"/>
      <c r="C6" s="226"/>
      <c r="D6" s="226"/>
      <c r="E6" s="134"/>
      <c r="F6" s="82"/>
      <c r="G6" s="82"/>
      <c r="H6" s="82"/>
      <c r="I6" s="82"/>
      <c r="J6" s="227"/>
    </row>
    <row r="7" spans="1:13">
      <c r="A7" s="191"/>
      <c r="C7" s="226"/>
      <c r="D7" s="226"/>
    </row>
    <row r="8" spans="1:13">
      <c r="A8" s="223" t="s">
        <v>2274</v>
      </c>
      <c r="C8" s="226"/>
      <c r="D8" s="226"/>
    </row>
    <row r="9" spans="1:13">
      <c r="A9" s="191"/>
      <c r="C9" s="226"/>
      <c r="D9" s="226"/>
    </row>
    <row r="10" spans="1:13">
      <c r="C10" s="228" t="s">
        <v>2275</v>
      </c>
      <c r="D10" s="228" t="s">
        <v>2276</v>
      </c>
      <c r="L10" s="227"/>
    </row>
    <row r="11" spans="1:13">
      <c r="C11" s="229">
        <v>10</v>
      </c>
      <c r="D11" s="229">
        <v>20</v>
      </c>
      <c r="L11" s="227"/>
    </row>
    <row r="12" spans="1:13">
      <c r="A12" s="230" t="s">
        <v>2277</v>
      </c>
      <c r="B12" s="518"/>
      <c r="C12" s="231" t="s">
        <v>847</v>
      </c>
      <c r="D12" s="231" t="s">
        <v>847</v>
      </c>
      <c r="L12" s="227"/>
    </row>
    <row r="13" spans="1:13">
      <c r="A13" s="232" t="s">
        <v>2278</v>
      </c>
      <c r="B13" s="172">
        <v>10</v>
      </c>
      <c r="C13" s="140" t="s">
        <v>2</v>
      </c>
      <c r="D13" s="140" t="s">
        <v>99</v>
      </c>
      <c r="J13" s="97" t="s">
        <v>707</v>
      </c>
      <c r="K13" s="233" t="s">
        <v>4238</v>
      </c>
      <c r="L13" s="233" t="s">
        <v>4190</v>
      </c>
    </row>
    <row r="14" spans="1:13">
      <c r="A14" s="232" t="s">
        <v>2279</v>
      </c>
      <c r="B14" s="172">
        <v>20</v>
      </c>
      <c r="C14" s="140" t="s">
        <v>94</v>
      </c>
      <c r="D14" s="140" t="s">
        <v>100</v>
      </c>
      <c r="J14" s="97" t="s">
        <v>707</v>
      </c>
      <c r="K14" s="233" t="s">
        <v>4238</v>
      </c>
      <c r="L14" s="233" t="s">
        <v>4191</v>
      </c>
    </row>
    <row r="15" spans="1:13">
      <c r="A15" s="232" t="s">
        <v>2280</v>
      </c>
      <c r="B15" s="172">
        <v>30</v>
      </c>
      <c r="C15" s="140" t="s">
        <v>2281</v>
      </c>
      <c r="D15" s="140" t="s">
        <v>2282</v>
      </c>
      <c r="F15" s="100" t="s">
        <v>4243</v>
      </c>
      <c r="J15" s="97" t="s">
        <v>707</v>
      </c>
      <c r="K15" s="233" t="s">
        <v>4238</v>
      </c>
      <c r="L15" s="233" t="s">
        <v>4192</v>
      </c>
    </row>
    <row r="16" spans="1:13">
      <c r="A16" s="234" t="s">
        <v>2283</v>
      </c>
      <c r="B16" s="172">
        <v>40</v>
      </c>
      <c r="C16" s="140" t="s">
        <v>1</v>
      </c>
      <c r="D16" s="140" t="s">
        <v>3</v>
      </c>
      <c r="F16" s="100" t="s">
        <v>4243</v>
      </c>
      <c r="J16" s="97" t="s">
        <v>707</v>
      </c>
      <c r="K16" s="233" t="s">
        <v>4238</v>
      </c>
      <c r="L16" s="233" t="s">
        <v>4193</v>
      </c>
      <c r="M16" s="130" t="s">
        <v>2284</v>
      </c>
    </row>
    <row r="17" spans="1:13">
      <c r="A17" s="235" t="s">
        <v>2285</v>
      </c>
      <c r="B17" s="172">
        <v>50</v>
      </c>
      <c r="C17" s="140" t="s">
        <v>67</v>
      </c>
      <c r="D17" s="140" t="s">
        <v>98</v>
      </c>
      <c r="F17" s="100" t="s">
        <v>4243</v>
      </c>
      <c r="G17" s="100" t="s">
        <v>4254</v>
      </c>
      <c r="J17" s="97" t="s">
        <v>707</v>
      </c>
      <c r="K17" s="233" t="s">
        <v>4238</v>
      </c>
      <c r="L17" s="233" t="s">
        <v>4194</v>
      </c>
      <c r="M17" s="233"/>
    </row>
    <row r="18" spans="1:13">
      <c r="A18" s="235" t="s">
        <v>2286</v>
      </c>
      <c r="B18" s="172">
        <v>60</v>
      </c>
      <c r="C18" s="140" t="s">
        <v>17</v>
      </c>
      <c r="D18" s="140" t="s">
        <v>6</v>
      </c>
      <c r="F18" s="100" t="s">
        <v>4243</v>
      </c>
      <c r="G18" s="100" t="s">
        <v>4255</v>
      </c>
      <c r="J18" s="97" t="s">
        <v>707</v>
      </c>
      <c r="K18" s="233" t="s">
        <v>4238</v>
      </c>
      <c r="L18" s="233" t="s">
        <v>4194</v>
      </c>
      <c r="M18" s="130" t="s">
        <v>2287</v>
      </c>
    </row>
    <row r="19" spans="1:13">
      <c r="A19" s="235" t="s">
        <v>2288</v>
      </c>
      <c r="B19" s="172">
        <v>70</v>
      </c>
      <c r="C19" s="140" t="s">
        <v>21</v>
      </c>
      <c r="D19" s="140" t="s">
        <v>8</v>
      </c>
      <c r="F19" s="100" t="s">
        <v>4243</v>
      </c>
      <c r="G19" s="100" t="s">
        <v>4255</v>
      </c>
      <c r="H19" s="100" t="s">
        <v>520</v>
      </c>
      <c r="J19" s="97" t="s">
        <v>707</v>
      </c>
      <c r="K19" s="233" t="s">
        <v>4238</v>
      </c>
      <c r="L19" s="233" t="s">
        <v>4194</v>
      </c>
      <c r="M19" s="130" t="s">
        <v>2289</v>
      </c>
    </row>
    <row r="20" spans="1:13" ht="25.5" customHeight="1">
      <c r="A20" s="236" t="s">
        <v>2290</v>
      </c>
      <c r="B20" s="172">
        <v>80</v>
      </c>
      <c r="C20" s="140" t="s">
        <v>22</v>
      </c>
      <c r="D20" s="140" t="s">
        <v>102</v>
      </c>
      <c r="F20" s="100" t="s">
        <v>4244</v>
      </c>
      <c r="J20" s="97" t="s">
        <v>707</v>
      </c>
      <c r="K20" s="233" t="s">
        <v>4238</v>
      </c>
      <c r="L20" s="233" t="s">
        <v>4192</v>
      </c>
    </row>
    <row r="21" spans="1:13" ht="36">
      <c r="A21" s="232" t="s">
        <v>2291</v>
      </c>
      <c r="B21" s="172">
        <v>90</v>
      </c>
      <c r="C21" s="517" t="s">
        <v>2292</v>
      </c>
      <c r="D21" s="517" t="s">
        <v>2293</v>
      </c>
      <c r="I21" s="100" t="s">
        <v>4247</v>
      </c>
      <c r="J21" s="97" t="s">
        <v>707</v>
      </c>
      <c r="K21" s="233" t="s">
        <v>4238</v>
      </c>
      <c r="L21" s="233" t="s">
        <v>4195</v>
      </c>
    </row>
    <row r="22" spans="1:13">
      <c r="A22" s="235" t="s">
        <v>2294</v>
      </c>
      <c r="B22" s="172">
        <v>100</v>
      </c>
      <c r="C22" s="140" t="s">
        <v>71</v>
      </c>
      <c r="D22" s="140" t="s">
        <v>10</v>
      </c>
      <c r="E22" s="100" t="s">
        <v>425</v>
      </c>
      <c r="I22" s="100" t="s">
        <v>4247</v>
      </c>
      <c r="J22" s="97" t="s">
        <v>707</v>
      </c>
      <c r="K22" s="233" t="s">
        <v>4238</v>
      </c>
      <c r="L22" s="233" t="s">
        <v>4196</v>
      </c>
    </row>
    <row r="23" spans="1:13">
      <c r="A23" s="235" t="s">
        <v>2295</v>
      </c>
      <c r="B23" s="172">
        <v>110</v>
      </c>
      <c r="C23" s="140" t="s">
        <v>25</v>
      </c>
      <c r="D23" s="140" t="s">
        <v>12</v>
      </c>
      <c r="E23" s="100" t="s">
        <v>426</v>
      </c>
      <c r="I23" s="100" t="s">
        <v>4247</v>
      </c>
      <c r="J23" s="97" t="s">
        <v>707</v>
      </c>
      <c r="K23" s="233" t="s">
        <v>4238</v>
      </c>
      <c r="L23" s="233" t="s">
        <v>4197</v>
      </c>
    </row>
    <row r="24" spans="1:13">
      <c r="A24" s="235" t="s">
        <v>2296</v>
      </c>
      <c r="B24" s="172">
        <v>120</v>
      </c>
      <c r="C24" s="140" t="s">
        <v>29</v>
      </c>
      <c r="D24" s="140" t="s">
        <v>14</v>
      </c>
      <c r="E24" s="100" t="s">
        <v>426</v>
      </c>
      <c r="I24" s="100" t="s">
        <v>4247</v>
      </c>
      <c r="J24" s="97" t="s">
        <v>707</v>
      </c>
      <c r="K24" s="233" t="s">
        <v>4238</v>
      </c>
      <c r="L24" s="233" t="s">
        <v>4198</v>
      </c>
    </row>
    <row r="25" spans="1:13">
      <c r="A25" s="235" t="s">
        <v>2297</v>
      </c>
      <c r="B25" s="172">
        <v>130</v>
      </c>
      <c r="C25" s="140" t="s">
        <v>33</v>
      </c>
      <c r="D25" s="140" t="s">
        <v>107</v>
      </c>
      <c r="E25" s="100" t="s">
        <v>425</v>
      </c>
      <c r="I25" s="100" t="s">
        <v>4247</v>
      </c>
      <c r="J25" s="97" t="s">
        <v>707</v>
      </c>
      <c r="K25" s="233" t="s">
        <v>4238</v>
      </c>
      <c r="L25" s="233" t="s">
        <v>4198</v>
      </c>
    </row>
    <row r="26" spans="1:13">
      <c r="A26" s="234" t="s">
        <v>2298</v>
      </c>
      <c r="B26" s="172">
        <v>140</v>
      </c>
      <c r="C26" s="140" t="s">
        <v>37</v>
      </c>
      <c r="D26" s="140" t="s">
        <v>19</v>
      </c>
      <c r="E26" s="100" t="s">
        <v>426</v>
      </c>
      <c r="I26" s="100" t="s">
        <v>4247</v>
      </c>
      <c r="J26" s="97" t="s">
        <v>707</v>
      </c>
      <c r="K26" s="233" t="s">
        <v>4238</v>
      </c>
      <c r="L26" s="8" t="s">
        <v>4199</v>
      </c>
    </row>
    <row r="27" spans="1:13">
      <c r="A27" s="234" t="s">
        <v>2299</v>
      </c>
      <c r="B27" s="172">
        <v>150</v>
      </c>
      <c r="C27" s="140" t="s">
        <v>42</v>
      </c>
      <c r="D27" s="140" t="s">
        <v>23</v>
      </c>
      <c r="E27" s="100" t="s">
        <v>425</v>
      </c>
      <c r="I27" s="100" t="s">
        <v>4247</v>
      </c>
      <c r="J27" s="97" t="s">
        <v>707</v>
      </c>
      <c r="K27" s="233" t="s">
        <v>4238</v>
      </c>
      <c r="L27" s="8" t="s">
        <v>4199</v>
      </c>
    </row>
    <row r="28" spans="1:13">
      <c r="A28" s="235" t="s">
        <v>2300</v>
      </c>
      <c r="B28" s="172">
        <v>160</v>
      </c>
      <c r="C28" s="140" t="s">
        <v>73</v>
      </c>
      <c r="D28" s="140" t="s">
        <v>76</v>
      </c>
      <c r="E28" s="100" t="s">
        <v>426</v>
      </c>
      <c r="I28" s="100" t="s">
        <v>4247</v>
      </c>
      <c r="J28" s="97" t="s">
        <v>707</v>
      </c>
      <c r="K28" s="233" t="s">
        <v>4238</v>
      </c>
      <c r="L28" s="233" t="s">
        <v>4200</v>
      </c>
    </row>
    <row r="29" spans="1:13">
      <c r="A29" s="235" t="s">
        <v>2301</v>
      </c>
      <c r="B29" s="172">
        <v>170</v>
      </c>
      <c r="C29" s="140" t="s">
        <v>78</v>
      </c>
      <c r="D29" s="140" t="s">
        <v>27</v>
      </c>
      <c r="E29" s="100" t="s">
        <v>425</v>
      </c>
      <c r="I29" s="100" t="s">
        <v>4247</v>
      </c>
      <c r="J29" s="97" t="s">
        <v>707</v>
      </c>
      <c r="K29" s="233" t="s">
        <v>4238</v>
      </c>
      <c r="L29" s="233" t="s">
        <v>4200</v>
      </c>
    </row>
    <row r="30" spans="1:13">
      <c r="A30" s="235" t="s">
        <v>2302</v>
      </c>
      <c r="B30" s="172">
        <v>180</v>
      </c>
      <c r="C30" s="140" t="s">
        <v>82</v>
      </c>
      <c r="D30" s="140" t="s">
        <v>31</v>
      </c>
      <c r="E30" s="100" t="s">
        <v>426</v>
      </c>
      <c r="I30" s="100" t="s">
        <v>4247</v>
      </c>
      <c r="J30" s="97" t="s">
        <v>707</v>
      </c>
      <c r="K30" s="233" t="s">
        <v>4238</v>
      </c>
      <c r="L30" s="233" t="s">
        <v>4201</v>
      </c>
    </row>
    <row r="31" spans="1:13">
      <c r="A31" s="235" t="s">
        <v>2303</v>
      </c>
      <c r="B31" s="172">
        <v>190</v>
      </c>
      <c r="C31" s="140" t="s">
        <v>84</v>
      </c>
      <c r="D31" s="140" t="s">
        <v>35</v>
      </c>
      <c r="E31" s="100" t="s">
        <v>425</v>
      </c>
      <c r="I31" s="100" t="s">
        <v>4247</v>
      </c>
      <c r="J31" s="97" t="s">
        <v>707</v>
      </c>
      <c r="K31" s="233" t="s">
        <v>4238</v>
      </c>
      <c r="L31" s="233" t="s">
        <v>4201</v>
      </c>
    </row>
    <row r="32" spans="1:13">
      <c r="A32" s="234" t="s">
        <v>2304</v>
      </c>
      <c r="B32" s="172">
        <v>200</v>
      </c>
      <c r="C32" s="140" t="s">
        <v>86</v>
      </c>
      <c r="D32" s="140" t="s">
        <v>39</v>
      </c>
      <c r="E32" s="100" t="s">
        <v>426</v>
      </c>
      <c r="F32" s="100" t="s">
        <v>4244</v>
      </c>
      <c r="I32" s="100" t="s">
        <v>4247</v>
      </c>
      <c r="J32" s="97" t="s">
        <v>707</v>
      </c>
      <c r="K32" s="233" t="s">
        <v>4238</v>
      </c>
      <c r="L32" s="233" t="s">
        <v>4202</v>
      </c>
    </row>
    <row r="33" spans="1:15" ht="24">
      <c r="A33" s="236" t="s">
        <v>2305</v>
      </c>
      <c r="B33" s="170">
        <v>220</v>
      </c>
      <c r="C33" s="140" t="s">
        <v>30</v>
      </c>
      <c r="D33" s="140" t="s">
        <v>120</v>
      </c>
      <c r="E33" s="100" t="s">
        <v>425</v>
      </c>
      <c r="J33" s="97" t="s">
        <v>707</v>
      </c>
      <c r="K33" s="233" t="s">
        <v>4238</v>
      </c>
      <c r="L33" s="233" t="s">
        <v>4203</v>
      </c>
    </row>
    <row r="34" spans="1:15">
      <c r="A34" s="232" t="s">
        <v>2306</v>
      </c>
      <c r="B34" s="172">
        <v>230</v>
      </c>
      <c r="C34" s="140" t="s">
        <v>2307</v>
      </c>
      <c r="D34" s="140" t="s">
        <v>2308</v>
      </c>
      <c r="J34" s="97" t="s">
        <v>707</v>
      </c>
      <c r="K34" s="233" t="s">
        <v>4238</v>
      </c>
      <c r="L34" s="233" t="s">
        <v>4204</v>
      </c>
    </row>
    <row r="35" spans="1:15" ht="18" customHeight="1">
      <c r="A35" s="237" t="s">
        <v>2309</v>
      </c>
      <c r="B35" s="172">
        <v>240</v>
      </c>
      <c r="C35" s="140" t="s">
        <v>2310</v>
      </c>
      <c r="D35" s="140" t="s">
        <v>2311</v>
      </c>
      <c r="H35" s="100" t="s">
        <v>810</v>
      </c>
      <c r="J35" s="97" t="s">
        <v>707</v>
      </c>
      <c r="K35" s="233" t="s">
        <v>4238</v>
      </c>
      <c r="L35" s="233" t="s">
        <v>4205</v>
      </c>
    </row>
    <row r="36" spans="1:15" ht="18" customHeight="1">
      <c r="A36" s="238" t="s">
        <v>2312</v>
      </c>
      <c r="B36" s="172">
        <v>250</v>
      </c>
      <c r="C36" s="140" t="s">
        <v>0</v>
      </c>
      <c r="D36" s="140" t="s">
        <v>96</v>
      </c>
      <c r="H36" s="100" t="s">
        <v>810</v>
      </c>
      <c r="J36" s="97" t="s">
        <v>707</v>
      </c>
      <c r="K36" s="233" t="s">
        <v>4238</v>
      </c>
      <c r="L36" s="130" t="s">
        <v>4206</v>
      </c>
    </row>
    <row r="37" spans="1:15" ht="24">
      <c r="A37" s="239" t="s">
        <v>2313</v>
      </c>
      <c r="B37" s="172">
        <v>260</v>
      </c>
      <c r="C37" s="140" t="s">
        <v>66</v>
      </c>
      <c r="D37" s="140" t="s">
        <v>97</v>
      </c>
      <c r="H37" s="100" t="s">
        <v>810</v>
      </c>
      <c r="J37" s="97" t="s">
        <v>707</v>
      </c>
      <c r="K37" s="233" t="s">
        <v>4238</v>
      </c>
      <c r="L37" s="233" t="s">
        <v>4207</v>
      </c>
    </row>
    <row r="38" spans="1:15" ht="18" customHeight="1">
      <c r="A38" s="237" t="s">
        <v>4530</v>
      </c>
      <c r="B38" s="172">
        <v>270</v>
      </c>
      <c r="C38" s="140" t="s">
        <v>91</v>
      </c>
      <c r="D38" s="140" t="s">
        <v>108</v>
      </c>
      <c r="E38" s="503"/>
      <c r="F38" s="503"/>
      <c r="G38" s="503"/>
      <c r="H38" s="503"/>
      <c r="I38" s="100" t="s">
        <v>2314</v>
      </c>
      <c r="J38" s="97" t="s">
        <v>707</v>
      </c>
      <c r="K38" s="233" t="s">
        <v>4238</v>
      </c>
      <c r="L38" s="233" t="s">
        <v>4820</v>
      </c>
    </row>
    <row r="39" spans="1:15">
      <c r="A39" s="240" t="s">
        <v>2315</v>
      </c>
      <c r="B39" s="172">
        <v>280</v>
      </c>
      <c r="C39" s="140" t="s">
        <v>2316</v>
      </c>
      <c r="D39" s="140" t="s">
        <v>2317</v>
      </c>
      <c r="J39" s="97" t="s">
        <v>707</v>
      </c>
      <c r="K39" s="233" t="s">
        <v>4238</v>
      </c>
      <c r="L39" s="233" t="s">
        <v>4208</v>
      </c>
    </row>
    <row r="40" spans="1:15">
      <c r="A40" s="238" t="s">
        <v>2318</v>
      </c>
      <c r="B40" s="172">
        <v>290</v>
      </c>
      <c r="C40" s="140" t="s">
        <v>16</v>
      </c>
      <c r="D40" s="140" t="s">
        <v>5</v>
      </c>
      <c r="J40" s="97" t="s">
        <v>707</v>
      </c>
      <c r="K40" s="233" t="s">
        <v>4238</v>
      </c>
      <c r="L40" s="233" t="s">
        <v>4209</v>
      </c>
    </row>
    <row r="41" spans="1:15">
      <c r="A41" s="239" t="s">
        <v>2319</v>
      </c>
      <c r="B41" s="172">
        <v>300</v>
      </c>
      <c r="C41" s="140" t="s">
        <v>20</v>
      </c>
      <c r="D41" s="140" t="s">
        <v>7</v>
      </c>
      <c r="J41" s="97" t="s">
        <v>707</v>
      </c>
      <c r="K41" s="233" t="s">
        <v>4238</v>
      </c>
      <c r="L41" s="233" t="s">
        <v>4210</v>
      </c>
    </row>
    <row r="42" spans="1:15">
      <c r="A42" s="238" t="s">
        <v>2320</v>
      </c>
      <c r="B42" s="172">
        <v>310</v>
      </c>
      <c r="C42" s="140" t="s">
        <v>70</v>
      </c>
      <c r="D42" s="140" t="s">
        <v>9</v>
      </c>
      <c r="J42" s="97" t="s">
        <v>707</v>
      </c>
      <c r="K42" s="233" t="s">
        <v>4238</v>
      </c>
      <c r="L42" s="233" t="s">
        <v>4211</v>
      </c>
    </row>
    <row r="43" spans="1:15">
      <c r="A43" s="241" t="s">
        <v>2321</v>
      </c>
      <c r="B43" s="172">
        <v>320</v>
      </c>
      <c r="C43" s="140" t="s">
        <v>38</v>
      </c>
      <c r="D43" s="140" t="s">
        <v>170</v>
      </c>
      <c r="J43" s="97" t="s">
        <v>707</v>
      </c>
      <c r="K43" s="233" t="s">
        <v>4238</v>
      </c>
      <c r="L43" s="233" t="s">
        <v>4212</v>
      </c>
    </row>
    <row r="44" spans="1:15" ht="13.5" customHeight="1">
      <c r="A44" s="232" t="s">
        <v>2322</v>
      </c>
      <c r="B44" s="172">
        <v>330</v>
      </c>
      <c r="C44" s="140" t="s">
        <v>2323</v>
      </c>
      <c r="D44" s="140" t="s">
        <v>2324</v>
      </c>
      <c r="J44" s="97" t="s">
        <v>707</v>
      </c>
      <c r="K44" s="233" t="s">
        <v>4238</v>
      </c>
      <c r="L44" s="233" t="s">
        <v>4213</v>
      </c>
    </row>
    <row r="45" spans="1:15">
      <c r="A45" s="235" t="s">
        <v>2325</v>
      </c>
      <c r="B45" s="172">
        <v>340</v>
      </c>
      <c r="C45" s="140" t="s">
        <v>110</v>
      </c>
      <c r="D45" s="140" t="s">
        <v>48</v>
      </c>
      <c r="J45" s="97" t="s">
        <v>707</v>
      </c>
      <c r="K45" s="233" t="s">
        <v>4238</v>
      </c>
      <c r="L45" s="233" t="s">
        <v>4214</v>
      </c>
    </row>
    <row r="46" spans="1:15">
      <c r="A46" s="235" t="s">
        <v>2326</v>
      </c>
      <c r="B46" s="172">
        <v>350</v>
      </c>
      <c r="C46" s="140" t="s">
        <v>111</v>
      </c>
      <c r="D46" s="140" t="s">
        <v>50</v>
      </c>
      <c r="J46" s="97" t="s">
        <v>707</v>
      </c>
      <c r="K46" s="233" t="s">
        <v>4238</v>
      </c>
      <c r="L46" s="233" t="s">
        <v>4215</v>
      </c>
      <c r="O46" s="97"/>
    </row>
    <row r="47" spans="1:15">
      <c r="A47" s="237" t="s">
        <v>2327</v>
      </c>
      <c r="B47" s="172">
        <v>360</v>
      </c>
      <c r="C47" s="140" t="s">
        <v>112</v>
      </c>
      <c r="D47" s="140" t="s">
        <v>113</v>
      </c>
      <c r="J47" s="97" t="s">
        <v>707</v>
      </c>
      <c r="K47" s="233" t="s">
        <v>4238</v>
      </c>
      <c r="L47" s="233" t="s">
        <v>4216</v>
      </c>
      <c r="O47" s="97"/>
    </row>
    <row r="48" spans="1:15">
      <c r="A48" s="232" t="s">
        <v>2328</v>
      </c>
      <c r="B48" s="172">
        <v>370</v>
      </c>
      <c r="C48" s="517" t="s">
        <v>2329</v>
      </c>
      <c r="D48" s="517" t="s">
        <v>2330</v>
      </c>
      <c r="J48" s="97" t="s">
        <v>707</v>
      </c>
      <c r="K48" s="233" t="s">
        <v>4238</v>
      </c>
      <c r="L48" s="233" t="s">
        <v>4217</v>
      </c>
      <c r="O48" s="97"/>
    </row>
    <row r="49" spans="1:15">
      <c r="A49" s="235" t="s">
        <v>2331</v>
      </c>
      <c r="B49" s="172">
        <v>380</v>
      </c>
      <c r="C49" s="140" t="s">
        <v>114</v>
      </c>
      <c r="D49" s="140" t="s">
        <v>53</v>
      </c>
      <c r="J49" s="97" t="s">
        <v>707</v>
      </c>
      <c r="K49" s="233" t="s">
        <v>4238</v>
      </c>
      <c r="L49" s="233" t="s">
        <v>4218</v>
      </c>
      <c r="O49" s="97"/>
    </row>
    <row r="50" spans="1:15">
      <c r="A50" s="235" t="s">
        <v>2332</v>
      </c>
      <c r="B50" s="172">
        <v>390</v>
      </c>
      <c r="C50" s="140" t="s">
        <v>115</v>
      </c>
      <c r="D50" s="140" t="s">
        <v>55</v>
      </c>
      <c r="E50" s="100" t="s">
        <v>426</v>
      </c>
      <c r="J50" s="97" t="s">
        <v>707</v>
      </c>
      <c r="K50" s="233" t="s">
        <v>4238</v>
      </c>
      <c r="L50" s="233" t="s">
        <v>4219</v>
      </c>
    </row>
    <row r="51" spans="1:15">
      <c r="A51" s="235" t="s">
        <v>2333</v>
      </c>
      <c r="B51" s="172">
        <v>400</v>
      </c>
      <c r="C51" s="140" t="s">
        <v>116</v>
      </c>
      <c r="D51" s="140" t="s">
        <v>57</v>
      </c>
      <c r="E51" s="100" t="s">
        <v>425</v>
      </c>
      <c r="J51" s="97" t="s">
        <v>707</v>
      </c>
      <c r="K51" s="233" t="s">
        <v>4238</v>
      </c>
      <c r="L51" s="233" t="s">
        <v>4219</v>
      </c>
    </row>
    <row r="52" spans="1:15">
      <c r="A52" s="235" t="s">
        <v>2334</v>
      </c>
      <c r="B52" s="172">
        <v>410</v>
      </c>
      <c r="C52" s="137" t="s">
        <v>117</v>
      </c>
      <c r="D52" s="137" t="s">
        <v>59</v>
      </c>
      <c r="J52" s="97" t="s">
        <v>707</v>
      </c>
      <c r="K52" s="233" t="s">
        <v>4238</v>
      </c>
      <c r="L52" s="233" t="s">
        <v>4220</v>
      </c>
    </row>
    <row r="53" spans="1:15" ht="24">
      <c r="A53" s="242" t="s">
        <v>2335</v>
      </c>
      <c r="B53" s="172">
        <v>420</v>
      </c>
      <c r="C53" s="839" t="s">
        <v>4821</v>
      </c>
      <c r="D53" s="839" t="s">
        <v>4822</v>
      </c>
      <c r="J53" s="97" t="s">
        <v>707</v>
      </c>
      <c r="K53" s="233" t="s">
        <v>4238</v>
      </c>
      <c r="L53" s="233"/>
    </row>
    <row r="54" spans="1:15" s="126" customFormat="1">
      <c r="A54" s="230" t="s">
        <v>2336</v>
      </c>
      <c r="B54" s="172"/>
      <c r="C54" s="243" t="s">
        <v>847</v>
      </c>
      <c r="D54" s="243" t="s">
        <v>847</v>
      </c>
      <c r="E54" s="134"/>
      <c r="F54" s="82"/>
      <c r="G54" s="82"/>
      <c r="H54" s="82"/>
      <c r="I54" s="82"/>
      <c r="J54" s="115"/>
    </row>
    <row r="55" spans="1:15" s="126" customFormat="1">
      <c r="A55" s="241" t="s">
        <v>2337</v>
      </c>
      <c r="B55" s="172">
        <v>430</v>
      </c>
      <c r="C55" s="517" t="s">
        <v>2338</v>
      </c>
      <c r="D55" s="517" t="s">
        <v>2339</v>
      </c>
      <c r="E55" s="134"/>
      <c r="F55" s="82"/>
      <c r="H55" s="82"/>
      <c r="I55" s="82"/>
      <c r="J55" s="97" t="s">
        <v>707</v>
      </c>
      <c r="K55" s="130" t="s">
        <v>4239</v>
      </c>
      <c r="L55" s="130" t="s">
        <v>4260</v>
      </c>
    </row>
    <row r="56" spans="1:15" s="126" customFormat="1" ht="24">
      <c r="A56" s="234" t="s">
        <v>2340</v>
      </c>
      <c r="B56" s="172">
        <v>440</v>
      </c>
      <c r="C56" s="517" t="s">
        <v>2341</v>
      </c>
      <c r="D56" s="517" t="s">
        <v>2342</v>
      </c>
      <c r="E56" s="134"/>
      <c r="F56" s="82"/>
      <c r="H56" s="82"/>
      <c r="I56" s="82"/>
      <c r="J56" s="97" t="s">
        <v>707</v>
      </c>
      <c r="K56" s="130" t="s">
        <v>4239</v>
      </c>
      <c r="L56" s="130" t="s">
        <v>4261</v>
      </c>
    </row>
    <row r="57" spans="1:15" s="126" customFormat="1">
      <c r="A57" s="244" t="s">
        <v>2343</v>
      </c>
      <c r="B57" s="172">
        <v>450</v>
      </c>
      <c r="C57" s="517" t="s">
        <v>692</v>
      </c>
      <c r="D57" s="517" t="s">
        <v>901</v>
      </c>
      <c r="E57" s="134"/>
      <c r="F57" s="82"/>
      <c r="H57" s="82"/>
      <c r="I57" s="82"/>
      <c r="J57" s="97" t="s">
        <v>707</v>
      </c>
      <c r="K57" s="130" t="s">
        <v>4239</v>
      </c>
      <c r="L57" s="130" t="s">
        <v>4262</v>
      </c>
    </row>
    <row r="58" spans="1:15" s="126" customFormat="1">
      <c r="A58" s="244" t="s">
        <v>2344</v>
      </c>
      <c r="B58" s="172">
        <v>460</v>
      </c>
      <c r="C58" s="517" t="s">
        <v>105</v>
      </c>
      <c r="D58" s="517" t="s">
        <v>921</v>
      </c>
      <c r="E58" s="134"/>
      <c r="F58" s="82"/>
      <c r="H58" s="82"/>
      <c r="I58" s="82"/>
      <c r="J58" s="97" t="s">
        <v>707</v>
      </c>
      <c r="K58" s="130" t="s">
        <v>4239</v>
      </c>
      <c r="L58" s="130" t="s">
        <v>4263</v>
      </c>
    </row>
    <row r="59" spans="1:15" s="126" customFormat="1">
      <c r="A59" s="244" t="s">
        <v>2345</v>
      </c>
      <c r="B59" s="172">
        <v>470</v>
      </c>
      <c r="C59" s="517" t="s">
        <v>106</v>
      </c>
      <c r="D59" s="517" t="s">
        <v>223</v>
      </c>
      <c r="E59" s="134"/>
      <c r="F59" s="82"/>
      <c r="H59" s="82"/>
      <c r="I59" s="82"/>
      <c r="J59" s="97" t="s">
        <v>707</v>
      </c>
      <c r="K59" s="130" t="s">
        <v>4239</v>
      </c>
      <c r="L59" s="130" t="s">
        <v>4264</v>
      </c>
    </row>
    <row r="60" spans="1:15" s="126" customFormat="1">
      <c r="A60" s="244" t="s">
        <v>2346</v>
      </c>
      <c r="B60" s="172">
        <v>480</v>
      </c>
      <c r="C60" s="517" t="s">
        <v>866</v>
      </c>
      <c r="D60" s="517" t="s">
        <v>922</v>
      </c>
      <c r="E60" s="134"/>
      <c r="F60" s="82"/>
      <c r="H60" s="82"/>
      <c r="I60" s="82"/>
      <c r="J60" s="97" t="s">
        <v>707</v>
      </c>
      <c r="K60" s="130" t="s">
        <v>4239</v>
      </c>
      <c r="L60" s="130" t="s">
        <v>4265</v>
      </c>
    </row>
    <row r="61" spans="1:15" s="126" customFormat="1">
      <c r="A61" s="244" t="s">
        <v>2347</v>
      </c>
      <c r="B61" s="172">
        <v>490</v>
      </c>
      <c r="C61" s="517" t="s">
        <v>867</v>
      </c>
      <c r="D61" s="517" t="s">
        <v>923</v>
      </c>
      <c r="E61" s="134"/>
      <c r="F61" s="82"/>
      <c r="H61" s="82"/>
      <c r="I61" s="82"/>
      <c r="J61" s="97" t="s">
        <v>707</v>
      </c>
      <c r="K61" s="130" t="s">
        <v>4239</v>
      </c>
      <c r="L61" s="130" t="s">
        <v>4266</v>
      </c>
    </row>
    <row r="62" spans="1:15" s="126" customFormat="1">
      <c r="A62" s="244" t="s">
        <v>2348</v>
      </c>
      <c r="B62" s="172">
        <v>500</v>
      </c>
      <c r="C62" s="517" t="s">
        <v>868</v>
      </c>
      <c r="D62" s="517" t="s">
        <v>225</v>
      </c>
      <c r="E62" s="134"/>
      <c r="F62" s="82"/>
      <c r="H62" s="82"/>
      <c r="I62" s="82"/>
      <c r="J62" s="97" t="s">
        <v>707</v>
      </c>
      <c r="K62" s="130" t="s">
        <v>4239</v>
      </c>
      <c r="L62" s="130" t="s">
        <v>4267</v>
      </c>
    </row>
    <row r="63" spans="1:15" s="126" customFormat="1">
      <c r="A63" s="234" t="s">
        <v>2349</v>
      </c>
      <c r="B63" s="172">
        <v>510</v>
      </c>
      <c r="C63" s="517" t="s">
        <v>2350</v>
      </c>
      <c r="D63" s="517" t="s">
        <v>2351</v>
      </c>
      <c r="E63" s="134"/>
      <c r="F63" s="82"/>
      <c r="H63" s="82"/>
      <c r="I63" s="82"/>
      <c r="J63" s="97" t="s">
        <v>707</v>
      </c>
      <c r="K63" s="130" t="s">
        <v>4239</v>
      </c>
      <c r="L63" s="130" t="s">
        <v>4268</v>
      </c>
    </row>
    <row r="64" spans="1:15" s="126" customFormat="1">
      <c r="A64" s="245" t="s">
        <v>2352</v>
      </c>
      <c r="B64" s="172">
        <v>520</v>
      </c>
      <c r="C64" s="517" t="s">
        <v>907</v>
      </c>
      <c r="D64" s="517" t="s">
        <v>227</v>
      </c>
      <c r="E64" s="134"/>
      <c r="F64" s="82"/>
      <c r="H64" s="82"/>
      <c r="I64" s="82"/>
      <c r="J64" s="97" t="s">
        <v>707</v>
      </c>
      <c r="K64" s="130" t="s">
        <v>4239</v>
      </c>
      <c r="L64" s="130" t="s">
        <v>4269</v>
      </c>
    </row>
    <row r="65" spans="1:13" s="126" customFormat="1">
      <c r="A65" s="244" t="s">
        <v>2353</v>
      </c>
      <c r="B65" s="172">
        <v>530</v>
      </c>
      <c r="C65" s="517" t="s">
        <v>229</v>
      </c>
      <c r="D65" s="517" t="s">
        <v>230</v>
      </c>
      <c r="E65" s="134"/>
      <c r="F65" s="82"/>
      <c r="H65" s="82"/>
      <c r="I65" s="82"/>
      <c r="J65" s="97" t="s">
        <v>707</v>
      </c>
      <c r="K65" s="130" t="s">
        <v>4239</v>
      </c>
      <c r="L65" s="130" t="s">
        <v>4270</v>
      </c>
    </row>
    <row r="66" spans="1:13" s="126" customFormat="1">
      <c r="A66" s="246" t="s">
        <v>2354</v>
      </c>
      <c r="B66" s="172">
        <v>540</v>
      </c>
      <c r="C66" s="517" t="s">
        <v>917</v>
      </c>
      <c r="D66" s="517" t="s">
        <v>928</v>
      </c>
      <c r="E66" s="134"/>
      <c r="F66" s="82"/>
      <c r="H66" s="82"/>
      <c r="I66" s="82"/>
      <c r="J66" s="97" t="s">
        <v>707</v>
      </c>
      <c r="K66" s="130" t="s">
        <v>4239</v>
      </c>
      <c r="L66" s="130" t="s">
        <v>4271</v>
      </c>
    </row>
    <row r="67" spans="1:13" s="126" customFormat="1" ht="34.950000000000003" customHeight="1">
      <c r="A67" s="246" t="s">
        <v>2355</v>
      </c>
      <c r="B67" s="172">
        <v>550</v>
      </c>
      <c r="C67" s="517" t="s">
        <v>2356</v>
      </c>
      <c r="D67" s="517" t="s">
        <v>2357</v>
      </c>
      <c r="E67" s="134"/>
      <c r="F67" s="82"/>
      <c r="H67" s="82"/>
      <c r="I67" s="82"/>
      <c r="J67" s="97" t="s">
        <v>707</v>
      </c>
      <c r="K67" s="130" t="s">
        <v>4239</v>
      </c>
      <c r="L67" s="130" t="s">
        <v>4272</v>
      </c>
    </row>
    <row r="68" spans="1:13" s="126" customFormat="1">
      <c r="A68" s="247" t="s">
        <v>2358</v>
      </c>
      <c r="B68" s="172">
        <v>560</v>
      </c>
      <c r="C68" s="517" t="s">
        <v>427</v>
      </c>
      <c r="D68" s="517" t="s">
        <v>224</v>
      </c>
      <c r="E68" s="100" t="s">
        <v>425</v>
      </c>
      <c r="F68" s="82"/>
      <c r="H68" s="82"/>
      <c r="I68" s="82"/>
      <c r="J68" s="97" t="s">
        <v>707</v>
      </c>
      <c r="K68" s="130" t="s">
        <v>4239</v>
      </c>
      <c r="L68" s="130" t="s">
        <v>4273</v>
      </c>
    </row>
    <row r="69" spans="1:13" s="126" customFormat="1">
      <c r="A69" s="247" t="s">
        <v>2295</v>
      </c>
      <c r="B69" s="172">
        <v>570</v>
      </c>
      <c r="C69" s="517" t="s">
        <v>909</v>
      </c>
      <c r="D69" s="517" t="s">
        <v>925</v>
      </c>
      <c r="E69" s="100" t="s">
        <v>426</v>
      </c>
      <c r="F69" s="82"/>
      <c r="H69" s="82"/>
      <c r="I69" s="82"/>
      <c r="J69" s="97" t="s">
        <v>707</v>
      </c>
      <c r="K69" s="130" t="s">
        <v>4239</v>
      </c>
      <c r="L69" s="130" t="s">
        <v>4274</v>
      </c>
    </row>
    <row r="70" spans="1:13" s="126" customFormat="1">
      <c r="A70" s="247" t="s">
        <v>2296</v>
      </c>
      <c r="B70" s="172">
        <v>580</v>
      </c>
      <c r="C70" s="517" t="s">
        <v>910</v>
      </c>
      <c r="D70" s="517" t="s">
        <v>926</v>
      </c>
      <c r="E70" s="100" t="s">
        <v>426</v>
      </c>
      <c r="F70" s="82"/>
      <c r="H70" s="82"/>
      <c r="I70" s="82"/>
      <c r="J70" s="97" t="s">
        <v>707</v>
      </c>
      <c r="K70" s="130" t="s">
        <v>4239</v>
      </c>
      <c r="L70" s="130" t="s">
        <v>4275</v>
      </c>
    </row>
    <row r="71" spans="1:13" s="126" customFormat="1">
      <c r="A71" s="247" t="s">
        <v>2297</v>
      </c>
      <c r="B71" s="172">
        <v>590</v>
      </c>
      <c r="C71" s="517" t="s">
        <v>911</v>
      </c>
      <c r="D71" s="517" t="s">
        <v>226</v>
      </c>
      <c r="E71" s="100" t="s">
        <v>425</v>
      </c>
      <c r="F71" s="82"/>
      <c r="H71" s="82"/>
      <c r="I71" s="82"/>
      <c r="J71" s="97" t="s">
        <v>707</v>
      </c>
      <c r="K71" s="130" t="s">
        <v>4239</v>
      </c>
      <c r="L71" s="130" t="s">
        <v>4275</v>
      </c>
    </row>
    <row r="72" spans="1:13" s="126" customFormat="1" ht="24">
      <c r="A72" s="247" t="s">
        <v>2359</v>
      </c>
      <c r="B72" s="172">
        <v>600</v>
      </c>
      <c r="C72" s="517" t="s">
        <v>912</v>
      </c>
      <c r="D72" s="517" t="s">
        <v>228</v>
      </c>
      <c r="E72" s="100" t="s">
        <v>426</v>
      </c>
      <c r="F72" s="82"/>
      <c r="H72" s="82"/>
      <c r="I72" s="82"/>
      <c r="J72" s="97" t="s">
        <v>707</v>
      </c>
      <c r="K72" s="130" t="s">
        <v>4239</v>
      </c>
      <c r="L72" s="130" t="s">
        <v>4276</v>
      </c>
    </row>
    <row r="73" spans="1:13" s="126" customFormat="1" ht="24">
      <c r="A73" s="247" t="s">
        <v>2360</v>
      </c>
      <c r="B73" s="172">
        <v>610</v>
      </c>
      <c r="C73" s="517" t="s">
        <v>431</v>
      </c>
      <c r="D73" s="517" t="s">
        <v>231</v>
      </c>
      <c r="E73" s="100" t="s">
        <v>425</v>
      </c>
      <c r="F73" s="82"/>
      <c r="H73" s="82"/>
      <c r="I73" s="82"/>
      <c r="J73" s="97" t="s">
        <v>707</v>
      </c>
      <c r="K73" s="130" t="s">
        <v>4239</v>
      </c>
      <c r="L73" s="130" t="s">
        <v>4276</v>
      </c>
    </row>
    <row r="74" spans="1:13" s="126" customFormat="1">
      <c r="A74" s="247" t="s">
        <v>2300</v>
      </c>
      <c r="B74" s="172">
        <v>620</v>
      </c>
      <c r="C74" s="517" t="s">
        <v>913</v>
      </c>
      <c r="D74" s="517" t="s">
        <v>233</v>
      </c>
      <c r="E74" s="100" t="s">
        <v>426</v>
      </c>
      <c r="F74" s="82"/>
      <c r="H74" s="82"/>
      <c r="I74" s="82"/>
      <c r="J74" s="97" t="s">
        <v>707</v>
      </c>
      <c r="K74" s="130" t="s">
        <v>4239</v>
      </c>
      <c r="L74" s="130" t="s">
        <v>4277</v>
      </c>
    </row>
    <row r="75" spans="1:13" s="126" customFormat="1">
      <c r="A75" s="247" t="s">
        <v>2301</v>
      </c>
      <c r="B75" s="172">
        <v>630</v>
      </c>
      <c r="C75" s="517" t="s">
        <v>434</v>
      </c>
      <c r="D75" s="517" t="s">
        <v>2237</v>
      </c>
      <c r="E75" s="100" t="s">
        <v>425</v>
      </c>
      <c r="F75" s="82"/>
      <c r="H75" s="82"/>
      <c r="I75" s="82"/>
      <c r="J75" s="97" t="s">
        <v>707</v>
      </c>
      <c r="K75" s="130" t="s">
        <v>4239</v>
      </c>
      <c r="L75" s="130" t="s">
        <v>4277</v>
      </c>
    </row>
    <row r="76" spans="1:13" s="126" customFormat="1">
      <c r="A76" s="247" t="s">
        <v>2302</v>
      </c>
      <c r="B76" s="172">
        <v>640</v>
      </c>
      <c r="C76" s="517" t="s">
        <v>914</v>
      </c>
      <c r="D76" s="517" t="s">
        <v>927</v>
      </c>
      <c r="E76" s="100" t="s">
        <v>426</v>
      </c>
      <c r="F76" s="82"/>
      <c r="H76" s="82"/>
      <c r="I76" s="82"/>
      <c r="J76" s="97" t="s">
        <v>707</v>
      </c>
      <c r="K76" s="130" t="s">
        <v>4239</v>
      </c>
      <c r="L76" s="130" t="s">
        <v>4278</v>
      </c>
    </row>
    <row r="77" spans="1:13" s="126" customFormat="1">
      <c r="A77" s="247" t="s">
        <v>2303</v>
      </c>
      <c r="B77" s="172">
        <v>650</v>
      </c>
      <c r="C77" s="517" t="s">
        <v>915</v>
      </c>
      <c r="D77" s="517" t="s">
        <v>236</v>
      </c>
      <c r="E77" s="100" t="s">
        <v>425</v>
      </c>
      <c r="F77" s="82"/>
      <c r="H77" s="82"/>
      <c r="I77" s="82"/>
      <c r="J77" s="97" t="s">
        <v>707</v>
      </c>
      <c r="K77" s="130" t="s">
        <v>4239</v>
      </c>
      <c r="L77" s="130" t="s">
        <v>4278</v>
      </c>
      <c r="M77" s="130" t="s">
        <v>846</v>
      </c>
    </row>
    <row r="78" spans="1:13" s="126" customFormat="1">
      <c r="A78" s="246" t="s">
        <v>2304</v>
      </c>
      <c r="B78" s="172">
        <v>660</v>
      </c>
      <c r="C78" s="517" t="s">
        <v>918</v>
      </c>
      <c r="D78" s="517" t="s">
        <v>929</v>
      </c>
      <c r="E78" s="100" t="s">
        <v>426</v>
      </c>
      <c r="F78" s="100" t="s">
        <v>4244</v>
      </c>
      <c r="H78" s="82"/>
      <c r="I78" s="82"/>
      <c r="J78" s="97" t="s">
        <v>707</v>
      </c>
      <c r="K78" s="130" t="s">
        <v>4239</v>
      </c>
      <c r="L78" s="130" t="s">
        <v>4279</v>
      </c>
    </row>
    <row r="79" spans="1:13" ht="19.5" customHeight="1">
      <c r="A79" s="246" t="s">
        <v>2361</v>
      </c>
      <c r="B79" s="170">
        <v>680</v>
      </c>
      <c r="C79" s="517" t="s">
        <v>919</v>
      </c>
      <c r="D79" s="517" t="s">
        <v>429</v>
      </c>
      <c r="F79" s="248"/>
      <c r="G79" s="148"/>
      <c r="H79" s="248"/>
      <c r="I79" s="248"/>
      <c r="J79" s="97" t="s">
        <v>707</v>
      </c>
      <c r="K79" s="130" t="s">
        <v>4239</v>
      </c>
      <c r="L79" s="130" t="s">
        <v>4280</v>
      </c>
    </row>
    <row r="80" spans="1:13" s="126" customFormat="1">
      <c r="A80" s="246" t="s">
        <v>2362</v>
      </c>
      <c r="B80" s="172">
        <v>690</v>
      </c>
      <c r="C80" s="517" t="s">
        <v>920</v>
      </c>
      <c r="D80" s="517" t="s">
        <v>432</v>
      </c>
      <c r="E80" s="134"/>
      <c r="F80" s="82"/>
      <c r="H80" s="82"/>
      <c r="I80" s="82"/>
      <c r="J80" s="97" t="s">
        <v>707</v>
      </c>
      <c r="K80" s="130" t="s">
        <v>4239</v>
      </c>
      <c r="L80" s="130" t="s">
        <v>4281</v>
      </c>
    </row>
    <row r="81" spans="1:12" s="126" customFormat="1" ht="24">
      <c r="A81" s="246" t="s">
        <v>2363</v>
      </c>
      <c r="B81" s="172">
        <v>700</v>
      </c>
      <c r="C81" s="517" t="s">
        <v>2364</v>
      </c>
      <c r="D81" s="517" t="s">
        <v>2365</v>
      </c>
      <c r="E81" s="134"/>
      <c r="F81" s="82"/>
      <c r="H81" s="82"/>
      <c r="I81" s="82"/>
      <c r="J81" s="97" t="s">
        <v>707</v>
      </c>
      <c r="K81" s="130" t="s">
        <v>4239</v>
      </c>
      <c r="L81" s="130" t="s">
        <v>4282</v>
      </c>
    </row>
    <row r="82" spans="1:12" s="126" customFormat="1">
      <c r="A82" s="247" t="s">
        <v>2366</v>
      </c>
      <c r="B82" s="172">
        <v>710</v>
      </c>
      <c r="C82" s="517" t="s">
        <v>437</v>
      </c>
      <c r="D82" s="517" t="s">
        <v>239</v>
      </c>
      <c r="E82" s="134"/>
      <c r="F82" s="82"/>
      <c r="H82" s="100" t="s">
        <v>810</v>
      </c>
      <c r="I82" s="100"/>
      <c r="J82" s="97" t="s">
        <v>707</v>
      </c>
      <c r="K82" s="130" t="s">
        <v>4239</v>
      </c>
      <c r="L82" s="130" t="s">
        <v>4283</v>
      </c>
    </row>
    <row r="83" spans="1:12" s="126" customFormat="1">
      <c r="A83" s="247" t="s">
        <v>2367</v>
      </c>
      <c r="B83" s="172">
        <v>720</v>
      </c>
      <c r="C83" s="517" t="s">
        <v>916</v>
      </c>
      <c r="D83" s="517" t="s">
        <v>242</v>
      </c>
      <c r="E83" s="134"/>
      <c r="F83" s="82"/>
      <c r="H83" s="82"/>
      <c r="I83" s="100" t="s">
        <v>2314</v>
      </c>
      <c r="J83" s="97" t="s">
        <v>707</v>
      </c>
      <c r="K83" s="130" t="s">
        <v>4239</v>
      </c>
      <c r="L83" s="130" t="s">
        <v>4284</v>
      </c>
    </row>
    <row r="84" spans="1:12" s="126" customFormat="1">
      <c r="A84" s="247" t="s">
        <v>2368</v>
      </c>
      <c r="B84" s="172">
        <v>730</v>
      </c>
      <c r="C84" s="517" t="s">
        <v>440</v>
      </c>
      <c r="D84" s="517" t="s">
        <v>244</v>
      </c>
      <c r="E84" s="134"/>
      <c r="F84" s="82"/>
      <c r="H84" s="82"/>
      <c r="I84" s="82"/>
      <c r="J84" s="97" t="s">
        <v>707</v>
      </c>
      <c r="K84" s="130" t="s">
        <v>4239</v>
      </c>
      <c r="L84" s="130" t="s">
        <v>4285</v>
      </c>
    </row>
    <row r="85" spans="1:12" s="126" customFormat="1">
      <c r="A85" s="247" t="s">
        <v>2369</v>
      </c>
      <c r="B85" s="172">
        <v>740</v>
      </c>
      <c r="C85" s="517" t="s">
        <v>442</v>
      </c>
      <c r="D85" s="517" t="s">
        <v>246</v>
      </c>
      <c r="E85" s="134"/>
      <c r="F85" s="82"/>
      <c r="H85" s="82"/>
      <c r="I85" s="82"/>
      <c r="J85" s="97" t="s">
        <v>707</v>
      </c>
      <c r="K85" s="130" t="s">
        <v>4239</v>
      </c>
      <c r="L85" s="130" t="s">
        <v>4286</v>
      </c>
    </row>
    <row r="86" spans="1:12" s="126" customFormat="1" ht="24">
      <c r="A86" s="247" t="s">
        <v>2370</v>
      </c>
      <c r="B86" s="172">
        <v>750</v>
      </c>
      <c r="C86" s="517" t="s">
        <v>2371</v>
      </c>
      <c r="D86" s="517" t="s">
        <v>2372</v>
      </c>
      <c r="E86" s="134"/>
      <c r="F86" s="82"/>
      <c r="H86" s="82"/>
      <c r="I86" s="82"/>
      <c r="J86" s="97" t="s">
        <v>707</v>
      </c>
      <c r="K86" s="130" t="s">
        <v>4239</v>
      </c>
      <c r="L86" s="130" t="s">
        <v>4287</v>
      </c>
    </row>
    <row r="87" spans="1:12" s="126" customFormat="1">
      <c r="A87" s="244" t="s">
        <v>2373</v>
      </c>
      <c r="B87" s="172">
        <v>760</v>
      </c>
      <c r="C87" s="517" t="s">
        <v>908</v>
      </c>
      <c r="D87" s="517" t="s">
        <v>232</v>
      </c>
      <c r="E87" s="134"/>
      <c r="F87" s="82"/>
      <c r="H87" s="82"/>
      <c r="I87" s="82"/>
      <c r="J87" s="97" t="s">
        <v>707</v>
      </c>
      <c r="K87" s="130" t="s">
        <v>4239</v>
      </c>
      <c r="L87" s="130" t="s">
        <v>4288</v>
      </c>
    </row>
    <row r="88" spans="1:12" s="126" customFormat="1">
      <c r="A88" s="244" t="s">
        <v>2374</v>
      </c>
      <c r="B88" s="172">
        <v>770</v>
      </c>
      <c r="C88" s="517" t="s">
        <v>234</v>
      </c>
      <c r="D88" s="517" t="s">
        <v>2236</v>
      </c>
      <c r="E88" s="134"/>
      <c r="F88" s="82"/>
      <c r="H88" s="82"/>
      <c r="I88" s="82"/>
      <c r="J88" s="97" t="s">
        <v>707</v>
      </c>
      <c r="K88" s="130" t="s">
        <v>4239</v>
      </c>
      <c r="L88" s="130" t="s">
        <v>4289</v>
      </c>
    </row>
    <row r="89" spans="1:12" s="126" customFormat="1">
      <c r="A89" s="244" t="s">
        <v>2318</v>
      </c>
      <c r="B89" s="172">
        <v>780</v>
      </c>
      <c r="C89" s="517" t="s">
        <v>682</v>
      </c>
      <c r="D89" s="517" t="s">
        <v>924</v>
      </c>
      <c r="E89" s="134"/>
      <c r="F89" s="82"/>
      <c r="H89" s="82"/>
      <c r="I89" s="82"/>
      <c r="J89" s="97" t="s">
        <v>707</v>
      </c>
      <c r="K89" s="130" t="s">
        <v>4239</v>
      </c>
      <c r="L89" s="130" t="s">
        <v>4290</v>
      </c>
    </row>
    <row r="90" spans="1:12" s="126" customFormat="1">
      <c r="A90" s="244" t="s">
        <v>2375</v>
      </c>
      <c r="B90" s="172">
        <v>790</v>
      </c>
      <c r="C90" s="517" t="s">
        <v>683</v>
      </c>
      <c r="D90" s="517" t="s">
        <v>235</v>
      </c>
      <c r="E90" s="134"/>
      <c r="F90" s="82"/>
      <c r="H90" s="82"/>
      <c r="I90" s="82"/>
      <c r="J90" s="97" t="s">
        <v>707</v>
      </c>
      <c r="K90" s="130" t="s">
        <v>4239</v>
      </c>
      <c r="L90" s="130" t="s">
        <v>4291</v>
      </c>
    </row>
    <row r="91" spans="1:12" s="126" customFormat="1">
      <c r="A91" s="244" t="s">
        <v>2376</v>
      </c>
      <c r="B91" s="172">
        <v>800</v>
      </c>
      <c r="C91" s="517" t="s">
        <v>237</v>
      </c>
      <c r="D91" s="517" t="s">
        <v>238</v>
      </c>
      <c r="E91" s="134"/>
      <c r="F91" s="82"/>
      <c r="H91" s="82"/>
      <c r="I91" s="82"/>
      <c r="J91" s="97" t="s">
        <v>707</v>
      </c>
      <c r="K91" s="130" t="s">
        <v>4239</v>
      </c>
      <c r="L91" s="130" t="s">
        <v>4292</v>
      </c>
    </row>
    <row r="92" spans="1:12" s="126" customFormat="1">
      <c r="A92" s="246" t="s">
        <v>2377</v>
      </c>
      <c r="B92" s="172">
        <v>810</v>
      </c>
      <c r="C92" s="517" t="s">
        <v>2235</v>
      </c>
      <c r="D92" s="517" t="s">
        <v>435</v>
      </c>
      <c r="E92" s="134"/>
      <c r="F92" s="82"/>
      <c r="H92" s="82"/>
      <c r="I92" s="82"/>
      <c r="J92" s="97" t="s">
        <v>707</v>
      </c>
      <c r="K92" s="130" t="s">
        <v>4239</v>
      </c>
      <c r="L92" s="130" t="s">
        <v>4293</v>
      </c>
    </row>
    <row r="93" spans="1:12" s="126" customFormat="1" ht="24">
      <c r="A93" s="242" t="s">
        <v>2378</v>
      </c>
      <c r="B93" s="172">
        <v>820</v>
      </c>
      <c r="C93" s="839" t="s">
        <v>4823</v>
      </c>
      <c r="D93" s="839" t="s">
        <v>4824</v>
      </c>
      <c r="E93" s="134"/>
      <c r="F93" s="82"/>
      <c r="H93" s="82"/>
      <c r="I93" s="82"/>
      <c r="J93" s="97" t="s">
        <v>707</v>
      </c>
      <c r="K93" s="130" t="s">
        <v>4239</v>
      </c>
      <c r="L93" s="130"/>
    </row>
    <row r="94" spans="1:12" s="126" customFormat="1">
      <c r="A94" s="249"/>
      <c r="B94" s="250"/>
      <c r="C94" s="519"/>
      <c r="D94" s="152" t="s">
        <v>813</v>
      </c>
      <c r="E94" s="134"/>
      <c r="F94" s="82"/>
      <c r="G94" s="82"/>
      <c r="H94" s="82"/>
      <c r="I94" s="82"/>
      <c r="J94" s="115"/>
    </row>
  </sheetData>
  <conditionalFormatting sqref="A38">
    <cfRule type="duplicateValues" dxfId="26" priority="3"/>
  </conditionalFormatting>
  <conditionalFormatting sqref="C53:D53">
    <cfRule type="duplicateValues" dxfId="25" priority="2"/>
  </conditionalFormatting>
  <conditionalFormatting sqref="C93:D93">
    <cfRule type="duplicateValues" dxfId="24" priority="1"/>
  </conditionalFormatting>
  <pageMargins left="0.31496062992125984" right="0.23622047244094491" top="0.8" bottom="0.35433070866141736" header="0.19685039370078741" footer="0.15748031496062992"/>
  <pageSetup paperSize="9" scale="60" orientation="landscape" r:id="rId1"/>
  <headerFooter>
    <oddHeader>&amp;C&amp;A&amp;R&amp;D</oddHeader>
    <oddFooter>&amp;C&amp;Z&amp;F&amp;R&amp;P/&amp;N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BE193"/>
  <sheetViews>
    <sheetView showGridLines="0" zoomScale="90" zoomScaleNormal="90" workbookViewId="0">
      <selection activeCell="C42" sqref="C42"/>
    </sheetView>
  </sheetViews>
  <sheetFormatPr baseColWidth="10" defaultColWidth="11.44140625" defaultRowHeight="12"/>
  <cols>
    <col min="1" max="1" width="52.33203125" style="565" customWidth="1"/>
    <col min="2" max="2" width="5.88671875" style="565" customWidth="1"/>
    <col min="3" max="3" width="10" style="565" customWidth="1"/>
    <col min="4" max="5" width="8" style="565" customWidth="1"/>
    <col min="6" max="6" width="8" style="566" customWidth="1"/>
    <col min="7" max="32" width="8" style="567" customWidth="1"/>
    <col min="33" max="33" width="9.6640625" style="567" customWidth="1"/>
    <col min="34" max="34" width="53.44140625" style="567" customWidth="1"/>
    <col min="35" max="35" width="13.33203125" style="567" customWidth="1"/>
    <col min="36" max="36" width="21.5546875" style="567" customWidth="1"/>
    <col min="37" max="53" width="8" style="567" customWidth="1"/>
    <col min="54" max="54" width="12.6640625" style="567" customWidth="1"/>
    <col min="55" max="56" width="6.44140625" style="567" bestFit="1" customWidth="1"/>
    <col min="57" max="57" width="7.33203125" style="567" bestFit="1" customWidth="1"/>
    <col min="58" max="16384" width="11.44140625" style="567"/>
  </cols>
  <sheetData>
    <row r="1" spans="1:57">
      <c r="A1" s="564" t="s">
        <v>4684</v>
      </c>
    </row>
    <row r="2" spans="1:57">
      <c r="A2" s="568" t="s">
        <v>4685</v>
      </c>
      <c r="B2" s="568"/>
      <c r="C2" s="568"/>
      <c r="D2" s="568"/>
      <c r="E2" s="568"/>
      <c r="F2" s="570"/>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row>
    <row r="3" spans="1:57" ht="11.25" customHeight="1">
      <c r="A3" s="568"/>
      <c r="B3" s="568"/>
      <c r="C3" s="568"/>
      <c r="D3" s="568"/>
      <c r="E3" s="568"/>
      <c r="F3" s="570"/>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row>
    <row r="4" spans="1:57">
      <c r="A4" s="564" t="s">
        <v>6574</v>
      </c>
      <c r="B4" s="568"/>
      <c r="C4" s="568"/>
      <c r="D4" s="568"/>
      <c r="E4" s="568"/>
      <c r="F4" s="570"/>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row>
    <row r="5" spans="1:57" s="191" customFormat="1">
      <c r="A5" s="114" t="s">
        <v>413</v>
      </c>
      <c r="B5" s="59"/>
      <c r="C5" s="130"/>
      <c r="E5" s="130"/>
    </row>
    <row r="6" spans="1:57" s="191" customFormat="1">
      <c r="A6" s="114" t="s">
        <v>7285</v>
      </c>
      <c r="B6" s="59"/>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57" ht="6" customHeight="1">
      <c r="A7" s="564"/>
      <c r="B7" s="568"/>
      <c r="C7" s="568"/>
      <c r="D7" s="568"/>
      <c r="E7" s="568"/>
      <c r="F7" s="570"/>
      <c r="G7" s="577"/>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row>
    <row r="8" spans="1:57">
      <c r="A8" s="568" t="s">
        <v>6576</v>
      </c>
      <c r="B8" s="568"/>
      <c r="C8" s="568"/>
      <c r="D8" s="568"/>
      <c r="E8" s="568"/>
      <c r="F8" s="570"/>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row>
    <row r="9" spans="1:57" ht="6.6" customHeight="1">
      <c r="A9" s="568"/>
      <c r="B9" s="568"/>
      <c r="C9" s="568"/>
      <c r="D9" s="568"/>
      <c r="E9" s="568"/>
      <c r="F9" s="570"/>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row>
    <row r="10" spans="1:57" ht="7.95" customHeight="1">
      <c r="A10" s="568"/>
      <c r="B10" s="568"/>
      <c r="C10" s="397">
        <v>10</v>
      </c>
      <c r="D10" s="567"/>
      <c r="E10" s="568"/>
      <c r="F10" s="570"/>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row>
    <row r="11" spans="1:57" ht="27.75" customHeight="1">
      <c r="A11" s="809" t="s">
        <v>4686</v>
      </c>
      <c r="B11" s="373">
        <v>10</v>
      </c>
      <c r="C11" s="572" t="s">
        <v>0</v>
      </c>
      <c r="D11" s="118" t="s">
        <v>6573</v>
      </c>
      <c r="E11" s="573"/>
      <c r="F11" s="574"/>
      <c r="G11" s="574"/>
      <c r="H11" s="574"/>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row>
    <row r="12" spans="1:57" ht="10.95" customHeight="1">
      <c r="A12" s="568"/>
      <c r="B12" s="570"/>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row>
    <row r="13" spans="1:57">
      <c r="A13" s="564" t="s">
        <v>6575</v>
      </c>
      <c r="B13" s="568"/>
      <c r="C13" s="568"/>
      <c r="D13" s="568"/>
      <c r="E13" s="568"/>
      <c r="F13" s="570"/>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row>
    <row r="14" spans="1:57" ht="6.6" customHeight="1">
      <c r="A14" s="564"/>
      <c r="B14" s="568"/>
      <c r="C14" s="568"/>
      <c r="D14" s="568"/>
      <c r="E14" s="568"/>
      <c r="F14" s="570"/>
      <c r="G14" s="577"/>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row>
    <row r="15" spans="1:57">
      <c r="A15" s="568" t="s">
        <v>4687</v>
      </c>
      <c r="B15" s="568"/>
      <c r="C15" s="568"/>
      <c r="D15" s="568"/>
      <c r="E15" s="568"/>
      <c r="F15" s="570"/>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row>
    <row r="16" spans="1:57">
      <c r="A16" s="568"/>
      <c r="B16" s="568"/>
      <c r="C16" s="568"/>
      <c r="D16" s="568"/>
      <c r="E16" s="568"/>
      <c r="F16" s="570"/>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row>
    <row r="17" spans="1:57">
      <c r="A17" s="568"/>
      <c r="B17" s="570"/>
      <c r="C17" s="950" t="s">
        <v>6579</v>
      </c>
      <c r="D17" s="951"/>
      <c r="E17" s="951"/>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c r="AG17" s="951"/>
      <c r="AH17" s="951"/>
      <c r="AI17" s="951"/>
      <c r="AJ17" s="951"/>
      <c r="AK17" s="951"/>
      <c r="AL17" s="951"/>
      <c r="AM17" s="951"/>
      <c r="AN17" s="951"/>
      <c r="AO17" s="951"/>
      <c r="AP17" s="951"/>
      <c r="AQ17" s="951"/>
      <c r="AR17" s="951"/>
      <c r="AS17" s="951"/>
      <c r="AT17" s="951"/>
      <c r="AU17" s="951"/>
      <c r="AV17" s="951"/>
      <c r="AW17" s="951"/>
      <c r="AX17" s="951"/>
      <c r="AY17" s="951"/>
      <c r="AZ17" s="951"/>
      <c r="BA17" s="952"/>
    </row>
    <row r="18" spans="1:57" ht="15" customHeight="1">
      <c r="A18" s="803"/>
      <c r="B18" s="805"/>
      <c r="C18" s="575">
        <v>1</v>
      </c>
      <c r="D18" s="575">
        <v>2</v>
      </c>
      <c r="E18" s="575">
        <v>3</v>
      </c>
      <c r="F18" s="575">
        <v>4</v>
      </c>
      <c r="G18" s="575">
        <v>5</v>
      </c>
      <c r="H18" s="575">
        <v>6</v>
      </c>
      <c r="I18" s="575">
        <v>7</v>
      </c>
      <c r="J18" s="575">
        <v>8</v>
      </c>
      <c r="K18" s="575">
        <v>9</v>
      </c>
      <c r="L18" s="575">
        <v>10</v>
      </c>
      <c r="M18" s="575">
        <v>11</v>
      </c>
      <c r="N18" s="575">
        <v>12</v>
      </c>
      <c r="O18" s="575">
        <v>13</v>
      </c>
      <c r="P18" s="575">
        <v>14</v>
      </c>
      <c r="Q18" s="575">
        <v>15</v>
      </c>
      <c r="R18" s="575">
        <v>16</v>
      </c>
      <c r="S18" s="575">
        <v>17</v>
      </c>
      <c r="T18" s="575">
        <v>18</v>
      </c>
      <c r="U18" s="575">
        <v>19</v>
      </c>
      <c r="V18" s="575">
        <v>20</v>
      </c>
      <c r="W18" s="575">
        <v>21</v>
      </c>
      <c r="X18" s="575">
        <v>22</v>
      </c>
      <c r="Y18" s="575">
        <v>23</v>
      </c>
      <c r="Z18" s="575">
        <v>24</v>
      </c>
      <c r="AA18" s="575">
        <v>25</v>
      </c>
      <c r="AB18" s="575">
        <v>26</v>
      </c>
      <c r="AC18" s="575">
        <v>27</v>
      </c>
      <c r="AD18" s="575">
        <v>28</v>
      </c>
      <c r="AE18" s="575">
        <v>29</v>
      </c>
      <c r="AF18" s="575">
        <v>30</v>
      </c>
      <c r="AG18" s="575">
        <v>31</v>
      </c>
      <c r="AH18" s="575">
        <v>32</v>
      </c>
      <c r="AI18" s="575">
        <v>33</v>
      </c>
      <c r="AJ18" s="575">
        <v>34</v>
      </c>
      <c r="AK18" s="575">
        <v>35</v>
      </c>
      <c r="AL18" s="575">
        <v>36</v>
      </c>
      <c r="AM18" s="575">
        <v>37</v>
      </c>
      <c r="AN18" s="575">
        <v>38</v>
      </c>
      <c r="AO18" s="575">
        <v>39</v>
      </c>
      <c r="AP18" s="575">
        <v>40</v>
      </c>
      <c r="AQ18" s="575">
        <v>41</v>
      </c>
      <c r="AR18" s="575">
        <v>42</v>
      </c>
      <c r="AS18" s="575">
        <v>43</v>
      </c>
      <c r="AT18" s="575">
        <v>44</v>
      </c>
      <c r="AU18" s="575">
        <v>45</v>
      </c>
      <c r="AV18" s="575">
        <v>46</v>
      </c>
      <c r="AW18" s="575">
        <v>47</v>
      </c>
      <c r="AX18" s="575">
        <v>48</v>
      </c>
      <c r="AY18" s="575">
        <v>49</v>
      </c>
      <c r="AZ18" s="575">
        <v>50</v>
      </c>
      <c r="BA18" s="575" t="s">
        <v>2468</v>
      </c>
    </row>
    <row r="19" spans="1:57">
      <c r="A19" s="804"/>
      <c r="B19" s="806"/>
      <c r="C19" s="397">
        <v>1001</v>
      </c>
      <c r="D19" s="397">
        <v>1002</v>
      </c>
      <c r="E19" s="397">
        <v>1003</v>
      </c>
      <c r="F19" s="397">
        <v>1004</v>
      </c>
      <c r="G19" s="397">
        <v>1005</v>
      </c>
      <c r="H19" s="397">
        <v>1006</v>
      </c>
      <c r="I19" s="397">
        <v>1007</v>
      </c>
      <c r="J19" s="397">
        <v>1008</v>
      </c>
      <c r="K19" s="397">
        <v>1009</v>
      </c>
      <c r="L19" s="397">
        <v>1010</v>
      </c>
      <c r="M19" s="397">
        <v>1011</v>
      </c>
      <c r="N19" s="397">
        <v>1012</v>
      </c>
      <c r="O19" s="397">
        <v>1013</v>
      </c>
      <c r="P19" s="397">
        <v>1014</v>
      </c>
      <c r="Q19" s="397">
        <v>1015</v>
      </c>
      <c r="R19" s="397">
        <v>1016</v>
      </c>
      <c r="S19" s="397">
        <v>1017</v>
      </c>
      <c r="T19" s="397">
        <v>1018</v>
      </c>
      <c r="U19" s="397">
        <v>1019</v>
      </c>
      <c r="V19" s="397">
        <v>1020</v>
      </c>
      <c r="W19" s="397">
        <v>1021</v>
      </c>
      <c r="X19" s="397">
        <v>1022</v>
      </c>
      <c r="Y19" s="397">
        <v>1023</v>
      </c>
      <c r="Z19" s="397">
        <v>1024</v>
      </c>
      <c r="AA19" s="397">
        <v>1025</v>
      </c>
      <c r="AB19" s="397">
        <v>1026</v>
      </c>
      <c r="AC19" s="397">
        <v>1027</v>
      </c>
      <c r="AD19" s="397">
        <v>1028</v>
      </c>
      <c r="AE19" s="397">
        <v>1029</v>
      </c>
      <c r="AF19" s="397">
        <v>1030</v>
      </c>
      <c r="AG19" s="397">
        <v>1031</v>
      </c>
      <c r="AH19" s="397">
        <v>1032</v>
      </c>
      <c r="AI19" s="397">
        <v>1033</v>
      </c>
      <c r="AJ19" s="397">
        <v>1034</v>
      </c>
      <c r="AK19" s="397">
        <v>1035</v>
      </c>
      <c r="AL19" s="397">
        <v>1036</v>
      </c>
      <c r="AM19" s="397">
        <v>1037</v>
      </c>
      <c r="AN19" s="397">
        <v>1038</v>
      </c>
      <c r="AO19" s="397">
        <v>1039</v>
      </c>
      <c r="AP19" s="397">
        <v>1040</v>
      </c>
      <c r="AQ19" s="397">
        <v>1041</v>
      </c>
      <c r="AR19" s="397">
        <v>1042</v>
      </c>
      <c r="AS19" s="397">
        <v>1043</v>
      </c>
      <c r="AT19" s="397">
        <v>1044</v>
      </c>
      <c r="AU19" s="397">
        <v>1045</v>
      </c>
      <c r="AV19" s="397">
        <v>1046</v>
      </c>
      <c r="AW19" s="397">
        <v>1047</v>
      </c>
      <c r="AX19" s="397">
        <v>1048</v>
      </c>
      <c r="AY19" s="397">
        <v>1049</v>
      </c>
      <c r="AZ19" s="397">
        <v>1050</v>
      </c>
      <c r="BA19" s="397">
        <v>1999</v>
      </c>
    </row>
    <row r="20" spans="1:57" s="807" customFormat="1" ht="36" customHeight="1">
      <c r="A20" s="808" t="s">
        <v>4688</v>
      </c>
      <c r="B20" s="373">
        <v>20</v>
      </c>
      <c r="C20" s="571" t="s">
        <v>66</v>
      </c>
      <c r="D20" s="571" t="s">
        <v>67</v>
      </c>
      <c r="E20" s="571" t="s">
        <v>94</v>
      </c>
      <c r="F20" s="571" t="s">
        <v>97</v>
      </c>
      <c r="G20" s="571" t="s">
        <v>98</v>
      </c>
      <c r="H20" s="571" t="s">
        <v>100</v>
      </c>
      <c r="I20" s="571" t="s">
        <v>105</v>
      </c>
      <c r="J20" s="571" t="s">
        <v>694</v>
      </c>
      <c r="K20" s="571" t="s">
        <v>917</v>
      </c>
      <c r="L20" s="571" t="s">
        <v>921</v>
      </c>
      <c r="M20" s="571" t="s">
        <v>5276</v>
      </c>
      <c r="N20" s="571" t="s">
        <v>928</v>
      </c>
      <c r="O20" s="571" t="s">
        <v>1164</v>
      </c>
      <c r="P20" s="571" t="s">
        <v>5315</v>
      </c>
      <c r="Q20" s="571" t="s">
        <v>4990</v>
      </c>
      <c r="R20" s="571" t="s">
        <v>1926</v>
      </c>
      <c r="S20" s="571" t="s">
        <v>1165</v>
      </c>
      <c r="T20" s="571" t="s">
        <v>1166</v>
      </c>
      <c r="U20" s="571" t="s">
        <v>5410</v>
      </c>
      <c r="V20" s="571" t="s">
        <v>659</v>
      </c>
      <c r="W20" s="571" t="s">
        <v>6600</v>
      </c>
      <c r="X20" s="571" t="s">
        <v>1167</v>
      </c>
      <c r="Y20" s="571" t="s">
        <v>1168</v>
      </c>
      <c r="Z20" s="571" t="s">
        <v>1169</v>
      </c>
      <c r="AA20" s="571" t="s">
        <v>1831</v>
      </c>
      <c r="AB20" s="571" t="s">
        <v>6580</v>
      </c>
      <c r="AC20" s="571" t="s">
        <v>1170</v>
      </c>
      <c r="AD20" s="571" t="s">
        <v>1171</v>
      </c>
      <c r="AE20" s="571" t="s">
        <v>6581</v>
      </c>
      <c r="AF20" s="571" t="s">
        <v>5598</v>
      </c>
      <c r="AG20" s="571" t="s">
        <v>5668</v>
      </c>
      <c r="AH20" s="571" t="s">
        <v>1172</v>
      </c>
      <c r="AI20" s="571" t="s">
        <v>1173</v>
      </c>
      <c r="AJ20" s="571" t="s">
        <v>6582</v>
      </c>
      <c r="AK20" s="571" t="s">
        <v>6583</v>
      </c>
      <c r="AL20" s="571" t="s">
        <v>6584</v>
      </c>
      <c r="AM20" s="571" t="s">
        <v>6585</v>
      </c>
      <c r="AN20" s="571" t="s">
        <v>6586</v>
      </c>
      <c r="AO20" s="571" t="s">
        <v>6587</v>
      </c>
      <c r="AP20" s="571" t="s">
        <v>6588</v>
      </c>
      <c r="AQ20" s="571" t="s">
        <v>6589</v>
      </c>
      <c r="AR20" s="571" t="s">
        <v>6590</v>
      </c>
      <c r="AS20" s="571" t="s">
        <v>6591</v>
      </c>
      <c r="AT20" s="571" t="s">
        <v>6592</v>
      </c>
      <c r="AU20" s="571" t="s">
        <v>6593</v>
      </c>
      <c r="AV20" s="571" t="s">
        <v>6594</v>
      </c>
      <c r="AW20" s="571" t="s">
        <v>6595</v>
      </c>
      <c r="AX20" s="571" t="s">
        <v>6596</v>
      </c>
      <c r="AY20" s="571" t="s">
        <v>6597</v>
      </c>
      <c r="AZ20" s="571" t="s">
        <v>6598</v>
      </c>
      <c r="BA20" s="571" t="s">
        <v>6599</v>
      </c>
      <c r="BB20" s="118" t="s">
        <v>7353</v>
      </c>
      <c r="BC20" s="130"/>
      <c r="BD20" s="130"/>
      <c r="BE20" s="248"/>
    </row>
    <row r="21" spans="1:57" s="807" customFormat="1" ht="18.75" customHeight="1">
      <c r="A21" s="810"/>
      <c r="B21" s="89"/>
      <c r="C21" s="811" t="s">
        <v>7281</v>
      </c>
      <c r="D21" s="811" t="s">
        <v>7282</v>
      </c>
      <c r="E21" s="811" t="s">
        <v>7283</v>
      </c>
      <c r="F21" s="811" t="s">
        <v>7286</v>
      </c>
      <c r="G21" s="811" t="s">
        <v>7287</v>
      </c>
      <c r="H21" s="811" t="s">
        <v>7288</v>
      </c>
      <c r="I21" s="811" t="s">
        <v>7289</v>
      </c>
      <c r="J21" s="811" t="s">
        <v>7290</v>
      </c>
      <c r="K21" s="811" t="s">
        <v>7291</v>
      </c>
      <c r="L21" s="811" t="s">
        <v>7292</v>
      </c>
      <c r="M21" s="811" t="s">
        <v>7293</v>
      </c>
      <c r="N21" s="811" t="s">
        <v>7294</v>
      </c>
      <c r="O21" s="811" t="s">
        <v>7295</v>
      </c>
      <c r="P21" s="811" t="s">
        <v>7296</v>
      </c>
      <c r="Q21" s="811" t="s">
        <v>7297</v>
      </c>
      <c r="R21" s="811" t="s">
        <v>7298</v>
      </c>
      <c r="S21" s="811" t="s">
        <v>7299</v>
      </c>
      <c r="T21" s="811" t="s">
        <v>7300</v>
      </c>
      <c r="U21" s="811" t="s">
        <v>7301</v>
      </c>
      <c r="V21" s="811" t="s">
        <v>7302</v>
      </c>
      <c r="W21" s="811" t="s">
        <v>7303</v>
      </c>
      <c r="X21" s="811" t="s">
        <v>7304</v>
      </c>
      <c r="Y21" s="811" t="s">
        <v>7305</v>
      </c>
      <c r="Z21" s="811" t="s">
        <v>7306</v>
      </c>
      <c r="AA21" s="811" t="s">
        <v>7307</v>
      </c>
      <c r="AB21" s="811" t="s">
        <v>7308</v>
      </c>
      <c r="AC21" s="811" t="s">
        <v>7309</v>
      </c>
      <c r="AD21" s="811" t="s">
        <v>7310</v>
      </c>
      <c r="AE21" s="811" t="s">
        <v>7311</v>
      </c>
      <c r="AF21" s="811" t="s">
        <v>7312</v>
      </c>
      <c r="AG21" s="811" t="s">
        <v>7313</v>
      </c>
      <c r="AH21" s="811" t="s">
        <v>7314</v>
      </c>
      <c r="AI21" s="811" t="s">
        <v>7315</v>
      </c>
      <c r="AJ21" s="811" t="s">
        <v>7316</v>
      </c>
      <c r="AK21" s="811" t="s">
        <v>7317</v>
      </c>
      <c r="AL21" s="811" t="s">
        <v>7318</v>
      </c>
      <c r="AM21" s="811" t="s">
        <v>7319</v>
      </c>
      <c r="AN21" s="811" t="s">
        <v>7320</v>
      </c>
      <c r="AO21" s="811" t="s">
        <v>7321</v>
      </c>
      <c r="AP21" s="811" t="s">
        <v>7322</v>
      </c>
      <c r="AQ21" s="811" t="s">
        <v>7323</v>
      </c>
      <c r="AR21" s="811" t="s">
        <v>7324</v>
      </c>
      <c r="AS21" s="811" t="s">
        <v>7325</v>
      </c>
      <c r="AT21" s="811" t="s">
        <v>7326</v>
      </c>
      <c r="AU21" s="811" t="s">
        <v>7327</v>
      </c>
      <c r="AV21" s="811" t="s">
        <v>7328</v>
      </c>
      <c r="AW21" s="811" t="s">
        <v>7329</v>
      </c>
      <c r="AX21" s="811" t="s">
        <v>7330</v>
      </c>
      <c r="AY21" s="811" t="s">
        <v>7331</v>
      </c>
      <c r="AZ21" s="811" t="s">
        <v>7332</v>
      </c>
      <c r="BA21" s="811" t="s">
        <v>7333</v>
      </c>
    </row>
    <row r="22" spans="1:57" ht="10.199999999999999" customHeight="1">
      <c r="A22" s="568"/>
      <c r="B22" s="568"/>
      <c r="C22" s="568"/>
      <c r="D22" s="576"/>
      <c r="E22" s="576"/>
      <c r="F22" s="577"/>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row>
    <row r="23" spans="1:57">
      <c r="A23" s="564" t="s">
        <v>6577</v>
      </c>
      <c r="B23" s="568"/>
      <c r="C23" s="568"/>
      <c r="D23" s="568"/>
      <c r="F23" s="570"/>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row>
    <row r="24" spans="1:57">
      <c r="A24" s="564"/>
      <c r="B24" s="568"/>
      <c r="C24" s="568"/>
      <c r="D24" s="568"/>
      <c r="E24" s="568"/>
      <c r="F24" s="570"/>
      <c r="G24" s="577"/>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row>
    <row r="25" spans="1:57">
      <c r="A25" s="568" t="s">
        <v>6578</v>
      </c>
      <c r="B25" s="568"/>
      <c r="C25" s="568"/>
      <c r="D25" s="568"/>
      <c r="E25" s="568"/>
      <c r="F25" s="570"/>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9"/>
      <c r="AZ25" s="569"/>
      <c r="BA25" s="569"/>
      <c r="BB25" s="569"/>
      <c r="BC25" s="569"/>
      <c r="BD25" s="569"/>
      <c r="BE25" s="569"/>
    </row>
    <row r="26" spans="1:57" s="191" customFormat="1">
      <c r="A26" s="114" t="s">
        <v>413</v>
      </c>
      <c r="B26" s="59"/>
      <c r="C26" s="130"/>
      <c r="E26" s="130"/>
    </row>
    <row r="27" spans="1:57" s="191" customFormat="1">
      <c r="A27" s="114" t="s">
        <v>7285</v>
      </c>
      <c r="B27" s="59"/>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row>
    <row r="28" spans="1:57">
      <c r="A28" s="568"/>
      <c r="B28" s="570"/>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69"/>
      <c r="AY28" s="569"/>
      <c r="AZ28" s="569"/>
      <c r="BA28" s="569"/>
    </row>
    <row r="29" spans="1:57" ht="13.2" customHeight="1">
      <c r="A29" s="568"/>
      <c r="B29" s="568"/>
      <c r="C29" s="397">
        <v>20</v>
      </c>
      <c r="D29" s="576"/>
      <c r="E29" s="576"/>
      <c r="F29" s="577"/>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row>
    <row r="30" spans="1:57" ht="24.6" customHeight="1">
      <c r="A30" s="812" t="s">
        <v>4689</v>
      </c>
      <c r="B30" s="373">
        <v>30</v>
      </c>
      <c r="C30" s="571" t="s">
        <v>16</v>
      </c>
      <c r="D30" s="118" t="s">
        <v>6601</v>
      </c>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row>
    <row r="31" spans="1:57" ht="18.600000000000001" customHeight="1">
      <c r="A31" s="772" t="s">
        <v>4690</v>
      </c>
      <c r="B31" s="373">
        <v>40</v>
      </c>
      <c r="C31" s="571" t="s">
        <v>20</v>
      </c>
      <c r="D31" s="118" t="s">
        <v>6853</v>
      </c>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row>
    <row r="32" spans="1:57" ht="21" customHeight="1">
      <c r="A32" s="772" t="s">
        <v>4691</v>
      </c>
      <c r="B32" s="373">
        <v>50</v>
      </c>
      <c r="C32" s="571" t="s">
        <v>70</v>
      </c>
      <c r="D32" s="118" t="s">
        <v>6854</v>
      </c>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row>
    <row r="33" spans="1:57" ht="22.5" customHeight="1">
      <c r="A33" s="813"/>
      <c r="B33" s="813"/>
      <c r="C33" s="813"/>
      <c r="D33" s="568"/>
      <c r="E33" s="813"/>
      <c r="F33" s="57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row>
    <row r="34" spans="1:57">
      <c r="A34" s="564" t="s">
        <v>6633</v>
      </c>
      <c r="B34" s="568"/>
      <c r="C34" s="568"/>
      <c r="D34" s="568"/>
      <c r="E34" s="568"/>
      <c r="F34" s="570"/>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row>
    <row r="35" spans="1:57" s="191" customFormat="1">
      <c r="A35" s="114" t="s">
        <v>413</v>
      </c>
      <c r="B35" s="59"/>
      <c r="C35" s="130"/>
      <c r="E35" s="130"/>
    </row>
    <row r="36" spans="1:57" s="191" customFormat="1">
      <c r="A36" s="114" t="s">
        <v>7281</v>
      </c>
      <c r="B36" s="59"/>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row>
    <row r="37" spans="1:57">
      <c r="A37" s="564"/>
      <c r="B37" s="568"/>
      <c r="C37" s="568"/>
      <c r="D37" s="568"/>
      <c r="E37" s="568"/>
      <c r="F37" s="570"/>
      <c r="G37" s="577"/>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row>
    <row r="38" spans="1:57" ht="24">
      <c r="A38" s="814" t="s">
        <v>4692</v>
      </c>
      <c r="B38" s="568"/>
      <c r="C38" s="568"/>
      <c r="D38" s="568"/>
      <c r="E38" s="568"/>
      <c r="F38" s="570"/>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row>
    <row r="39" spans="1:57" s="580" customFormat="1" ht="17.399999999999999" customHeight="1">
      <c r="B39" s="579"/>
      <c r="C39" s="953" t="s">
        <v>6602</v>
      </c>
      <c r="D39" s="953"/>
      <c r="E39" s="953"/>
      <c r="F39" s="953"/>
      <c r="G39" s="953"/>
      <c r="H39" s="953"/>
      <c r="I39" s="953"/>
      <c r="J39" s="953"/>
      <c r="K39" s="953"/>
      <c r="L39" s="953"/>
      <c r="M39" s="953"/>
      <c r="N39" s="953"/>
      <c r="O39" s="953"/>
      <c r="P39" s="953"/>
      <c r="Q39" s="953"/>
      <c r="R39" s="953"/>
      <c r="S39" s="953"/>
      <c r="T39" s="953"/>
      <c r="U39" s="953"/>
      <c r="V39" s="953"/>
      <c r="W39" s="953"/>
      <c r="X39" s="953"/>
      <c r="Y39" s="953"/>
      <c r="Z39" s="953"/>
      <c r="AA39" s="953"/>
      <c r="AB39" s="953"/>
      <c r="AC39" s="953"/>
      <c r="AD39" s="953"/>
      <c r="AE39" s="953"/>
      <c r="AF39" s="953"/>
      <c r="AG39" s="953"/>
      <c r="AH39" s="574"/>
      <c r="AI39" s="574"/>
      <c r="AJ39" s="574"/>
      <c r="AK39" s="574"/>
      <c r="AL39" s="574"/>
      <c r="AM39" s="574"/>
      <c r="AN39" s="574"/>
      <c r="AO39" s="574"/>
      <c r="AP39" s="574"/>
      <c r="AQ39" s="574"/>
      <c r="AR39" s="574"/>
      <c r="AS39" s="574"/>
      <c r="AT39" s="574"/>
      <c r="AU39" s="574"/>
      <c r="AV39" s="574"/>
      <c r="AW39" s="574"/>
      <c r="AX39" s="574"/>
      <c r="AY39" s="574"/>
      <c r="AZ39" s="574"/>
      <c r="BA39" s="574"/>
    </row>
    <row r="40" spans="1:57">
      <c r="A40" s="875"/>
      <c r="B40" s="577"/>
      <c r="C40" s="867">
        <v>1</v>
      </c>
      <c r="D40" s="867">
        <v>2</v>
      </c>
      <c r="E40" s="867">
        <v>3</v>
      </c>
      <c r="F40" s="867">
        <v>4</v>
      </c>
      <c r="G40" s="867">
        <v>5</v>
      </c>
      <c r="H40" s="867">
        <v>6</v>
      </c>
      <c r="I40" s="867">
        <v>7</v>
      </c>
      <c r="J40" s="867">
        <v>8</v>
      </c>
      <c r="K40" s="867">
        <v>9</v>
      </c>
      <c r="L40" s="867">
        <v>10</v>
      </c>
      <c r="M40" s="867">
        <v>11</v>
      </c>
      <c r="N40" s="867">
        <v>12</v>
      </c>
      <c r="O40" s="867">
        <v>13</v>
      </c>
      <c r="P40" s="867">
        <v>14</v>
      </c>
      <c r="Q40" s="867">
        <v>15</v>
      </c>
      <c r="R40" s="867">
        <v>16</v>
      </c>
      <c r="S40" s="867">
        <v>17</v>
      </c>
      <c r="T40" s="867">
        <v>18</v>
      </c>
      <c r="U40" s="867">
        <v>19</v>
      </c>
      <c r="V40" s="867">
        <v>20</v>
      </c>
      <c r="W40" s="867">
        <v>21</v>
      </c>
      <c r="X40" s="867">
        <v>22</v>
      </c>
      <c r="Y40" s="867">
        <v>23</v>
      </c>
      <c r="Z40" s="867">
        <v>24</v>
      </c>
      <c r="AA40" s="867">
        <v>25</v>
      </c>
      <c r="AB40" s="867">
        <v>26</v>
      </c>
      <c r="AC40" s="867">
        <v>27</v>
      </c>
      <c r="AD40" s="867">
        <v>28</v>
      </c>
      <c r="AE40" s="867">
        <v>29</v>
      </c>
      <c r="AF40" s="867">
        <v>30</v>
      </c>
      <c r="AG40" s="867" t="s">
        <v>4693</v>
      </c>
      <c r="AH40" s="574"/>
      <c r="AI40" s="569"/>
      <c r="AJ40" s="569"/>
      <c r="AK40" s="569"/>
      <c r="AL40" s="569"/>
      <c r="AM40" s="569"/>
      <c r="AN40" s="569"/>
      <c r="AO40" s="202"/>
      <c r="AP40" s="569"/>
      <c r="AQ40" s="569"/>
      <c r="AR40" s="569"/>
      <c r="AS40" s="569"/>
      <c r="AT40" s="569"/>
      <c r="AU40" s="569"/>
      <c r="AV40" s="569"/>
      <c r="AW40" s="569"/>
      <c r="AX40" s="569"/>
      <c r="AY40" s="569"/>
      <c r="AZ40" s="569"/>
      <c r="BA40" s="569"/>
    </row>
    <row r="41" spans="1:57">
      <c r="A41" s="574"/>
      <c r="B41" s="577"/>
      <c r="C41" s="397">
        <v>2001</v>
      </c>
      <c r="D41" s="397">
        <v>2002</v>
      </c>
      <c r="E41" s="397">
        <v>2003</v>
      </c>
      <c r="F41" s="397">
        <v>2004</v>
      </c>
      <c r="G41" s="397">
        <v>2005</v>
      </c>
      <c r="H41" s="397">
        <v>2006</v>
      </c>
      <c r="I41" s="397">
        <v>2007</v>
      </c>
      <c r="J41" s="397">
        <v>2008</v>
      </c>
      <c r="K41" s="397">
        <v>2009</v>
      </c>
      <c r="L41" s="397">
        <v>2010</v>
      </c>
      <c r="M41" s="397">
        <v>2011</v>
      </c>
      <c r="N41" s="397">
        <v>2012</v>
      </c>
      <c r="O41" s="397">
        <v>2013</v>
      </c>
      <c r="P41" s="397">
        <v>2014</v>
      </c>
      <c r="Q41" s="397">
        <v>2015</v>
      </c>
      <c r="R41" s="397">
        <v>2016</v>
      </c>
      <c r="S41" s="397">
        <v>2017</v>
      </c>
      <c r="T41" s="397">
        <v>2018</v>
      </c>
      <c r="U41" s="397">
        <v>2019</v>
      </c>
      <c r="V41" s="397">
        <v>2020</v>
      </c>
      <c r="W41" s="397">
        <v>2021</v>
      </c>
      <c r="X41" s="397">
        <v>2022</v>
      </c>
      <c r="Y41" s="397">
        <v>2023</v>
      </c>
      <c r="Z41" s="397">
        <v>2024</v>
      </c>
      <c r="AA41" s="397">
        <v>2025</v>
      </c>
      <c r="AB41" s="397">
        <v>2026</v>
      </c>
      <c r="AC41" s="397">
        <v>2027</v>
      </c>
      <c r="AD41" s="397">
        <v>2028</v>
      </c>
      <c r="AE41" s="397">
        <v>2029</v>
      </c>
      <c r="AF41" s="397">
        <v>2030</v>
      </c>
      <c r="AG41" s="397">
        <v>2999</v>
      </c>
      <c r="AH41" s="574"/>
      <c r="AI41" s="569"/>
      <c r="AJ41" s="569"/>
      <c r="AK41" s="569"/>
      <c r="AL41" s="569"/>
      <c r="AM41" s="569"/>
      <c r="AN41" s="569"/>
      <c r="AO41" s="188"/>
      <c r="AP41" s="569"/>
      <c r="AQ41" s="569"/>
      <c r="AR41" s="569"/>
      <c r="AS41" s="569"/>
      <c r="AT41" s="569"/>
      <c r="AU41" s="569"/>
      <c r="AV41" s="569"/>
      <c r="AW41" s="569"/>
      <c r="AX41" s="569"/>
      <c r="AY41" s="569"/>
      <c r="AZ41" s="569"/>
      <c r="BA41" s="569"/>
    </row>
    <row r="42" spans="1:57" ht="15.6" customHeight="1">
      <c r="A42" s="876" t="s">
        <v>4694</v>
      </c>
      <c r="B42" s="373">
        <v>1010</v>
      </c>
      <c r="C42" s="877" t="s">
        <v>6634</v>
      </c>
      <c r="D42" s="877" t="s">
        <v>6639</v>
      </c>
      <c r="E42" s="877" t="s">
        <v>6643</v>
      </c>
      <c r="F42" s="877" t="s">
        <v>6647</v>
      </c>
      <c r="G42" s="877" t="s">
        <v>6651</v>
      </c>
      <c r="H42" s="877" t="s">
        <v>6664</v>
      </c>
      <c r="I42" s="877" t="s">
        <v>6665</v>
      </c>
      <c r="J42" s="877" t="s">
        <v>6666</v>
      </c>
      <c r="K42" s="877" t="s">
        <v>6671</v>
      </c>
      <c r="L42" s="877" t="s">
        <v>6676</v>
      </c>
      <c r="M42" s="877" t="s">
        <v>6680</v>
      </c>
      <c r="N42" s="877" t="s">
        <v>6684</v>
      </c>
      <c r="O42" s="877" t="s">
        <v>6688</v>
      </c>
      <c r="P42" s="877" t="s">
        <v>6693</v>
      </c>
      <c r="Q42" s="878" t="s">
        <v>6698</v>
      </c>
      <c r="R42" s="878" t="s">
        <v>6703</v>
      </c>
      <c r="S42" s="878" t="s">
        <v>6707</v>
      </c>
      <c r="T42" s="878" t="s">
        <v>6711</v>
      </c>
      <c r="U42" s="878" t="s">
        <v>6716</v>
      </c>
      <c r="V42" s="878" t="s">
        <v>6721</v>
      </c>
      <c r="W42" s="878" t="s">
        <v>6726</v>
      </c>
      <c r="X42" s="878" t="s">
        <v>6749</v>
      </c>
      <c r="Y42" s="878" t="s">
        <v>6753</v>
      </c>
      <c r="Z42" s="878" t="s">
        <v>6757</v>
      </c>
      <c r="AA42" s="878" t="s">
        <v>6761</v>
      </c>
      <c r="AB42" s="878" t="s">
        <v>6765</v>
      </c>
      <c r="AC42" s="878" t="s">
        <v>9190</v>
      </c>
      <c r="AD42" s="878" t="s">
        <v>9214</v>
      </c>
      <c r="AE42" s="878" t="s">
        <v>9238</v>
      </c>
      <c r="AF42" s="878" t="s">
        <v>9262</v>
      </c>
      <c r="AG42" s="878" t="s">
        <v>9286</v>
      </c>
      <c r="AH42" s="118" t="s">
        <v>6855</v>
      </c>
      <c r="AI42" s="569"/>
      <c r="AJ42" s="569"/>
      <c r="AK42" s="569"/>
      <c r="AL42" s="569"/>
      <c r="AM42" s="569"/>
      <c r="AN42" s="569"/>
      <c r="AO42" s="188"/>
      <c r="AP42" s="569"/>
      <c r="AQ42" s="569"/>
      <c r="AR42" s="569"/>
      <c r="AS42" s="569"/>
      <c r="AT42" s="569"/>
      <c r="AU42" s="569"/>
      <c r="AV42" s="569"/>
      <c r="AW42" s="569"/>
      <c r="AX42" s="569"/>
      <c r="AY42" s="569"/>
      <c r="AZ42" s="569"/>
      <c r="BA42" s="569"/>
    </row>
    <row r="43" spans="1:57">
      <c r="A43" s="879" t="s">
        <v>4695</v>
      </c>
      <c r="B43" s="373">
        <v>1020</v>
      </c>
      <c r="C43" s="815" t="s">
        <v>72</v>
      </c>
      <c r="D43" s="815" t="s">
        <v>73</v>
      </c>
      <c r="E43" s="815" t="s">
        <v>74</v>
      </c>
      <c r="F43" s="815" t="s">
        <v>75</v>
      </c>
      <c r="G43" s="815" t="s">
        <v>76</v>
      </c>
      <c r="H43" s="815" t="s">
        <v>118</v>
      </c>
      <c r="I43" s="815" t="s">
        <v>682</v>
      </c>
      <c r="J43" s="815" t="s">
        <v>914</v>
      </c>
      <c r="K43" s="815" t="s">
        <v>5183</v>
      </c>
      <c r="L43" s="815" t="s">
        <v>924</v>
      </c>
      <c r="M43" s="815" t="s">
        <v>927</v>
      </c>
      <c r="N43" s="815" t="s">
        <v>930</v>
      </c>
      <c r="O43" s="815" t="s">
        <v>1241</v>
      </c>
      <c r="P43" s="815" t="s">
        <v>5324</v>
      </c>
      <c r="Q43" s="878" t="s">
        <v>5000</v>
      </c>
      <c r="R43" s="878" t="s">
        <v>1933</v>
      </c>
      <c r="S43" s="878" t="s">
        <v>1242</v>
      </c>
      <c r="T43" s="878" t="s">
        <v>1243</v>
      </c>
      <c r="U43" s="878" t="s">
        <v>5419</v>
      </c>
      <c r="V43" s="878" t="s">
        <v>5061</v>
      </c>
      <c r="W43" s="878" t="s">
        <v>6727</v>
      </c>
      <c r="X43" s="878" t="s">
        <v>1244</v>
      </c>
      <c r="Y43" s="878" t="s">
        <v>1245</v>
      </c>
      <c r="Z43" s="878" t="s">
        <v>1246</v>
      </c>
      <c r="AA43" s="878" t="s">
        <v>1841</v>
      </c>
      <c r="AB43" s="878" t="s">
        <v>6766</v>
      </c>
      <c r="AC43" s="878" t="s">
        <v>9191</v>
      </c>
      <c r="AD43" s="878" t="s">
        <v>9215</v>
      </c>
      <c r="AE43" s="878" t="s">
        <v>9239</v>
      </c>
      <c r="AF43" s="878" t="s">
        <v>9263</v>
      </c>
      <c r="AG43" s="878" t="s">
        <v>9287</v>
      </c>
      <c r="AH43" s="118" t="s">
        <v>7334</v>
      </c>
      <c r="AI43" s="569"/>
      <c r="AJ43" s="569"/>
      <c r="AK43" s="569"/>
      <c r="AL43" s="569"/>
      <c r="AM43" s="569"/>
      <c r="AN43" s="569"/>
      <c r="AO43" s="191"/>
      <c r="AP43" s="569"/>
      <c r="AQ43" s="569"/>
      <c r="AR43" s="569"/>
      <c r="AS43" s="569"/>
      <c r="AT43" s="569"/>
      <c r="AU43" s="569"/>
      <c r="AV43" s="569"/>
      <c r="AW43" s="569"/>
      <c r="AX43" s="569"/>
      <c r="AY43" s="569"/>
      <c r="AZ43" s="569"/>
      <c r="BA43" s="569"/>
    </row>
    <row r="44" spans="1:57">
      <c r="A44" s="879" t="s">
        <v>4696</v>
      </c>
      <c r="B44" s="373">
        <v>1030</v>
      </c>
      <c r="C44" s="815" t="s">
        <v>77</v>
      </c>
      <c r="D44" s="815" t="s">
        <v>78</v>
      </c>
      <c r="E44" s="815" t="s">
        <v>79</v>
      </c>
      <c r="F44" s="815" t="s">
        <v>80</v>
      </c>
      <c r="G44" s="815" t="s">
        <v>27</v>
      </c>
      <c r="H44" s="815" t="s">
        <v>171</v>
      </c>
      <c r="I44" s="815" t="s">
        <v>683</v>
      </c>
      <c r="J44" s="815" t="s">
        <v>915</v>
      </c>
      <c r="K44" s="815" t="s">
        <v>5184</v>
      </c>
      <c r="L44" s="815" t="s">
        <v>235</v>
      </c>
      <c r="M44" s="815" t="s">
        <v>236</v>
      </c>
      <c r="N44" s="815" t="s">
        <v>436</v>
      </c>
      <c r="O44" s="815" t="s">
        <v>1251</v>
      </c>
      <c r="P44" s="815" t="s">
        <v>5325</v>
      </c>
      <c r="Q44" s="878" t="s">
        <v>5001</v>
      </c>
      <c r="R44" s="878" t="s">
        <v>1934</v>
      </c>
      <c r="S44" s="878" t="s">
        <v>1252</v>
      </c>
      <c r="T44" s="878" t="s">
        <v>1253</v>
      </c>
      <c r="U44" s="878" t="s">
        <v>5420</v>
      </c>
      <c r="V44" s="878" t="s">
        <v>5062</v>
      </c>
      <c r="W44" s="878" t="s">
        <v>6728</v>
      </c>
      <c r="X44" s="878" t="s">
        <v>1254</v>
      </c>
      <c r="Y44" s="878" t="s">
        <v>1255</v>
      </c>
      <c r="Z44" s="878" t="s">
        <v>1256</v>
      </c>
      <c r="AA44" s="878" t="s">
        <v>1842</v>
      </c>
      <c r="AB44" s="878" t="s">
        <v>6767</v>
      </c>
      <c r="AC44" s="878" t="s">
        <v>9192</v>
      </c>
      <c r="AD44" s="878" t="s">
        <v>9216</v>
      </c>
      <c r="AE44" s="878" t="s">
        <v>9240</v>
      </c>
      <c r="AF44" s="878" t="s">
        <v>9264</v>
      </c>
      <c r="AG44" s="878" t="s">
        <v>9288</v>
      </c>
      <c r="AH44" s="118" t="s">
        <v>7335</v>
      </c>
      <c r="AI44" s="569"/>
      <c r="AJ44" s="569"/>
      <c r="AK44" s="569"/>
      <c r="AL44" s="569"/>
      <c r="AM44" s="569"/>
      <c r="AN44" s="569"/>
      <c r="AO44" s="193"/>
      <c r="AP44" s="569"/>
      <c r="AQ44" s="569"/>
      <c r="AR44" s="569"/>
      <c r="AS44" s="569"/>
      <c r="AT44" s="569"/>
      <c r="AU44" s="569"/>
      <c r="AV44" s="569"/>
      <c r="AW44" s="569"/>
      <c r="AX44" s="569"/>
      <c r="AY44" s="569"/>
      <c r="AZ44" s="569"/>
      <c r="BA44" s="569"/>
    </row>
    <row r="45" spans="1:57">
      <c r="A45" s="879" t="s">
        <v>4697</v>
      </c>
      <c r="B45" s="373">
        <v>1040</v>
      </c>
      <c r="C45" s="877" t="s">
        <v>6635</v>
      </c>
      <c r="D45" s="877" t="s">
        <v>6640</v>
      </c>
      <c r="E45" s="877" t="s">
        <v>6644</v>
      </c>
      <c r="F45" s="877" t="s">
        <v>6648</v>
      </c>
      <c r="G45" s="877" t="s">
        <v>6652</v>
      </c>
      <c r="H45" s="877" t="s">
        <v>6656</v>
      </c>
      <c r="I45" s="877" t="s">
        <v>6660</v>
      </c>
      <c r="J45" s="877" t="s">
        <v>6667</v>
      </c>
      <c r="K45" s="877" t="s">
        <v>6672</v>
      </c>
      <c r="L45" s="877" t="s">
        <v>6677</v>
      </c>
      <c r="M45" s="877" t="s">
        <v>6681</v>
      </c>
      <c r="N45" s="877" t="s">
        <v>6685</v>
      </c>
      <c r="O45" s="877" t="s">
        <v>6689</v>
      </c>
      <c r="P45" s="877" t="s">
        <v>6694</v>
      </c>
      <c r="Q45" s="878" t="s">
        <v>6699</v>
      </c>
      <c r="R45" s="878" t="s">
        <v>6704</v>
      </c>
      <c r="S45" s="878" t="s">
        <v>6708</v>
      </c>
      <c r="T45" s="878" t="s">
        <v>6712</v>
      </c>
      <c r="U45" s="878" t="s">
        <v>6717</v>
      </c>
      <c r="V45" s="878" t="s">
        <v>6722</v>
      </c>
      <c r="W45" s="878" t="s">
        <v>6729</v>
      </c>
      <c r="X45" s="878" t="s">
        <v>6750</v>
      </c>
      <c r="Y45" s="878" t="s">
        <v>6754</v>
      </c>
      <c r="Z45" s="878" t="s">
        <v>6758</v>
      </c>
      <c r="AA45" s="878" t="s">
        <v>6762</v>
      </c>
      <c r="AB45" s="878" t="s">
        <v>6768</v>
      </c>
      <c r="AC45" s="878" t="s">
        <v>9193</v>
      </c>
      <c r="AD45" s="878" t="s">
        <v>9217</v>
      </c>
      <c r="AE45" s="878" t="s">
        <v>9241</v>
      </c>
      <c r="AF45" s="878" t="s">
        <v>9265</v>
      </c>
      <c r="AG45" s="878" t="s">
        <v>9289</v>
      </c>
      <c r="AH45" s="118" t="s">
        <v>7336</v>
      </c>
      <c r="AI45" s="569"/>
      <c r="AJ45" s="569"/>
      <c r="AK45" s="569"/>
      <c r="AL45" s="569"/>
      <c r="AM45" s="569"/>
      <c r="AN45" s="569"/>
      <c r="AO45" s="77"/>
      <c r="AP45" s="569"/>
      <c r="AQ45" s="569"/>
      <c r="AR45" s="569"/>
      <c r="AS45" s="569"/>
      <c r="AT45" s="569"/>
      <c r="AU45" s="569"/>
      <c r="AV45" s="569"/>
      <c r="AW45" s="569"/>
      <c r="AX45" s="569"/>
      <c r="AY45" s="569"/>
      <c r="AZ45" s="569"/>
      <c r="BA45" s="569"/>
    </row>
    <row r="46" spans="1:57">
      <c r="A46" s="880" t="s">
        <v>4698</v>
      </c>
      <c r="B46" s="373">
        <v>1050</v>
      </c>
      <c r="C46" s="815" t="s">
        <v>9781</v>
      </c>
      <c r="D46" s="815" t="s">
        <v>9782</v>
      </c>
      <c r="E46" s="815" t="s">
        <v>9783</v>
      </c>
      <c r="F46" s="815" t="s">
        <v>9784</v>
      </c>
      <c r="G46" s="815" t="s">
        <v>9785</v>
      </c>
      <c r="H46" s="815" t="s">
        <v>9786</v>
      </c>
      <c r="I46" s="815" t="s">
        <v>9787</v>
      </c>
      <c r="J46" s="815" t="s">
        <v>9788</v>
      </c>
      <c r="K46" s="815" t="s">
        <v>9789</v>
      </c>
      <c r="L46" s="815" t="s">
        <v>9790</v>
      </c>
      <c r="M46" s="815" t="s">
        <v>9791</v>
      </c>
      <c r="N46" s="815" t="s">
        <v>9792</v>
      </c>
      <c r="O46" s="815" t="s">
        <v>9793</v>
      </c>
      <c r="P46" s="815" t="s">
        <v>9794</v>
      </c>
      <c r="Q46" s="878" t="s">
        <v>9795</v>
      </c>
      <c r="R46" s="878" t="s">
        <v>9796</v>
      </c>
      <c r="S46" s="878" t="s">
        <v>9797</v>
      </c>
      <c r="T46" s="878" t="s">
        <v>9798</v>
      </c>
      <c r="U46" s="878" t="s">
        <v>9799</v>
      </c>
      <c r="V46" s="878" t="s">
        <v>9800</v>
      </c>
      <c r="W46" s="878" t="s">
        <v>9801</v>
      </c>
      <c r="X46" s="878" t="s">
        <v>9802</v>
      </c>
      <c r="Y46" s="878" t="s">
        <v>9803</v>
      </c>
      <c r="Z46" s="878" t="s">
        <v>9804</v>
      </c>
      <c r="AA46" s="878" t="s">
        <v>9805</v>
      </c>
      <c r="AB46" s="878" t="s">
        <v>9806</v>
      </c>
      <c r="AC46" s="878" t="s">
        <v>9807</v>
      </c>
      <c r="AD46" s="878" t="s">
        <v>9808</v>
      </c>
      <c r="AE46" s="878" t="s">
        <v>9809</v>
      </c>
      <c r="AF46" s="878" t="s">
        <v>9810</v>
      </c>
      <c r="AG46" s="878" t="s">
        <v>9811</v>
      </c>
      <c r="AH46" s="118" t="s">
        <v>7337</v>
      </c>
      <c r="AI46" s="569"/>
      <c r="AJ46" s="569"/>
      <c r="AK46" s="569"/>
      <c r="AL46" s="569"/>
      <c r="AM46" s="569"/>
      <c r="AN46" s="569"/>
      <c r="AO46" s="569"/>
      <c r="AP46" s="569"/>
      <c r="AQ46" s="569"/>
      <c r="AR46" s="569"/>
      <c r="AS46" s="569"/>
      <c r="AT46" s="569"/>
      <c r="AU46" s="569"/>
      <c r="AV46" s="569"/>
      <c r="AW46" s="569"/>
      <c r="AX46" s="569"/>
      <c r="AY46" s="569"/>
      <c r="AZ46" s="569"/>
      <c r="BA46" s="569"/>
    </row>
    <row r="47" spans="1:57">
      <c r="A47" s="881" t="s">
        <v>4699</v>
      </c>
      <c r="B47" s="373">
        <v>1060</v>
      </c>
      <c r="C47" s="815" t="s">
        <v>6821</v>
      </c>
      <c r="D47" s="815" t="s">
        <v>6822</v>
      </c>
      <c r="E47" s="815" t="s">
        <v>6823</v>
      </c>
      <c r="F47" s="815" t="s">
        <v>6824</v>
      </c>
      <c r="G47" s="815" t="s">
        <v>6825</v>
      </c>
      <c r="H47" s="815" t="s">
        <v>6826</v>
      </c>
      <c r="I47" s="815" t="s">
        <v>6827</v>
      </c>
      <c r="J47" s="815" t="s">
        <v>6828</v>
      </c>
      <c r="K47" s="815" t="s">
        <v>6829</v>
      </c>
      <c r="L47" s="815" t="s">
        <v>6830</v>
      </c>
      <c r="M47" s="815" t="s">
        <v>6831</v>
      </c>
      <c r="N47" s="815" t="s">
        <v>6832</v>
      </c>
      <c r="O47" s="815" t="s">
        <v>6833</v>
      </c>
      <c r="P47" s="815" t="s">
        <v>6834</v>
      </c>
      <c r="Q47" s="878" t="s">
        <v>6835</v>
      </c>
      <c r="R47" s="878" t="s">
        <v>6836</v>
      </c>
      <c r="S47" s="878" t="s">
        <v>6837</v>
      </c>
      <c r="T47" s="878" t="s">
        <v>6838</v>
      </c>
      <c r="U47" s="878" t="s">
        <v>6839</v>
      </c>
      <c r="V47" s="878" t="s">
        <v>6840</v>
      </c>
      <c r="W47" s="878" t="s">
        <v>6841</v>
      </c>
      <c r="X47" s="878" t="s">
        <v>6842</v>
      </c>
      <c r="Y47" s="878" t="s">
        <v>6843</v>
      </c>
      <c r="Z47" s="878" t="s">
        <v>6844</v>
      </c>
      <c r="AA47" s="878" t="s">
        <v>6845</v>
      </c>
      <c r="AB47" s="878" t="s">
        <v>6846</v>
      </c>
      <c r="AC47" s="878" t="s">
        <v>9194</v>
      </c>
      <c r="AD47" s="878" t="s">
        <v>9218</v>
      </c>
      <c r="AE47" s="878" t="s">
        <v>9242</v>
      </c>
      <c r="AF47" s="878" t="s">
        <v>9266</v>
      </c>
      <c r="AG47" s="878" t="s">
        <v>9290</v>
      </c>
      <c r="AH47" s="118" t="s">
        <v>7338</v>
      </c>
      <c r="AI47" s="569"/>
      <c r="AJ47" s="569"/>
      <c r="AK47" s="569"/>
      <c r="AL47" s="569"/>
      <c r="AM47" s="569"/>
      <c r="AN47" s="569"/>
      <c r="AO47" s="569"/>
      <c r="AP47" s="569"/>
      <c r="AQ47" s="569"/>
      <c r="AR47" s="569"/>
      <c r="AS47" s="569"/>
      <c r="AT47" s="569"/>
      <c r="AU47" s="569"/>
      <c r="AV47" s="569"/>
      <c r="AW47" s="569"/>
      <c r="AX47" s="569"/>
      <c r="AY47" s="569"/>
      <c r="AZ47" s="569"/>
      <c r="BA47" s="569"/>
    </row>
    <row r="48" spans="1:57">
      <c r="A48" s="882" t="s">
        <v>4700</v>
      </c>
      <c r="B48" s="373">
        <v>1070</v>
      </c>
      <c r="C48" s="815" t="s">
        <v>87</v>
      </c>
      <c r="D48" s="815" t="s">
        <v>88</v>
      </c>
      <c r="E48" s="815" t="s">
        <v>218</v>
      </c>
      <c r="F48" s="815" t="s">
        <v>125</v>
      </c>
      <c r="G48" s="815" t="s">
        <v>44</v>
      </c>
      <c r="H48" s="815" t="s">
        <v>205</v>
      </c>
      <c r="I48" s="815" t="s">
        <v>175</v>
      </c>
      <c r="J48" s="815" t="s">
        <v>442</v>
      </c>
      <c r="K48" s="815" t="s">
        <v>5188</v>
      </c>
      <c r="L48" s="815" t="s">
        <v>245</v>
      </c>
      <c r="M48" s="815" t="s">
        <v>246</v>
      </c>
      <c r="N48" s="815" t="s">
        <v>443</v>
      </c>
      <c r="O48" s="815" t="s">
        <v>1281</v>
      </c>
      <c r="P48" s="815" t="s">
        <v>5329</v>
      </c>
      <c r="Q48" s="878" t="s">
        <v>5005</v>
      </c>
      <c r="R48" s="878" t="s">
        <v>1937</v>
      </c>
      <c r="S48" s="878" t="s">
        <v>1282</v>
      </c>
      <c r="T48" s="878" t="s">
        <v>1283</v>
      </c>
      <c r="U48" s="878" t="s">
        <v>5424</v>
      </c>
      <c r="V48" s="878" t="s">
        <v>5485</v>
      </c>
      <c r="W48" s="878" t="s">
        <v>6730</v>
      </c>
      <c r="X48" s="878" t="s">
        <v>1284</v>
      </c>
      <c r="Y48" s="878" t="s">
        <v>1285</v>
      </c>
      <c r="Z48" s="878" t="s">
        <v>1286</v>
      </c>
      <c r="AA48" s="878" t="s">
        <v>1850</v>
      </c>
      <c r="AB48" s="878" t="s">
        <v>6769</v>
      </c>
      <c r="AC48" s="878" t="s">
        <v>9195</v>
      </c>
      <c r="AD48" s="878" t="s">
        <v>9219</v>
      </c>
      <c r="AE48" s="878" t="s">
        <v>9243</v>
      </c>
      <c r="AF48" s="878" t="s">
        <v>9267</v>
      </c>
      <c r="AG48" s="878" t="s">
        <v>9291</v>
      </c>
      <c r="AH48" s="817" t="s">
        <v>707</v>
      </c>
      <c r="AI48" s="818" t="s">
        <v>4239</v>
      </c>
      <c r="AJ48" s="818" t="s">
        <v>4295</v>
      </c>
      <c r="AK48" s="90" t="s">
        <v>4376</v>
      </c>
      <c r="AL48" s="569" t="s">
        <v>813</v>
      </c>
      <c r="AM48" s="569"/>
      <c r="AN48" s="569"/>
      <c r="AO48" s="569"/>
      <c r="AP48" s="569"/>
      <c r="AQ48" s="569"/>
      <c r="AR48" s="569"/>
      <c r="AS48" s="569"/>
      <c r="AT48" s="569"/>
      <c r="AU48" s="569"/>
      <c r="AV48" s="569"/>
      <c r="AW48" s="569"/>
      <c r="AX48" s="569"/>
      <c r="AY48" s="569"/>
      <c r="AZ48" s="569"/>
      <c r="BA48" s="569"/>
    </row>
    <row r="49" spans="1:53">
      <c r="A49" s="882" t="s">
        <v>4701</v>
      </c>
      <c r="B49" s="373">
        <v>1080</v>
      </c>
      <c r="C49" s="815" t="s">
        <v>90</v>
      </c>
      <c r="D49" s="815" t="s">
        <v>91</v>
      </c>
      <c r="E49" s="815" t="s">
        <v>219</v>
      </c>
      <c r="F49" s="815" t="s">
        <v>685</v>
      </c>
      <c r="G49" s="815" t="s">
        <v>108</v>
      </c>
      <c r="H49" s="815" t="s">
        <v>176</v>
      </c>
      <c r="I49" s="815" t="s">
        <v>686</v>
      </c>
      <c r="J49" s="815" t="s">
        <v>1291</v>
      </c>
      <c r="K49" s="815" t="s">
        <v>5189</v>
      </c>
      <c r="L49" s="815" t="s">
        <v>5244</v>
      </c>
      <c r="M49" s="815" t="s">
        <v>5279</v>
      </c>
      <c r="N49" s="815" t="s">
        <v>1292</v>
      </c>
      <c r="O49" s="815" t="s">
        <v>1293</v>
      </c>
      <c r="P49" s="815" t="s">
        <v>5330</v>
      </c>
      <c r="Q49" s="878" t="s">
        <v>5006</v>
      </c>
      <c r="R49" s="878" t="s">
        <v>1938</v>
      </c>
      <c r="S49" s="878" t="s">
        <v>1294</v>
      </c>
      <c r="T49" s="878" t="s">
        <v>1295</v>
      </c>
      <c r="U49" s="878" t="s">
        <v>5425</v>
      </c>
      <c r="V49" s="878" t="s">
        <v>5486</v>
      </c>
      <c r="W49" s="878" t="s">
        <v>6731</v>
      </c>
      <c r="X49" s="878" t="s">
        <v>1296</v>
      </c>
      <c r="Y49" s="878" t="s">
        <v>1297</v>
      </c>
      <c r="Z49" s="878" t="s">
        <v>1298</v>
      </c>
      <c r="AA49" s="878" t="s">
        <v>1851</v>
      </c>
      <c r="AB49" s="878" t="s">
        <v>6770</v>
      </c>
      <c r="AC49" s="878" t="s">
        <v>9196</v>
      </c>
      <c r="AD49" s="878" t="s">
        <v>9220</v>
      </c>
      <c r="AE49" s="878" t="s">
        <v>9244</v>
      </c>
      <c r="AF49" s="878" t="s">
        <v>9268</v>
      </c>
      <c r="AG49" s="878" t="s">
        <v>9292</v>
      </c>
      <c r="AH49" s="817" t="s">
        <v>707</v>
      </c>
      <c r="AI49" s="818" t="s">
        <v>4239</v>
      </c>
      <c r="AJ49" s="818" t="s">
        <v>4295</v>
      </c>
      <c r="AK49" s="90" t="s">
        <v>4376</v>
      </c>
      <c r="AL49" s="569"/>
      <c r="AM49" s="569"/>
      <c r="AN49" s="569"/>
      <c r="AO49" s="569"/>
      <c r="AP49" s="569"/>
      <c r="AQ49" s="569"/>
      <c r="AR49" s="569"/>
      <c r="AS49" s="569"/>
      <c r="AT49" s="569"/>
      <c r="AU49" s="569"/>
      <c r="AV49" s="569"/>
      <c r="AW49" s="569"/>
      <c r="AX49" s="569"/>
      <c r="AY49" s="569"/>
      <c r="AZ49" s="569"/>
      <c r="BA49" s="569"/>
    </row>
    <row r="50" spans="1:53">
      <c r="A50" s="881" t="s">
        <v>4702</v>
      </c>
      <c r="B50" s="373">
        <v>1090</v>
      </c>
      <c r="C50" s="815" t="s">
        <v>92</v>
      </c>
      <c r="D50" s="815" t="s">
        <v>93</v>
      </c>
      <c r="E50" s="815" t="s">
        <v>206</v>
      </c>
      <c r="F50" s="815" t="s">
        <v>45</v>
      </c>
      <c r="G50" s="815" t="s">
        <v>46</v>
      </c>
      <c r="H50" s="815" t="s">
        <v>220</v>
      </c>
      <c r="I50" s="815" t="s">
        <v>687</v>
      </c>
      <c r="J50" s="815" t="s">
        <v>1303</v>
      </c>
      <c r="K50" s="815" t="s">
        <v>5190</v>
      </c>
      <c r="L50" s="815" t="s">
        <v>5245</v>
      </c>
      <c r="M50" s="815" t="s">
        <v>5280</v>
      </c>
      <c r="N50" s="815" t="s">
        <v>1304</v>
      </c>
      <c r="O50" s="815" t="s">
        <v>1305</v>
      </c>
      <c r="P50" s="815" t="s">
        <v>5331</v>
      </c>
      <c r="Q50" s="878" t="s">
        <v>5007</v>
      </c>
      <c r="R50" s="878" t="s">
        <v>5389</v>
      </c>
      <c r="S50" s="878" t="s">
        <v>1306</v>
      </c>
      <c r="T50" s="878" t="s">
        <v>1307</v>
      </c>
      <c r="U50" s="878" t="s">
        <v>5426</v>
      </c>
      <c r="V50" s="878" t="s">
        <v>5487</v>
      </c>
      <c r="W50" s="878" t="s">
        <v>6732</v>
      </c>
      <c r="X50" s="878" t="s">
        <v>1308</v>
      </c>
      <c r="Y50" s="878" t="s">
        <v>1309</v>
      </c>
      <c r="Z50" s="878" t="s">
        <v>1310</v>
      </c>
      <c r="AA50" s="878" t="s">
        <v>1852</v>
      </c>
      <c r="AB50" s="878" t="s">
        <v>6771</v>
      </c>
      <c r="AC50" s="878" t="s">
        <v>9197</v>
      </c>
      <c r="AD50" s="878" t="s">
        <v>9221</v>
      </c>
      <c r="AE50" s="878" t="s">
        <v>9245</v>
      </c>
      <c r="AF50" s="878" t="s">
        <v>9269</v>
      </c>
      <c r="AG50" s="878" t="s">
        <v>9293</v>
      </c>
      <c r="AH50" s="118" t="s">
        <v>7339</v>
      </c>
      <c r="AN50" s="569"/>
      <c r="AO50" s="569"/>
      <c r="AP50" s="569"/>
      <c r="AQ50" s="569"/>
      <c r="AR50" s="569"/>
      <c r="AS50" s="569"/>
      <c r="AT50" s="569"/>
      <c r="AU50" s="569"/>
      <c r="AV50" s="569"/>
      <c r="AW50" s="569"/>
      <c r="AX50" s="569"/>
      <c r="AY50" s="569"/>
      <c r="AZ50" s="569"/>
    </row>
    <row r="51" spans="1:53">
      <c r="A51" s="880" t="s">
        <v>642</v>
      </c>
      <c r="B51" s="373">
        <v>1100</v>
      </c>
      <c r="C51" s="815" t="s">
        <v>126</v>
      </c>
      <c r="D51" s="815" t="s">
        <v>110</v>
      </c>
      <c r="E51" s="815" t="s">
        <v>207</v>
      </c>
      <c r="F51" s="815" t="s">
        <v>47</v>
      </c>
      <c r="G51" s="815" t="s">
        <v>48</v>
      </c>
      <c r="H51" s="815" t="s">
        <v>1017</v>
      </c>
      <c r="I51" s="815" t="s">
        <v>1315</v>
      </c>
      <c r="J51" s="815" t="s">
        <v>1316</v>
      </c>
      <c r="K51" s="815" t="s">
        <v>5191</v>
      </c>
      <c r="L51" s="815" t="s">
        <v>5246</v>
      </c>
      <c r="M51" s="815" t="s">
        <v>5281</v>
      </c>
      <c r="N51" s="815" t="s">
        <v>1317</v>
      </c>
      <c r="O51" s="815" t="s">
        <v>1318</v>
      </c>
      <c r="P51" s="815" t="s">
        <v>5332</v>
      </c>
      <c r="Q51" s="878" t="s">
        <v>5008</v>
      </c>
      <c r="R51" s="878" t="s">
        <v>5390</v>
      </c>
      <c r="S51" s="878" t="s">
        <v>1319</v>
      </c>
      <c r="T51" s="878" t="s">
        <v>1320</v>
      </c>
      <c r="U51" s="878" t="s">
        <v>5427</v>
      </c>
      <c r="V51" s="878" t="s">
        <v>5488</v>
      </c>
      <c r="W51" s="878" t="s">
        <v>6733</v>
      </c>
      <c r="X51" s="878" t="s">
        <v>1321</v>
      </c>
      <c r="Y51" s="878" t="s">
        <v>1322</v>
      </c>
      <c r="Z51" s="878" t="s">
        <v>1323</v>
      </c>
      <c r="AA51" s="878" t="s">
        <v>1853</v>
      </c>
      <c r="AB51" s="878" t="s">
        <v>6772</v>
      </c>
      <c r="AC51" s="878" t="s">
        <v>9198</v>
      </c>
      <c r="AD51" s="878" t="s">
        <v>9222</v>
      </c>
      <c r="AE51" s="878" t="s">
        <v>9246</v>
      </c>
      <c r="AF51" s="878" t="s">
        <v>9270</v>
      </c>
      <c r="AG51" s="878" t="s">
        <v>9294</v>
      </c>
      <c r="AH51" s="118" t="s">
        <v>7264</v>
      </c>
      <c r="AI51" s="569"/>
      <c r="AJ51" s="569"/>
      <c r="AK51" s="569"/>
      <c r="AL51" s="569"/>
      <c r="AM51" s="569"/>
      <c r="AN51" s="569"/>
      <c r="AO51" s="569"/>
      <c r="AP51" s="569"/>
      <c r="AQ51" s="569"/>
      <c r="AR51" s="569"/>
      <c r="AS51" s="569"/>
      <c r="AT51" s="569"/>
      <c r="AU51" s="569"/>
      <c r="AV51" s="569"/>
      <c r="AW51" s="569"/>
      <c r="AX51" s="569"/>
      <c r="AY51" s="569"/>
      <c r="AZ51" s="569"/>
    </row>
    <row r="52" spans="1:53">
      <c r="A52" s="880" t="s">
        <v>4703</v>
      </c>
      <c r="B52" s="373">
        <v>1110</v>
      </c>
      <c r="C52" s="815" t="s">
        <v>127</v>
      </c>
      <c r="D52" s="815" t="s">
        <v>111</v>
      </c>
      <c r="E52" s="815" t="s">
        <v>221</v>
      </c>
      <c r="F52" s="815" t="s">
        <v>49</v>
      </c>
      <c r="G52" s="815" t="s">
        <v>50</v>
      </c>
      <c r="H52" s="815" t="s">
        <v>208</v>
      </c>
      <c r="I52" s="815" t="s">
        <v>688</v>
      </c>
      <c r="J52" s="815" t="s">
        <v>1328</v>
      </c>
      <c r="K52" s="815" t="s">
        <v>5192</v>
      </c>
      <c r="L52" s="815" t="s">
        <v>5247</v>
      </c>
      <c r="M52" s="815" t="s">
        <v>5282</v>
      </c>
      <c r="N52" s="815" t="s">
        <v>1329</v>
      </c>
      <c r="O52" s="815" t="s">
        <v>1330</v>
      </c>
      <c r="P52" s="815" t="s">
        <v>5333</v>
      </c>
      <c r="Q52" s="878" t="s">
        <v>5009</v>
      </c>
      <c r="R52" s="878" t="s">
        <v>1939</v>
      </c>
      <c r="S52" s="878" t="s">
        <v>1331</v>
      </c>
      <c r="T52" s="878" t="s">
        <v>1332</v>
      </c>
      <c r="U52" s="878" t="s">
        <v>5428</v>
      </c>
      <c r="V52" s="878" t="s">
        <v>5489</v>
      </c>
      <c r="W52" s="878" t="s">
        <v>6734</v>
      </c>
      <c r="X52" s="878" t="s">
        <v>1333</v>
      </c>
      <c r="Y52" s="878" t="s">
        <v>1334</v>
      </c>
      <c r="Z52" s="878" t="s">
        <v>1335</v>
      </c>
      <c r="AA52" s="878" t="s">
        <v>1854</v>
      </c>
      <c r="AB52" s="878" t="s">
        <v>6773</v>
      </c>
      <c r="AC52" s="878" t="s">
        <v>9199</v>
      </c>
      <c r="AD52" s="878" t="s">
        <v>9223</v>
      </c>
      <c r="AE52" s="878" t="s">
        <v>9247</v>
      </c>
      <c r="AF52" s="878" t="s">
        <v>9271</v>
      </c>
      <c r="AG52" s="878" t="s">
        <v>9295</v>
      </c>
      <c r="AH52" s="203" t="s">
        <v>7340</v>
      </c>
      <c r="AI52" s="569"/>
      <c r="AJ52" s="569"/>
      <c r="AK52" s="569"/>
      <c r="AL52" s="569"/>
      <c r="AM52" s="569"/>
      <c r="AN52" s="569"/>
      <c r="AO52" s="569"/>
      <c r="AP52" s="569"/>
      <c r="AQ52" s="569"/>
      <c r="AR52" s="569"/>
      <c r="AS52" s="569"/>
      <c r="AT52" s="569"/>
      <c r="AU52" s="569"/>
      <c r="AV52" s="569"/>
      <c r="AW52" s="569"/>
      <c r="AX52" s="569"/>
      <c r="AY52" s="569"/>
      <c r="AZ52" s="569"/>
    </row>
    <row r="53" spans="1:53">
      <c r="A53" s="880" t="s">
        <v>4704</v>
      </c>
      <c r="B53" s="373">
        <v>1120</v>
      </c>
      <c r="C53" s="815" t="s">
        <v>128</v>
      </c>
      <c r="D53" s="815" t="s">
        <v>112</v>
      </c>
      <c r="E53" s="815" t="s">
        <v>689</v>
      </c>
      <c r="F53" s="815" t="s">
        <v>690</v>
      </c>
      <c r="G53" s="815" t="s">
        <v>113</v>
      </c>
      <c r="H53" s="815" t="s">
        <v>209</v>
      </c>
      <c r="I53" s="815" t="s">
        <v>222</v>
      </c>
      <c r="J53" s="815" t="s">
        <v>1340</v>
      </c>
      <c r="K53" s="815" t="s">
        <v>5193</v>
      </c>
      <c r="L53" s="815" t="s">
        <v>1940</v>
      </c>
      <c r="M53" s="815" t="s">
        <v>1941</v>
      </c>
      <c r="N53" s="815" t="s">
        <v>1341</v>
      </c>
      <c r="O53" s="815" t="s">
        <v>1342</v>
      </c>
      <c r="P53" s="815" t="s">
        <v>5334</v>
      </c>
      <c r="Q53" s="878" t="s">
        <v>5010</v>
      </c>
      <c r="R53" s="878" t="s">
        <v>1942</v>
      </c>
      <c r="S53" s="878" t="s">
        <v>1343</v>
      </c>
      <c r="T53" s="878" t="s">
        <v>1344</v>
      </c>
      <c r="U53" s="878" t="s">
        <v>5429</v>
      </c>
      <c r="V53" s="878" t="s">
        <v>5490</v>
      </c>
      <c r="W53" s="878" t="s">
        <v>6735</v>
      </c>
      <c r="X53" s="878" t="s">
        <v>1345</v>
      </c>
      <c r="Y53" s="878" t="s">
        <v>1346</v>
      </c>
      <c r="Z53" s="878" t="s">
        <v>1347</v>
      </c>
      <c r="AA53" s="878" t="s">
        <v>1855</v>
      </c>
      <c r="AB53" s="878" t="s">
        <v>6774</v>
      </c>
      <c r="AC53" s="878" t="s">
        <v>9200</v>
      </c>
      <c r="AD53" s="878" t="s">
        <v>9224</v>
      </c>
      <c r="AE53" s="878" t="s">
        <v>9248</v>
      </c>
      <c r="AF53" s="878" t="s">
        <v>9272</v>
      </c>
      <c r="AG53" s="878" t="s">
        <v>9296</v>
      </c>
      <c r="AH53" s="203" t="s">
        <v>7341</v>
      </c>
      <c r="AI53" s="569"/>
      <c r="AJ53" s="569"/>
      <c r="AK53" s="569"/>
      <c r="AL53" s="569"/>
      <c r="AM53" s="569"/>
      <c r="AN53" s="569"/>
      <c r="AO53" s="569"/>
      <c r="AP53" s="569"/>
      <c r="AQ53" s="569"/>
      <c r="AR53" s="569"/>
      <c r="AS53" s="569"/>
      <c r="AT53" s="569"/>
      <c r="AU53" s="569"/>
      <c r="AV53" s="569"/>
      <c r="AW53" s="569"/>
      <c r="AX53" s="569"/>
      <c r="AY53" s="569"/>
      <c r="AZ53" s="569"/>
    </row>
    <row r="54" spans="1:53">
      <c r="A54" s="880" t="s">
        <v>4705</v>
      </c>
      <c r="B54" s="373">
        <v>1130</v>
      </c>
      <c r="C54" s="815" t="s">
        <v>210</v>
      </c>
      <c r="D54" s="815" t="s">
        <v>114</v>
      </c>
      <c r="E54" s="815" t="s">
        <v>247</v>
      </c>
      <c r="F54" s="815" t="s">
        <v>52</v>
      </c>
      <c r="G54" s="815" t="s">
        <v>53</v>
      </c>
      <c r="H54" s="815" t="s">
        <v>211</v>
      </c>
      <c r="I54" s="815" t="s">
        <v>691</v>
      </c>
      <c r="J54" s="815" t="s">
        <v>1352</v>
      </c>
      <c r="K54" s="815" t="s">
        <v>5194</v>
      </c>
      <c r="L54" s="815" t="s">
        <v>248</v>
      </c>
      <c r="M54" s="815" t="s">
        <v>249</v>
      </c>
      <c r="N54" s="815" t="s">
        <v>444</v>
      </c>
      <c r="O54" s="815" t="s">
        <v>1353</v>
      </c>
      <c r="P54" s="815" t="s">
        <v>5335</v>
      </c>
      <c r="Q54" s="878" t="s">
        <v>5011</v>
      </c>
      <c r="R54" s="878" t="s">
        <v>1943</v>
      </c>
      <c r="S54" s="878" t="s">
        <v>1354</v>
      </c>
      <c r="T54" s="878" t="s">
        <v>1355</v>
      </c>
      <c r="U54" s="878" t="s">
        <v>5430</v>
      </c>
      <c r="V54" s="878" t="s">
        <v>5491</v>
      </c>
      <c r="W54" s="878" t="s">
        <v>6736</v>
      </c>
      <c r="X54" s="878" t="s">
        <v>1356</v>
      </c>
      <c r="Y54" s="878" t="s">
        <v>1357</v>
      </c>
      <c r="Z54" s="878" t="s">
        <v>1358</v>
      </c>
      <c r="AA54" s="878" t="s">
        <v>1856</v>
      </c>
      <c r="AB54" s="878" t="s">
        <v>6775</v>
      </c>
      <c r="AC54" s="878" t="s">
        <v>9201</v>
      </c>
      <c r="AD54" s="878" t="s">
        <v>9225</v>
      </c>
      <c r="AE54" s="878" t="s">
        <v>9249</v>
      </c>
      <c r="AF54" s="878" t="s">
        <v>9273</v>
      </c>
      <c r="AG54" s="878" t="s">
        <v>9297</v>
      </c>
      <c r="AH54" s="203" t="s">
        <v>7342</v>
      </c>
      <c r="AI54" s="569"/>
      <c r="AJ54" s="569"/>
      <c r="AK54" s="569"/>
      <c r="AL54" s="569"/>
      <c r="AM54" s="569"/>
      <c r="AN54" s="569"/>
      <c r="AO54" s="569"/>
      <c r="AP54" s="569"/>
      <c r="AQ54" s="569"/>
      <c r="AR54" s="569"/>
      <c r="AS54" s="569"/>
      <c r="AT54" s="569"/>
      <c r="AU54" s="569"/>
      <c r="AV54" s="569"/>
      <c r="AW54" s="569"/>
      <c r="AX54" s="569"/>
      <c r="AY54" s="569"/>
      <c r="AZ54" s="569"/>
    </row>
    <row r="55" spans="1:53">
      <c r="A55" s="876" t="s">
        <v>4706</v>
      </c>
      <c r="B55" s="373">
        <v>1140</v>
      </c>
      <c r="C55" s="877" t="s">
        <v>6636</v>
      </c>
      <c r="D55" s="877" t="s">
        <v>6641</v>
      </c>
      <c r="E55" s="877" t="s">
        <v>6645</v>
      </c>
      <c r="F55" s="877" t="s">
        <v>6649</v>
      </c>
      <c r="G55" s="877" t="s">
        <v>6653</v>
      </c>
      <c r="H55" s="877" t="s">
        <v>6657</v>
      </c>
      <c r="I55" s="877" t="s">
        <v>6661</v>
      </c>
      <c r="J55" s="877" t="s">
        <v>6668</v>
      </c>
      <c r="K55" s="877" t="s">
        <v>6673</v>
      </c>
      <c r="L55" s="877" t="s">
        <v>6678</v>
      </c>
      <c r="M55" s="877" t="s">
        <v>6682</v>
      </c>
      <c r="N55" s="877" t="s">
        <v>6686</v>
      </c>
      <c r="O55" s="877" t="s">
        <v>6690</v>
      </c>
      <c r="P55" s="877" t="s">
        <v>6695</v>
      </c>
      <c r="Q55" s="878" t="s">
        <v>6700</v>
      </c>
      <c r="R55" s="878" t="s">
        <v>6705</v>
      </c>
      <c r="S55" s="878" t="s">
        <v>6709</v>
      </c>
      <c r="T55" s="878" t="s">
        <v>6713</v>
      </c>
      <c r="U55" s="878" t="s">
        <v>6718</v>
      </c>
      <c r="V55" s="878" t="s">
        <v>6723</v>
      </c>
      <c r="W55" s="878" t="s">
        <v>6737</v>
      </c>
      <c r="X55" s="878" t="s">
        <v>6751</v>
      </c>
      <c r="Y55" s="878" t="s">
        <v>6755</v>
      </c>
      <c r="Z55" s="878" t="s">
        <v>6759</v>
      </c>
      <c r="AA55" s="878" t="s">
        <v>6763</v>
      </c>
      <c r="AB55" s="878" t="s">
        <v>6776</v>
      </c>
      <c r="AC55" s="878" t="s">
        <v>9202</v>
      </c>
      <c r="AD55" s="878" t="s">
        <v>9226</v>
      </c>
      <c r="AE55" s="878" t="s">
        <v>9250</v>
      </c>
      <c r="AF55" s="878" t="s">
        <v>9274</v>
      </c>
      <c r="AG55" s="878" t="s">
        <v>9298</v>
      </c>
      <c r="AH55" s="203" t="s">
        <v>6856</v>
      </c>
      <c r="AI55" s="569"/>
      <c r="AJ55" s="569"/>
      <c r="AK55" s="569"/>
      <c r="AL55" s="569"/>
      <c r="AM55" s="569"/>
      <c r="AN55" s="569"/>
      <c r="AO55" s="569"/>
      <c r="AP55" s="569"/>
      <c r="AQ55" s="569"/>
      <c r="AR55" s="569"/>
      <c r="AS55" s="569"/>
      <c r="AT55" s="569"/>
      <c r="AU55" s="569"/>
      <c r="AV55" s="569"/>
      <c r="AW55" s="569"/>
      <c r="AX55" s="569"/>
      <c r="AY55" s="569"/>
      <c r="AZ55" s="569"/>
    </row>
    <row r="56" spans="1:53">
      <c r="A56" s="879" t="s">
        <v>4707</v>
      </c>
      <c r="B56" s="373">
        <v>1150</v>
      </c>
      <c r="C56" s="815" t="s">
        <v>252</v>
      </c>
      <c r="D56" s="815" t="s">
        <v>116</v>
      </c>
      <c r="E56" s="815" t="s">
        <v>253</v>
      </c>
      <c r="F56" s="815" t="s">
        <v>56</v>
      </c>
      <c r="G56" s="815" t="s">
        <v>57</v>
      </c>
      <c r="H56" s="815" t="s">
        <v>1018</v>
      </c>
      <c r="I56" s="815" t="s">
        <v>1365</v>
      </c>
      <c r="J56" s="815" t="s">
        <v>1366</v>
      </c>
      <c r="K56" s="815" t="s">
        <v>5195</v>
      </c>
      <c r="L56" s="815" t="s">
        <v>254</v>
      </c>
      <c r="M56" s="815" t="s">
        <v>255</v>
      </c>
      <c r="N56" s="815" t="s">
        <v>446</v>
      </c>
      <c r="O56" s="815" t="s">
        <v>1367</v>
      </c>
      <c r="P56" s="815" t="s">
        <v>5336</v>
      </c>
      <c r="Q56" s="878" t="s">
        <v>5012</v>
      </c>
      <c r="R56" s="878" t="s">
        <v>1945</v>
      </c>
      <c r="S56" s="878" t="s">
        <v>1368</v>
      </c>
      <c r="T56" s="878" t="s">
        <v>1369</v>
      </c>
      <c r="U56" s="878" t="s">
        <v>5431</v>
      </c>
      <c r="V56" s="878" t="s">
        <v>5492</v>
      </c>
      <c r="W56" s="878" t="s">
        <v>6738</v>
      </c>
      <c r="X56" s="878" t="s">
        <v>1370</v>
      </c>
      <c r="Y56" s="878" t="s">
        <v>1371</v>
      </c>
      <c r="Z56" s="878" t="s">
        <v>1372</v>
      </c>
      <c r="AA56" s="878" t="s">
        <v>1857</v>
      </c>
      <c r="AB56" s="878" t="s">
        <v>6777</v>
      </c>
      <c r="AC56" s="878" t="s">
        <v>9203</v>
      </c>
      <c r="AD56" s="878" t="s">
        <v>9227</v>
      </c>
      <c r="AE56" s="878" t="s">
        <v>9251</v>
      </c>
      <c r="AF56" s="878" t="s">
        <v>9275</v>
      </c>
      <c r="AG56" s="878" t="s">
        <v>9299</v>
      </c>
      <c r="AH56" s="203" t="s">
        <v>707</v>
      </c>
      <c r="AI56" s="8" t="s">
        <v>4241</v>
      </c>
      <c r="AJ56" s="130" t="s">
        <v>419</v>
      </c>
      <c r="AK56" s="90" t="s">
        <v>4376</v>
      </c>
      <c r="AL56" s="248"/>
      <c r="AM56" s="569"/>
      <c r="AN56" s="569"/>
      <c r="AO56" s="569"/>
      <c r="AP56" s="569"/>
      <c r="AQ56" s="569"/>
      <c r="AR56" s="569"/>
      <c r="AS56" s="569"/>
      <c r="AT56" s="569"/>
      <c r="AU56" s="569"/>
      <c r="AV56" s="569"/>
      <c r="AW56" s="569"/>
      <c r="AX56" s="569"/>
      <c r="AY56" s="569"/>
      <c r="AZ56" s="569"/>
    </row>
    <row r="57" spans="1:53">
      <c r="A57" s="879" t="s">
        <v>4708</v>
      </c>
      <c r="B57" s="373">
        <v>1160</v>
      </c>
      <c r="C57" s="815" t="s">
        <v>214</v>
      </c>
      <c r="D57" s="815" t="s">
        <v>117</v>
      </c>
      <c r="E57" s="815" t="s">
        <v>215</v>
      </c>
      <c r="F57" s="815" t="s">
        <v>58</v>
      </c>
      <c r="G57" s="815" t="s">
        <v>59</v>
      </c>
      <c r="H57" s="815" t="s">
        <v>1946</v>
      </c>
      <c r="I57" s="815" t="s">
        <v>1377</v>
      </c>
      <c r="J57" s="815" t="s">
        <v>1378</v>
      </c>
      <c r="K57" s="815" t="s">
        <v>5196</v>
      </c>
      <c r="L57" s="815" t="s">
        <v>5248</v>
      </c>
      <c r="M57" s="815" t="s">
        <v>5283</v>
      </c>
      <c r="N57" s="815" t="s">
        <v>1379</v>
      </c>
      <c r="O57" s="815" t="s">
        <v>1380</v>
      </c>
      <c r="P57" s="815" t="s">
        <v>5337</v>
      </c>
      <c r="Q57" s="878" t="s">
        <v>5013</v>
      </c>
      <c r="R57" s="878" t="s">
        <v>1947</v>
      </c>
      <c r="S57" s="878" t="s">
        <v>1381</v>
      </c>
      <c r="T57" s="878" t="s">
        <v>1382</v>
      </c>
      <c r="U57" s="878" t="s">
        <v>5432</v>
      </c>
      <c r="V57" s="878" t="s">
        <v>5493</v>
      </c>
      <c r="W57" s="878" t="s">
        <v>6739</v>
      </c>
      <c r="X57" s="878" t="s">
        <v>1383</v>
      </c>
      <c r="Y57" s="878" t="s">
        <v>1384</v>
      </c>
      <c r="Z57" s="878" t="s">
        <v>1385</v>
      </c>
      <c r="AA57" s="878" t="s">
        <v>1858</v>
      </c>
      <c r="AB57" s="878" t="s">
        <v>6778</v>
      </c>
      <c r="AC57" s="878" t="s">
        <v>9204</v>
      </c>
      <c r="AD57" s="878" t="s">
        <v>9228</v>
      </c>
      <c r="AE57" s="878" t="s">
        <v>9252</v>
      </c>
      <c r="AF57" s="878" t="s">
        <v>9276</v>
      </c>
      <c r="AG57" s="878" t="s">
        <v>9300</v>
      </c>
      <c r="AH57" s="203" t="s">
        <v>7343</v>
      </c>
      <c r="AI57" s="569"/>
      <c r="AJ57" s="569"/>
      <c r="AK57" s="569"/>
      <c r="AL57" s="569"/>
      <c r="AM57" s="569"/>
      <c r="AN57" s="569"/>
      <c r="AO57" s="569"/>
      <c r="AP57" s="569"/>
      <c r="AQ57" s="569"/>
      <c r="AR57" s="569"/>
      <c r="AS57" s="569"/>
      <c r="AT57" s="569"/>
      <c r="AU57" s="569"/>
      <c r="AV57" s="569"/>
      <c r="AW57" s="569"/>
      <c r="AX57" s="569"/>
      <c r="AY57" s="569"/>
      <c r="AZ57" s="569"/>
    </row>
    <row r="58" spans="1:53">
      <c r="A58" s="879" t="s">
        <v>4709</v>
      </c>
      <c r="B58" s="373">
        <v>1170</v>
      </c>
      <c r="C58" s="815" t="s">
        <v>216</v>
      </c>
      <c r="D58" s="815" t="s">
        <v>256</v>
      </c>
      <c r="E58" s="815" t="s">
        <v>257</v>
      </c>
      <c r="F58" s="815" t="s">
        <v>61</v>
      </c>
      <c r="G58" s="815" t="s">
        <v>62</v>
      </c>
      <c r="H58" s="815" t="s">
        <v>5134</v>
      </c>
      <c r="I58" s="815" t="s">
        <v>1390</v>
      </c>
      <c r="J58" s="815" t="s">
        <v>1391</v>
      </c>
      <c r="K58" s="815" t="s">
        <v>5197</v>
      </c>
      <c r="L58" s="815" t="s">
        <v>258</v>
      </c>
      <c r="M58" s="815" t="s">
        <v>259</v>
      </c>
      <c r="N58" s="815" t="s">
        <v>447</v>
      </c>
      <c r="O58" s="815" t="s">
        <v>1392</v>
      </c>
      <c r="P58" s="815" t="s">
        <v>5338</v>
      </c>
      <c r="Q58" s="878" t="s">
        <v>5014</v>
      </c>
      <c r="R58" s="878" t="s">
        <v>1948</v>
      </c>
      <c r="S58" s="878" t="s">
        <v>1393</v>
      </c>
      <c r="T58" s="878" t="s">
        <v>1394</v>
      </c>
      <c r="U58" s="878" t="s">
        <v>5433</v>
      </c>
      <c r="V58" s="878" t="s">
        <v>5494</v>
      </c>
      <c r="W58" s="878" t="s">
        <v>6740</v>
      </c>
      <c r="X58" s="878" t="s">
        <v>1395</v>
      </c>
      <c r="Y58" s="878" t="s">
        <v>1396</v>
      </c>
      <c r="Z58" s="878" t="s">
        <v>1397</v>
      </c>
      <c r="AA58" s="878" t="s">
        <v>1859</v>
      </c>
      <c r="AB58" s="878" t="s">
        <v>6779</v>
      </c>
      <c r="AC58" s="878" t="s">
        <v>9205</v>
      </c>
      <c r="AD58" s="878" t="s">
        <v>9229</v>
      </c>
      <c r="AE58" s="878" t="s">
        <v>9253</v>
      </c>
      <c r="AF58" s="878" t="s">
        <v>9277</v>
      </c>
      <c r="AG58" s="878" t="s">
        <v>9301</v>
      </c>
      <c r="AH58" s="203" t="s">
        <v>7344</v>
      </c>
      <c r="AI58" s="569"/>
      <c r="AJ58" s="569"/>
      <c r="AK58" s="569"/>
      <c r="AL58" s="569"/>
      <c r="AM58" s="569"/>
      <c r="AN58" s="569"/>
      <c r="AO58" s="569"/>
      <c r="AP58" s="569"/>
      <c r="AQ58" s="569"/>
      <c r="AR58" s="569"/>
      <c r="AS58" s="569"/>
      <c r="AT58" s="569"/>
      <c r="AU58" s="569"/>
      <c r="AV58" s="569"/>
      <c r="AW58" s="569"/>
      <c r="AX58" s="569"/>
      <c r="AY58" s="569"/>
      <c r="AZ58" s="569"/>
    </row>
    <row r="59" spans="1:53">
      <c r="A59" s="876" t="s">
        <v>4710</v>
      </c>
      <c r="B59" s="373">
        <v>1180</v>
      </c>
      <c r="C59" s="877" t="s">
        <v>6637</v>
      </c>
      <c r="D59" s="877" t="s">
        <v>6642</v>
      </c>
      <c r="E59" s="877" t="s">
        <v>6646</v>
      </c>
      <c r="F59" s="877" t="s">
        <v>6650</v>
      </c>
      <c r="G59" s="877" t="s">
        <v>6654</v>
      </c>
      <c r="H59" s="877" t="s">
        <v>6658</v>
      </c>
      <c r="I59" s="877" t="s">
        <v>6662</v>
      </c>
      <c r="J59" s="877" t="s">
        <v>6669</v>
      </c>
      <c r="K59" s="877" t="s">
        <v>6674</v>
      </c>
      <c r="L59" s="877" t="s">
        <v>6679</v>
      </c>
      <c r="M59" s="877" t="s">
        <v>6683</v>
      </c>
      <c r="N59" s="877" t="s">
        <v>6687</v>
      </c>
      <c r="O59" s="877" t="s">
        <v>6691</v>
      </c>
      <c r="P59" s="877" t="s">
        <v>6696</v>
      </c>
      <c r="Q59" s="878" t="s">
        <v>6701</v>
      </c>
      <c r="R59" s="878" t="s">
        <v>6706</v>
      </c>
      <c r="S59" s="878" t="s">
        <v>6710</v>
      </c>
      <c r="T59" s="878" t="s">
        <v>6714</v>
      </c>
      <c r="U59" s="878" t="s">
        <v>6719</v>
      </c>
      <c r="V59" s="878" t="s">
        <v>6724</v>
      </c>
      <c r="W59" s="878" t="s">
        <v>6741</v>
      </c>
      <c r="X59" s="878" t="s">
        <v>6752</v>
      </c>
      <c r="Y59" s="878" t="s">
        <v>6756</v>
      </c>
      <c r="Z59" s="878" t="s">
        <v>6760</v>
      </c>
      <c r="AA59" s="878" t="s">
        <v>6764</v>
      </c>
      <c r="AB59" s="878" t="s">
        <v>6780</v>
      </c>
      <c r="AC59" s="878" t="s">
        <v>9206</v>
      </c>
      <c r="AD59" s="878" t="s">
        <v>9230</v>
      </c>
      <c r="AE59" s="878" t="s">
        <v>9254</v>
      </c>
      <c r="AF59" s="878" t="s">
        <v>9278</v>
      </c>
      <c r="AG59" s="878" t="s">
        <v>9302</v>
      </c>
      <c r="AH59" s="203" t="s">
        <v>6857</v>
      </c>
      <c r="AI59" s="569"/>
      <c r="AJ59" s="569"/>
      <c r="AK59" s="569"/>
      <c r="AL59" s="569"/>
      <c r="AM59" s="569"/>
      <c r="AN59" s="569"/>
      <c r="AO59" s="569"/>
      <c r="AP59" s="569"/>
      <c r="AQ59" s="569"/>
      <c r="AR59" s="569"/>
      <c r="AS59" s="569"/>
      <c r="AT59" s="569"/>
      <c r="AU59" s="569"/>
      <c r="AV59" s="569"/>
      <c r="AW59" s="569"/>
      <c r="AX59" s="569"/>
      <c r="AY59" s="569"/>
      <c r="AZ59" s="569"/>
    </row>
    <row r="60" spans="1:53">
      <c r="A60" s="876" t="s">
        <v>4711</v>
      </c>
      <c r="B60" s="373">
        <v>1190</v>
      </c>
      <c r="C60" s="815" t="s">
        <v>680</v>
      </c>
      <c r="D60" s="815" t="s">
        <v>761</v>
      </c>
      <c r="E60" s="815" t="s">
        <v>1149</v>
      </c>
      <c r="F60" s="815" t="s">
        <v>5080</v>
      </c>
      <c r="G60" s="815" t="s">
        <v>5093</v>
      </c>
      <c r="H60" s="815" t="s">
        <v>5135</v>
      </c>
      <c r="I60" s="815" t="s">
        <v>1412</v>
      </c>
      <c r="J60" s="815" t="s">
        <v>1413</v>
      </c>
      <c r="K60" s="815" t="s">
        <v>5199</v>
      </c>
      <c r="L60" s="815" t="s">
        <v>5249</v>
      </c>
      <c r="M60" s="815" t="s">
        <v>5284</v>
      </c>
      <c r="N60" s="815" t="s">
        <v>1414</v>
      </c>
      <c r="O60" s="815" t="s">
        <v>1415</v>
      </c>
      <c r="P60" s="815" t="s">
        <v>5340</v>
      </c>
      <c r="Q60" s="878" t="s">
        <v>5016</v>
      </c>
      <c r="R60" s="878" t="s">
        <v>2239</v>
      </c>
      <c r="S60" s="878" t="s">
        <v>1416</v>
      </c>
      <c r="T60" s="878" t="s">
        <v>1417</v>
      </c>
      <c r="U60" s="878" t="s">
        <v>5435</v>
      </c>
      <c r="V60" s="878" t="s">
        <v>5496</v>
      </c>
      <c r="W60" s="878" t="s">
        <v>6742</v>
      </c>
      <c r="X60" s="878" t="s">
        <v>1418</v>
      </c>
      <c r="Y60" s="878" t="s">
        <v>1419</v>
      </c>
      <c r="Z60" s="878" t="s">
        <v>5556</v>
      </c>
      <c r="AA60" s="878" t="s">
        <v>5577</v>
      </c>
      <c r="AB60" s="878" t="s">
        <v>6781</v>
      </c>
      <c r="AC60" s="878" t="s">
        <v>9207</v>
      </c>
      <c r="AD60" s="878" t="s">
        <v>9231</v>
      </c>
      <c r="AE60" s="878" t="s">
        <v>9255</v>
      </c>
      <c r="AF60" s="878" t="s">
        <v>9279</v>
      </c>
      <c r="AG60" s="878" t="s">
        <v>9303</v>
      </c>
      <c r="AH60" s="203" t="s">
        <v>6858</v>
      </c>
      <c r="AI60" s="569"/>
      <c r="AJ60" s="569"/>
      <c r="AK60" s="569"/>
      <c r="AL60" s="569"/>
      <c r="AM60" s="569"/>
      <c r="AN60" s="569"/>
      <c r="AO60" s="569"/>
      <c r="AP60" s="569"/>
      <c r="AQ60" s="569"/>
      <c r="AR60" s="569"/>
      <c r="AS60" s="569"/>
      <c r="AT60" s="569"/>
      <c r="AU60" s="569"/>
      <c r="AV60" s="569"/>
      <c r="AW60" s="569"/>
      <c r="AX60" s="569"/>
      <c r="AY60" s="569"/>
      <c r="AZ60" s="569"/>
    </row>
    <row r="61" spans="1:53" s="580" customFormat="1">
      <c r="A61" s="876" t="s">
        <v>4712</v>
      </c>
      <c r="B61" s="373">
        <v>1200</v>
      </c>
      <c r="C61" s="815" t="s">
        <v>136</v>
      </c>
      <c r="D61" s="883"/>
      <c r="E61" s="883"/>
      <c r="F61" s="883"/>
      <c r="G61" s="883"/>
      <c r="H61" s="883"/>
      <c r="I61" s="883"/>
      <c r="J61" s="883"/>
      <c r="K61" s="883"/>
      <c r="L61" s="883"/>
      <c r="M61" s="883"/>
      <c r="N61" s="883"/>
      <c r="O61" s="883"/>
      <c r="P61" s="883"/>
      <c r="Q61" s="884"/>
      <c r="R61" s="884"/>
      <c r="S61" s="884"/>
      <c r="T61" s="884"/>
      <c r="U61" s="884"/>
      <c r="V61" s="884"/>
      <c r="W61" s="884"/>
      <c r="X61" s="884"/>
      <c r="Y61" s="884"/>
      <c r="Z61" s="884"/>
      <c r="AA61" s="884"/>
      <c r="AB61" s="884"/>
      <c r="AC61" s="884"/>
      <c r="AD61" s="884"/>
      <c r="AE61" s="884"/>
      <c r="AF61" s="884"/>
      <c r="AG61" s="884"/>
      <c r="AH61" s="203" t="s">
        <v>7353</v>
      </c>
      <c r="AI61" s="8"/>
      <c r="AJ61" s="130"/>
      <c r="AK61" s="90"/>
      <c r="AL61" s="807"/>
      <c r="AM61" s="807"/>
      <c r="AN61" s="574"/>
      <c r="AO61" s="574"/>
      <c r="AP61" s="574"/>
      <c r="AQ61" s="574"/>
      <c r="AR61" s="574"/>
      <c r="AS61" s="574"/>
      <c r="AT61" s="574"/>
      <c r="AU61" s="574"/>
      <c r="AV61" s="574"/>
      <c r="AW61" s="574"/>
      <c r="AX61" s="574"/>
      <c r="AY61" s="574"/>
      <c r="AZ61" s="574"/>
    </row>
    <row r="62" spans="1:53" s="580" customFormat="1" ht="16.95" customHeight="1">
      <c r="A62" s="885" t="s">
        <v>4713</v>
      </c>
      <c r="B62" s="815"/>
      <c r="C62" s="884"/>
      <c r="D62" s="884"/>
      <c r="E62" s="884"/>
      <c r="F62" s="884"/>
      <c r="G62" s="884"/>
      <c r="H62" s="884"/>
      <c r="I62" s="884"/>
      <c r="J62" s="884"/>
      <c r="K62" s="884"/>
      <c r="L62" s="884"/>
      <c r="M62" s="884"/>
      <c r="N62" s="884"/>
      <c r="O62" s="884"/>
      <c r="P62" s="884"/>
      <c r="Q62" s="884"/>
      <c r="R62" s="884"/>
      <c r="S62" s="884"/>
      <c r="T62" s="884"/>
      <c r="U62" s="884"/>
      <c r="V62" s="884"/>
      <c r="W62" s="884"/>
      <c r="X62" s="884"/>
      <c r="Y62" s="884"/>
      <c r="Z62" s="884"/>
      <c r="AA62" s="884"/>
      <c r="AB62" s="884"/>
      <c r="AC62" s="884"/>
      <c r="AD62" s="884"/>
      <c r="AE62" s="884"/>
      <c r="AF62" s="884"/>
      <c r="AG62" s="884"/>
      <c r="AH62" s="574"/>
      <c r="AI62" s="574"/>
      <c r="AJ62" s="574"/>
      <c r="AK62" s="574"/>
      <c r="AL62" s="574"/>
      <c r="AM62" s="574"/>
      <c r="AN62" s="574"/>
      <c r="AO62" s="574"/>
      <c r="AP62" s="574"/>
      <c r="AQ62" s="574"/>
      <c r="AR62" s="574"/>
      <c r="AS62" s="574"/>
      <c r="AT62" s="574"/>
      <c r="AU62" s="574"/>
      <c r="AV62" s="574"/>
      <c r="AW62" s="574"/>
      <c r="AX62" s="574"/>
      <c r="AY62" s="574"/>
      <c r="AZ62" s="574"/>
    </row>
    <row r="63" spans="1:53">
      <c r="A63" s="879" t="s">
        <v>4714</v>
      </c>
      <c r="B63" s="373">
        <v>1210</v>
      </c>
      <c r="C63" s="886" t="s">
        <v>140</v>
      </c>
      <c r="D63" s="887"/>
      <c r="E63" s="887"/>
      <c r="F63" s="887"/>
      <c r="G63" s="887"/>
      <c r="H63" s="887"/>
      <c r="I63" s="887"/>
      <c r="J63" s="887"/>
      <c r="K63" s="887"/>
      <c r="L63" s="887"/>
      <c r="M63" s="887"/>
      <c r="N63" s="887"/>
      <c r="O63" s="887"/>
      <c r="P63" s="887"/>
      <c r="Q63" s="816"/>
      <c r="R63" s="816"/>
      <c r="S63" s="816"/>
      <c r="T63" s="816"/>
      <c r="U63" s="816"/>
      <c r="V63" s="816"/>
      <c r="W63" s="816"/>
      <c r="X63" s="816"/>
      <c r="Y63" s="816"/>
      <c r="Z63" s="816"/>
      <c r="AA63" s="816"/>
      <c r="AB63" s="816"/>
      <c r="AC63" s="816"/>
      <c r="AD63" s="816"/>
      <c r="AE63" s="816"/>
      <c r="AF63" s="816"/>
      <c r="AG63" s="816"/>
      <c r="AH63" s="203" t="s">
        <v>7345</v>
      </c>
      <c r="AI63" s="569"/>
      <c r="AJ63" s="569"/>
      <c r="AK63" s="569"/>
      <c r="AL63" s="569"/>
      <c r="AM63" s="569"/>
      <c r="AN63" s="569"/>
      <c r="AO63" s="118"/>
      <c r="AP63" s="118"/>
      <c r="AQ63" s="118"/>
      <c r="AR63" s="569"/>
      <c r="AS63" s="569"/>
      <c r="AT63" s="569"/>
      <c r="AU63" s="569"/>
      <c r="AV63" s="569"/>
      <c r="AW63" s="569"/>
      <c r="AX63" s="569"/>
      <c r="AY63" s="569"/>
      <c r="AZ63" s="569"/>
      <c r="BA63" s="569"/>
    </row>
    <row r="64" spans="1:53">
      <c r="A64" s="879" t="s">
        <v>4715</v>
      </c>
      <c r="B64" s="373">
        <v>1220</v>
      </c>
      <c r="C64" s="886" t="s">
        <v>141</v>
      </c>
      <c r="D64" s="887"/>
      <c r="E64" s="887"/>
      <c r="F64" s="887"/>
      <c r="G64" s="887"/>
      <c r="H64" s="887"/>
      <c r="I64" s="887"/>
      <c r="J64" s="887"/>
      <c r="K64" s="887"/>
      <c r="L64" s="887"/>
      <c r="M64" s="887"/>
      <c r="N64" s="887"/>
      <c r="O64" s="887"/>
      <c r="P64" s="887"/>
      <c r="Q64" s="816"/>
      <c r="R64" s="816"/>
      <c r="S64" s="816"/>
      <c r="T64" s="816"/>
      <c r="U64" s="816"/>
      <c r="V64" s="816"/>
      <c r="W64" s="816"/>
      <c r="X64" s="816"/>
      <c r="Y64" s="816"/>
      <c r="Z64" s="816"/>
      <c r="AA64" s="816"/>
      <c r="AB64" s="816"/>
      <c r="AC64" s="816"/>
      <c r="AD64" s="816"/>
      <c r="AE64" s="816"/>
      <c r="AF64" s="816"/>
      <c r="AG64" s="816"/>
      <c r="AH64" s="203" t="s">
        <v>7346</v>
      </c>
      <c r="AI64" s="569"/>
      <c r="AJ64" s="569"/>
      <c r="AK64" s="569"/>
      <c r="AL64" s="569"/>
      <c r="AM64" s="569"/>
      <c r="AN64" s="569"/>
      <c r="AO64" s="569"/>
      <c r="AP64" s="569"/>
      <c r="AQ64" s="569"/>
      <c r="AR64" s="569"/>
      <c r="AS64" s="569"/>
      <c r="AT64" s="569"/>
      <c r="AU64" s="569"/>
      <c r="AV64" s="569"/>
      <c r="AW64" s="569"/>
      <c r="AX64" s="569"/>
      <c r="AY64" s="569"/>
      <c r="AZ64" s="569"/>
      <c r="BA64" s="569"/>
    </row>
    <row r="65" spans="1:57">
      <c r="A65" s="879" t="s">
        <v>557</v>
      </c>
      <c r="B65" s="373">
        <v>1230</v>
      </c>
      <c r="C65" s="886" t="s">
        <v>401</v>
      </c>
      <c r="D65" s="886" t="s">
        <v>895</v>
      </c>
      <c r="E65" s="886" t="s">
        <v>402</v>
      </c>
      <c r="F65" s="886" t="s">
        <v>896</v>
      </c>
      <c r="G65" s="886" t="s">
        <v>5096</v>
      </c>
      <c r="H65" s="886" t="s">
        <v>5138</v>
      </c>
      <c r="I65" s="886" t="s">
        <v>1441</v>
      </c>
      <c r="J65" s="886" t="s">
        <v>1442</v>
      </c>
      <c r="K65" s="886" t="s">
        <v>5203</v>
      </c>
      <c r="L65" s="886" t="s">
        <v>5251</v>
      </c>
      <c r="M65" s="886" t="s">
        <v>5286</v>
      </c>
      <c r="N65" s="886" t="s">
        <v>1443</v>
      </c>
      <c r="O65" s="886" t="s">
        <v>1444</v>
      </c>
      <c r="P65" s="886" t="s">
        <v>5344</v>
      </c>
      <c r="Q65" s="878" t="s">
        <v>5018</v>
      </c>
      <c r="R65" s="878" t="s">
        <v>1957</v>
      </c>
      <c r="S65" s="878" t="s">
        <v>1445</v>
      </c>
      <c r="T65" s="878" t="s">
        <v>1446</v>
      </c>
      <c r="U65" s="878" t="s">
        <v>5439</v>
      </c>
      <c r="V65" s="878" t="s">
        <v>5500</v>
      </c>
      <c r="W65" s="878" t="s">
        <v>6743</v>
      </c>
      <c r="X65" s="878" t="s">
        <v>1447</v>
      </c>
      <c r="Y65" s="878" t="s">
        <v>1448</v>
      </c>
      <c r="Z65" s="878" t="s">
        <v>5557</v>
      </c>
      <c r="AA65" s="878" t="s">
        <v>5578</v>
      </c>
      <c r="AB65" s="878" t="s">
        <v>6782</v>
      </c>
      <c r="AC65" s="878" t="s">
        <v>9208</v>
      </c>
      <c r="AD65" s="878" t="s">
        <v>9232</v>
      </c>
      <c r="AE65" s="878" t="s">
        <v>9256</v>
      </c>
      <c r="AF65" s="878" t="s">
        <v>9280</v>
      </c>
      <c r="AG65" s="878" t="s">
        <v>9304</v>
      </c>
      <c r="AH65" s="203" t="s">
        <v>7347</v>
      </c>
      <c r="AI65" s="569"/>
      <c r="AJ65" s="569"/>
      <c r="AK65" s="569"/>
      <c r="AL65" s="569"/>
      <c r="AM65" s="569"/>
      <c r="AN65" s="569"/>
      <c r="AO65" s="569"/>
      <c r="AP65" s="569"/>
      <c r="AQ65" s="569"/>
      <c r="AR65" s="569"/>
      <c r="AS65" s="569"/>
      <c r="AT65" s="569"/>
      <c r="AU65" s="569"/>
      <c r="AV65" s="569"/>
      <c r="AW65" s="569"/>
      <c r="AX65" s="569"/>
      <c r="AY65" s="569"/>
      <c r="AZ65" s="569"/>
      <c r="BA65" s="569"/>
    </row>
    <row r="66" spans="1:57">
      <c r="A66" s="880" t="s">
        <v>4716</v>
      </c>
      <c r="B66" s="373">
        <v>1240</v>
      </c>
      <c r="C66" s="886" t="s">
        <v>403</v>
      </c>
      <c r="D66" s="886" t="s">
        <v>897</v>
      </c>
      <c r="E66" s="886" t="s">
        <v>870</v>
      </c>
      <c r="F66" s="886" t="s">
        <v>898</v>
      </c>
      <c r="G66" s="886" t="s">
        <v>5097</v>
      </c>
      <c r="H66" s="886" t="s">
        <v>5139</v>
      </c>
      <c r="I66" s="886" t="s">
        <v>1453</v>
      </c>
      <c r="J66" s="886" t="s">
        <v>1454</v>
      </c>
      <c r="K66" s="886" t="s">
        <v>5204</v>
      </c>
      <c r="L66" s="886" t="s">
        <v>5252</v>
      </c>
      <c r="M66" s="886" t="s">
        <v>5287</v>
      </c>
      <c r="N66" s="886" t="s">
        <v>1455</v>
      </c>
      <c r="O66" s="886" t="s">
        <v>1456</v>
      </c>
      <c r="P66" s="886" t="s">
        <v>5345</v>
      </c>
      <c r="Q66" s="878" t="s">
        <v>5019</v>
      </c>
      <c r="R66" s="878" t="s">
        <v>2240</v>
      </c>
      <c r="S66" s="878" t="s">
        <v>1457</v>
      </c>
      <c r="T66" s="878" t="s">
        <v>1458</v>
      </c>
      <c r="U66" s="878" t="s">
        <v>5440</v>
      </c>
      <c r="V66" s="878" t="s">
        <v>5501</v>
      </c>
      <c r="W66" s="878" t="s">
        <v>6744</v>
      </c>
      <c r="X66" s="878" t="s">
        <v>1459</v>
      </c>
      <c r="Y66" s="878" t="s">
        <v>1460</v>
      </c>
      <c r="Z66" s="878" t="s">
        <v>5558</v>
      </c>
      <c r="AA66" s="878" t="s">
        <v>5579</v>
      </c>
      <c r="AB66" s="878" t="s">
        <v>6783</v>
      </c>
      <c r="AC66" s="878" t="s">
        <v>9209</v>
      </c>
      <c r="AD66" s="878" t="s">
        <v>9233</v>
      </c>
      <c r="AE66" s="878" t="s">
        <v>9257</v>
      </c>
      <c r="AF66" s="878" t="s">
        <v>9281</v>
      </c>
      <c r="AG66" s="878" t="s">
        <v>9305</v>
      </c>
      <c r="AH66" s="118" t="s">
        <v>7348</v>
      </c>
      <c r="AI66" s="569"/>
      <c r="AJ66" s="569"/>
      <c r="AK66" s="569"/>
      <c r="AL66" s="569"/>
      <c r="AM66" s="569"/>
      <c r="AN66" s="569"/>
      <c r="AO66" s="569"/>
      <c r="AP66" s="569"/>
      <c r="AQ66" s="569"/>
      <c r="AR66" s="569"/>
      <c r="AS66" s="569"/>
      <c r="AT66" s="569"/>
      <c r="AU66" s="569"/>
      <c r="AV66" s="569"/>
      <c r="AW66" s="569"/>
      <c r="AX66" s="569"/>
      <c r="AY66" s="569"/>
      <c r="AZ66" s="569"/>
      <c r="BA66" s="569"/>
    </row>
    <row r="67" spans="1:57">
      <c r="A67" s="880" t="s">
        <v>4717</v>
      </c>
      <c r="B67" s="373">
        <v>1250</v>
      </c>
      <c r="C67" s="886" t="s">
        <v>177</v>
      </c>
      <c r="D67" s="886" t="s">
        <v>269</v>
      </c>
      <c r="E67" s="886" t="s">
        <v>270</v>
      </c>
      <c r="F67" s="886" t="s">
        <v>178</v>
      </c>
      <c r="G67" s="886" t="s">
        <v>1958</v>
      </c>
      <c r="H67" s="886" t="s">
        <v>5140</v>
      </c>
      <c r="I67" s="886" t="s">
        <v>1465</v>
      </c>
      <c r="J67" s="886" t="s">
        <v>1466</v>
      </c>
      <c r="K67" s="886" t="s">
        <v>5205</v>
      </c>
      <c r="L67" s="886" t="s">
        <v>271</v>
      </c>
      <c r="M67" s="886" t="s">
        <v>272</v>
      </c>
      <c r="N67" s="886" t="s">
        <v>451</v>
      </c>
      <c r="O67" s="886" t="s">
        <v>1467</v>
      </c>
      <c r="P67" s="886" t="s">
        <v>5346</v>
      </c>
      <c r="Q67" s="878" t="s">
        <v>5020</v>
      </c>
      <c r="R67" s="878" t="s">
        <v>1959</v>
      </c>
      <c r="S67" s="878" t="s">
        <v>1468</v>
      </c>
      <c r="T67" s="878" t="s">
        <v>1469</v>
      </c>
      <c r="U67" s="878" t="s">
        <v>5441</v>
      </c>
      <c r="V67" s="878" t="s">
        <v>5502</v>
      </c>
      <c r="W67" s="878" t="s">
        <v>6745</v>
      </c>
      <c r="X67" s="878" t="s">
        <v>1470</v>
      </c>
      <c r="Y67" s="878" t="s">
        <v>1471</v>
      </c>
      <c r="Z67" s="878" t="s">
        <v>1472</v>
      </c>
      <c r="AA67" s="878" t="s">
        <v>1872</v>
      </c>
      <c r="AB67" s="878" t="s">
        <v>6784</v>
      </c>
      <c r="AC67" s="878" t="s">
        <v>9210</v>
      </c>
      <c r="AD67" s="878" t="s">
        <v>9234</v>
      </c>
      <c r="AE67" s="878" t="s">
        <v>9258</v>
      </c>
      <c r="AF67" s="878" t="s">
        <v>9282</v>
      </c>
      <c r="AG67" s="878" t="s">
        <v>9306</v>
      </c>
      <c r="AH67" s="118" t="s">
        <v>7349</v>
      </c>
      <c r="AI67" s="569"/>
      <c r="AJ67" s="569"/>
      <c r="AK67" s="569"/>
      <c r="AL67" s="569"/>
      <c r="AM67" s="569"/>
      <c r="AN67" s="569"/>
      <c r="AO67" s="569"/>
      <c r="AP67" s="569"/>
      <c r="AQ67" s="569"/>
      <c r="AR67" s="569"/>
      <c r="AS67" s="569"/>
      <c r="AT67" s="569"/>
      <c r="AU67" s="569"/>
      <c r="AV67" s="569"/>
      <c r="AW67" s="569"/>
      <c r="AX67" s="569"/>
      <c r="AY67" s="569"/>
      <c r="AZ67" s="569"/>
      <c r="BA67" s="569"/>
    </row>
    <row r="68" spans="1:57">
      <c r="A68" s="880" t="s">
        <v>4718</v>
      </c>
      <c r="B68" s="373">
        <v>1260</v>
      </c>
      <c r="C68" s="886" t="s">
        <v>179</v>
      </c>
      <c r="D68" s="886" t="s">
        <v>273</v>
      </c>
      <c r="E68" s="886" t="s">
        <v>274</v>
      </c>
      <c r="F68" s="886" t="s">
        <v>180</v>
      </c>
      <c r="G68" s="886" t="s">
        <v>5098</v>
      </c>
      <c r="H68" s="886" t="s">
        <v>5141</v>
      </c>
      <c r="I68" s="886" t="s">
        <v>1810</v>
      </c>
      <c r="J68" s="886" t="s">
        <v>1811</v>
      </c>
      <c r="K68" s="886" t="s">
        <v>5206</v>
      </c>
      <c r="L68" s="886" t="s">
        <v>275</v>
      </c>
      <c r="M68" s="886" t="s">
        <v>276</v>
      </c>
      <c r="N68" s="886" t="s">
        <v>452</v>
      </c>
      <c r="O68" s="886" t="s">
        <v>1812</v>
      </c>
      <c r="P68" s="886" t="s">
        <v>5347</v>
      </c>
      <c r="Q68" s="878" t="s">
        <v>5021</v>
      </c>
      <c r="R68" s="878" t="s">
        <v>1987</v>
      </c>
      <c r="S68" s="878" t="s">
        <v>1813</v>
      </c>
      <c r="T68" s="878" t="s">
        <v>1814</v>
      </c>
      <c r="U68" s="878" t="s">
        <v>5442</v>
      </c>
      <c r="V68" s="878" t="s">
        <v>5503</v>
      </c>
      <c r="W68" s="878" t="s">
        <v>6746</v>
      </c>
      <c r="X68" s="878" t="s">
        <v>1873</v>
      </c>
      <c r="Y68" s="878" t="s">
        <v>1874</v>
      </c>
      <c r="Z68" s="878" t="s">
        <v>1875</v>
      </c>
      <c r="AA68" s="878" t="s">
        <v>1876</v>
      </c>
      <c r="AB68" s="878" t="s">
        <v>6785</v>
      </c>
      <c r="AC68" s="878" t="s">
        <v>9211</v>
      </c>
      <c r="AD68" s="878" t="s">
        <v>9235</v>
      </c>
      <c r="AE68" s="878" t="s">
        <v>9259</v>
      </c>
      <c r="AF68" s="878" t="s">
        <v>9283</v>
      </c>
      <c r="AG68" s="878" t="s">
        <v>9307</v>
      </c>
      <c r="AH68" s="118" t="s">
        <v>7351</v>
      </c>
      <c r="AI68" s="569"/>
      <c r="AJ68" s="569"/>
      <c r="AK68" s="569"/>
      <c r="AL68" s="569"/>
      <c r="AM68" s="569"/>
      <c r="AN68" s="569"/>
      <c r="AO68" s="569"/>
      <c r="AP68" s="569"/>
      <c r="AQ68" s="569"/>
      <c r="AR68" s="569"/>
      <c r="AS68" s="569"/>
      <c r="AT68" s="569"/>
      <c r="AU68" s="569"/>
      <c r="AV68" s="569"/>
      <c r="AW68" s="569"/>
      <c r="AX68" s="569"/>
      <c r="AY68" s="569"/>
      <c r="AZ68" s="569"/>
      <c r="BA68" s="569"/>
    </row>
    <row r="69" spans="1:57" ht="12" customHeight="1">
      <c r="A69" s="880" t="s">
        <v>4719</v>
      </c>
      <c r="B69" s="373">
        <v>1270</v>
      </c>
      <c r="C69" s="886" t="s">
        <v>181</v>
      </c>
      <c r="D69" s="886" t="s">
        <v>277</v>
      </c>
      <c r="E69" s="886" t="s">
        <v>278</v>
      </c>
      <c r="F69" s="886" t="s">
        <v>182</v>
      </c>
      <c r="G69" s="886" t="s">
        <v>6655</v>
      </c>
      <c r="H69" s="886" t="s">
        <v>6659</v>
      </c>
      <c r="I69" s="886" t="s">
        <v>6663</v>
      </c>
      <c r="J69" s="886" t="s">
        <v>6670</v>
      </c>
      <c r="K69" s="886" t="s">
        <v>6675</v>
      </c>
      <c r="L69" s="886" t="s">
        <v>279</v>
      </c>
      <c r="M69" s="886" t="s">
        <v>280</v>
      </c>
      <c r="N69" s="886" t="s">
        <v>453</v>
      </c>
      <c r="O69" s="886" t="s">
        <v>6692</v>
      </c>
      <c r="P69" s="886" t="s">
        <v>6697</v>
      </c>
      <c r="Q69" s="878" t="s">
        <v>6702</v>
      </c>
      <c r="R69" s="878" t="s">
        <v>1960</v>
      </c>
      <c r="S69" s="878" t="s">
        <v>1477</v>
      </c>
      <c r="T69" s="878" t="s">
        <v>6715</v>
      </c>
      <c r="U69" s="878" t="s">
        <v>6720</v>
      </c>
      <c r="V69" s="878" t="s">
        <v>6725</v>
      </c>
      <c r="W69" s="878" t="s">
        <v>6747</v>
      </c>
      <c r="X69" s="878" t="s">
        <v>1478</v>
      </c>
      <c r="Y69" s="878" t="s">
        <v>1479</v>
      </c>
      <c r="Z69" s="878" t="s">
        <v>1480</v>
      </c>
      <c r="AA69" s="878" t="s">
        <v>1878</v>
      </c>
      <c r="AB69" s="878" t="s">
        <v>6786</v>
      </c>
      <c r="AC69" s="878" t="s">
        <v>9212</v>
      </c>
      <c r="AD69" s="878" t="s">
        <v>9236</v>
      </c>
      <c r="AE69" s="878" t="s">
        <v>9260</v>
      </c>
      <c r="AF69" s="878" t="s">
        <v>9284</v>
      </c>
      <c r="AG69" s="878" t="s">
        <v>9308</v>
      </c>
      <c r="AH69" s="118" t="s">
        <v>7350</v>
      </c>
      <c r="AI69" s="569"/>
      <c r="AJ69" s="569"/>
      <c r="AK69" s="569"/>
      <c r="AL69" s="569"/>
      <c r="AM69" s="569"/>
      <c r="AN69" s="569"/>
      <c r="AO69" s="569"/>
      <c r="AP69" s="569"/>
      <c r="AQ69" s="569"/>
      <c r="AR69" s="569"/>
      <c r="AS69" s="569"/>
      <c r="AT69" s="569"/>
      <c r="AU69" s="569"/>
      <c r="AV69" s="569"/>
      <c r="AW69" s="569"/>
      <c r="AX69" s="569"/>
      <c r="AY69" s="569"/>
      <c r="AZ69" s="569"/>
      <c r="BA69" s="569"/>
    </row>
    <row r="70" spans="1:57">
      <c r="A70" s="880" t="s">
        <v>4689</v>
      </c>
      <c r="B70" s="373">
        <v>1280</v>
      </c>
      <c r="C70" s="886" t="s">
        <v>404</v>
      </c>
      <c r="D70" s="886" t="s">
        <v>899</v>
      </c>
      <c r="E70" s="886" t="s">
        <v>871</v>
      </c>
      <c r="F70" s="886" t="s">
        <v>900</v>
      </c>
      <c r="G70" s="886" t="s">
        <v>5100</v>
      </c>
      <c r="H70" s="886" t="s">
        <v>1961</v>
      </c>
      <c r="I70" s="886" t="s">
        <v>1482</v>
      </c>
      <c r="J70" s="886" t="s">
        <v>1483</v>
      </c>
      <c r="K70" s="886" t="s">
        <v>1484</v>
      </c>
      <c r="L70" s="886" t="s">
        <v>5254</v>
      </c>
      <c r="M70" s="886" t="s">
        <v>5289</v>
      </c>
      <c r="N70" s="886" t="s">
        <v>1485</v>
      </c>
      <c r="O70" s="886" t="s">
        <v>1486</v>
      </c>
      <c r="P70" s="886" t="s">
        <v>5349</v>
      </c>
      <c r="Q70" s="878" t="s">
        <v>5024</v>
      </c>
      <c r="R70" s="878" t="s">
        <v>1962</v>
      </c>
      <c r="S70" s="878" t="s">
        <v>1487</v>
      </c>
      <c r="T70" s="878" t="s">
        <v>1488</v>
      </c>
      <c r="U70" s="878" t="s">
        <v>5444</v>
      </c>
      <c r="V70" s="878" t="s">
        <v>5505</v>
      </c>
      <c r="W70" s="878" t="s">
        <v>6748</v>
      </c>
      <c r="X70" s="878" t="s">
        <v>1489</v>
      </c>
      <c r="Y70" s="878" t="s">
        <v>1490</v>
      </c>
      <c r="Z70" s="878" t="s">
        <v>1491</v>
      </c>
      <c r="AA70" s="878" t="s">
        <v>1879</v>
      </c>
      <c r="AB70" s="878" t="s">
        <v>6787</v>
      </c>
      <c r="AC70" s="878" t="s">
        <v>9213</v>
      </c>
      <c r="AD70" s="878" t="s">
        <v>9237</v>
      </c>
      <c r="AE70" s="878" t="s">
        <v>9261</v>
      </c>
      <c r="AF70" s="878" t="s">
        <v>9285</v>
      </c>
      <c r="AG70" s="878" t="s">
        <v>9309</v>
      </c>
      <c r="AH70" s="118" t="s">
        <v>6601</v>
      </c>
      <c r="AI70" s="569"/>
      <c r="AJ70" s="569"/>
      <c r="AK70" s="569"/>
      <c r="AL70" s="569"/>
      <c r="AM70" s="569"/>
      <c r="AN70" s="569"/>
      <c r="AO70" s="569"/>
      <c r="AP70" s="569"/>
      <c r="AQ70" s="569"/>
      <c r="AR70" s="569"/>
      <c r="AS70" s="569"/>
      <c r="AT70" s="569"/>
      <c r="AU70" s="569"/>
      <c r="AV70" s="569"/>
      <c r="AW70" s="569"/>
      <c r="AX70" s="569"/>
      <c r="AY70" s="569"/>
      <c r="AZ70" s="569"/>
      <c r="BA70" s="569"/>
    </row>
    <row r="71" spans="1:57" ht="24">
      <c r="A71" s="581"/>
      <c r="B71" s="581"/>
      <c r="C71" s="393" t="s">
        <v>6603</v>
      </c>
      <c r="D71" s="393" t="s">
        <v>6604</v>
      </c>
      <c r="E71" s="393" t="s">
        <v>6605</v>
      </c>
      <c r="F71" s="393" t="s">
        <v>6606</v>
      </c>
      <c r="G71" s="393" t="s">
        <v>6607</v>
      </c>
      <c r="H71" s="393" t="s">
        <v>6608</v>
      </c>
      <c r="I71" s="393" t="s">
        <v>6609</v>
      </c>
      <c r="J71" s="393" t="s">
        <v>6610</v>
      </c>
      <c r="K71" s="393" t="s">
        <v>6611</v>
      </c>
      <c r="L71" s="393" t="s">
        <v>6612</v>
      </c>
      <c r="M71" s="393" t="s">
        <v>6613</v>
      </c>
      <c r="N71" s="393" t="s">
        <v>6614</v>
      </c>
      <c r="O71" s="393" t="s">
        <v>6615</v>
      </c>
      <c r="P71" s="393" t="s">
        <v>6616</v>
      </c>
      <c r="Q71" s="393" t="s">
        <v>6617</v>
      </c>
      <c r="R71" s="393" t="s">
        <v>6618</v>
      </c>
      <c r="S71" s="393" t="s">
        <v>6619</v>
      </c>
      <c r="T71" s="393" t="s">
        <v>6620</v>
      </c>
      <c r="U71" s="393" t="s">
        <v>6621</v>
      </c>
      <c r="V71" s="393" t="s">
        <v>6622</v>
      </c>
      <c r="W71" s="393" t="s">
        <v>6623</v>
      </c>
      <c r="X71" s="393" t="s">
        <v>6624</v>
      </c>
      <c r="Y71" s="393" t="s">
        <v>6625</v>
      </c>
      <c r="Z71" s="393" t="s">
        <v>6626</v>
      </c>
      <c r="AA71" s="393" t="s">
        <v>6627</v>
      </c>
      <c r="AB71" s="393" t="s">
        <v>6628</v>
      </c>
      <c r="AC71" s="393" t="s">
        <v>6629</v>
      </c>
      <c r="AD71" s="393" t="s">
        <v>6630</v>
      </c>
      <c r="AE71" s="393" t="s">
        <v>6631</v>
      </c>
      <c r="AF71" s="393" t="s">
        <v>6632</v>
      </c>
      <c r="AG71" s="393" t="s">
        <v>6638</v>
      </c>
      <c r="AH71" s="574"/>
      <c r="AI71" s="569"/>
      <c r="AJ71" s="569"/>
      <c r="AK71" s="569"/>
      <c r="AL71" s="569"/>
      <c r="AM71" s="569"/>
      <c r="AN71" s="569"/>
      <c r="AO71" s="569"/>
      <c r="AP71" s="569"/>
      <c r="AQ71" s="569"/>
      <c r="AR71" s="569"/>
      <c r="AS71" s="569"/>
      <c r="AT71" s="569"/>
      <c r="AU71" s="569"/>
      <c r="AV71" s="569"/>
      <c r="AW71" s="569"/>
      <c r="AX71" s="569"/>
      <c r="AY71" s="569"/>
      <c r="AZ71" s="569"/>
      <c r="BA71" s="569"/>
      <c r="BB71" s="569"/>
      <c r="BC71" s="569"/>
      <c r="BD71" s="569"/>
      <c r="BE71" s="569"/>
    </row>
    <row r="72" spans="1:57" ht="14.25" customHeight="1">
      <c r="A72" s="813"/>
      <c r="B72" s="813"/>
      <c r="C72" s="813"/>
      <c r="D72" s="568"/>
      <c r="E72" s="813"/>
      <c r="F72" s="57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row>
    <row r="73" spans="1:57">
      <c r="A73" s="564" t="s">
        <v>6850</v>
      </c>
      <c r="B73" s="568"/>
      <c r="C73" s="568"/>
      <c r="D73" s="568"/>
      <c r="E73" s="568"/>
      <c r="F73" s="570"/>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row>
    <row r="74" spans="1:57" s="191" customFormat="1">
      <c r="A74" s="114" t="s">
        <v>413</v>
      </c>
      <c r="B74" s="59"/>
      <c r="C74" s="130"/>
      <c r="E74" s="130"/>
    </row>
    <row r="75" spans="1:57" s="191" customFormat="1">
      <c r="A75" s="114" t="s">
        <v>7282</v>
      </c>
      <c r="B75" s="59"/>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row>
    <row r="76" spans="1:57">
      <c r="A76" s="564"/>
      <c r="B76" s="568"/>
      <c r="C76" s="568"/>
      <c r="D76" s="568"/>
      <c r="E76" s="568"/>
      <c r="F76" s="570"/>
      <c r="G76" s="577"/>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row>
    <row r="77" spans="1:57" ht="24">
      <c r="A77" s="814" t="s">
        <v>4720</v>
      </c>
      <c r="B77" s="568"/>
      <c r="C77" s="568"/>
      <c r="D77" s="568"/>
      <c r="E77" s="568"/>
      <c r="F77" s="570"/>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569"/>
      <c r="BA77" s="569"/>
      <c r="BB77" s="569"/>
      <c r="BC77" s="569"/>
      <c r="BD77" s="569"/>
      <c r="BE77" s="569"/>
    </row>
    <row r="78" spans="1:57" s="580" customFormat="1" ht="17.399999999999999" customHeight="1">
      <c r="B78" s="579"/>
      <c r="C78" s="953" t="s">
        <v>6602</v>
      </c>
      <c r="D78" s="953"/>
      <c r="E78" s="953"/>
      <c r="F78" s="953"/>
      <c r="G78" s="953"/>
      <c r="H78" s="953"/>
      <c r="I78" s="953"/>
      <c r="J78" s="953"/>
      <c r="K78" s="953"/>
      <c r="L78" s="953"/>
      <c r="M78" s="953"/>
      <c r="N78" s="953"/>
      <c r="O78" s="953"/>
      <c r="P78" s="953"/>
      <c r="Q78" s="953"/>
      <c r="R78" s="953"/>
      <c r="S78" s="953"/>
      <c r="T78" s="953"/>
      <c r="U78" s="953"/>
      <c r="V78" s="953"/>
      <c r="W78" s="953"/>
      <c r="X78" s="953"/>
      <c r="Y78" s="953"/>
      <c r="Z78" s="953"/>
      <c r="AA78" s="953"/>
      <c r="AB78" s="953"/>
      <c r="AC78" s="953"/>
      <c r="AD78" s="953"/>
      <c r="AE78" s="953"/>
      <c r="AF78" s="953"/>
      <c r="AG78" s="953"/>
      <c r="AH78" s="574"/>
      <c r="AI78" s="574"/>
      <c r="AJ78" s="574"/>
      <c r="AK78" s="574"/>
      <c r="AL78" s="574"/>
      <c r="AM78" s="574"/>
      <c r="AN78" s="574"/>
      <c r="AO78" s="574"/>
      <c r="AP78" s="574"/>
      <c r="AQ78" s="574"/>
      <c r="AR78" s="574"/>
      <c r="AS78" s="574"/>
      <c r="AT78" s="574"/>
      <c r="AU78" s="574"/>
      <c r="AV78" s="574"/>
      <c r="AW78" s="574"/>
      <c r="AX78" s="574"/>
      <c r="AY78" s="574"/>
      <c r="AZ78" s="574"/>
      <c r="BA78" s="574"/>
    </row>
    <row r="79" spans="1:57">
      <c r="A79" s="875"/>
      <c r="B79" s="577"/>
      <c r="C79" s="867">
        <v>1</v>
      </c>
      <c r="D79" s="867">
        <v>2</v>
      </c>
      <c r="E79" s="867">
        <v>3</v>
      </c>
      <c r="F79" s="867">
        <v>4</v>
      </c>
      <c r="G79" s="867">
        <v>5</v>
      </c>
      <c r="H79" s="867">
        <v>6</v>
      </c>
      <c r="I79" s="867">
        <v>7</v>
      </c>
      <c r="J79" s="867">
        <v>8</v>
      </c>
      <c r="K79" s="867">
        <v>9</v>
      </c>
      <c r="L79" s="867">
        <v>10</v>
      </c>
      <c r="M79" s="867">
        <v>11</v>
      </c>
      <c r="N79" s="867">
        <v>12</v>
      </c>
      <c r="O79" s="867">
        <v>13</v>
      </c>
      <c r="P79" s="867">
        <v>14</v>
      </c>
      <c r="Q79" s="867">
        <v>15</v>
      </c>
      <c r="R79" s="867">
        <v>16</v>
      </c>
      <c r="S79" s="867">
        <v>17</v>
      </c>
      <c r="T79" s="867">
        <v>18</v>
      </c>
      <c r="U79" s="867">
        <v>19</v>
      </c>
      <c r="V79" s="867">
        <v>20</v>
      </c>
      <c r="W79" s="867">
        <v>21</v>
      </c>
      <c r="X79" s="867">
        <v>22</v>
      </c>
      <c r="Y79" s="867">
        <v>23</v>
      </c>
      <c r="Z79" s="867">
        <v>24</v>
      </c>
      <c r="AA79" s="867">
        <v>25</v>
      </c>
      <c r="AB79" s="867">
        <v>26</v>
      </c>
      <c r="AC79" s="867">
        <v>27</v>
      </c>
      <c r="AD79" s="867">
        <v>28</v>
      </c>
      <c r="AE79" s="867">
        <v>29</v>
      </c>
      <c r="AF79" s="867">
        <v>30</v>
      </c>
      <c r="AG79" s="867" t="s">
        <v>4693</v>
      </c>
      <c r="AH79" s="574"/>
      <c r="AI79" s="569"/>
      <c r="AJ79" s="569"/>
      <c r="AK79" s="569"/>
      <c r="AL79" s="569"/>
      <c r="AM79" s="569"/>
      <c r="AN79" s="569"/>
      <c r="AO79" s="202"/>
      <c r="AP79" s="569"/>
      <c r="AQ79" s="569"/>
      <c r="AR79" s="569"/>
      <c r="AS79" s="569"/>
      <c r="AT79" s="569"/>
      <c r="AU79" s="569"/>
      <c r="AV79" s="569"/>
      <c r="AW79" s="569"/>
      <c r="AX79" s="569"/>
      <c r="AY79" s="569"/>
      <c r="AZ79" s="569"/>
      <c r="BA79" s="569"/>
    </row>
    <row r="80" spans="1:57">
      <c r="A80" s="574"/>
      <c r="B80" s="577"/>
      <c r="C80" s="397">
        <v>2001</v>
      </c>
      <c r="D80" s="397">
        <v>2002</v>
      </c>
      <c r="E80" s="397">
        <v>2003</v>
      </c>
      <c r="F80" s="397">
        <v>2004</v>
      </c>
      <c r="G80" s="397">
        <v>2005</v>
      </c>
      <c r="H80" s="397">
        <v>2006</v>
      </c>
      <c r="I80" s="397">
        <v>2007</v>
      </c>
      <c r="J80" s="397">
        <v>2008</v>
      </c>
      <c r="K80" s="397">
        <v>2009</v>
      </c>
      <c r="L80" s="397">
        <v>2010</v>
      </c>
      <c r="M80" s="397">
        <v>2011</v>
      </c>
      <c r="N80" s="397">
        <v>2012</v>
      </c>
      <c r="O80" s="397">
        <v>2013</v>
      </c>
      <c r="P80" s="397">
        <v>2014</v>
      </c>
      <c r="Q80" s="397">
        <v>2015</v>
      </c>
      <c r="R80" s="397">
        <v>2016</v>
      </c>
      <c r="S80" s="397">
        <v>2017</v>
      </c>
      <c r="T80" s="397">
        <v>2018</v>
      </c>
      <c r="U80" s="397">
        <v>2019</v>
      </c>
      <c r="V80" s="397">
        <v>2020</v>
      </c>
      <c r="W80" s="397">
        <v>2021</v>
      </c>
      <c r="X80" s="397">
        <v>2022</v>
      </c>
      <c r="Y80" s="397">
        <v>2023</v>
      </c>
      <c r="Z80" s="397">
        <v>2024</v>
      </c>
      <c r="AA80" s="397">
        <v>2025</v>
      </c>
      <c r="AB80" s="397">
        <v>2026</v>
      </c>
      <c r="AC80" s="397">
        <v>2027</v>
      </c>
      <c r="AD80" s="397">
        <v>2028</v>
      </c>
      <c r="AE80" s="397">
        <v>2029</v>
      </c>
      <c r="AF80" s="397">
        <v>2030</v>
      </c>
      <c r="AG80" s="397">
        <v>2999</v>
      </c>
      <c r="AH80" s="574"/>
      <c r="AI80" s="569"/>
      <c r="AJ80" s="569"/>
      <c r="AK80" s="569"/>
      <c r="AL80" s="569"/>
      <c r="AM80" s="569"/>
      <c r="AN80" s="569"/>
      <c r="AO80" s="188"/>
      <c r="AP80" s="569"/>
      <c r="AQ80" s="569"/>
      <c r="AR80" s="569"/>
      <c r="AS80" s="569"/>
      <c r="AT80" s="569"/>
      <c r="AU80" s="569"/>
      <c r="AV80" s="569"/>
      <c r="AW80" s="569"/>
      <c r="AX80" s="569"/>
      <c r="AY80" s="569"/>
      <c r="AZ80" s="569"/>
      <c r="BA80" s="569"/>
    </row>
    <row r="81" spans="1:53" ht="15.6" customHeight="1">
      <c r="A81" s="876" t="s">
        <v>4694</v>
      </c>
      <c r="B81" s="373">
        <v>2010</v>
      </c>
      <c r="C81" s="877" t="s">
        <v>6788</v>
      </c>
      <c r="D81" s="877" t="s">
        <v>7368</v>
      </c>
      <c r="E81" s="877" t="s">
        <v>7392</v>
      </c>
      <c r="F81" s="877" t="s">
        <v>7416</v>
      </c>
      <c r="G81" s="877" t="s">
        <v>7632</v>
      </c>
      <c r="H81" s="877" t="s">
        <v>7656</v>
      </c>
      <c r="I81" s="877" t="s">
        <v>7776</v>
      </c>
      <c r="J81" s="877" t="s">
        <v>7800</v>
      </c>
      <c r="K81" s="877" t="s">
        <v>7919</v>
      </c>
      <c r="L81" s="877" t="s">
        <v>7943</v>
      </c>
      <c r="M81" s="877" t="s">
        <v>8063</v>
      </c>
      <c r="N81" s="877" t="s">
        <v>8087</v>
      </c>
      <c r="O81" s="877" t="s">
        <v>8207</v>
      </c>
      <c r="P81" s="877" t="s">
        <v>8231</v>
      </c>
      <c r="Q81" s="878" t="s">
        <v>8351</v>
      </c>
      <c r="R81" s="878" t="s">
        <v>8375</v>
      </c>
      <c r="S81" s="878" t="s">
        <v>8495</v>
      </c>
      <c r="T81" s="878" t="s">
        <v>8519</v>
      </c>
      <c r="U81" s="878" t="s">
        <v>8639</v>
      </c>
      <c r="V81" s="878" t="s">
        <v>8663</v>
      </c>
      <c r="W81" s="878" t="s">
        <v>8783</v>
      </c>
      <c r="X81" s="878" t="s">
        <v>8807</v>
      </c>
      <c r="Y81" s="878" t="s">
        <v>8927</v>
      </c>
      <c r="Z81" s="878" t="s">
        <v>8951</v>
      </c>
      <c r="AA81" s="878" t="s">
        <v>9070</v>
      </c>
      <c r="AB81" s="878" t="s">
        <v>9094</v>
      </c>
      <c r="AC81" s="878" t="s">
        <v>9166</v>
      </c>
      <c r="AD81" s="878" t="s">
        <v>9310</v>
      </c>
      <c r="AE81" s="878" t="s">
        <v>9311</v>
      </c>
      <c r="AF81" s="878" t="s">
        <v>9312</v>
      </c>
      <c r="AG81" s="878" t="s">
        <v>9313</v>
      </c>
      <c r="AH81" s="118" t="s">
        <v>6855</v>
      </c>
      <c r="AI81" s="569"/>
      <c r="AJ81" s="569"/>
      <c r="AK81" s="569"/>
      <c r="AL81" s="569"/>
      <c r="AM81" s="569"/>
      <c r="AN81" s="569"/>
      <c r="AO81" s="188"/>
      <c r="AP81" s="569"/>
      <c r="AQ81" s="569"/>
      <c r="AR81" s="569"/>
      <c r="AS81" s="569"/>
      <c r="AT81" s="569"/>
      <c r="AU81" s="569"/>
      <c r="AV81" s="569"/>
      <c r="AW81" s="569"/>
      <c r="AX81" s="569"/>
      <c r="AY81" s="569"/>
      <c r="AZ81" s="569"/>
      <c r="BA81" s="569"/>
    </row>
    <row r="82" spans="1:53">
      <c r="A82" s="879" t="s">
        <v>4695</v>
      </c>
      <c r="B82" s="373">
        <v>2020</v>
      </c>
      <c r="C82" s="815" t="s">
        <v>1247</v>
      </c>
      <c r="D82" s="815" t="s">
        <v>7369</v>
      </c>
      <c r="E82" s="815" t="s">
        <v>7393</v>
      </c>
      <c r="F82" s="815" t="s">
        <v>7417</v>
      </c>
      <c r="G82" s="815" t="s">
        <v>7633</v>
      </c>
      <c r="H82" s="815" t="s">
        <v>7657</v>
      </c>
      <c r="I82" s="815" t="s">
        <v>7777</v>
      </c>
      <c r="J82" s="815" t="s">
        <v>7801</v>
      </c>
      <c r="K82" s="815" t="s">
        <v>7920</v>
      </c>
      <c r="L82" s="815" t="s">
        <v>7944</v>
      </c>
      <c r="M82" s="815" t="s">
        <v>8064</v>
      </c>
      <c r="N82" s="815" t="s">
        <v>8088</v>
      </c>
      <c r="O82" s="815" t="s">
        <v>8208</v>
      </c>
      <c r="P82" s="815" t="s">
        <v>8232</v>
      </c>
      <c r="Q82" s="878" t="s">
        <v>8352</v>
      </c>
      <c r="R82" s="878" t="s">
        <v>8376</v>
      </c>
      <c r="S82" s="878" t="s">
        <v>8496</v>
      </c>
      <c r="T82" s="878" t="s">
        <v>8520</v>
      </c>
      <c r="U82" s="878" t="s">
        <v>8640</v>
      </c>
      <c r="V82" s="878" t="s">
        <v>8664</v>
      </c>
      <c r="W82" s="878" t="s">
        <v>8784</v>
      </c>
      <c r="X82" s="878" t="s">
        <v>8808</v>
      </c>
      <c r="Y82" s="878" t="s">
        <v>8928</v>
      </c>
      <c r="Z82" s="878" t="s">
        <v>8952</v>
      </c>
      <c r="AA82" s="878" t="s">
        <v>9071</v>
      </c>
      <c r="AB82" s="878" t="s">
        <v>9095</v>
      </c>
      <c r="AC82" s="878" t="s">
        <v>9167</v>
      </c>
      <c r="AD82" s="878" t="s">
        <v>9314</v>
      </c>
      <c r="AE82" s="878" t="s">
        <v>9315</v>
      </c>
      <c r="AF82" s="878" t="s">
        <v>9316</v>
      </c>
      <c r="AG82" s="878" t="s">
        <v>9317</v>
      </c>
      <c r="AH82" s="118" t="s">
        <v>7334</v>
      </c>
      <c r="AI82" s="569"/>
      <c r="AJ82" s="569"/>
      <c r="AK82" s="569"/>
      <c r="AL82" s="569"/>
      <c r="AM82" s="569"/>
      <c r="AN82" s="569"/>
      <c r="AO82" s="191"/>
      <c r="AP82" s="569"/>
      <c r="AQ82" s="569"/>
      <c r="AR82" s="569"/>
      <c r="AS82" s="569"/>
      <c r="AT82" s="569"/>
      <c r="AU82" s="569"/>
      <c r="AV82" s="569"/>
      <c r="AW82" s="569"/>
      <c r="AX82" s="569"/>
      <c r="AY82" s="569"/>
      <c r="AZ82" s="569"/>
      <c r="BA82" s="569"/>
    </row>
    <row r="83" spans="1:53">
      <c r="A83" s="879" t="s">
        <v>4696</v>
      </c>
      <c r="B83" s="373">
        <v>2030</v>
      </c>
      <c r="C83" s="815" t="s">
        <v>1257</v>
      </c>
      <c r="D83" s="815" t="s">
        <v>7370</v>
      </c>
      <c r="E83" s="815" t="s">
        <v>7394</v>
      </c>
      <c r="F83" s="815" t="s">
        <v>7418</v>
      </c>
      <c r="G83" s="815" t="s">
        <v>7634</v>
      </c>
      <c r="H83" s="815" t="s">
        <v>7658</v>
      </c>
      <c r="I83" s="815" t="s">
        <v>7778</v>
      </c>
      <c r="J83" s="815" t="s">
        <v>7802</v>
      </c>
      <c r="K83" s="815" t="s">
        <v>7921</v>
      </c>
      <c r="L83" s="815" t="s">
        <v>7945</v>
      </c>
      <c r="M83" s="815" t="s">
        <v>8065</v>
      </c>
      <c r="N83" s="815" t="s">
        <v>8089</v>
      </c>
      <c r="O83" s="815" t="s">
        <v>8209</v>
      </c>
      <c r="P83" s="815" t="s">
        <v>8233</v>
      </c>
      <c r="Q83" s="878" t="s">
        <v>8353</v>
      </c>
      <c r="R83" s="878" t="s">
        <v>8377</v>
      </c>
      <c r="S83" s="878" t="s">
        <v>8497</v>
      </c>
      <c r="T83" s="878" t="s">
        <v>8521</v>
      </c>
      <c r="U83" s="878" t="s">
        <v>8641</v>
      </c>
      <c r="V83" s="878" t="s">
        <v>8665</v>
      </c>
      <c r="W83" s="878" t="s">
        <v>8785</v>
      </c>
      <c r="X83" s="878" t="s">
        <v>8809</v>
      </c>
      <c r="Y83" s="878" t="s">
        <v>8929</v>
      </c>
      <c r="Z83" s="878" t="s">
        <v>8953</v>
      </c>
      <c r="AA83" s="878" t="s">
        <v>9072</v>
      </c>
      <c r="AB83" s="878" t="s">
        <v>9096</v>
      </c>
      <c r="AC83" s="878" t="s">
        <v>9168</v>
      </c>
      <c r="AD83" s="878" t="s">
        <v>9318</v>
      </c>
      <c r="AE83" s="878" t="s">
        <v>9319</v>
      </c>
      <c r="AF83" s="878" t="s">
        <v>9320</v>
      </c>
      <c r="AG83" s="878" t="s">
        <v>9321</v>
      </c>
      <c r="AH83" s="118" t="s">
        <v>7335</v>
      </c>
      <c r="AI83" s="569"/>
      <c r="AJ83" s="569"/>
      <c r="AK83" s="569"/>
      <c r="AL83" s="569"/>
      <c r="AM83" s="569"/>
      <c r="AN83" s="569"/>
      <c r="AO83" s="193"/>
      <c r="AP83" s="569"/>
      <c r="AQ83" s="569"/>
      <c r="AR83" s="569"/>
      <c r="AS83" s="569"/>
      <c r="AT83" s="569"/>
      <c r="AU83" s="569"/>
      <c r="AV83" s="569"/>
      <c r="AW83" s="569"/>
      <c r="AX83" s="569"/>
      <c r="AY83" s="569"/>
      <c r="AZ83" s="569"/>
      <c r="BA83" s="569"/>
    </row>
    <row r="84" spans="1:53">
      <c r="A84" s="879" t="s">
        <v>4697</v>
      </c>
      <c r="B84" s="373">
        <v>2040</v>
      </c>
      <c r="C84" s="877" t="s">
        <v>6789</v>
      </c>
      <c r="D84" s="877" t="s">
        <v>7371</v>
      </c>
      <c r="E84" s="877" t="s">
        <v>7395</v>
      </c>
      <c r="F84" s="877" t="s">
        <v>7419</v>
      </c>
      <c r="G84" s="877" t="s">
        <v>7635</v>
      </c>
      <c r="H84" s="877" t="s">
        <v>7659</v>
      </c>
      <c r="I84" s="877" t="s">
        <v>7779</v>
      </c>
      <c r="J84" s="877" t="s">
        <v>7803</v>
      </c>
      <c r="K84" s="877" t="s">
        <v>7922</v>
      </c>
      <c r="L84" s="877" t="s">
        <v>7946</v>
      </c>
      <c r="M84" s="877" t="s">
        <v>8066</v>
      </c>
      <c r="N84" s="877" t="s">
        <v>8090</v>
      </c>
      <c r="O84" s="877" t="s">
        <v>8210</v>
      </c>
      <c r="P84" s="877" t="s">
        <v>8234</v>
      </c>
      <c r="Q84" s="878" t="s">
        <v>8354</v>
      </c>
      <c r="R84" s="878" t="s">
        <v>8378</v>
      </c>
      <c r="S84" s="878" t="s">
        <v>8498</v>
      </c>
      <c r="T84" s="878" t="s">
        <v>8522</v>
      </c>
      <c r="U84" s="878" t="s">
        <v>8642</v>
      </c>
      <c r="V84" s="878" t="s">
        <v>8666</v>
      </c>
      <c r="W84" s="878" t="s">
        <v>8786</v>
      </c>
      <c r="X84" s="878" t="s">
        <v>8810</v>
      </c>
      <c r="Y84" s="878" t="s">
        <v>8930</v>
      </c>
      <c r="Z84" s="878" t="s">
        <v>8954</v>
      </c>
      <c r="AA84" s="878" t="s">
        <v>9073</v>
      </c>
      <c r="AB84" s="878" t="s">
        <v>9097</v>
      </c>
      <c r="AC84" s="878" t="s">
        <v>9169</v>
      </c>
      <c r="AD84" s="878" t="s">
        <v>9322</v>
      </c>
      <c r="AE84" s="878" t="s">
        <v>9323</v>
      </c>
      <c r="AF84" s="878" t="s">
        <v>9324</v>
      </c>
      <c r="AG84" s="878" t="s">
        <v>9325</v>
      </c>
      <c r="AH84" s="118" t="s">
        <v>7336</v>
      </c>
      <c r="AI84" s="569"/>
      <c r="AJ84" s="569"/>
      <c r="AK84" s="569"/>
      <c r="AL84" s="569"/>
      <c r="AM84" s="569"/>
      <c r="AN84" s="569"/>
      <c r="AO84" s="77"/>
      <c r="AP84" s="569"/>
      <c r="AQ84" s="569"/>
      <c r="AR84" s="569"/>
      <c r="AS84" s="569"/>
      <c r="AT84" s="569"/>
      <c r="AU84" s="569"/>
      <c r="AV84" s="569"/>
      <c r="AW84" s="569"/>
      <c r="AX84" s="569"/>
      <c r="AY84" s="569"/>
      <c r="AZ84" s="569"/>
      <c r="BA84" s="569"/>
    </row>
    <row r="85" spans="1:53">
      <c r="A85" s="880" t="s">
        <v>4698</v>
      </c>
      <c r="B85" s="373">
        <v>2050</v>
      </c>
      <c r="C85" s="815" t="s">
        <v>9750</v>
      </c>
      <c r="D85" s="815" t="s">
        <v>9751</v>
      </c>
      <c r="E85" s="815" t="s">
        <v>9752</v>
      </c>
      <c r="F85" s="815" t="s">
        <v>9753</v>
      </c>
      <c r="G85" s="815" t="s">
        <v>9754</v>
      </c>
      <c r="H85" s="815" t="s">
        <v>9755</v>
      </c>
      <c r="I85" s="815" t="s">
        <v>9756</v>
      </c>
      <c r="J85" s="815" t="s">
        <v>9757</v>
      </c>
      <c r="K85" s="815" t="s">
        <v>9758</v>
      </c>
      <c r="L85" s="815" t="s">
        <v>9759</v>
      </c>
      <c r="M85" s="815" t="s">
        <v>9760</v>
      </c>
      <c r="N85" s="815" t="s">
        <v>9761</v>
      </c>
      <c r="O85" s="815" t="s">
        <v>9762</v>
      </c>
      <c r="P85" s="815" t="s">
        <v>9763</v>
      </c>
      <c r="Q85" s="878" t="s">
        <v>9764</v>
      </c>
      <c r="R85" s="878" t="s">
        <v>9765</v>
      </c>
      <c r="S85" s="878" t="s">
        <v>9766</v>
      </c>
      <c r="T85" s="878" t="s">
        <v>9767</v>
      </c>
      <c r="U85" s="878" t="s">
        <v>9768</v>
      </c>
      <c r="V85" s="878" t="s">
        <v>9769</v>
      </c>
      <c r="W85" s="878" t="s">
        <v>9770</v>
      </c>
      <c r="X85" s="878" t="s">
        <v>9771</v>
      </c>
      <c r="Y85" s="878" t="s">
        <v>9772</v>
      </c>
      <c r="Z85" s="878" t="s">
        <v>9773</v>
      </c>
      <c r="AA85" s="878" t="s">
        <v>9774</v>
      </c>
      <c r="AB85" s="878" t="s">
        <v>9775</v>
      </c>
      <c r="AC85" s="878" t="s">
        <v>9776</v>
      </c>
      <c r="AD85" s="878" t="s">
        <v>9777</v>
      </c>
      <c r="AE85" s="878" t="s">
        <v>9778</v>
      </c>
      <c r="AF85" s="878" t="s">
        <v>9779</v>
      </c>
      <c r="AG85" s="878" t="s">
        <v>9780</v>
      </c>
      <c r="AH85" s="118" t="s">
        <v>7337</v>
      </c>
      <c r="AI85" s="569"/>
      <c r="AJ85" s="569"/>
      <c r="AK85" s="569"/>
      <c r="AL85" s="569"/>
      <c r="AM85" s="569"/>
      <c r="AN85" s="569"/>
      <c r="AO85" s="569"/>
      <c r="AP85" s="569"/>
      <c r="AQ85" s="569"/>
      <c r="AR85" s="569"/>
      <c r="AS85" s="569"/>
      <c r="AT85" s="569"/>
      <c r="AU85" s="569"/>
      <c r="AV85" s="569"/>
      <c r="AW85" s="569"/>
      <c r="AX85" s="569"/>
      <c r="AY85" s="569"/>
      <c r="AZ85" s="569"/>
      <c r="BA85" s="569"/>
    </row>
    <row r="86" spans="1:53">
      <c r="A86" s="881" t="s">
        <v>4699</v>
      </c>
      <c r="B86" s="373">
        <v>2060</v>
      </c>
      <c r="C86" s="815" t="s">
        <v>6847</v>
      </c>
      <c r="D86" s="815" t="s">
        <v>7372</v>
      </c>
      <c r="E86" s="815" t="s">
        <v>7396</v>
      </c>
      <c r="F86" s="815" t="s">
        <v>7420</v>
      </c>
      <c r="G86" s="815" t="s">
        <v>7636</v>
      </c>
      <c r="H86" s="815" t="s">
        <v>7660</v>
      </c>
      <c r="I86" s="815" t="s">
        <v>7780</v>
      </c>
      <c r="J86" s="815" t="s">
        <v>7804</v>
      </c>
      <c r="K86" s="815" t="s">
        <v>7923</v>
      </c>
      <c r="L86" s="815" t="s">
        <v>7947</v>
      </c>
      <c r="M86" s="815" t="s">
        <v>8067</v>
      </c>
      <c r="N86" s="815" t="s">
        <v>8091</v>
      </c>
      <c r="O86" s="815" t="s">
        <v>8211</v>
      </c>
      <c r="P86" s="815" t="s">
        <v>8235</v>
      </c>
      <c r="Q86" s="878" t="s">
        <v>8355</v>
      </c>
      <c r="R86" s="878" t="s">
        <v>8379</v>
      </c>
      <c r="S86" s="878" t="s">
        <v>8499</v>
      </c>
      <c r="T86" s="878" t="s">
        <v>8523</v>
      </c>
      <c r="U86" s="878" t="s">
        <v>8643</v>
      </c>
      <c r="V86" s="878" t="s">
        <v>8667</v>
      </c>
      <c r="W86" s="878" t="s">
        <v>8787</v>
      </c>
      <c r="X86" s="878" t="s">
        <v>8811</v>
      </c>
      <c r="Y86" s="878" t="s">
        <v>8931</v>
      </c>
      <c r="Z86" s="878" t="s">
        <v>8955</v>
      </c>
      <c r="AA86" s="878" t="s">
        <v>9074</v>
      </c>
      <c r="AB86" s="878" t="s">
        <v>9098</v>
      </c>
      <c r="AC86" s="878" t="s">
        <v>9170</v>
      </c>
      <c r="AD86" s="878" t="s">
        <v>9326</v>
      </c>
      <c r="AE86" s="878" t="s">
        <v>9327</v>
      </c>
      <c r="AF86" s="878" t="s">
        <v>9328</v>
      </c>
      <c r="AG86" s="878" t="s">
        <v>9329</v>
      </c>
      <c r="AH86" s="118" t="s">
        <v>7338</v>
      </c>
      <c r="AI86" s="569"/>
      <c r="AJ86" s="569"/>
      <c r="AK86" s="569"/>
      <c r="AL86" s="569"/>
      <c r="AM86" s="569"/>
      <c r="AN86" s="569"/>
      <c r="AO86" s="569"/>
      <c r="AP86" s="569"/>
      <c r="AQ86" s="569"/>
      <c r="AR86" s="569"/>
      <c r="AS86" s="569"/>
      <c r="AT86" s="569"/>
      <c r="AU86" s="569"/>
      <c r="AV86" s="569"/>
      <c r="AW86" s="569"/>
      <c r="AX86" s="569"/>
      <c r="AY86" s="569"/>
      <c r="AZ86" s="569"/>
      <c r="BA86" s="569"/>
    </row>
    <row r="87" spans="1:53">
      <c r="A87" s="882" t="s">
        <v>4700</v>
      </c>
      <c r="B87" s="373">
        <v>2070</v>
      </c>
      <c r="C87" s="815" t="s">
        <v>1287</v>
      </c>
      <c r="D87" s="815" t="s">
        <v>7373</v>
      </c>
      <c r="E87" s="815" t="s">
        <v>7397</v>
      </c>
      <c r="F87" s="815" t="s">
        <v>7421</v>
      </c>
      <c r="G87" s="815" t="s">
        <v>7637</v>
      </c>
      <c r="H87" s="815" t="s">
        <v>7661</v>
      </c>
      <c r="I87" s="815" t="s">
        <v>7781</v>
      </c>
      <c r="J87" s="815" t="s">
        <v>7805</v>
      </c>
      <c r="K87" s="815" t="s">
        <v>7924</v>
      </c>
      <c r="L87" s="815" t="s">
        <v>7948</v>
      </c>
      <c r="M87" s="815" t="s">
        <v>8068</v>
      </c>
      <c r="N87" s="815" t="s">
        <v>8092</v>
      </c>
      <c r="O87" s="815" t="s">
        <v>8212</v>
      </c>
      <c r="P87" s="815" t="s">
        <v>8236</v>
      </c>
      <c r="Q87" s="878" t="s">
        <v>8356</v>
      </c>
      <c r="R87" s="878" t="s">
        <v>8380</v>
      </c>
      <c r="S87" s="878" t="s">
        <v>8500</v>
      </c>
      <c r="T87" s="878" t="s">
        <v>8524</v>
      </c>
      <c r="U87" s="878" t="s">
        <v>8644</v>
      </c>
      <c r="V87" s="878" t="s">
        <v>8668</v>
      </c>
      <c r="W87" s="878" t="s">
        <v>8788</v>
      </c>
      <c r="X87" s="878" t="s">
        <v>8812</v>
      </c>
      <c r="Y87" s="878" t="s">
        <v>8932</v>
      </c>
      <c r="Z87" s="878" t="s">
        <v>8956</v>
      </c>
      <c r="AA87" s="878" t="s">
        <v>9075</v>
      </c>
      <c r="AB87" s="878" t="s">
        <v>9099</v>
      </c>
      <c r="AC87" s="878" t="s">
        <v>9171</v>
      </c>
      <c r="AD87" s="878" t="s">
        <v>9330</v>
      </c>
      <c r="AE87" s="878" t="s">
        <v>9331</v>
      </c>
      <c r="AF87" s="878" t="s">
        <v>9332</v>
      </c>
      <c r="AG87" s="878" t="s">
        <v>9333</v>
      </c>
      <c r="AH87" s="817" t="s">
        <v>707</v>
      </c>
      <c r="AI87" s="818" t="s">
        <v>4239</v>
      </c>
      <c r="AJ87" s="818" t="s">
        <v>4295</v>
      </c>
      <c r="AK87" s="90" t="s">
        <v>4376</v>
      </c>
      <c r="AL87" s="569" t="s">
        <v>813</v>
      </c>
      <c r="AM87" s="569"/>
      <c r="AN87" s="569"/>
      <c r="AO87" s="569"/>
      <c r="AP87" s="569"/>
      <c r="AQ87" s="569"/>
      <c r="AR87" s="569"/>
      <c r="AS87" s="569"/>
      <c r="AT87" s="569"/>
      <c r="AU87" s="569"/>
      <c r="AV87" s="569"/>
      <c r="AW87" s="569"/>
      <c r="AX87" s="569"/>
      <c r="AY87" s="569"/>
      <c r="AZ87" s="569"/>
      <c r="BA87" s="569"/>
    </row>
    <row r="88" spans="1:53">
      <c r="A88" s="882" t="s">
        <v>4701</v>
      </c>
      <c r="B88" s="373">
        <v>2080</v>
      </c>
      <c r="C88" s="815" t="s">
        <v>1299</v>
      </c>
      <c r="D88" s="815" t="s">
        <v>7374</v>
      </c>
      <c r="E88" s="815" t="s">
        <v>7398</v>
      </c>
      <c r="F88" s="815" t="s">
        <v>7422</v>
      </c>
      <c r="G88" s="815" t="s">
        <v>7638</v>
      </c>
      <c r="H88" s="815" t="s">
        <v>7662</v>
      </c>
      <c r="I88" s="815" t="s">
        <v>7782</v>
      </c>
      <c r="J88" s="815" t="s">
        <v>7806</v>
      </c>
      <c r="K88" s="815" t="s">
        <v>7925</v>
      </c>
      <c r="L88" s="815" t="s">
        <v>7949</v>
      </c>
      <c r="M88" s="815" t="s">
        <v>8069</v>
      </c>
      <c r="N88" s="815" t="s">
        <v>8093</v>
      </c>
      <c r="O88" s="815" t="s">
        <v>8213</v>
      </c>
      <c r="P88" s="815" t="s">
        <v>8237</v>
      </c>
      <c r="Q88" s="878" t="s">
        <v>8357</v>
      </c>
      <c r="R88" s="878" t="s">
        <v>8381</v>
      </c>
      <c r="S88" s="878" t="s">
        <v>8501</v>
      </c>
      <c r="T88" s="878" t="s">
        <v>8525</v>
      </c>
      <c r="U88" s="878" t="s">
        <v>8645</v>
      </c>
      <c r="V88" s="878" t="s">
        <v>8669</v>
      </c>
      <c r="W88" s="878" t="s">
        <v>8789</v>
      </c>
      <c r="X88" s="878" t="s">
        <v>8813</v>
      </c>
      <c r="Y88" s="878" t="s">
        <v>8933</v>
      </c>
      <c r="Z88" s="878" t="s">
        <v>8957</v>
      </c>
      <c r="AA88" s="878" t="s">
        <v>9076</v>
      </c>
      <c r="AB88" s="878" t="s">
        <v>9100</v>
      </c>
      <c r="AC88" s="878" t="s">
        <v>9172</v>
      </c>
      <c r="AD88" s="878" t="s">
        <v>9334</v>
      </c>
      <c r="AE88" s="878" t="s">
        <v>9335</v>
      </c>
      <c r="AF88" s="878" t="s">
        <v>9336</v>
      </c>
      <c r="AG88" s="878" t="s">
        <v>9337</v>
      </c>
      <c r="AH88" s="817" t="s">
        <v>707</v>
      </c>
      <c r="AI88" s="818" t="s">
        <v>4239</v>
      </c>
      <c r="AJ88" s="818" t="s">
        <v>4295</v>
      </c>
      <c r="AK88" s="90" t="s">
        <v>4376</v>
      </c>
      <c r="AL88" s="569"/>
      <c r="AM88" s="569"/>
      <c r="AN88" s="569"/>
      <c r="AO88" s="569"/>
      <c r="AP88" s="569"/>
      <c r="AQ88" s="569"/>
      <c r="AR88" s="569"/>
      <c r="AS88" s="569"/>
      <c r="AT88" s="569"/>
      <c r="AU88" s="569"/>
      <c r="AV88" s="569"/>
      <c r="AW88" s="569"/>
      <c r="AX88" s="569"/>
      <c r="AY88" s="569"/>
      <c r="AZ88" s="569"/>
      <c r="BA88" s="569"/>
    </row>
    <row r="89" spans="1:53">
      <c r="A89" s="881" t="s">
        <v>4702</v>
      </c>
      <c r="B89" s="373">
        <v>2090</v>
      </c>
      <c r="C89" s="815" t="s">
        <v>1311</v>
      </c>
      <c r="D89" s="815" t="s">
        <v>7375</v>
      </c>
      <c r="E89" s="815" t="s">
        <v>7399</v>
      </c>
      <c r="F89" s="815" t="s">
        <v>7423</v>
      </c>
      <c r="G89" s="815" t="s">
        <v>7639</v>
      </c>
      <c r="H89" s="815" t="s">
        <v>7663</v>
      </c>
      <c r="I89" s="815" t="s">
        <v>7783</v>
      </c>
      <c r="J89" s="815" t="s">
        <v>7807</v>
      </c>
      <c r="K89" s="815" t="s">
        <v>7926</v>
      </c>
      <c r="L89" s="815" t="s">
        <v>7950</v>
      </c>
      <c r="M89" s="815" t="s">
        <v>8070</v>
      </c>
      <c r="N89" s="815" t="s">
        <v>8094</v>
      </c>
      <c r="O89" s="815" t="s">
        <v>8214</v>
      </c>
      <c r="P89" s="815" t="s">
        <v>8238</v>
      </c>
      <c r="Q89" s="878" t="s">
        <v>8358</v>
      </c>
      <c r="R89" s="878" t="s">
        <v>8382</v>
      </c>
      <c r="S89" s="878" t="s">
        <v>8502</v>
      </c>
      <c r="T89" s="878" t="s">
        <v>8526</v>
      </c>
      <c r="U89" s="878" t="s">
        <v>8646</v>
      </c>
      <c r="V89" s="878" t="s">
        <v>8670</v>
      </c>
      <c r="W89" s="878" t="s">
        <v>8790</v>
      </c>
      <c r="X89" s="878" t="s">
        <v>8814</v>
      </c>
      <c r="Y89" s="878" t="s">
        <v>8934</v>
      </c>
      <c r="Z89" s="878" t="s">
        <v>8958</v>
      </c>
      <c r="AA89" s="878" t="s">
        <v>9077</v>
      </c>
      <c r="AB89" s="878" t="s">
        <v>9101</v>
      </c>
      <c r="AC89" s="878" t="s">
        <v>9173</v>
      </c>
      <c r="AD89" s="878" t="s">
        <v>9338</v>
      </c>
      <c r="AE89" s="878" t="s">
        <v>9339</v>
      </c>
      <c r="AF89" s="878" t="s">
        <v>9340</v>
      </c>
      <c r="AG89" s="878" t="s">
        <v>9341</v>
      </c>
      <c r="AH89" s="118" t="s">
        <v>7339</v>
      </c>
      <c r="AN89" s="569"/>
      <c r="AO89" s="569"/>
      <c r="AP89" s="569"/>
      <c r="AQ89" s="569"/>
      <c r="AR89" s="569"/>
      <c r="AS89" s="569"/>
      <c r="AT89" s="569"/>
      <c r="AU89" s="569"/>
      <c r="AV89" s="569"/>
      <c r="AW89" s="569"/>
      <c r="AX89" s="569"/>
      <c r="AY89" s="569"/>
      <c r="AZ89" s="569"/>
    </row>
    <row r="90" spans="1:53">
      <c r="A90" s="880" t="s">
        <v>642</v>
      </c>
      <c r="B90" s="373">
        <v>2100</v>
      </c>
      <c r="C90" s="815" t="s">
        <v>1324</v>
      </c>
      <c r="D90" s="815" t="s">
        <v>7376</v>
      </c>
      <c r="E90" s="815" t="s">
        <v>7400</v>
      </c>
      <c r="F90" s="815" t="s">
        <v>7424</v>
      </c>
      <c r="G90" s="815" t="s">
        <v>7640</v>
      </c>
      <c r="H90" s="815" t="s">
        <v>7664</v>
      </c>
      <c r="I90" s="815" t="s">
        <v>7784</v>
      </c>
      <c r="J90" s="815" t="s">
        <v>7808</v>
      </c>
      <c r="K90" s="815" t="s">
        <v>7927</v>
      </c>
      <c r="L90" s="815" t="s">
        <v>7951</v>
      </c>
      <c r="M90" s="815" t="s">
        <v>8071</v>
      </c>
      <c r="N90" s="815" t="s">
        <v>8095</v>
      </c>
      <c r="O90" s="815" t="s">
        <v>8215</v>
      </c>
      <c r="P90" s="815" t="s">
        <v>8239</v>
      </c>
      <c r="Q90" s="878" t="s">
        <v>8359</v>
      </c>
      <c r="R90" s="878" t="s">
        <v>8383</v>
      </c>
      <c r="S90" s="878" t="s">
        <v>8503</v>
      </c>
      <c r="T90" s="878" t="s">
        <v>8527</v>
      </c>
      <c r="U90" s="878" t="s">
        <v>8647</v>
      </c>
      <c r="V90" s="878" t="s">
        <v>8671</v>
      </c>
      <c r="W90" s="878" t="s">
        <v>8791</v>
      </c>
      <c r="X90" s="878" t="s">
        <v>8815</v>
      </c>
      <c r="Y90" s="878" t="s">
        <v>8935</v>
      </c>
      <c r="Z90" s="878" t="s">
        <v>8959</v>
      </c>
      <c r="AA90" s="878" t="s">
        <v>9078</v>
      </c>
      <c r="AB90" s="878" t="s">
        <v>9102</v>
      </c>
      <c r="AC90" s="878" t="s">
        <v>9174</v>
      </c>
      <c r="AD90" s="878" t="s">
        <v>9342</v>
      </c>
      <c r="AE90" s="878" t="s">
        <v>9343</v>
      </c>
      <c r="AF90" s="878" t="s">
        <v>9344</v>
      </c>
      <c r="AG90" s="878" t="s">
        <v>9345</v>
      </c>
      <c r="AH90" s="118" t="s">
        <v>7264</v>
      </c>
      <c r="AI90" s="569"/>
      <c r="AJ90" s="569"/>
      <c r="AK90" s="569"/>
      <c r="AL90" s="569"/>
      <c r="AM90" s="569"/>
      <c r="AN90" s="569"/>
      <c r="AO90" s="569"/>
      <c r="AP90" s="569"/>
      <c r="AQ90" s="569"/>
      <c r="AR90" s="569"/>
      <c r="AS90" s="569"/>
      <c r="AT90" s="569"/>
      <c r="AU90" s="569"/>
      <c r="AV90" s="569"/>
      <c r="AW90" s="569"/>
      <c r="AX90" s="569"/>
      <c r="AY90" s="569"/>
      <c r="AZ90" s="569"/>
    </row>
    <row r="91" spans="1:53">
      <c r="A91" s="880" t="s">
        <v>4703</v>
      </c>
      <c r="B91" s="373">
        <v>2110</v>
      </c>
      <c r="C91" s="815" t="s">
        <v>1336</v>
      </c>
      <c r="D91" s="815" t="s">
        <v>7377</v>
      </c>
      <c r="E91" s="815" t="s">
        <v>7401</v>
      </c>
      <c r="F91" s="815" t="s">
        <v>7425</v>
      </c>
      <c r="G91" s="815" t="s">
        <v>7641</v>
      </c>
      <c r="H91" s="815" t="s">
        <v>7665</v>
      </c>
      <c r="I91" s="815" t="s">
        <v>7785</v>
      </c>
      <c r="J91" s="815" t="s">
        <v>7809</v>
      </c>
      <c r="K91" s="815" t="s">
        <v>7928</v>
      </c>
      <c r="L91" s="815" t="s">
        <v>7952</v>
      </c>
      <c r="M91" s="815" t="s">
        <v>8072</v>
      </c>
      <c r="N91" s="815" t="s">
        <v>8096</v>
      </c>
      <c r="O91" s="815" t="s">
        <v>8216</v>
      </c>
      <c r="P91" s="815" t="s">
        <v>8240</v>
      </c>
      <c r="Q91" s="878" t="s">
        <v>8360</v>
      </c>
      <c r="R91" s="878" t="s">
        <v>8384</v>
      </c>
      <c r="S91" s="878" t="s">
        <v>8504</v>
      </c>
      <c r="T91" s="878" t="s">
        <v>8528</v>
      </c>
      <c r="U91" s="878" t="s">
        <v>8648</v>
      </c>
      <c r="V91" s="878" t="s">
        <v>8672</v>
      </c>
      <c r="W91" s="878" t="s">
        <v>8792</v>
      </c>
      <c r="X91" s="878" t="s">
        <v>8816</v>
      </c>
      <c r="Y91" s="878" t="s">
        <v>8936</v>
      </c>
      <c r="Z91" s="878" t="s">
        <v>8960</v>
      </c>
      <c r="AA91" s="878" t="s">
        <v>9079</v>
      </c>
      <c r="AB91" s="878" t="s">
        <v>9103</v>
      </c>
      <c r="AC91" s="878" t="s">
        <v>9175</v>
      </c>
      <c r="AD91" s="878" t="s">
        <v>9346</v>
      </c>
      <c r="AE91" s="878" t="s">
        <v>9347</v>
      </c>
      <c r="AF91" s="878" t="s">
        <v>9348</v>
      </c>
      <c r="AG91" s="878" t="s">
        <v>9349</v>
      </c>
      <c r="AH91" s="203" t="s">
        <v>7340</v>
      </c>
      <c r="AI91" s="569"/>
      <c r="AJ91" s="569"/>
      <c r="AK91" s="569"/>
      <c r="AL91" s="569"/>
      <c r="AM91" s="569"/>
      <c r="AN91" s="569"/>
      <c r="AO91" s="569"/>
      <c r="AP91" s="569"/>
      <c r="AQ91" s="569"/>
      <c r="AR91" s="569"/>
      <c r="AS91" s="569"/>
      <c r="AT91" s="569"/>
      <c r="AU91" s="569"/>
      <c r="AV91" s="569"/>
      <c r="AW91" s="569"/>
      <c r="AX91" s="569"/>
      <c r="AY91" s="569"/>
      <c r="AZ91" s="569"/>
    </row>
    <row r="92" spans="1:53">
      <c r="A92" s="880" t="s">
        <v>4704</v>
      </c>
      <c r="B92" s="373">
        <v>2120</v>
      </c>
      <c r="C92" s="815" t="s">
        <v>1348</v>
      </c>
      <c r="D92" s="815" t="s">
        <v>7378</v>
      </c>
      <c r="E92" s="815" t="s">
        <v>7402</v>
      </c>
      <c r="F92" s="815" t="s">
        <v>7426</v>
      </c>
      <c r="G92" s="815" t="s">
        <v>7642</v>
      </c>
      <c r="H92" s="815" t="s">
        <v>7666</v>
      </c>
      <c r="I92" s="815" t="s">
        <v>7786</v>
      </c>
      <c r="J92" s="815" t="s">
        <v>7810</v>
      </c>
      <c r="K92" s="815" t="s">
        <v>7929</v>
      </c>
      <c r="L92" s="815" t="s">
        <v>7953</v>
      </c>
      <c r="M92" s="815" t="s">
        <v>8073</v>
      </c>
      <c r="N92" s="815" t="s">
        <v>8097</v>
      </c>
      <c r="O92" s="815" t="s">
        <v>8217</v>
      </c>
      <c r="P92" s="815" t="s">
        <v>8241</v>
      </c>
      <c r="Q92" s="878" t="s">
        <v>8361</v>
      </c>
      <c r="R92" s="878" t="s">
        <v>8385</v>
      </c>
      <c r="S92" s="878" t="s">
        <v>8505</v>
      </c>
      <c r="T92" s="878" t="s">
        <v>8529</v>
      </c>
      <c r="U92" s="878" t="s">
        <v>8649</v>
      </c>
      <c r="V92" s="878" t="s">
        <v>8673</v>
      </c>
      <c r="W92" s="878" t="s">
        <v>8793</v>
      </c>
      <c r="X92" s="878" t="s">
        <v>8817</v>
      </c>
      <c r="Y92" s="878" t="s">
        <v>8937</v>
      </c>
      <c r="Z92" s="878" t="s">
        <v>8961</v>
      </c>
      <c r="AA92" s="878" t="s">
        <v>9080</v>
      </c>
      <c r="AB92" s="878" t="s">
        <v>9104</v>
      </c>
      <c r="AC92" s="878" t="s">
        <v>9176</v>
      </c>
      <c r="AD92" s="878" t="s">
        <v>9350</v>
      </c>
      <c r="AE92" s="878" t="s">
        <v>9351</v>
      </c>
      <c r="AF92" s="878" t="s">
        <v>9352</v>
      </c>
      <c r="AG92" s="878" t="s">
        <v>9353</v>
      </c>
      <c r="AH92" s="203" t="s">
        <v>7341</v>
      </c>
      <c r="AI92" s="569"/>
      <c r="AJ92" s="569"/>
      <c r="AK92" s="569"/>
      <c r="AL92" s="569"/>
      <c r="AM92" s="569"/>
      <c r="AN92" s="569"/>
      <c r="AO92" s="569"/>
      <c r="AP92" s="569"/>
      <c r="AQ92" s="569"/>
      <c r="AR92" s="569"/>
      <c r="AS92" s="569"/>
      <c r="AT92" s="569"/>
      <c r="AU92" s="569"/>
      <c r="AV92" s="569"/>
      <c r="AW92" s="569"/>
      <c r="AX92" s="569"/>
      <c r="AY92" s="569"/>
      <c r="AZ92" s="569"/>
    </row>
    <row r="93" spans="1:53">
      <c r="A93" s="880" t="s">
        <v>4705</v>
      </c>
      <c r="B93" s="373">
        <v>2130</v>
      </c>
      <c r="C93" s="815" t="s">
        <v>1359</v>
      </c>
      <c r="D93" s="815" t="s">
        <v>7379</v>
      </c>
      <c r="E93" s="815" t="s">
        <v>7403</v>
      </c>
      <c r="F93" s="815" t="s">
        <v>7427</v>
      </c>
      <c r="G93" s="815" t="s">
        <v>7643</v>
      </c>
      <c r="H93" s="815" t="s">
        <v>7667</v>
      </c>
      <c r="I93" s="815" t="s">
        <v>7787</v>
      </c>
      <c r="J93" s="815" t="s">
        <v>7811</v>
      </c>
      <c r="K93" s="815" t="s">
        <v>7930</v>
      </c>
      <c r="L93" s="815" t="s">
        <v>7954</v>
      </c>
      <c r="M93" s="815" t="s">
        <v>8074</v>
      </c>
      <c r="N93" s="815" t="s">
        <v>8098</v>
      </c>
      <c r="O93" s="815" t="s">
        <v>8218</v>
      </c>
      <c r="P93" s="815" t="s">
        <v>8242</v>
      </c>
      <c r="Q93" s="878" t="s">
        <v>8362</v>
      </c>
      <c r="R93" s="878" t="s">
        <v>8386</v>
      </c>
      <c r="S93" s="878" t="s">
        <v>8506</v>
      </c>
      <c r="T93" s="878" t="s">
        <v>8530</v>
      </c>
      <c r="U93" s="878" t="s">
        <v>8650</v>
      </c>
      <c r="V93" s="878" t="s">
        <v>8674</v>
      </c>
      <c r="W93" s="878" t="s">
        <v>8794</v>
      </c>
      <c r="X93" s="878" t="s">
        <v>8818</v>
      </c>
      <c r="Y93" s="878" t="s">
        <v>8938</v>
      </c>
      <c r="Z93" s="878" t="s">
        <v>8962</v>
      </c>
      <c r="AA93" s="878" t="s">
        <v>9081</v>
      </c>
      <c r="AB93" s="878" t="s">
        <v>9105</v>
      </c>
      <c r="AC93" s="878" t="s">
        <v>9177</v>
      </c>
      <c r="AD93" s="878" t="s">
        <v>9354</v>
      </c>
      <c r="AE93" s="878" t="s">
        <v>9355</v>
      </c>
      <c r="AF93" s="878" t="s">
        <v>9356</v>
      </c>
      <c r="AG93" s="878" t="s">
        <v>9357</v>
      </c>
      <c r="AH93" s="203" t="s">
        <v>7342</v>
      </c>
      <c r="AI93" s="569"/>
      <c r="AJ93" s="569"/>
      <c r="AK93" s="569"/>
      <c r="AL93" s="569"/>
      <c r="AM93" s="569"/>
      <c r="AN93" s="569"/>
      <c r="AO93" s="569"/>
      <c r="AP93" s="569"/>
      <c r="AQ93" s="569"/>
      <c r="AR93" s="569"/>
      <c r="AS93" s="569"/>
      <c r="AT93" s="569"/>
      <c r="AU93" s="569"/>
      <c r="AV93" s="569"/>
      <c r="AW93" s="569"/>
      <c r="AX93" s="569"/>
      <c r="AY93" s="569"/>
      <c r="AZ93" s="569"/>
    </row>
    <row r="94" spans="1:53">
      <c r="A94" s="876" t="s">
        <v>4706</v>
      </c>
      <c r="B94" s="373">
        <v>2140</v>
      </c>
      <c r="C94" s="877" t="s">
        <v>6790</v>
      </c>
      <c r="D94" s="877" t="s">
        <v>7380</v>
      </c>
      <c r="E94" s="877" t="s">
        <v>7404</v>
      </c>
      <c r="F94" s="877" t="s">
        <v>7428</v>
      </c>
      <c r="G94" s="877" t="s">
        <v>7644</v>
      </c>
      <c r="H94" s="877" t="s">
        <v>7668</v>
      </c>
      <c r="I94" s="877" t="s">
        <v>7788</v>
      </c>
      <c r="J94" s="877" t="s">
        <v>7812</v>
      </c>
      <c r="K94" s="877" t="s">
        <v>7931</v>
      </c>
      <c r="L94" s="877" t="s">
        <v>7955</v>
      </c>
      <c r="M94" s="877" t="s">
        <v>8075</v>
      </c>
      <c r="N94" s="877" t="s">
        <v>8099</v>
      </c>
      <c r="O94" s="877" t="s">
        <v>8219</v>
      </c>
      <c r="P94" s="877" t="s">
        <v>8243</v>
      </c>
      <c r="Q94" s="878" t="s">
        <v>8363</v>
      </c>
      <c r="R94" s="878" t="s">
        <v>8387</v>
      </c>
      <c r="S94" s="878" t="s">
        <v>8507</v>
      </c>
      <c r="T94" s="878" t="s">
        <v>8531</v>
      </c>
      <c r="U94" s="878" t="s">
        <v>8651</v>
      </c>
      <c r="V94" s="878" t="s">
        <v>8675</v>
      </c>
      <c r="W94" s="878" t="s">
        <v>8795</v>
      </c>
      <c r="X94" s="878" t="s">
        <v>8819</v>
      </c>
      <c r="Y94" s="878" t="s">
        <v>8939</v>
      </c>
      <c r="Z94" s="878" t="s">
        <v>8963</v>
      </c>
      <c r="AA94" s="878" t="s">
        <v>9082</v>
      </c>
      <c r="AB94" s="878" t="s">
        <v>9106</v>
      </c>
      <c r="AC94" s="878" t="s">
        <v>9178</v>
      </c>
      <c r="AD94" s="878" t="s">
        <v>9358</v>
      </c>
      <c r="AE94" s="878" t="s">
        <v>9359</v>
      </c>
      <c r="AF94" s="878" t="s">
        <v>9360</v>
      </c>
      <c r="AG94" s="878" t="s">
        <v>9361</v>
      </c>
      <c r="AH94" s="203" t="s">
        <v>6856</v>
      </c>
      <c r="AI94" s="569"/>
      <c r="AJ94" s="569"/>
      <c r="AK94" s="569"/>
      <c r="AL94" s="569"/>
      <c r="AM94" s="569"/>
      <c r="AN94" s="569"/>
      <c r="AO94" s="569"/>
      <c r="AP94" s="569"/>
      <c r="AQ94" s="569"/>
      <c r="AR94" s="569"/>
      <c r="AS94" s="569"/>
      <c r="AT94" s="569"/>
      <c r="AU94" s="569"/>
      <c r="AV94" s="569"/>
      <c r="AW94" s="569"/>
      <c r="AX94" s="569"/>
      <c r="AY94" s="569"/>
      <c r="AZ94" s="569"/>
    </row>
    <row r="95" spans="1:53">
      <c r="A95" s="879" t="s">
        <v>4707</v>
      </c>
      <c r="B95" s="373">
        <v>2150</v>
      </c>
      <c r="C95" s="815" t="s">
        <v>1373</v>
      </c>
      <c r="D95" s="815" t="s">
        <v>7381</v>
      </c>
      <c r="E95" s="815" t="s">
        <v>7405</v>
      </c>
      <c r="F95" s="815" t="s">
        <v>7429</v>
      </c>
      <c r="G95" s="815" t="s">
        <v>7645</v>
      </c>
      <c r="H95" s="815" t="s">
        <v>7669</v>
      </c>
      <c r="I95" s="815" t="s">
        <v>7789</v>
      </c>
      <c r="J95" s="815" t="s">
        <v>7813</v>
      </c>
      <c r="K95" s="815" t="s">
        <v>7932</v>
      </c>
      <c r="L95" s="815" t="s">
        <v>7956</v>
      </c>
      <c r="M95" s="815" t="s">
        <v>8076</v>
      </c>
      <c r="N95" s="815" t="s">
        <v>8100</v>
      </c>
      <c r="O95" s="815" t="s">
        <v>8220</v>
      </c>
      <c r="P95" s="815" t="s">
        <v>8244</v>
      </c>
      <c r="Q95" s="878" t="s">
        <v>8364</v>
      </c>
      <c r="R95" s="878" t="s">
        <v>8388</v>
      </c>
      <c r="S95" s="878" t="s">
        <v>8508</v>
      </c>
      <c r="T95" s="878" t="s">
        <v>8532</v>
      </c>
      <c r="U95" s="878" t="s">
        <v>8652</v>
      </c>
      <c r="V95" s="878" t="s">
        <v>8676</v>
      </c>
      <c r="W95" s="878" t="s">
        <v>8796</v>
      </c>
      <c r="X95" s="878" t="s">
        <v>8820</v>
      </c>
      <c r="Y95" s="878" t="s">
        <v>8940</v>
      </c>
      <c r="Z95" s="878" t="s">
        <v>8964</v>
      </c>
      <c r="AA95" s="878" t="s">
        <v>9083</v>
      </c>
      <c r="AB95" s="878" t="s">
        <v>9107</v>
      </c>
      <c r="AC95" s="878" t="s">
        <v>9179</v>
      </c>
      <c r="AD95" s="878" t="s">
        <v>9362</v>
      </c>
      <c r="AE95" s="878" t="s">
        <v>9363</v>
      </c>
      <c r="AF95" s="878" t="s">
        <v>9364</v>
      </c>
      <c r="AG95" s="878" t="s">
        <v>9365</v>
      </c>
      <c r="AH95" s="203" t="s">
        <v>707</v>
      </c>
      <c r="AI95" s="130" t="s">
        <v>4241</v>
      </c>
      <c r="AJ95" s="130" t="s">
        <v>419</v>
      </c>
      <c r="AK95" s="90" t="s">
        <v>4376</v>
      </c>
      <c r="AL95" s="248"/>
      <c r="AM95" s="569"/>
      <c r="AN95" s="569"/>
      <c r="AO95" s="569"/>
      <c r="AP95" s="569"/>
      <c r="AQ95" s="569"/>
      <c r="AR95" s="569"/>
      <c r="AS95" s="569"/>
      <c r="AT95" s="569"/>
      <c r="AU95" s="569"/>
      <c r="AV95" s="569"/>
      <c r="AW95" s="569"/>
      <c r="AX95" s="569"/>
      <c r="AY95" s="569"/>
      <c r="AZ95" s="569"/>
    </row>
    <row r="96" spans="1:53">
      <c r="A96" s="879" t="s">
        <v>4708</v>
      </c>
      <c r="B96" s="373">
        <v>2160</v>
      </c>
      <c r="C96" s="815" t="s">
        <v>1386</v>
      </c>
      <c r="D96" s="815" t="s">
        <v>7382</v>
      </c>
      <c r="E96" s="815" t="s">
        <v>7406</v>
      </c>
      <c r="F96" s="815" t="s">
        <v>7430</v>
      </c>
      <c r="G96" s="815" t="s">
        <v>7646</v>
      </c>
      <c r="H96" s="815" t="s">
        <v>7670</v>
      </c>
      <c r="I96" s="815" t="s">
        <v>7790</v>
      </c>
      <c r="J96" s="815" t="s">
        <v>7814</v>
      </c>
      <c r="K96" s="815" t="s">
        <v>7933</v>
      </c>
      <c r="L96" s="815" t="s">
        <v>7957</v>
      </c>
      <c r="M96" s="815" t="s">
        <v>8077</v>
      </c>
      <c r="N96" s="815" t="s">
        <v>8101</v>
      </c>
      <c r="O96" s="815" t="s">
        <v>8221</v>
      </c>
      <c r="P96" s="815" t="s">
        <v>8245</v>
      </c>
      <c r="Q96" s="878" t="s">
        <v>8365</v>
      </c>
      <c r="R96" s="878" t="s">
        <v>8389</v>
      </c>
      <c r="S96" s="878" t="s">
        <v>8509</v>
      </c>
      <c r="T96" s="878" t="s">
        <v>8533</v>
      </c>
      <c r="U96" s="878" t="s">
        <v>8653</v>
      </c>
      <c r="V96" s="878" t="s">
        <v>8677</v>
      </c>
      <c r="W96" s="878" t="s">
        <v>8797</v>
      </c>
      <c r="X96" s="878" t="s">
        <v>8821</v>
      </c>
      <c r="Y96" s="878" t="s">
        <v>8941</v>
      </c>
      <c r="Z96" s="878" t="s">
        <v>8965</v>
      </c>
      <c r="AA96" s="878" t="s">
        <v>9084</v>
      </c>
      <c r="AB96" s="878" t="s">
        <v>9108</v>
      </c>
      <c r="AC96" s="878" t="s">
        <v>9180</v>
      </c>
      <c r="AD96" s="878" t="s">
        <v>9366</v>
      </c>
      <c r="AE96" s="878" t="s">
        <v>9367</v>
      </c>
      <c r="AF96" s="878" t="s">
        <v>9368</v>
      </c>
      <c r="AG96" s="878" t="s">
        <v>9369</v>
      </c>
      <c r="AH96" s="203" t="s">
        <v>7343</v>
      </c>
      <c r="AI96" s="569"/>
      <c r="AJ96" s="569"/>
      <c r="AK96" s="569"/>
      <c r="AL96" s="569"/>
      <c r="AM96" s="569"/>
      <c r="AN96" s="569"/>
      <c r="AO96" s="569"/>
      <c r="AP96" s="569"/>
      <c r="AQ96" s="569"/>
      <c r="AR96" s="569"/>
      <c r="AS96" s="569"/>
      <c r="AT96" s="569"/>
      <c r="AU96" s="569"/>
      <c r="AV96" s="569"/>
      <c r="AW96" s="569"/>
      <c r="AX96" s="569"/>
      <c r="AY96" s="569"/>
      <c r="AZ96" s="569"/>
    </row>
    <row r="97" spans="1:57">
      <c r="A97" s="879" t="s">
        <v>4709</v>
      </c>
      <c r="B97" s="373">
        <v>2170</v>
      </c>
      <c r="C97" s="815" t="s">
        <v>1398</v>
      </c>
      <c r="D97" s="815" t="s">
        <v>7383</v>
      </c>
      <c r="E97" s="815" t="s">
        <v>7407</v>
      </c>
      <c r="F97" s="815" t="s">
        <v>7431</v>
      </c>
      <c r="G97" s="815" t="s">
        <v>7647</v>
      </c>
      <c r="H97" s="815" t="s">
        <v>7671</v>
      </c>
      <c r="I97" s="815" t="s">
        <v>7791</v>
      </c>
      <c r="J97" s="815" t="s">
        <v>7815</v>
      </c>
      <c r="K97" s="815" t="s">
        <v>7934</v>
      </c>
      <c r="L97" s="815" t="s">
        <v>7958</v>
      </c>
      <c r="M97" s="815" t="s">
        <v>8078</v>
      </c>
      <c r="N97" s="815" t="s">
        <v>8102</v>
      </c>
      <c r="O97" s="815" t="s">
        <v>8222</v>
      </c>
      <c r="P97" s="815" t="s">
        <v>8246</v>
      </c>
      <c r="Q97" s="878" t="s">
        <v>8366</v>
      </c>
      <c r="R97" s="878" t="s">
        <v>8390</v>
      </c>
      <c r="S97" s="878" t="s">
        <v>8510</v>
      </c>
      <c r="T97" s="878" t="s">
        <v>8534</v>
      </c>
      <c r="U97" s="878" t="s">
        <v>8654</v>
      </c>
      <c r="V97" s="878" t="s">
        <v>8678</v>
      </c>
      <c r="W97" s="878" t="s">
        <v>8798</v>
      </c>
      <c r="X97" s="878" t="s">
        <v>8822</v>
      </c>
      <c r="Y97" s="878" t="s">
        <v>8942</v>
      </c>
      <c r="Z97" s="878" t="s">
        <v>8966</v>
      </c>
      <c r="AA97" s="878" t="s">
        <v>9085</v>
      </c>
      <c r="AB97" s="878" t="s">
        <v>9109</v>
      </c>
      <c r="AC97" s="878" t="s">
        <v>9181</v>
      </c>
      <c r="AD97" s="878" t="s">
        <v>9370</v>
      </c>
      <c r="AE97" s="878" t="s">
        <v>9371</v>
      </c>
      <c r="AF97" s="878" t="s">
        <v>9372</v>
      </c>
      <c r="AG97" s="878" t="s">
        <v>9373</v>
      </c>
      <c r="AH97" s="203" t="s">
        <v>7344</v>
      </c>
      <c r="AI97" s="569"/>
      <c r="AJ97" s="569"/>
      <c r="AK97" s="569"/>
      <c r="AL97" s="569"/>
      <c r="AM97" s="569"/>
      <c r="AN97" s="569"/>
      <c r="AO97" s="569"/>
      <c r="AP97" s="569"/>
      <c r="AQ97" s="569"/>
      <c r="AR97" s="569"/>
      <c r="AS97" s="569"/>
      <c r="AT97" s="569"/>
      <c r="AU97" s="569"/>
      <c r="AV97" s="569"/>
      <c r="AW97" s="569"/>
      <c r="AX97" s="569"/>
      <c r="AY97" s="569"/>
      <c r="AZ97" s="569"/>
    </row>
    <row r="98" spans="1:57">
      <c r="A98" s="876" t="s">
        <v>4710</v>
      </c>
      <c r="B98" s="373">
        <v>2180</v>
      </c>
      <c r="C98" s="877" t="s">
        <v>6791</v>
      </c>
      <c r="D98" s="877" t="s">
        <v>7384</v>
      </c>
      <c r="E98" s="877" t="s">
        <v>7408</v>
      </c>
      <c r="F98" s="877" t="s">
        <v>7432</v>
      </c>
      <c r="G98" s="877" t="s">
        <v>7648</v>
      </c>
      <c r="H98" s="877" t="s">
        <v>7672</v>
      </c>
      <c r="I98" s="877" t="s">
        <v>7792</v>
      </c>
      <c r="J98" s="877" t="s">
        <v>7816</v>
      </c>
      <c r="K98" s="877" t="s">
        <v>7935</v>
      </c>
      <c r="L98" s="877" t="s">
        <v>7959</v>
      </c>
      <c r="M98" s="877" t="s">
        <v>8079</v>
      </c>
      <c r="N98" s="877" t="s">
        <v>8103</v>
      </c>
      <c r="O98" s="877" t="s">
        <v>8223</v>
      </c>
      <c r="P98" s="877" t="s">
        <v>8247</v>
      </c>
      <c r="Q98" s="878" t="s">
        <v>8367</v>
      </c>
      <c r="R98" s="878" t="s">
        <v>8391</v>
      </c>
      <c r="S98" s="878" t="s">
        <v>8511</v>
      </c>
      <c r="T98" s="878" t="s">
        <v>8535</v>
      </c>
      <c r="U98" s="878" t="s">
        <v>8655</v>
      </c>
      <c r="V98" s="878" t="s">
        <v>8679</v>
      </c>
      <c r="W98" s="878" t="s">
        <v>8799</v>
      </c>
      <c r="X98" s="878" t="s">
        <v>8823</v>
      </c>
      <c r="Y98" s="878" t="s">
        <v>8943</v>
      </c>
      <c r="Z98" s="878" t="s">
        <v>8967</v>
      </c>
      <c r="AA98" s="878" t="s">
        <v>9086</v>
      </c>
      <c r="AB98" s="878" t="s">
        <v>9110</v>
      </c>
      <c r="AC98" s="878" t="s">
        <v>9182</v>
      </c>
      <c r="AD98" s="878" t="s">
        <v>9374</v>
      </c>
      <c r="AE98" s="878" t="s">
        <v>9375</v>
      </c>
      <c r="AF98" s="878" t="s">
        <v>9376</v>
      </c>
      <c r="AG98" s="878" t="s">
        <v>9377</v>
      </c>
      <c r="AH98" s="203" t="s">
        <v>6857</v>
      </c>
      <c r="AI98" s="569"/>
      <c r="AJ98" s="569"/>
      <c r="AK98" s="569"/>
      <c r="AL98" s="569"/>
      <c r="AM98" s="569"/>
      <c r="AN98" s="569"/>
      <c r="AO98" s="569"/>
      <c r="AP98" s="569"/>
      <c r="AQ98" s="569"/>
      <c r="AR98" s="569"/>
      <c r="AS98" s="569"/>
      <c r="AT98" s="569"/>
      <c r="AU98" s="569"/>
      <c r="AV98" s="569"/>
      <c r="AW98" s="569"/>
      <c r="AX98" s="569"/>
      <c r="AY98" s="569"/>
      <c r="AZ98" s="569"/>
    </row>
    <row r="99" spans="1:57">
      <c r="A99" s="876" t="s">
        <v>4711</v>
      </c>
      <c r="B99" s="373">
        <v>2190</v>
      </c>
      <c r="C99" s="815" t="s">
        <v>1420</v>
      </c>
      <c r="D99" s="815" t="s">
        <v>7385</v>
      </c>
      <c r="E99" s="815" t="s">
        <v>7409</v>
      </c>
      <c r="F99" s="815" t="s">
        <v>7433</v>
      </c>
      <c r="G99" s="815" t="s">
        <v>7649</v>
      </c>
      <c r="H99" s="815" t="s">
        <v>7673</v>
      </c>
      <c r="I99" s="815" t="s">
        <v>7793</v>
      </c>
      <c r="J99" s="815" t="s">
        <v>7817</v>
      </c>
      <c r="K99" s="815" t="s">
        <v>7936</v>
      </c>
      <c r="L99" s="815" t="s">
        <v>7960</v>
      </c>
      <c r="M99" s="815" t="s">
        <v>8080</v>
      </c>
      <c r="N99" s="815" t="s">
        <v>8104</v>
      </c>
      <c r="O99" s="815" t="s">
        <v>8224</v>
      </c>
      <c r="P99" s="815" t="s">
        <v>8248</v>
      </c>
      <c r="Q99" s="878" t="s">
        <v>8368</v>
      </c>
      <c r="R99" s="878" t="s">
        <v>8392</v>
      </c>
      <c r="S99" s="878" t="s">
        <v>8512</v>
      </c>
      <c r="T99" s="878" t="s">
        <v>8536</v>
      </c>
      <c r="U99" s="878" t="s">
        <v>8656</v>
      </c>
      <c r="V99" s="878" t="s">
        <v>8680</v>
      </c>
      <c r="W99" s="878" t="s">
        <v>8800</v>
      </c>
      <c r="X99" s="878" t="s">
        <v>8824</v>
      </c>
      <c r="Y99" s="878" t="s">
        <v>8944</v>
      </c>
      <c r="Z99" s="878" t="s">
        <v>8968</v>
      </c>
      <c r="AA99" s="878" t="s">
        <v>9087</v>
      </c>
      <c r="AB99" s="878" t="s">
        <v>9111</v>
      </c>
      <c r="AC99" s="878" t="s">
        <v>9183</v>
      </c>
      <c r="AD99" s="878" t="s">
        <v>9378</v>
      </c>
      <c r="AE99" s="878" t="s">
        <v>9379</v>
      </c>
      <c r="AF99" s="878" t="s">
        <v>9380</v>
      </c>
      <c r="AG99" s="878" t="s">
        <v>9381</v>
      </c>
      <c r="AH99" s="203" t="s">
        <v>6858</v>
      </c>
      <c r="AI99" s="569"/>
      <c r="AJ99" s="569"/>
      <c r="AK99" s="569"/>
      <c r="AL99" s="569"/>
      <c r="AM99" s="569"/>
      <c r="AN99" s="569"/>
      <c r="AO99" s="569"/>
      <c r="AP99" s="569"/>
      <c r="AQ99" s="569"/>
      <c r="AR99" s="569"/>
      <c r="AS99" s="569"/>
      <c r="AT99" s="569"/>
      <c r="AU99" s="569"/>
      <c r="AV99" s="569"/>
      <c r="AW99" s="569"/>
      <c r="AX99" s="569"/>
      <c r="AY99" s="569"/>
      <c r="AZ99" s="569"/>
    </row>
    <row r="100" spans="1:57" s="580" customFormat="1">
      <c r="A100" s="876" t="s">
        <v>4712</v>
      </c>
      <c r="B100" s="373">
        <v>2200</v>
      </c>
      <c r="C100" s="815" t="s">
        <v>1432</v>
      </c>
      <c r="D100" s="883"/>
      <c r="E100" s="883"/>
      <c r="F100" s="883"/>
      <c r="G100" s="883"/>
      <c r="H100" s="883"/>
      <c r="I100" s="883"/>
      <c r="J100" s="883"/>
      <c r="K100" s="883"/>
      <c r="L100" s="883"/>
      <c r="M100" s="883"/>
      <c r="N100" s="883"/>
      <c r="O100" s="883"/>
      <c r="P100" s="883"/>
      <c r="Q100" s="884"/>
      <c r="R100" s="884"/>
      <c r="S100" s="884"/>
      <c r="T100" s="884"/>
      <c r="U100" s="884"/>
      <c r="V100" s="884"/>
      <c r="W100" s="884"/>
      <c r="X100" s="884"/>
      <c r="Y100" s="884"/>
      <c r="Z100" s="884"/>
      <c r="AA100" s="884"/>
      <c r="AB100" s="884"/>
      <c r="AC100" s="884"/>
      <c r="AD100" s="884"/>
      <c r="AE100" s="884"/>
      <c r="AF100" s="884"/>
      <c r="AG100" s="884"/>
      <c r="AH100" s="203" t="s">
        <v>7353</v>
      </c>
      <c r="AI100" s="130"/>
      <c r="AJ100" s="130"/>
      <c r="AK100" s="90"/>
      <c r="AL100" s="807"/>
      <c r="AM100" s="807"/>
      <c r="AN100" s="574"/>
      <c r="AO100" s="574"/>
      <c r="AP100" s="574"/>
      <c r="AQ100" s="574"/>
      <c r="AR100" s="574"/>
      <c r="AS100" s="574"/>
      <c r="AT100" s="574"/>
      <c r="AU100" s="574"/>
      <c r="AV100" s="574"/>
      <c r="AW100" s="574"/>
      <c r="AX100" s="574"/>
      <c r="AY100" s="574"/>
      <c r="AZ100" s="574"/>
    </row>
    <row r="101" spans="1:57" s="580" customFormat="1" ht="16.95" customHeight="1">
      <c r="A101" s="885" t="s">
        <v>4713</v>
      </c>
      <c r="B101" s="815"/>
      <c r="C101" s="884"/>
      <c r="D101" s="884"/>
      <c r="E101" s="884"/>
      <c r="F101" s="884"/>
      <c r="G101" s="884"/>
      <c r="H101" s="884"/>
      <c r="I101" s="884"/>
      <c r="J101" s="884"/>
      <c r="K101" s="884"/>
      <c r="L101" s="884"/>
      <c r="M101" s="884"/>
      <c r="N101" s="884"/>
      <c r="O101" s="884"/>
      <c r="P101" s="884"/>
      <c r="Q101" s="884"/>
      <c r="R101" s="884"/>
      <c r="S101" s="884"/>
      <c r="T101" s="884"/>
      <c r="U101" s="884"/>
      <c r="V101" s="884"/>
      <c r="W101" s="884"/>
      <c r="X101" s="884"/>
      <c r="Y101" s="884"/>
      <c r="Z101" s="884"/>
      <c r="AA101" s="884"/>
      <c r="AB101" s="884"/>
      <c r="AC101" s="884"/>
      <c r="AD101" s="884"/>
      <c r="AE101" s="884"/>
      <c r="AF101" s="884"/>
      <c r="AG101" s="884"/>
      <c r="AH101" s="574"/>
      <c r="AI101" s="574"/>
      <c r="AJ101" s="574"/>
      <c r="AK101" s="574"/>
      <c r="AL101" s="574"/>
      <c r="AM101" s="574"/>
      <c r="AN101" s="574"/>
      <c r="AO101" s="574"/>
      <c r="AP101" s="574"/>
      <c r="AQ101" s="574"/>
      <c r="AR101" s="574"/>
      <c r="AS101" s="574"/>
      <c r="AT101" s="574"/>
      <c r="AU101" s="574"/>
      <c r="AV101" s="574"/>
      <c r="AW101" s="574"/>
      <c r="AX101" s="574"/>
      <c r="AY101" s="574"/>
      <c r="AZ101" s="574"/>
    </row>
    <row r="102" spans="1:57">
      <c r="A102" s="879" t="s">
        <v>4714</v>
      </c>
      <c r="B102" s="373">
        <v>2210</v>
      </c>
      <c r="C102" s="886" t="s">
        <v>7362</v>
      </c>
      <c r="D102" s="887"/>
      <c r="E102" s="887"/>
      <c r="F102" s="887"/>
      <c r="G102" s="887"/>
      <c r="H102" s="887"/>
      <c r="I102" s="887"/>
      <c r="J102" s="887"/>
      <c r="K102" s="887"/>
      <c r="L102" s="887"/>
      <c r="M102" s="887"/>
      <c r="N102" s="887"/>
      <c r="O102" s="887"/>
      <c r="P102" s="887"/>
      <c r="Q102" s="816"/>
      <c r="R102" s="816"/>
      <c r="S102" s="816"/>
      <c r="T102" s="816"/>
      <c r="U102" s="816"/>
      <c r="V102" s="816"/>
      <c r="W102" s="816"/>
      <c r="X102" s="816"/>
      <c r="Y102" s="816"/>
      <c r="Z102" s="816"/>
      <c r="AA102" s="816"/>
      <c r="AB102" s="816"/>
      <c r="AC102" s="816"/>
      <c r="AD102" s="816"/>
      <c r="AE102" s="816"/>
      <c r="AF102" s="816"/>
      <c r="AG102" s="816"/>
      <c r="AH102" s="203" t="s">
        <v>7345</v>
      </c>
      <c r="AI102" s="569"/>
      <c r="AJ102" s="569"/>
      <c r="AK102" s="569"/>
      <c r="AL102" s="569"/>
      <c r="AM102" s="569"/>
      <c r="AN102" s="569"/>
      <c r="AO102" s="118"/>
      <c r="AP102" s="118"/>
      <c r="AQ102" s="118"/>
      <c r="AR102" s="569"/>
      <c r="AS102" s="569"/>
      <c r="AT102" s="569"/>
      <c r="AU102" s="569"/>
      <c r="AV102" s="569"/>
      <c r="AW102" s="569"/>
      <c r="AX102" s="569"/>
      <c r="AY102" s="569"/>
      <c r="AZ102" s="569"/>
      <c r="BA102" s="569"/>
    </row>
    <row r="103" spans="1:57">
      <c r="A103" s="879" t="s">
        <v>4715</v>
      </c>
      <c r="B103" s="373">
        <v>2220</v>
      </c>
      <c r="C103" s="886" t="s">
        <v>7363</v>
      </c>
      <c r="D103" s="887"/>
      <c r="E103" s="887"/>
      <c r="F103" s="887"/>
      <c r="G103" s="887"/>
      <c r="H103" s="887"/>
      <c r="I103" s="887"/>
      <c r="J103" s="887"/>
      <c r="K103" s="887"/>
      <c r="L103" s="887"/>
      <c r="M103" s="887"/>
      <c r="N103" s="887"/>
      <c r="O103" s="887"/>
      <c r="P103" s="887"/>
      <c r="Q103" s="816"/>
      <c r="R103" s="816"/>
      <c r="S103" s="816"/>
      <c r="T103" s="816"/>
      <c r="U103" s="816"/>
      <c r="V103" s="816"/>
      <c r="W103" s="816"/>
      <c r="X103" s="816"/>
      <c r="Y103" s="816"/>
      <c r="Z103" s="816"/>
      <c r="AA103" s="816"/>
      <c r="AB103" s="816"/>
      <c r="AC103" s="816"/>
      <c r="AD103" s="816"/>
      <c r="AE103" s="816"/>
      <c r="AF103" s="816"/>
      <c r="AG103" s="816"/>
      <c r="AH103" s="203" t="s">
        <v>7346</v>
      </c>
      <c r="AI103" s="569"/>
      <c r="AJ103" s="569"/>
      <c r="AK103" s="569"/>
      <c r="AL103" s="569"/>
      <c r="AM103" s="569"/>
      <c r="AN103" s="569"/>
      <c r="AO103" s="569"/>
      <c r="AP103" s="569"/>
      <c r="AQ103" s="569"/>
      <c r="AR103" s="569"/>
      <c r="AS103" s="569"/>
      <c r="AT103" s="569"/>
      <c r="AU103" s="569"/>
      <c r="AV103" s="569"/>
      <c r="AW103" s="569"/>
      <c r="AX103" s="569"/>
      <c r="AY103" s="569"/>
      <c r="AZ103" s="569"/>
      <c r="BA103" s="569"/>
    </row>
    <row r="104" spans="1:57">
      <c r="A104" s="879" t="s">
        <v>557</v>
      </c>
      <c r="B104" s="373">
        <v>2230</v>
      </c>
      <c r="C104" s="886" t="s">
        <v>1449</v>
      </c>
      <c r="D104" s="886" t="s">
        <v>7386</v>
      </c>
      <c r="E104" s="886" t="s">
        <v>7410</v>
      </c>
      <c r="F104" s="886" t="s">
        <v>7434</v>
      </c>
      <c r="G104" s="886" t="s">
        <v>7650</v>
      </c>
      <c r="H104" s="886" t="s">
        <v>7674</v>
      </c>
      <c r="I104" s="886" t="s">
        <v>7794</v>
      </c>
      <c r="J104" s="886" t="s">
        <v>7818</v>
      </c>
      <c r="K104" s="886" t="s">
        <v>7937</v>
      </c>
      <c r="L104" s="886" t="s">
        <v>7961</v>
      </c>
      <c r="M104" s="886" t="s">
        <v>8081</v>
      </c>
      <c r="N104" s="886" t="s">
        <v>8105</v>
      </c>
      <c r="O104" s="886" t="s">
        <v>8225</v>
      </c>
      <c r="P104" s="886" t="s">
        <v>8249</v>
      </c>
      <c r="Q104" s="878" t="s">
        <v>8369</v>
      </c>
      <c r="R104" s="878" t="s">
        <v>8393</v>
      </c>
      <c r="S104" s="878" t="s">
        <v>8513</v>
      </c>
      <c r="T104" s="878" t="s">
        <v>8537</v>
      </c>
      <c r="U104" s="878" t="s">
        <v>8657</v>
      </c>
      <c r="V104" s="878" t="s">
        <v>8681</v>
      </c>
      <c r="W104" s="878" t="s">
        <v>8801</v>
      </c>
      <c r="X104" s="878" t="s">
        <v>8825</v>
      </c>
      <c r="Y104" s="878" t="s">
        <v>8945</v>
      </c>
      <c r="Z104" s="878" t="s">
        <v>8969</v>
      </c>
      <c r="AA104" s="878" t="s">
        <v>9088</v>
      </c>
      <c r="AB104" s="878" t="s">
        <v>9112</v>
      </c>
      <c r="AC104" s="878" t="s">
        <v>9184</v>
      </c>
      <c r="AD104" s="878" t="s">
        <v>9382</v>
      </c>
      <c r="AE104" s="878" t="s">
        <v>9383</v>
      </c>
      <c r="AF104" s="878" t="s">
        <v>9384</v>
      </c>
      <c r="AG104" s="878" t="s">
        <v>9385</v>
      </c>
      <c r="AH104" s="203" t="s">
        <v>7347</v>
      </c>
      <c r="AI104" s="569"/>
      <c r="AJ104" s="569"/>
      <c r="AK104" s="569"/>
      <c r="AL104" s="569"/>
      <c r="AM104" s="569"/>
      <c r="AN104" s="569"/>
      <c r="AO104" s="569"/>
      <c r="AP104" s="569"/>
      <c r="AQ104" s="569"/>
      <c r="AR104" s="569"/>
      <c r="AS104" s="569"/>
      <c r="AT104" s="569"/>
      <c r="AU104" s="569"/>
      <c r="AV104" s="569"/>
      <c r="AW104" s="569"/>
      <c r="AX104" s="569"/>
      <c r="AY104" s="569"/>
      <c r="AZ104" s="569"/>
      <c r="BA104" s="569"/>
    </row>
    <row r="105" spans="1:57">
      <c r="A105" s="880" t="s">
        <v>4716</v>
      </c>
      <c r="B105" s="373">
        <v>2240</v>
      </c>
      <c r="C105" s="886" t="s">
        <v>1461</v>
      </c>
      <c r="D105" s="886" t="s">
        <v>7387</v>
      </c>
      <c r="E105" s="886" t="s">
        <v>7411</v>
      </c>
      <c r="F105" s="886" t="s">
        <v>7435</v>
      </c>
      <c r="G105" s="886" t="s">
        <v>7651</v>
      </c>
      <c r="H105" s="886" t="s">
        <v>7675</v>
      </c>
      <c r="I105" s="886" t="s">
        <v>7795</v>
      </c>
      <c r="J105" s="886" t="s">
        <v>7819</v>
      </c>
      <c r="K105" s="886" t="s">
        <v>7938</v>
      </c>
      <c r="L105" s="886" t="s">
        <v>7962</v>
      </c>
      <c r="M105" s="886" t="s">
        <v>8082</v>
      </c>
      <c r="N105" s="886" t="s">
        <v>8106</v>
      </c>
      <c r="O105" s="886" t="s">
        <v>8226</v>
      </c>
      <c r="P105" s="886" t="s">
        <v>8250</v>
      </c>
      <c r="Q105" s="878" t="s">
        <v>8370</v>
      </c>
      <c r="R105" s="878" t="s">
        <v>8394</v>
      </c>
      <c r="S105" s="878" t="s">
        <v>8514</v>
      </c>
      <c r="T105" s="878" t="s">
        <v>8538</v>
      </c>
      <c r="U105" s="878" t="s">
        <v>8658</v>
      </c>
      <c r="V105" s="878" t="s">
        <v>8682</v>
      </c>
      <c r="W105" s="878" t="s">
        <v>8802</v>
      </c>
      <c r="X105" s="878" t="s">
        <v>8826</v>
      </c>
      <c r="Y105" s="878" t="s">
        <v>8946</v>
      </c>
      <c r="Z105" s="878" t="s">
        <v>8970</v>
      </c>
      <c r="AA105" s="878" t="s">
        <v>9089</v>
      </c>
      <c r="AB105" s="878" t="s">
        <v>9113</v>
      </c>
      <c r="AC105" s="878" t="s">
        <v>9185</v>
      </c>
      <c r="AD105" s="878" t="s">
        <v>9386</v>
      </c>
      <c r="AE105" s="878" t="s">
        <v>9387</v>
      </c>
      <c r="AF105" s="878" t="s">
        <v>9388</v>
      </c>
      <c r="AG105" s="878" t="s">
        <v>9389</v>
      </c>
      <c r="AH105" s="118" t="s">
        <v>7348</v>
      </c>
      <c r="AI105" s="569"/>
      <c r="AJ105" s="569"/>
      <c r="AK105" s="569"/>
      <c r="AL105" s="569"/>
      <c r="AM105" s="569"/>
      <c r="AN105" s="569"/>
      <c r="AO105" s="569"/>
      <c r="AP105" s="569"/>
      <c r="AQ105" s="569"/>
      <c r="AR105" s="569"/>
      <c r="AS105" s="569"/>
      <c r="AT105" s="569"/>
      <c r="AU105" s="569"/>
      <c r="AV105" s="569"/>
      <c r="AW105" s="569"/>
      <c r="AX105" s="569"/>
      <c r="AY105" s="569"/>
      <c r="AZ105" s="569"/>
      <c r="BA105" s="569"/>
    </row>
    <row r="106" spans="1:57">
      <c r="A106" s="880" t="s">
        <v>4717</v>
      </c>
      <c r="B106" s="373">
        <v>2250</v>
      </c>
      <c r="C106" s="886" t="s">
        <v>1473</v>
      </c>
      <c r="D106" s="886" t="s">
        <v>7388</v>
      </c>
      <c r="E106" s="886" t="s">
        <v>7412</v>
      </c>
      <c r="F106" s="886" t="s">
        <v>7436</v>
      </c>
      <c r="G106" s="886" t="s">
        <v>7652</v>
      </c>
      <c r="H106" s="886" t="s">
        <v>7676</v>
      </c>
      <c r="I106" s="886" t="s">
        <v>7796</v>
      </c>
      <c r="J106" s="886" t="s">
        <v>7820</v>
      </c>
      <c r="K106" s="886" t="s">
        <v>7939</v>
      </c>
      <c r="L106" s="886" t="s">
        <v>7963</v>
      </c>
      <c r="M106" s="886" t="s">
        <v>8083</v>
      </c>
      <c r="N106" s="886" t="s">
        <v>8107</v>
      </c>
      <c r="O106" s="886" t="s">
        <v>8227</v>
      </c>
      <c r="P106" s="886" t="s">
        <v>8251</v>
      </c>
      <c r="Q106" s="878" t="s">
        <v>8371</v>
      </c>
      <c r="R106" s="878" t="s">
        <v>8395</v>
      </c>
      <c r="S106" s="878" t="s">
        <v>8515</v>
      </c>
      <c r="T106" s="878" t="s">
        <v>8539</v>
      </c>
      <c r="U106" s="878" t="s">
        <v>8659</v>
      </c>
      <c r="V106" s="878" t="s">
        <v>8683</v>
      </c>
      <c r="W106" s="878" t="s">
        <v>8803</v>
      </c>
      <c r="X106" s="878" t="s">
        <v>8827</v>
      </c>
      <c r="Y106" s="878" t="s">
        <v>8947</v>
      </c>
      <c r="Z106" s="878" t="s">
        <v>8971</v>
      </c>
      <c r="AA106" s="878" t="s">
        <v>9090</v>
      </c>
      <c r="AB106" s="878" t="s">
        <v>9114</v>
      </c>
      <c r="AC106" s="878" t="s">
        <v>9186</v>
      </c>
      <c r="AD106" s="878" t="s">
        <v>9390</v>
      </c>
      <c r="AE106" s="878" t="s">
        <v>9391</v>
      </c>
      <c r="AF106" s="878" t="s">
        <v>9392</v>
      </c>
      <c r="AG106" s="878" t="s">
        <v>9393</v>
      </c>
      <c r="AH106" s="118" t="s">
        <v>7349</v>
      </c>
      <c r="AI106" s="569"/>
      <c r="AJ106" s="569"/>
      <c r="AK106" s="569"/>
      <c r="AL106" s="569"/>
      <c r="AM106" s="569"/>
      <c r="AN106" s="569"/>
      <c r="AO106" s="569"/>
      <c r="AP106" s="569"/>
      <c r="AQ106" s="569"/>
      <c r="AR106" s="569"/>
      <c r="AS106" s="569"/>
      <c r="AT106" s="569"/>
      <c r="AU106" s="569"/>
      <c r="AV106" s="569"/>
      <c r="AW106" s="569"/>
      <c r="AX106" s="569"/>
      <c r="AY106" s="569"/>
      <c r="AZ106" s="569"/>
      <c r="BA106" s="569"/>
    </row>
    <row r="107" spans="1:57">
      <c r="A107" s="880" t="s">
        <v>4718</v>
      </c>
      <c r="B107" s="373">
        <v>2260</v>
      </c>
      <c r="C107" s="886" t="s">
        <v>1815</v>
      </c>
      <c r="D107" s="886" t="s">
        <v>7389</v>
      </c>
      <c r="E107" s="886" t="s">
        <v>7413</v>
      </c>
      <c r="F107" s="886" t="s">
        <v>7437</v>
      </c>
      <c r="G107" s="886" t="s">
        <v>7653</v>
      </c>
      <c r="H107" s="886" t="s">
        <v>7677</v>
      </c>
      <c r="I107" s="886" t="s">
        <v>7797</v>
      </c>
      <c r="J107" s="886" t="s">
        <v>7821</v>
      </c>
      <c r="K107" s="886" t="s">
        <v>7940</v>
      </c>
      <c r="L107" s="886" t="s">
        <v>7964</v>
      </c>
      <c r="M107" s="886" t="s">
        <v>8084</v>
      </c>
      <c r="N107" s="886" t="s">
        <v>8108</v>
      </c>
      <c r="O107" s="886" t="s">
        <v>8228</v>
      </c>
      <c r="P107" s="886" t="s">
        <v>8252</v>
      </c>
      <c r="Q107" s="878" t="s">
        <v>8372</v>
      </c>
      <c r="R107" s="878" t="s">
        <v>8396</v>
      </c>
      <c r="S107" s="878" t="s">
        <v>8516</v>
      </c>
      <c r="T107" s="878" t="s">
        <v>8540</v>
      </c>
      <c r="U107" s="878" t="s">
        <v>8660</v>
      </c>
      <c r="V107" s="878" t="s">
        <v>8684</v>
      </c>
      <c r="W107" s="878" t="s">
        <v>8804</v>
      </c>
      <c r="X107" s="878" t="s">
        <v>8828</v>
      </c>
      <c r="Y107" s="878" t="s">
        <v>8948</v>
      </c>
      <c r="Z107" s="878" t="s">
        <v>8972</v>
      </c>
      <c r="AA107" s="878" t="s">
        <v>9091</v>
      </c>
      <c r="AB107" s="878" t="s">
        <v>9115</v>
      </c>
      <c r="AC107" s="878" t="s">
        <v>9187</v>
      </c>
      <c r="AD107" s="878" t="s">
        <v>9394</v>
      </c>
      <c r="AE107" s="878" t="s">
        <v>9395</v>
      </c>
      <c r="AF107" s="878" t="s">
        <v>9396</v>
      </c>
      <c r="AG107" s="878" t="s">
        <v>9397</v>
      </c>
      <c r="AH107" s="118" t="s">
        <v>7351</v>
      </c>
      <c r="AI107" s="569"/>
      <c r="AJ107" s="569"/>
      <c r="AK107" s="569"/>
      <c r="AL107" s="569"/>
      <c r="AM107" s="569"/>
      <c r="AN107" s="569"/>
      <c r="AO107" s="569"/>
      <c r="AP107" s="569"/>
      <c r="AQ107" s="569"/>
      <c r="AR107" s="569"/>
      <c r="AS107" s="569"/>
      <c r="AT107" s="569"/>
      <c r="AU107" s="569"/>
      <c r="AV107" s="569"/>
      <c r="AW107" s="569"/>
      <c r="AX107" s="569"/>
      <c r="AY107" s="569"/>
      <c r="AZ107" s="569"/>
      <c r="BA107" s="569"/>
    </row>
    <row r="108" spans="1:57" ht="12" customHeight="1">
      <c r="A108" s="880" t="s">
        <v>4719</v>
      </c>
      <c r="B108" s="373">
        <v>2270</v>
      </c>
      <c r="C108" s="886" t="s">
        <v>6792</v>
      </c>
      <c r="D108" s="886" t="s">
        <v>7390</v>
      </c>
      <c r="E108" s="886" t="s">
        <v>7414</v>
      </c>
      <c r="F108" s="886" t="s">
        <v>7438</v>
      </c>
      <c r="G108" s="886" t="s">
        <v>7654</v>
      </c>
      <c r="H108" s="886" t="s">
        <v>7678</v>
      </c>
      <c r="I108" s="886" t="s">
        <v>7798</v>
      </c>
      <c r="J108" s="886" t="s">
        <v>7822</v>
      </c>
      <c r="K108" s="886" t="s">
        <v>7941</v>
      </c>
      <c r="L108" s="886" t="s">
        <v>7965</v>
      </c>
      <c r="M108" s="886" t="s">
        <v>8085</v>
      </c>
      <c r="N108" s="886" t="s">
        <v>8109</v>
      </c>
      <c r="O108" s="886" t="s">
        <v>8229</v>
      </c>
      <c r="P108" s="886" t="s">
        <v>8253</v>
      </c>
      <c r="Q108" s="878" t="s">
        <v>8373</v>
      </c>
      <c r="R108" s="878" t="s">
        <v>8397</v>
      </c>
      <c r="S108" s="878" t="s">
        <v>8517</v>
      </c>
      <c r="T108" s="878" t="s">
        <v>8541</v>
      </c>
      <c r="U108" s="878" t="s">
        <v>8661</v>
      </c>
      <c r="V108" s="878" t="s">
        <v>8685</v>
      </c>
      <c r="W108" s="878" t="s">
        <v>8805</v>
      </c>
      <c r="X108" s="878" t="s">
        <v>8829</v>
      </c>
      <c r="Y108" s="878" t="s">
        <v>8949</v>
      </c>
      <c r="Z108" s="878" t="s">
        <v>8973</v>
      </c>
      <c r="AA108" s="878" t="s">
        <v>9092</v>
      </c>
      <c r="AB108" s="878" t="s">
        <v>9116</v>
      </c>
      <c r="AC108" s="878" t="s">
        <v>9188</v>
      </c>
      <c r="AD108" s="878" t="s">
        <v>9398</v>
      </c>
      <c r="AE108" s="878" t="s">
        <v>9399</v>
      </c>
      <c r="AF108" s="878" t="s">
        <v>9400</v>
      </c>
      <c r="AG108" s="878" t="s">
        <v>9401</v>
      </c>
      <c r="AH108" s="118" t="s">
        <v>7350</v>
      </c>
      <c r="AI108" s="569"/>
      <c r="AJ108" s="569"/>
      <c r="AK108" s="569"/>
      <c r="AL108" s="569"/>
      <c r="AM108" s="569"/>
      <c r="AN108" s="569"/>
      <c r="AO108" s="569"/>
      <c r="AP108" s="569"/>
      <c r="AQ108" s="569"/>
      <c r="AR108" s="569"/>
      <c r="AS108" s="569"/>
      <c r="AT108" s="569"/>
      <c r="AU108" s="569"/>
      <c r="AV108" s="569"/>
      <c r="AW108" s="569"/>
      <c r="AX108" s="569"/>
      <c r="AY108" s="569"/>
      <c r="AZ108" s="569"/>
      <c r="BA108" s="569"/>
    </row>
    <row r="109" spans="1:57">
      <c r="A109" s="880" t="s">
        <v>4689</v>
      </c>
      <c r="B109" s="373">
        <v>2280</v>
      </c>
      <c r="C109" s="886" t="s">
        <v>1492</v>
      </c>
      <c r="D109" s="886" t="s">
        <v>7391</v>
      </c>
      <c r="E109" s="886" t="s">
        <v>7415</v>
      </c>
      <c r="F109" s="886" t="s">
        <v>7439</v>
      </c>
      <c r="G109" s="886" t="s">
        <v>7655</v>
      </c>
      <c r="H109" s="886" t="s">
        <v>7679</v>
      </c>
      <c r="I109" s="886" t="s">
        <v>7799</v>
      </c>
      <c r="J109" s="886" t="s">
        <v>7823</v>
      </c>
      <c r="K109" s="886" t="s">
        <v>7942</v>
      </c>
      <c r="L109" s="886" t="s">
        <v>7966</v>
      </c>
      <c r="M109" s="886" t="s">
        <v>8086</v>
      </c>
      <c r="N109" s="886" t="s">
        <v>8110</v>
      </c>
      <c r="O109" s="886" t="s">
        <v>8230</v>
      </c>
      <c r="P109" s="886" t="s">
        <v>8254</v>
      </c>
      <c r="Q109" s="878" t="s">
        <v>8374</v>
      </c>
      <c r="R109" s="878" t="s">
        <v>8398</v>
      </c>
      <c r="S109" s="878" t="s">
        <v>8518</v>
      </c>
      <c r="T109" s="878" t="s">
        <v>8542</v>
      </c>
      <c r="U109" s="878" t="s">
        <v>8662</v>
      </c>
      <c r="V109" s="878" t="s">
        <v>8686</v>
      </c>
      <c r="W109" s="878" t="s">
        <v>8806</v>
      </c>
      <c r="X109" s="878" t="s">
        <v>8830</v>
      </c>
      <c r="Y109" s="878" t="s">
        <v>8950</v>
      </c>
      <c r="Z109" s="878" t="s">
        <v>8974</v>
      </c>
      <c r="AA109" s="878" t="s">
        <v>9093</v>
      </c>
      <c r="AB109" s="878" t="s">
        <v>9117</v>
      </c>
      <c r="AC109" s="878" t="s">
        <v>9189</v>
      </c>
      <c r="AD109" s="878" t="s">
        <v>9402</v>
      </c>
      <c r="AE109" s="878" t="s">
        <v>9403</v>
      </c>
      <c r="AF109" s="878" t="s">
        <v>9404</v>
      </c>
      <c r="AG109" s="878" t="s">
        <v>9405</v>
      </c>
      <c r="AH109" s="118" t="s">
        <v>6601</v>
      </c>
      <c r="AI109" s="569"/>
      <c r="AJ109" s="569"/>
      <c r="AK109" s="569"/>
      <c r="AL109" s="569"/>
      <c r="AM109" s="569"/>
      <c r="AN109" s="569"/>
      <c r="AO109" s="569"/>
      <c r="AP109" s="569"/>
      <c r="AQ109" s="569"/>
      <c r="AR109" s="569"/>
      <c r="AS109" s="569"/>
      <c r="AT109" s="569"/>
      <c r="AU109" s="569"/>
      <c r="AV109" s="569"/>
      <c r="AW109" s="569"/>
      <c r="AX109" s="569"/>
      <c r="AY109" s="569"/>
      <c r="AZ109" s="569"/>
      <c r="BA109" s="569"/>
    </row>
    <row r="110" spans="1:57" ht="24">
      <c r="A110" s="581"/>
      <c r="B110" s="581"/>
      <c r="C110" s="393" t="s">
        <v>6603</v>
      </c>
      <c r="D110" s="393" t="s">
        <v>6604</v>
      </c>
      <c r="E110" s="393" t="s">
        <v>6605</v>
      </c>
      <c r="F110" s="393" t="s">
        <v>6606</v>
      </c>
      <c r="G110" s="393" t="s">
        <v>6607</v>
      </c>
      <c r="H110" s="393" t="s">
        <v>6608</v>
      </c>
      <c r="I110" s="393" t="s">
        <v>6609</v>
      </c>
      <c r="J110" s="393" t="s">
        <v>6610</v>
      </c>
      <c r="K110" s="393" t="s">
        <v>6611</v>
      </c>
      <c r="L110" s="393" t="s">
        <v>6612</v>
      </c>
      <c r="M110" s="393" t="s">
        <v>6613</v>
      </c>
      <c r="N110" s="393" t="s">
        <v>6614</v>
      </c>
      <c r="O110" s="393" t="s">
        <v>6615</v>
      </c>
      <c r="P110" s="393" t="s">
        <v>6616</v>
      </c>
      <c r="Q110" s="393" t="s">
        <v>6617</v>
      </c>
      <c r="R110" s="393" t="s">
        <v>6618</v>
      </c>
      <c r="S110" s="393" t="s">
        <v>6619</v>
      </c>
      <c r="T110" s="393" t="s">
        <v>6620</v>
      </c>
      <c r="U110" s="393" t="s">
        <v>6621</v>
      </c>
      <c r="V110" s="393" t="s">
        <v>6622</v>
      </c>
      <c r="W110" s="393" t="s">
        <v>6623</v>
      </c>
      <c r="X110" s="393" t="s">
        <v>6624</v>
      </c>
      <c r="Y110" s="393" t="s">
        <v>6625</v>
      </c>
      <c r="Z110" s="393" t="s">
        <v>6626</v>
      </c>
      <c r="AA110" s="393" t="s">
        <v>6627</v>
      </c>
      <c r="AB110" s="393" t="s">
        <v>6628</v>
      </c>
      <c r="AC110" s="393" t="s">
        <v>6629</v>
      </c>
      <c r="AD110" s="393" t="s">
        <v>6630</v>
      </c>
      <c r="AE110" s="393" t="s">
        <v>6631</v>
      </c>
      <c r="AF110" s="393" t="s">
        <v>6632</v>
      </c>
      <c r="AG110" s="393" t="s">
        <v>6638</v>
      </c>
      <c r="AH110" s="574"/>
      <c r="AI110" s="569"/>
      <c r="AJ110" s="569"/>
      <c r="AK110" s="569"/>
      <c r="AL110" s="569"/>
      <c r="AM110" s="569"/>
      <c r="AN110" s="569"/>
      <c r="AO110" s="569"/>
      <c r="AP110" s="569"/>
      <c r="AQ110" s="569"/>
      <c r="AR110" s="569"/>
      <c r="AS110" s="569"/>
      <c r="AT110" s="569"/>
      <c r="AU110" s="569"/>
      <c r="AV110" s="569"/>
      <c r="AW110" s="569"/>
      <c r="AX110" s="569"/>
      <c r="AY110" s="569"/>
      <c r="AZ110" s="569"/>
      <c r="BA110" s="569"/>
      <c r="BB110" s="569"/>
      <c r="BC110" s="569"/>
      <c r="BD110" s="569"/>
      <c r="BE110" s="569"/>
    </row>
    <row r="111" spans="1:57">
      <c r="A111" s="581"/>
      <c r="B111" s="581"/>
      <c r="C111" s="393"/>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569"/>
      <c r="AI111" s="569"/>
      <c r="AJ111" s="569"/>
      <c r="AK111" s="569"/>
      <c r="AL111" s="569"/>
      <c r="AM111" s="569"/>
      <c r="AN111" s="569"/>
      <c r="AO111" s="569"/>
      <c r="AP111" s="569"/>
      <c r="AQ111" s="569"/>
      <c r="AR111" s="569"/>
      <c r="AS111" s="569"/>
      <c r="AT111" s="569"/>
      <c r="AU111" s="569"/>
      <c r="AV111" s="569"/>
      <c r="AW111" s="569"/>
      <c r="AX111" s="569"/>
      <c r="AY111" s="569"/>
      <c r="AZ111" s="569"/>
      <c r="BA111" s="569"/>
      <c r="BB111" s="569"/>
      <c r="BC111" s="569"/>
      <c r="BD111" s="569"/>
      <c r="BE111" s="569"/>
    </row>
    <row r="112" spans="1:57">
      <c r="A112" s="564" t="s">
        <v>6851</v>
      </c>
      <c r="B112" s="568"/>
      <c r="C112" s="568"/>
      <c r="D112" s="568"/>
      <c r="E112" s="568"/>
      <c r="F112" s="570"/>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c r="BA112" s="569"/>
      <c r="BB112" s="569"/>
      <c r="BC112" s="569"/>
      <c r="BD112" s="569"/>
    </row>
    <row r="113" spans="1:57" s="191" customFormat="1">
      <c r="A113" s="114" t="s">
        <v>413</v>
      </c>
      <c r="B113" s="59"/>
      <c r="C113" s="130"/>
      <c r="E113" s="130"/>
    </row>
    <row r="114" spans="1:57" s="191" customFormat="1">
      <c r="A114" s="114" t="s">
        <v>7283</v>
      </c>
      <c r="B114" s="59"/>
      <c r="C114" s="498"/>
      <c r="D114" s="498"/>
      <c r="E114" s="498"/>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c r="AG114" s="498"/>
    </row>
    <row r="115" spans="1:57">
      <c r="A115" s="564"/>
      <c r="B115" s="568"/>
      <c r="C115" s="568"/>
      <c r="D115" s="568"/>
      <c r="E115" s="568"/>
      <c r="F115" s="570"/>
      <c r="G115" s="577"/>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569"/>
      <c r="AY115" s="569"/>
      <c r="AZ115" s="569"/>
      <c r="BA115" s="569"/>
      <c r="BB115" s="569"/>
      <c r="BC115" s="569"/>
      <c r="BD115" s="569"/>
      <c r="BE115" s="569"/>
    </row>
    <row r="116" spans="1:57" ht="24">
      <c r="A116" s="814" t="s">
        <v>4721</v>
      </c>
      <c r="B116" s="568"/>
      <c r="C116" s="568"/>
      <c r="D116" s="568"/>
      <c r="E116" s="568"/>
      <c r="F116" s="570"/>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69"/>
      <c r="AV116" s="569"/>
      <c r="AW116" s="569"/>
      <c r="AX116" s="569"/>
      <c r="AY116" s="569"/>
      <c r="AZ116" s="569"/>
      <c r="BA116" s="569"/>
      <c r="BB116" s="569"/>
      <c r="BC116" s="569"/>
      <c r="BD116" s="569"/>
      <c r="BE116" s="569"/>
    </row>
    <row r="117" spans="1:57" s="580" customFormat="1" ht="17.399999999999999" customHeight="1">
      <c r="B117" s="579"/>
      <c r="C117" s="953" t="s">
        <v>6602</v>
      </c>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953"/>
      <c r="Z117" s="953"/>
      <c r="AA117" s="953"/>
      <c r="AB117" s="953"/>
      <c r="AC117" s="953"/>
      <c r="AD117" s="953"/>
      <c r="AE117" s="953"/>
      <c r="AF117" s="953"/>
      <c r="AG117" s="953"/>
      <c r="AH117" s="574"/>
      <c r="AI117" s="574"/>
      <c r="AJ117" s="574"/>
      <c r="AK117" s="574"/>
      <c r="AL117" s="574"/>
      <c r="AM117" s="574"/>
      <c r="AN117" s="574"/>
      <c r="AO117" s="574"/>
      <c r="AP117" s="574"/>
      <c r="AQ117" s="574"/>
      <c r="AR117" s="574"/>
      <c r="AS117" s="574"/>
      <c r="AT117" s="574"/>
      <c r="AU117" s="574"/>
      <c r="AV117" s="574"/>
      <c r="AW117" s="574"/>
      <c r="AX117" s="574"/>
      <c r="AY117" s="574"/>
      <c r="AZ117" s="574"/>
      <c r="BA117" s="574"/>
    </row>
    <row r="118" spans="1:57">
      <c r="A118" s="875"/>
      <c r="B118" s="577"/>
      <c r="C118" s="867">
        <v>1</v>
      </c>
      <c r="D118" s="867">
        <v>2</v>
      </c>
      <c r="E118" s="867">
        <v>3</v>
      </c>
      <c r="F118" s="867">
        <v>4</v>
      </c>
      <c r="G118" s="867">
        <v>5</v>
      </c>
      <c r="H118" s="867">
        <v>6</v>
      </c>
      <c r="I118" s="867">
        <v>7</v>
      </c>
      <c r="J118" s="867">
        <v>8</v>
      </c>
      <c r="K118" s="867">
        <v>9</v>
      </c>
      <c r="L118" s="867">
        <v>10</v>
      </c>
      <c r="M118" s="867">
        <v>11</v>
      </c>
      <c r="N118" s="867">
        <v>12</v>
      </c>
      <c r="O118" s="867">
        <v>13</v>
      </c>
      <c r="P118" s="867">
        <v>14</v>
      </c>
      <c r="Q118" s="867">
        <v>15</v>
      </c>
      <c r="R118" s="867">
        <v>16</v>
      </c>
      <c r="S118" s="867">
        <v>17</v>
      </c>
      <c r="T118" s="867">
        <v>18</v>
      </c>
      <c r="U118" s="867">
        <v>19</v>
      </c>
      <c r="V118" s="867">
        <v>20</v>
      </c>
      <c r="W118" s="867">
        <v>21</v>
      </c>
      <c r="X118" s="867">
        <v>22</v>
      </c>
      <c r="Y118" s="867">
        <v>23</v>
      </c>
      <c r="Z118" s="867">
        <v>24</v>
      </c>
      <c r="AA118" s="867">
        <v>25</v>
      </c>
      <c r="AB118" s="867">
        <v>26</v>
      </c>
      <c r="AC118" s="867">
        <v>27</v>
      </c>
      <c r="AD118" s="867">
        <v>28</v>
      </c>
      <c r="AE118" s="867">
        <v>29</v>
      </c>
      <c r="AF118" s="867">
        <v>30</v>
      </c>
      <c r="AG118" s="867" t="s">
        <v>4693</v>
      </c>
      <c r="AH118" s="574"/>
      <c r="AI118" s="574"/>
      <c r="AJ118" s="569"/>
      <c r="AK118" s="569"/>
      <c r="AL118" s="569"/>
      <c r="AM118" s="569"/>
      <c r="AN118" s="569"/>
      <c r="AO118" s="202"/>
      <c r="AP118" s="569"/>
      <c r="AQ118" s="569"/>
      <c r="AR118" s="569"/>
      <c r="AS118" s="569"/>
      <c r="AT118" s="569"/>
      <c r="AU118" s="569"/>
      <c r="AV118" s="569"/>
      <c r="AW118" s="569"/>
      <c r="AX118" s="569"/>
      <c r="AY118" s="569"/>
      <c r="AZ118" s="569"/>
      <c r="BA118" s="569"/>
    </row>
    <row r="119" spans="1:57">
      <c r="A119" s="574"/>
      <c r="B119" s="577"/>
      <c r="C119" s="397">
        <v>2001</v>
      </c>
      <c r="D119" s="397">
        <v>2002</v>
      </c>
      <c r="E119" s="397">
        <v>2003</v>
      </c>
      <c r="F119" s="397">
        <v>2004</v>
      </c>
      <c r="G119" s="397">
        <v>2005</v>
      </c>
      <c r="H119" s="397">
        <v>2006</v>
      </c>
      <c r="I119" s="397">
        <v>2007</v>
      </c>
      <c r="J119" s="397">
        <v>2008</v>
      </c>
      <c r="K119" s="397">
        <v>2009</v>
      </c>
      <c r="L119" s="397">
        <v>2010</v>
      </c>
      <c r="M119" s="397">
        <v>2011</v>
      </c>
      <c r="N119" s="397">
        <v>2012</v>
      </c>
      <c r="O119" s="397">
        <v>2013</v>
      </c>
      <c r="P119" s="397">
        <v>2014</v>
      </c>
      <c r="Q119" s="397">
        <v>2015</v>
      </c>
      <c r="R119" s="397">
        <v>2016</v>
      </c>
      <c r="S119" s="397">
        <v>2017</v>
      </c>
      <c r="T119" s="397">
        <v>2018</v>
      </c>
      <c r="U119" s="397">
        <v>2019</v>
      </c>
      <c r="V119" s="397">
        <v>2020</v>
      </c>
      <c r="W119" s="397">
        <v>2021</v>
      </c>
      <c r="X119" s="397">
        <v>2022</v>
      </c>
      <c r="Y119" s="397">
        <v>2023</v>
      </c>
      <c r="Z119" s="397">
        <v>2024</v>
      </c>
      <c r="AA119" s="397">
        <v>2025</v>
      </c>
      <c r="AB119" s="397">
        <v>2026</v>
      </c>
      <c r="AC119" s="397">
        <v>2027</v>
      </c>
      <c r="AD119" s="397">
        <v>2028</v>
      </c>
      <c r="AE119" s="397">
        <v>2029</v>
      </c>
      <c r="AF119" s="397">
        <v>2030</v>
      </c>
      <c r="AG119" s="397">
        <v>2999</v>
      </c>
      <c r="AH119" s="574"/>
      <c r="AI119" s="574"/>
      <c r="AJ119" s="569"/>
      <c r="AK119" s="569"/>
      <c r="AL119" s="569"/>
      <c r="AM119" s="569"/>
      <c r="AN119" s="569"/>
      <c r="AO119" s="188"/>
      <c r="AP119" s="569"/>
      <c r="AQ119" s="569"/>
      <c r="AR119" s="569"/>
      <c r="AS119" s="569"/>
      <c r="AT119" s="569"/>
      <c r="AU119" s="569"/>
      <c r="AV119" s="569"/>
      <c r="AW119" s="569"/>
      <c r="AX119" s="569"/>
      <c r="AY119" s="569"/>
      <c r="AZ119" s="569"/>
      <c r="BA119" s="569"/>
    </row>
    <row r="120" spans="1:57" ht="15.6" customHeight="1">
      <c r="A120" s="876" t="s">
        <v>4694</v>
      </c>
      <c r="B120" s="373">
        <v>3010</v>
      </c>
      <c r="C120" s="877" t="s">
        <v>6793</v>
      </c>
      <c r="D120" s="877" t="s">
        <v>7536</v>
      </c>
      <c r="E120" s="877" t="s">
        <v>7512</v>
      </c>
      <c r="F120" s="877" t="s">
        <v>7440</v>
      </c>
      <c r="G120" s="877" t="s">
        <v>7608</v>
      </c>
      <c r="H120" s="877" t="s">
        <v>7680</v>
      </c>
      <c r="I120" s="877" t="s">
        <v>7752</v>
      </c>
      <c r="J120" s="877" t="s">
        <v>7824</v>
      </c>
      <c r="K120" s="877" t="s">
        <v>7896</v>
      </c>
      <c r="L120" s="877" t="s">
        <v>7967</v>
      </c>
      <c r="M120" s="877" t="s">
        <v>8039</v>
      </c>
      <c r="N120" s="877" t="s">
        <v>8111</v>
      </c>
      <c r="O120" s="877" t="s">
        <v>8183</v>
      </c>
      <c r="P120" s="877" t="s">
        <v>8255</v>
      </c>
      <c r="Q120" s="878" t="s">
        <v>8327</v>
      </c>
      <c r="R120" s="878" t="s">
        <v>8399</v>
      </c>
      <c r="S120" s="878" t="s">
        <v>8471</v>
      </c>
      <c r="T120" s="878" t="s">
        <v>8543</v>
      </c>
      <c r="U120" s="878" t="s">
        <v>8615</v>
      </c>
      <c r="V120" s="878" t="s">
        <v>8687</v>
      </c>
      <c r="W120" s="878" t="s">
        <v>8759</v>
      </c>
      <c r="X120" s="878" t="s">
        <v>8831</v>
      </c>
      <c r="Y120" s="878" t="s">
        <v>8903</v>
      </c>
      <c r="Z120" s="878" t="s">
        <v>8975</v>
      </c>
      <c r="AA120" s="878" t="s">
        <v>9046</v>
      </c>
      <c r="AB120" s="878" t="s">
        <v>9118</v>
      </c>
      <c r="AC120" s="878" t="s">
        <v>9680</v>
      </c>
      <c r="AD120" s="878" t="s">
        <v>9681</v>
      </c>
      <c r="AE120" s="878" t="s">
        <v>9682</v>
      </c>
      <c r="AF120" s="878" t="s">
        <v>9683</v>
      </c>
      <c r="AG120" s="878" t="s">
        <v>9684</v>
      </c>
      <c r="AH120" s="118" t="s">
        <v>6855</v>
      </c>
      <c r="AI120" s="574"/>
      <c r="AJ120" s="569"/>
      <c r="AK120" s="569"/>
      <c r="AL120" s="569"/>
      <c r="AM120" s="569"/>
      <c r="AN120" s="569"/>
      <c r="AO120" s="188"/>
      <c r="AP120" s="569"/>
      <c r="AQ120" s="569"/>
      <c r="AR120" s="569"/>
      <c r="AS120" s="569"/>
      <c r="AT120" s="569"/>
      <c r="AU120" s="569"/>
      <c r="AV120" s="569"/>
      <c r="AW120" s="569"/>
      <c r="AX120" s="569"/>
      <c r="AY120" s="569"/>
      <c r="AZ120" s="569"/>
      <c r="BA120" s="569"/>
    </row>
    <row r="121" spans="1:57">
      <c r="A121" s="879" t="s">
        <v>4695</v>
      </c>
      <c r="B121" s="373">
        <v>3020</v>
      </c>
      <c r="C121" s="815" t="s">
        <v>1248</v>
      </c>
      <c r="D121" s="815" t="s">
        <v>7537</v>
      </c>
      <c r="E121" s="815" t="s">
        <v>7513</v>
      </c>
      <c r="F121" s="815" t="s">
        <v>7441</v>
      </c>
      <c r="G121" s="815" t="s">
        <v>7609</v>
      </c>
      <c r="H121" s="815" t="s">
        <v>7681</v>
      </c>
      <c r="I121" s="815" t="s">
        <v>7753</v>
      </c>
      <c r="J121" s="815" t="s">
        <v>7825</v>
      </c>
      <c r="K121" s="815" t="s">
        <v>7897</v>
      </c>
      <c r="L121" s="815" t="s">
        <v>7968</v>
      </c>
      <c r="M121" s="815" t="s">
        <v>8040</v>
      </c>
      <c r="N121" s="815" t="s">
        <v>8112</v>
      </c>
      <c r="O121" s="815" t="s">
        <v>8184</v>
      </c>
      <c r="P121" s="815" t="s">
        <v>8256</v>
      </c>
      <c r="Q121" s="878" t="s">
        <v>8328</v>
      </c>
      <c r="R121" s="878" t="s">
        <v>8400</v>
      </c>
      <c r="S121" s="878" t="s">
        <v>8472</v>
      </c>
      <c r="T121" s="878" t="s">
        <v>8544</v>
      </c>
      <c r="U121" s="878" t="s">
        <v>8616</v>
      </c>
      <c r="V121" s="878" t="s">
        <v>8688</v>
      </c>
      <c r="W121" s="878" t="s">
        <v>8760</v>
      </c>
      <c r="X121" s="878" t="s">
        <v>8832</v>
      </c>
      <c r="Y121" s="878" t="s">
        <v>8904</v>
      </c>
      <c r="Z121" s="878" t="s">
        <v>8976</v>
      </c>
      <c r="AA121" s="878" t="s">
        <v>9047</v>
      </c>
      <c r="AB121" s="878" t="s">
        <v>9119</v>
      </c>
      <c r="AC121" s="878" t="s">
        <v>9406</v>
      </c>
      <c r="AD121" s="878" t="s">
        <v>9407</v>
      </c>
      <c r="AE121" s="878" t="s">
        <v>9408</v>
      </c>
      <c r="AF121" s="878" t="s">
        <v>9409</v>
      </c>
      <c r="AG121" s="878" t="s">
        <v>9410</v>
      </c>
      <c r="AH121" s="118" t="s">
        <v>7334</v>
      </c>
      <c r="AI121" s="574"/>
      <c r="AJ121" s="569"/>
      <c r="AK121" s="569"/>
      <c r="AL121" s="569"/>
      <c r="AM121" s="569"/>
      <c r="AN121" s="569"/>
      <c r="AO121" s="191"/>
      <c r="AP121" s="569"/>
      <c r="AQ121" s="569"/>
      <c r="AR121" s="569"/>
      <c r="AS121" s="569"/>
      <c r="AT121" s="569"/>
      <c r="AU121" s="569"/>
      <c r="AV121" s="569"/>
      <c r="AW121" s="569"/>
      <c r="AX121" s="569"/>
      <c r="AY121" s="569"/>
      <c r="AZ121" s="569"/>
      <c r="BA121" s="569"/>
    </row>
    <row r="122" spans="1:57">
      <c r="A122" s="879" t="s">
        <v>4696</v>
      </c>
      <c r="B122" s="373">
        <v>3030</v>
      </c>
      <c r="C122" s="815" t="s">
        <v>1258</v>
      </c>
      <c r="D122" s="815" t="s">
        <v>7538</v>
      </c>
      <c r="E122" s="815" t="s">
        <v>7514</v>
      </c>
      <c r="F122" s="815" t="s">
        <v>7442</v>
      </c>
      <c r="G122" s="815" t="s">
        <v>7610</v>
      </c>
      <c r="H122" s="815" t="s">
        <v>7682</v>
      </c>
      <c r="I122" s="815" t="s">
        <v>7754</v>
      </c>
      <c r="J122" s="815" t="s">
        <v>7826</v>
      </c>
      <c r="K122" s="815" t="s">
        <v>7898</v>
      </c>
      <c r="L122" s="815" t="s">
        <v>7969</v>
      </c>
      <c r="M122" s="815" t="s">
        <v>8041</v>
      </c>
      <c r="N122" s="815" t="s">
        <v>8113</v>
      </c>
      <c r="O122" s="815" t="s">
        <v>8185</v>
      </c>
      <c r="P122" s="815" t="s">
        <v>8257</v>
      </c>
      <c r="Q122" s="878" t="s">
        <v>8329</v>
      </c>
      <c r="R122" s="878" t="s">
        <v>8401</v>
      </c>
      <c r="S122" s="878" t="s">
        <v>8473</v>
      </c>
      <c r="T122" s="878" t="s">
        <v>8545</v>
      </c>
      <c r="U122" s="878" t="s">
        <v>8617</v>
      </c>
      <c r="V122" s="878" t="s">
        <v>8689</v>
      </c>
      <c r="W122" s="878" t="s">
        <v>8761</v>
      </c>
      <c r="X122" s="878" t="s">
        <v>8833</v>
      </c>
      <c r="Y122" s="878" t="s">
        <v>8905</v>
      </c>
      <c r="Z122" s="878" t="s">
        <v>8977</v>
      </c>
      <c r="AA122" s="878" t="s">
        <v>9048</v>
      </c>
      <c r="AB122" s="878" t="s">
        <v>9120</v>
      </c>
      <c r="AC122" s="878" t="s">
        <v>9411</v>
      </c>
      <c r="AD122" s="878" t="s">
        <v>9412</v>
      </c>
      <c r="AE122" s="878" t="s">
        <v>9413</v>
      </c>
      <c r="AF122" s="878" t="s">
        <v>9414</v>
      </c>
      <c r="AG122" s="878" t="s">
        <v>9415</v>
      </c>
      <c r="AH122" s="118" t="s">
        <v>7335</v>
      </c>
      <c r="AI122" s="574"/>
      <c r="AJ122" s="569"/>
      <c r="AK122" s="569"/>
      <c r="AL122" s="569"/>
      <c r="AM122" s="569"/>
      <c r="AN122" s="569"/>
      <c r="AO122" s="193"/>
      <c r="AP122" s="569"/>
      <c r="AQ122" s="569"/>
      <c r="AR122" s="569"/>
      <c r="AS122" s="569"/>
      <c r="AT122" s="569"/>
      <c r="AU122" s="569"/>
      <c r="AV122" s="569"/>
      <c r="AW122" s="569"/>
      <c r="AX122" s="569"/>
      <c r="AY122" s="569"/>
      <c r="AZ122" s="569"/>
      <c r="BA122" s="569"/>
    </row>
    <row r="123" spans="1:57">
      <c r="A123" s="879" t="s">
        <v>4697</v>
      </c>
      <c r="B123" s="373">
        <v>3040</v>
      </c>
      <c r="C123" s="877" t="s">
        <v>6794</v>
      </c>
      <c r="D123" s="877" t="s">
        <v>7539</v>
      </c>
      <c r="E123" s="877" t="s">
        <v>7515</v>
      </c>
      <c r="F123" s="877" t="s">
        <v>7443</v>
      </c>
      <c r="G123" s="877" t="s">
        <v>7611</v>
      </c>
      <c r="H123" s="877" t="s">
        <v>7683</v>
      </c>
      <c r="I123" s="877" t="s">
        <v>7755</v>
      </c>
      <c r="J123" s="877" t="s">
        <v>7827</v>
      </c>
      <c r="K123" s="877" t="s">
        <v>7899</v>
      </c>
      <c r="L123" s="877" t="s">
        <v>7970</v>
      </c>
      <c r="M123" s="877" t="s">
        <v>8042</v>
      </c>
      <c r="N123" s="877" t="s">
        <v>8114</v>
      </c>
      <c r="O123" s="877" t="s">
        <v>8186</v>
      </c>
      <c r="P123" s="877" t="s">
        <v>8258</v>
      </c>
      <c r="Q123" s="878" t="s">
        <v>8330</v>
      </c>
      <c r="R123" s="878" t="s">
        <v>8402</v>
      </c>
      <c r="S123" s="878" t="s">
        <v>8474</v>
      </c>
      <c r="T123" s="878" t="s">
        <v>8546</v>
      </c>
      <c r="U123" s="878" t="s">
        <v>8618</v>
      </c>
      <c r="V123" s="878" t="s">
        <v>8690</v>
      </c>
      <c r="W123" s="878" t="s">
        <v>8762</v>
      </c>
      <c r="X123" s="878" t="s">
        <v>8834</v>
      </c>
      <c r="Y123" s="878" t="s">
        <v>8906</v>
      </c>
      <c r="Z123" s="878" t="s">
        <v>8978</v>
      </c>
      <c r="AA123" s="878" t="s">
        <v>9049</v>
      </c>
      <c r="AB123" s="878" t="s">
        <v>9121</v>
      </c>
      <c r="AC123" s="878" t="s">
        <v>9416</v>
      </c>
      <c r="AD123" s="878" t="s">
        <v>9417</v>
      </c>
      <c r="AE123" s="878" t="s">
        <v>9418</v>
      </c>
      <c r="AF123" s="878" t="s">
        <v>9419</v>
      </c>
      <c r="AG123" s="878" t="s">
        <v>9420</v>
      </c>
      <c r="AH123" s="118" t="s">
        <v>7336</v>
      </c>
      <c r="AI123" s="574"/>
      <c r="AJ123" s="569"/>
      <c r="AK123" s="569"/>
      <c r="AL123" s="569"/>
      <c r="AM123" s="569"/>
      <c r="AN123" s="569"/>
      <c r="AO123" s="77"/>
      <c r="AP123" s="569"/>
      <c r="AQ123" s="569"/>
      <c r="AR123" s="569"/>
      <c r="AS123" s="569"/>
      <c r="AT123" s="569"/>
      <c r="AU123" s="569"/>
      <c r="AV123" s="569"/>
      <c r="AW123" s="569"/>
      <c r="AX123" s="569"/>
      <c r="AY123" s="569"/>
      <c r="AZ123" s="569"/>
      <c r="BA123" s="569"/>
    </row>
    <row r="124" spans="1:57">
      <c r="A124" s="880" t="s">
        <v>4698</v>
      </c>
      <c r="B124" s="373">
        <v>3050</v>
      </c>
      <c r="C124" s="815" t="s">
        <v>9688</v>
      </c>
      <c r="D124" s="815" t="s">
        <v>9689</v>
      </c>
      <c r="E124" s="815" t="s">
        <v>9690</v>
      </c>
      <c r="F124" s="815" t="s">
        <v>9691</v>
      </c>
      <c r="G124" s="815" t="s">
        <v>9692</v>
      </c>
      <c r="H124" s="815" t="s">
        <v>9693</v>
      </c>
      <c r="I124" s="815" t="s">
        <v>9694</v>
      </c>
      <c r="J124" s="815" t="s">
        <v>9695</v>
      </c>
      <c r="K124" s="815" t="s">
        <v>9696</v>
      </c>
      <c r="L124" s="815" t="s">
        <v>9697</v>
      </c>
      <c r="M124" s="815" t="s">
        <v>9698</v>
      </c>
      <c r="N124" s="815" t="s">
        <v>9699</v>
      </c>
      <c r="O124" s="815" t="s">
        <v>9700</v>
      </c>
      <c r="P124" s="815" t="s">
        <v>9701</v>
      </c>
      <c r="Q124" s="878" t="s">
        <v>9702</v>
      </c>
      <c r="R124" s="878" t="s">
        <v>9703</v>
      </c>
      <c r="S124" s="878" t="s">
        <v>9704</v>
      </c>
      <c r="T124" s="878" t="s">
        <v>9705</v>
      </c>
      <c r="U124" s="878" t="s">
        <v>9706</v>
      </c>
      <c r="V124" s="878" t="s">
        <v>9707</v>
      </c>
      <c r="W124" s="878" t="s">
        <v>9708</v>
      </c>
      <c r="X124" s="878" t="s">
        <v>9709</v>
      </c>
      <c r="Y124" s="878" t="s">
        <v>9710</v>
      </c>
      <c r="Z124" s="878" t="s">
        <v>9711</v>
      </c>
      <c r="AA124" s="878" t="s">
        <v>9712</v>
      </c>
      <c r="AB124" s="878" t="s">
        <v>9713</v>
      </c>
      <c r="AC124" s="878" t="s">
        <v>9714</v>
      </c>
      <c r="AD124" s="878" t="s">
        <v>9715</v>
      </c>
      <c r="AE124" s="878" t="s">
        <v>9716</v>
      </c>
      <c r="AF124" s="878" t="s">
        <v>9717</v>
      </c>
      <c r="AG124" s="878" t="s">
        <v>9718</v>
      </c>
      <c r="AH124" s="118" t="s">
        <v>7337</v>
      </c>
      <c r="AI124" s="574"/>
      <c r="AJ124" s="569"/>
      <c r="AK124" s="569"/>
      <c r="AL124" s="569"/>
      <c r="AM124" s="569"/>
      <c r="AN124" s="569"/>
      <c r="AO124" s="569"/>
      <c r="AP124" s="569"/>
      <c r="AQ124" s="569"/>
      <c r="AR124" s="569"/>
      <c r="AS124" s="569"/>
      <c r="AT124" s="569"/>
      <c r="AU124" s="569"/>
      <c r="AV124" s="569"/>
      <c r="AW124" s="569"/>
      <c r="AX124" s="569"/>
      <c r="AY124" s="569"/>
      <c r="AZ124" s="569"/>
      <c r="BA124" s="569"/>
    </row>
    <row r="125" spans="1:57">
      <c r="A125" s="881" t="s">
        <v>4699</v>
      </c>
      <c r="B125" s="373">
        <v>3060</v>
      </c>
      <c r="C125" s="815" t="s">
        <v>6848</v>
      </c>
      <c r="D125" s="815" t="s">
        <v>7540</v>
      </c>
      <c r="E125" s="815" t="s">
        <v>7516</v>
      </c>
      <c r="F125" s="815" t="s">
        <v>7444</v>
      </c>
      <c r="G125" s="815" t="s">
        <v>7612</v>
      </c>
      <c r="H125" s="815" t="s">
        <v>7684</v>
      </c>
      <c r="I125" s="815" t="s">
        <v>7756</v>
      </c>
      <c r="J125" s="815" t="s">
        <v>7828</v>
      </c>
      <c r="K125" s="815" t="s">
        <v>7900</v>
      </c>
      <c r="L125" s="815" t="s">
        <v>7971</v>
      </c>
      <c r="M125" s="815" t="s">
        <v>8043</v>
      </c>
      <c r="N125" s="815" t="s">
        <v>8115</v>
      </c>
      <c r="O125" s="815" t="s">
        <v>8187</v>
      </c>
      <c r="P125" s="815" t="s">
        <v>8259</v>
      </c>
      <c r="Q125" s="878" t="s">
        <v>8331</v>
      </c>
      <c r="R125" s="878" t="s">
        <v>8403</v>
      </c>
      <c r="S125" s="878" t="s">
        <v>8475</v>
      </c>
      <c r="T125" s="878" t="s">
        <v>8547</v>
      </c>
      <c r="U125" s="878" t="s">
        <v>8619</v>
      </c>
      <c r="V125" s="878" t="s">
        <v>8691</v>
      </c>
      <c r="W125" s="878" t="s">
        <v>8763</v>
      </c>
      <c r="X125" s="878" t="s">
        <v>8835</v>
      </c>
      <c r="Y125" s="878" t="s">
        <v>8907</v>
      </c>
      <c r="Z125" s="878" t="s">
        <v>8979</v>
      </c>
      <c r="AA125" s="878" t="s">
        <v>9050</v>
      </c>
      <c r="AB125" s="878" t="s">
        <v>9122</v>
      </c>
      <c r="AC125" s="878" t="s">
        <v>9421</v>
      </c>
      <c r="AD125" s="878" t="s">
        <v>9422</v>
      </c>
      <c r="AE125" s="878" t="s">
        <v>9423</v>
      </c>
      <c r="AF125" s="878" t="s">
        <v>9424</v>
      </c>
      <c r="AG125" s="878" t="s">
        <v>9425</v>
      </c>
      <c r="AH125" s="118" t="s">
        <v>7338</v>
      </c>
      <c r="AI125" s="574"/>
      <c r="AJ125" s="569"/>
      <c r="AK125" s="569"/>
      <c r="AL125" s="569"/>
      <c r="AM125" s="569"/>
      <c r="AN125" s="569"/>
      <c r="AO125" s="569"/>
      <c r="AP125" s="569"/>
      <c r="AQ125" s="569"/>
      <c r="AR125" s="569"/>
      <c r="AS125" s="569"/>
      <c r="AT125" s="569"/>
      <c r="AU125" s="569"/>
      <c r="AV125" s="569"/>
      <c r="AW125" s="569"/>
      <c r="AX125" s="569"/>
      <c r="AY125" s="569"/>
      <c r="AZ125" s="569"/>
      <c r="BA125" s="569"/>
    </row>
    <row r="126" spans="1:57">
      <c r="A126" s="882" t="s">
        <v>4700</v>
      </c>
      <c r="B126" s="373">
        <v>3070</v>
      </c>
      <c r="C126" s="815" t="s">
        <v>1288</v>
      </c>
      <c r="D126" s="815" t="s">
        <v>7541</v>
      </c>
      <c r="E126" s="815" t="s">
        <v>7517</v>
      </c>
      <c r="F126" s="815" t="s">
        <v>7445</v>
      </c>
      <c r="G126" s="815" t="s">
        <v>7613</v>
      </c>
      <c r="H126" s="815" t="s">
        <v>7685</v>
      </c>
      <c r="I126" s="815" t="s">
        <v>7757</v>
      </c>
      <c r="J126" s="815" t="s">
        <v>7829</v>
      </c>
      <c r="K126" s="815" t="s">
        <v>7901</v>
      </c>
      <c r="L126" s="815" t="s">
        <v>7972</v>
      </c>
      <c r="M126" s="815" t="s">
        <v>8044</v>
      </c>
      <c r="N126" s="815" t="s">
        <v>8116</v>
      </c>
      <c r="O126" s="815" t="s">
        <v>8188</v>
      </c>
      <c r="P126" s="815" t="s">
        <v>8260</v>
      </c>
      <c r="Q126" s="878" t="s">
        <v>8332</v>
      </c>
      <c r="R126" s="878" t="s">
        <v>8404</v>
      </c>
      <c r="S126" s="878" t="s">
        <v>8476</v>
      </c>
      <c r="T126" s="878" t="s">
        <v>8548</v>
      </c>
      <c r="U126" s="878" t="s">
        <v>8620</v>
      </c>
      <c r="V126" s="878" t="s">
        <v>8692</v>
      </c>
      <c r="W126" s="878" t="s">
        <v>8764</v>
      </c>
      <c r="X126" s="878" t="s">
        <v>8836</v>
      </c>
      <c r="Y126" s="878" t="s">
        <v>8908</v>
      </c>
      <c r="Z126" s="878" t="s">
        <v>8980</v>
      </c>
      <c r="AA126" s="878" t="s">
        <v>9051</v>
      </c>
      <c r="AB126" s="878" t="s">
        <v>9123</v>
      </c>
      <c r="AC126" s="878" t="s">
        <v>9426</v>
      </c>
      <c r="AD126" s="878" t="s">
        <v>9427</v>
      </c>
      <c r="AE126" s="878" t="s">
        <v>9428</v>
      </c>
      <c r="AF126" s="878" t="s">
        <v>9429</v>
      </c>
      <c r="AG126" s="878" t="s">
        <v>9430</v>
      </c>
      <c r="AH126" s="817" t="s">
        <v>707</v>
      </c>
      <c r="AI126" s="818" t="s">
        <v>4239</v>
      </c>
      <c r="AJ126" s="818" t="s">
        <v>4295</v>
      </c>
      <c r="AK126" s="90" t="s">
        <v>4376</v>
      </c>
      <c r="AL126" s="569" t="s">
        <v>813</v>
      </c>
      <c r="AM126" s="569"/>
      <c r="AN126" s="569"/>
      <c r="AO126" s="569"/>
      <c r="AP126" s="569"/>
      <c r="AQ126" s="569"/>
      <c r="AR126" s="569"/>
      <c r="AS126" s="569"/>
      <c r="AT126" s="569"/>
      <c r="AU126" s="569"/>
      <c r="AV126" s="569"/>
      <c r="AW126" s="569"/>
      <c r="AX126" s="569"/>
      <c r="AY126" s="569"/>
      <c r="AZ126" s="569"/>
      <c r="BA126" s="569"/>
    </row>
    <row r="127" spans="1:57">
      <c r="A127" s="882" t="s">
        <v>4701</v>
      </c>
      <c r="B127" s="373">
        <v>3080</v>
      </c>
      <c r="C127" s="815" t="s">
        <v>1300</v>
      </c>
      <c r="D127" s="815" t="s">
        <v>7542</v>
      </c>
      <c r="E127" s="815" t="s">
        <v>7518</v>
      </c>
      <c r="F127" s="815" t="s">
        <v>7446</v>
      </c>
      <c r="G127" s="815" t="s">
        <v>7614</v>
      </c>
      <c r="H127" s="815" t="s">
        <v>7686</v>
      </c>
      <c r="I127" s="815" t="s">
        <v>7758</v>
      </c>
      <c r="J127" s="815" t="s">
        <v>7830</v>
      </c>
      <c r="K127" s="815" t="s">
        <v>7902</v>
      </c>
      <c r="L127" s="815" t="s">
        <v>7973</v>
      </c>
      <c r="M127" s="815" t="s">
        <v>8045</v>
      </c>
      <c r="N127" s="815" t="s">
        <v>8117</v>
      </c>
      <c r="O127" s="815" t="s">
        <v>8189</v>
      </c>
      <c r="P127" s="815" t="s">
        <v>8261</v>
      </c>
      <c r="Q127" s="878" t="s">
        <v>8333</v>
      </c>
      <c r="R127" s="878" t="s">
        <v>8405</v>
      </c>
      <c r="S127" s="878" t="s">
        <v>8477</v>
      </c>
      <c r="T127" s="878" t="s">
        <v>8549</v>
      </c>
      <c r="U127" s="878" t="s">
        <v>8621</v>
      </c>
      <c r="V127" s="878" t="s">
        <v>8693</v>
      </c>
      <c r="W127" s="878" t="s">
        <v>8765</v>
      </c>
      <c r="X127" s="878" t="s">
        <v>8837</v>
      </c>
      <c r="Y127" s="878" t="s">
        <v>8909</v>
      </c>
      <c r="Z127" s="878" t="s">
        <v>8981</v>
      </c>
      <c r="AA127" s="878" t="s">
        <v>9052</v>
      </c>
      <c r="AB127" s="878" t="s">
        <v>9124</v>
      </c>
      <c r="AC127" s="878" t="s">
        <v>9431</v>
      </c>
      <c r="AD127" s="878" t="s">
        <v>9432</v>
      </c>
      <c r="AE127" s="878" t="s">
        <v>9433</v>
      </c>
      <c r="AF127" s="878" t="s">
        <v>9434</v>
      </c>
      <c r="AG127" s="878" t="s">
        <v>9435</v>
      </c>
      <c r="AH127" s="817" t="s">
        <v>707</v>
      </c>
      <c r="AI127" s="818" t="s">
        <v>4239</v>
      </c>
      <c r="AJ127" s="818" t="s">
        <v>4295</v>
      </c>
      <c r="AK127" s="90" t="s">
        <v>4376</v>
      </c>
      <c r="AL127" s="569"/>
      <c r="AM127" s="569"/>
      <c r="AN127" s="569"/>
      <c r="AO127" s="569"/>
      <c r="AP127" s="569"/>
      <c r="AQ127" s="569"/>
      <c r="AR127" s="569"/>
      <c r="AS127" s="569"/>
      <c r="AT127" s="569"/>
      <c r="AU127" s="569"/>
      <c r="AV127" s="569"/>
      <c r="AW127" s="569"/>
      <c r="AX127" s="569"/>
      <c r="AY127" s="569"/>
      <c r="AZ127" s="569"/>
      <c r="BA127" s="569"/>
    </row>
    <row r="128" spans="1:57">
      <c r="A128" s="881" t="s">
        <v>4702</v>
      </c>
      <c r="B128" s="373">
        <v>3090</v>
      </c>
      <c r="C128" s="815" t="s">
        <v>1312</v>
      </c>
      <c r="D128" s="815" t="s">
        <v>7543</v>
      </c>
      <c r="E128" s="815" t="s">
        <v>7519</v>
      </c>
      <c r="F128" s="815" t="s">
        <v>7447</v>
      </c>
      <c r="G128" s="815" t="s">
        <v>7615</v>
      </c>
      <c r="H128" s="815" t="s">
        <v>7687</v>
      </c>
      <c r="I128" s="815" t="s">
        <v>7759</v>
      </c>
      <c r="J128" s="815" t="s">
        <v>7831</v>
      </c>
      <c r="K128" s="815" t="s">
        <v>7903</v>
      </c>
      <c r="L128" s="815" t="s">
        <v>7974</v>
      </c>
      <c r="M128" s="815" t="s">
        <v>8046</v>
      </c>
      <c r="N128" s="815" t="s">
        <v>8118</v>
      </c>
      <c r="O128" s="815" t="s">
        <v>8190</v>
      </c>
      <c r="P128" s="815" t="s">
        <v>8262</v>
      </c>
      <c r="Q128" s="878" t="s">
        <v>8334</v>
      </c>
      <c r="R128" s="878" t="s">
        <v>8406</v>
      </c>
      <c r="S128" s="878" t="s">
        <v>8478</v>
      </c>
      <c r="T128" s="878" t="s">
        <v>8550</v>
      </c>
      <c r="U128" s="878" t="s">
        <v>8622</v>
      </c>
      <c r="V128" s="878" t="s">
        <v>8694</v>
      </c>
      <c r="W128" s="878" t="s">
        <v>8766</v>
      </c>
      <c r="X128" s="878" t="s">
        <v>8838</v>
      </c>
      <c r="Y128" s="878" t="s">
        <v>8910</v>
      </c>
      <c r="Z128" s="878" t="s">
        <v>8982</v>
      </c>
      <c r="AA128" s="878" t="s">
        <v>9053</v>
      </c>
      <c r="AB128" s="878" t="s">
        <v>9125</v>
      </c>
      <c r="AC128" s="878" t="s">
        <v>9436</v>
      </c>
      <c r="AD128" s="878" t="s">
        <v>9437</v>
      </c>
      <c r="AE128" s="878" t="s">
        <v>9438</v>
      </c>
      <c r="AF128" s="878" t="s">
        <v>9439</v>
      </c>
      <c r="AG128" s="878" t="s">
        <v>9440</v>
      </c>
      <c r="AH128" s="118" t="s">
        <v>7339</v>
      </c>
      <c r="AI128" s="580"/>
      <c r="AN128" s="569"/>
      <c r="AO128" s="569"/>
      <c r="AP128" s="569"/>
      <c r="AQ128" s="569"/>
      <c r="AR128" s="569"/>
      <c r="AS128" s="569"/>
      <c r="AT128" s="569"/>
      <c r="AU128" s="569"/>
      <c r="AV128" s="569"/>
      <c r="AW128" s="569"/>
      <c r="AX128" s="569"/>
      <c r="AY128" s="569"/>
      <c r="AZ128" s="569"/>
    </row>
    <row r="129" spans="1:53">
      <c r="A129" s="880" t="s">
        <v>642</v>
      </c>
      <c r="B129" s="373">
        <v>3100</v>
      </c>
      <c r="C129" s="815" t="s">
        <v>1325</v>
      </c>
      <c r="D129" s="815" t="s">
        <v>7544</v>
      </c>
      <c r="E129" s="815" t="s">
        <v>7520</v>
      </c>
      <c r="F129" s="815" t="s">
        <v>7448</v>
      </c>
      <c r="G129" s="815" t="s">
        <v>7616</v>
      </c>
      <c r="H129" s="815" t="s">
        <v>7688</v>
      </c>
      <c r="I129" s="815" t="s">
        <v>7760</v>
      </c>
      <c r="J129" s="815" t="s">
        <v>7832</v>
      </c>
      <c r="K129" s="815" t="s">
        <v>7904</v>
      </c>
      <c r="L129" s="815" t="s">
        <v>7975</v>
      </c>
      <c r="M129" s="815" t="s">
        <v>8047</v>
      </c>
      <c r="N129" s="815" t="s">
        <v>8119</v>
      </c>
      <c r="O129" s="815" t="s">
        <v>8191</v>
      </c>
      <c r="P129" s="815" t="s">
        <v>8263</v>
      </c>
      <c r="Q129" s="878" t="s">
        <v>8335</v>
      </c>
      <c r="R129" s="878" t="s">
        <v>8407</v>
      </c>
      <c r="S129" s="878" t="s">
        <v>8479</v>
      </c>
      <c r="T129" s="878" t="s">
        <v>8551</v>
      </c>
      <c r="U129" s="878" t="s">
        <v>8623</v>
      </c>
      <c r="V129" s="878" t="s">
        <v>8695</v>
      </c>
      <c r="W129" s="878" t="s">
        <v>8767</v>
      </c>
      <c r="X129" s="878" t="s">
        <v>8839</v>
      </c>
      <c r="Y129" s="878" t="s">
        <v>8911</v>
      </c>
      <c r="Z129" s="878" t="s">
        <v>8983</v>
      </c>
      <c r="AA129" s="878" t="s">
        <v>9054</v>
      </c>
      <c r="AB129" s="878" t="s">
        <v>9126</v>
      </c>
      <c r="AC129" s="878" t="s">
        <v>9441</v>
      </c>
      <c r="AD129" s="878" t="s">
        <v>9442</v>
      </c>
      <c r="AE129" s="878" t="s">
        <v>9443</v>
      </c>
      <c r="AF129" s="878" t="s">
        <v>9444</v>
      </c>
      <c r="AG129" s="878" t="s">
        <v>9445</v>
      </c>
      <c r="AH129" s="118" t="s">
        <v>7264</v>
      </c>
      <c r="AI129" s="574"/>
      <c r="AJ129" s="569"/>
      <c r="AK129" s="569"/>
      <c r="AL129" s="569"/>
      <c r="AM129" s="569"/>
      <c r="AN129" s="569"/>
      <c r="AO129" s="569"/>
      <c r="AP129" s="569"/>
      <c r="AQ129" s="569"/>
      <c r="AR129" s="569"/>
      <c r="AS129" s="569"/>
      <c r="AT129" s="569"/>
      <c r="AU129" s="569"/>
      <c r="AV129" s="569"/>
      <c r="AW129" s="569"/>
      <c r="AX129" s="569"/>
      <c r="AY129" s="569"/>
      <c r="AZ129" s="569"/>
    </row>
    <row r="130" spans="1:53">
      <c r="A130" s="880" t="s">
        <v>4703</v>
      </c>
      <c r="B130" s="373">
        <v>3110</v>
      </c>
      <c r="C130" s="815" t="s">
        <v>1337</v>
      </c>
      <c r="D130" s="815" t="s">
        <v>7545</v>
      </c>
      <c r="E130" s="815" t="s">
        <v>7521</v>
      </c>
      <c r="F130" s="815" t="s">
        <v>7449</v>
      </c>
      <c r="G130" s="815" t="s">
        <v>7617</v>
      </c>
      <c r="H130" s="815" t="s">
        <v>7689</v>
      </c>
      <c r="I130" s="815" t="s">
        <v>7761</v>
      </c>
      <c r="J130" s="815" t="s">
        <v>7833</v>
      </c>
      <c r="K130" s="815" t="s">
        <v>7905</v>
      </c>
      <c r="L130" s="815" t="s">
        <v>7976</v>
      </c>
      <c r="M130" s="815" t="s">
        <v>8048</v>
      </c>
      <c r="N130" s="815" t="s">
        <v>8120</v>
      </c>
      <c r="O130" s="815" t="s">
        <v>8192</v>
      </c>
      <c r="P130" s="815" t="s">
        <v>8264</v>
      </c>
      <c r="Q130" s="878" t="s">
        <v>8336</v>
      </c>
      <c r="R130" s="878" t="s">
        <v>8408</v>
      </c>
      <c r="S130" s="878" t="s">
        <v>8480</v>
      </c>
      <c r="T130" s="878" t="s">
        <v>8552</v>
      </c>
      <c r="U130" s="878" t="s">
        <v>8624</v>
      </c>
      <c r="V130" s="878" t="s">
        <v>8696</v>
      </c>
      <c r="W130" s="878" t="s">
        <v>8768</v>
      </c>
      <c r="X130" s="878" t="s">
        <v>8840</v>
      </c>
      <c r="Y130" s="878" t="s">
        <v>8912</v>
      </c>
      <c r="Z130" s="878" t="s">
        <v>8984</v>
      </c>
      <c r="AA130" s="878" t="s">
        <v>9055</v>
      </c>
      <c r="AB130" s="878" t="s">
        <v>9127</v>
      </c>
      <c r="AC130" s="878" t="s">
        <v>9446</v>
      </c>
      <c r="AD130" s="878" t="s">
        <v>9447</v>
      </c>
      <c r="AE130" s="878" t="s">
        <v>9448</v>
      </c>
      <c r="AF130" s="878" t="s">
        <v>9449</v>
      </c>
      <c r="AG130" s="878" t="s">
        <v>9450</v>
      </c>
      <c r="AH130" s="203" t="s">
        <v>7340</v>
      </c>
      <c r="AI130" s="574"/>
      <c r="AJ130" s="569"/>
      <c r="AK130" s="569"/>
      <c r="AL130" s="569"/>
      <c r="AM130" s="569"/>
      <c r="AN130" s="569"/>
      <c r="AO130" s="569"/>
      <c r="AP130" s="569"/>
      <c r="AQ130" s="569"/>
      <c r="AR130" s="569"/>
      <c r="AS130" s="569"/>
      <c r="AT130" s="569"/>
      <c r="AU130" s="569"/>
      <c r="AV130" s="569"/>
      <c r="AW130" s="569"/>
      <c r="AX130" s="569"/>
      <c r="AY130" s="569"/>
      <c r="AZ130" s="569"/>
    </row>
    <row r="131" spans="1:53">
      <c r="A131" s="880" t="s">
        <v>4704</v>
      </c>
      <c r="B131" s="373">
        <v>3120</v>
      </c>
      <c r="C131" s="815" t="s">
        <v>1349</v>
      </c>
      <c r="D131" s="815" t="s">
        <v>7546</v>
      </c>
      <c r="E131" s="815" t="s">
        <v>7522</v>
      </c>
      <c r="F131" s="815" t="s">
        <v>7450</v>
      </c>
      <c r="G131" s="815" t="s">
        <v>7618</v>
      </c>
      <c r="H131" s="815" t="s">
        <v>7690</v>
      </c>
      <c r="I131" s="815" t="s">
        <v>7762</v>
      </c>
      <c r="J131" s="815" t="s">
        <v>7834</v>
      </c>
      <c r="K131" s="815" t="s">
        <v>7906</v>
      </c>
      <c r="L131" s="815" t="s">
        <v>7977</v>
      </c>
      <c r="M131" s="815" t="s">
        <v>8049</v>
      </c>
      <c r="N131" s="815" t="s">
        <v>8121</v>
      </c>
      <c r="O131" s="815" t="s">
        <v>8193</v>
      </c>
      <c r="P131" s="815" t="s">
        <v>8265</v>
      </c>
      <c r="Q131" s="878" t="s">
        <v>8337</v>
      </c>
      <c r="R131" s="878" t="s">
        <v>8409</v>
      </c>
      <c r="S131" s="878" t="s">
        <v>8481</v>
      </c>
      <c r="T131" s="878" t="s">
        <v>8553</v>
      </c>
      <c r="U131" s="878" t="s">
        <v>8625</v>
      </c>
      <c r="V131" s="878" t="s">
        <v>8697</v>
      </c>
      <c r="W131" s="878" t="s">
        <v>8769</v>
      </c>
      <c r="X131" s="878" t="s">
        <v>8841</v>
      </c>
      <c r="Y131" s="878" t="s">
        <v>8913</v>
      </c>
      <c r="Z131" s="878" t="s">
        <v>8985</v>
      </c>
      <c r="AA131" s="878" t="s">
        <v>9056</v>
      </c>
      <c r="AB131" s="878" t="s">
        <v>9128</v>
      </c>
      <c r="AC131" s="878" t="s">
        <v>9451</v>
      </c>
      <c r="AD131" s="878" t="s">
        <v>9452</v>
      </c>
      <c r="AE131" s="878" t="s">
        <v>9453</v>
      </c>
      <c r="AF131" s="878" t="s">
        <v>9454</v>
      </c>
      <c r="AG131" s="878" t="s">
        <v>9455</v>
      </c>
      <c r="AH131" s="203" t="s">
        <v>7341</v>
      </c>
      <c r="AI131" s="574"/>
      <c r="AJ131" s="569"/>
      <c r="AK131" s="569"/>
      <c r="AL131" s="569"/>
      <c r="AM131" s="569"/>
      <c r="AN131" s="569"/>
      <c r="AO131" s="569"/>
      <c r="AP131" s="569"/>
      <c r="AQ131" s="569"/>
      <c r="AR131" s="569"/>
      <c r="AS131" s="569"/>
      <c r="AT131" s="569"/>
      <c r="AU131" s="569"/>
      <c r="AV131" s="569"/>
      <c r="AW131" s="569"/>
      <c r="AX131" s="569"/>
      <c r="AY131" s="569"/>
      <c r="AZ131" s="569"/>
    </row>
    <row r="132" spans="1:53">
      <c r="A132" s="880" t="s">
        <v>4705</v>
      </c>
      <c r="B132" s="373">
        <v>3130</v>
      </c>
      <c r="C132" s="815" t="s">
        <v>1360</v>
      </c>
      <c r="D132" s="815" t="s">
        <v>7547</v>
      </c>
      <c r="E132" s="815" t="s">
        <v>7523</v>
      </c>
      <c r="F132" s="815" t="s">
        <v>7451</v>
      </c>
      <c r="G132" s="815" t="s">
        <v>7619</v>
      </c>
      <c r="H132" s="815" t="s">
        <v>7691</v>
      </c>
      <c r="I132" s="815" t="s">
        <v>7763</v>
      </c>
      <c r="J132" s="815" t="s">
        <v>7835</v>
      </c>
      <c r="K132" s="815" t="s">
        <v>7907</v>
      </c>
      <c r="L132" s="815" t="s">
        <v>7978</v>
      </c>
      <c r="M132" s="815" t="s">
        <v>8050</v>
      </c>
      <c r="N132" s="815" t="s">
        <v>8122</v>
      </c>
      <c r="O132" s="815" t="s">
        <v>8194</v>
      </c>
      <c r="P132" s="815" t="s">
        <v>8266</v>
      </c>
      <c r="Q132" s="878" t="s">
        <v>8338</v>
      </c>
      <c r="R132" s="878" t="s">
        <v>8410</v>
      </c>
      <c r="S132" s="878" t="s">
        <v>8482</v>
      </c>
      <c r="T132" s="878" t="s">
        <v>8554</v>
      </c>
      <c r="U132" s="878" t="s">
        <v>8626</v>
      </c>
      <c r="V132" s="878" t="s">
        <v>8698</v>
      </c>
      <c r="W132" s="878" t="s">
        <v>8770</v>
      </c>
      <c r="X132" s="878" t="s">
        <v>8842</v>
      </c>
      <c r="Y132" s="878" t="s">
        <v>8914</v>
      </c>
      <c r="Z132" s="878" t="s">
        <v>8986</v>
      </c>
      <c r="AA132" s="878" t="s">
        <v>9057</v>
      </c>
      <c r="AB132" s="878" t="s">
        <v>9129</v>
      </c>
      <c r="AC132" s="878" t="s">
        <v>9456</v>
      </c>
      <c r="AD132" s="878" t="s">
        <v>9457</v>
      </c>
      <c r="AE132" s="878" t="s">
        <v>9458</v>
      </c>
      <c r="AF132" s="878" t="s">
        <v>9459</v>
      </c>
      <c r="AG132" s="878" t="s">
        <v>9460</v>
      </c>
      <c r="AH132" s="203" t="s">
        <v>7342</v>
      </c>
      <c r="AI132" s="574"/>
      <c r="AJ132" s="569"/>
      <c r="AK132" s="569"/>
      <c r="AL132" s="569"/>
      <c r="AM132" s="569"/>
      <c r="AN132" s="569"/>
      <c r="AO132" s="569"/>
      <c r="AP132" s="569"/>
      <c r="AQ132" s="569"/>
      <c r="AR132" s="569"/>
      <c r="AS132" s="569"/>
      <c r="AT132" s="569"/>
      <c r="AU132" s="569"/>
      <c r="AV132" s="569"/>
      <c r="AW132" s="569"/>
      <c r="AX132" s="569"/>
      <c r="AY132" s="569"/>
      <c r="AZ132" s="569"/>
    </row>
    <row r="133" spans="1:53">
      <c r="A133" s="876" t="s">
        <v>4706</v>
      </c>
      <c r="B133" s="373">
        <v>3140</v>
      </c>
      <c r="C133" s="877" t="s">
        <v>6795</v>
      </c>
      <c r="D133" s="877" t="s">
        <v>7548</v>
      </c>
      <c r="E133" s="877" t="s">
        <v>7524</v>
      </c>
      <c r="F133" s="877" t="s">
        <v>7452</v>
      </c>
      <c r="G133" s="877" t="s">
        <v>7620</v>
      </c>
      <c r="H133" s="877" t="s">
        <v>7692</v>
      </c>
      <c r="I133" s="877" t="s">
        <v>7764</v>
      </c>
      <c r="J133" s="877" t="s">
        <v>7836</v>
      </c>
      <c r="K133" s="877" t="s">
        <v>7908</v>
      </c>
      <c r="L133" s="877" t="s">
        <v>7979</v>
      </c>
      <c r="M133" s="877" t="s">
        <v>8051</v>
      </c>
      <c r="N133" s="877" t="s">
        <v>8123</v>
      </c>
      <c r="O133" s="877" t="s">
        <v>8195</v>
      </c>
      <c r="P133" s="877" t="s">
        <v>8267</v>
      </c>
      <c r="Q133" s="878" t="s">
        <v>8339</v>
      </c>
      <c r="R133" s="878" t="s">
        <v>8411</v>
      </c>
      <c r="S133" s="878" t="s">
        <v>8483</v>
      </c>
      <c r="T133" s="878" t="s">
        <v>8555</v>
      </c>
      <c r="U133" s="878" t="s">
        <v>8627</v>
      </c>
      <c r="V133" s="878" t="s">
        <v>8699</v>
      </c>
      <c r="W133" s="878" t="s">
        <v>8771</v>
      </c>
      <c r="X133" s="878" t="s">
        <v>8843</v>
      </c>
      <c r="Y133" s="878" t="s">
        <v>8915</v>
      </c>
      <c r="Z133" s="878" t="s">
        <v>8987</v>
      </c>
      <c r="AA133" s="878" t="s">
        <v>9058</v>
      </c>
      <c r="AB133" s="878" t="s">
        <v>9130</v>
      </c>
      <c r="AC133" s="878" t="s">
        <v>9461</v>
      </c>
      <c r="AD133" s="878" t="s">
        <v>9462</v>
      </c>
      <c r="AE133" s="878" t="s">
        <v>9463</v>
      </c>
      <c r="AF133" s="878" t="s">
        <v>9464</v>
      </c>
      <c r="AG133" s="878" t="s">
        <v>9465</v>
      </c>
      <c r="AH133" s="203" t="s">
        <v>6856</v>
      </c>
      <c r="AI133" s="574"/>
      <c r="AJ133" s="569"/>
      <c r="AK133" s="569"/>
      <c r="AL133" s="569"/>
      <c r="AM133" s="569"/>
      <c r="AN133" s="569"/>
      <c r="AO133" s="569"/>
      <c r="AP133" s="569"/>
      <c r="AQ133" s="569"/>
      <c r="AR133" s="569"/>
      <c r="AS133" s="569"/>
      <c r="AT133" s="569"/>
      <c r="AU133" s="569"/>
      <c r="AV133" s="569"/>
      <c r="AW133" s="569"/>
      <c r="AX133" s="569"/>
      <c r="AY133" s="569"/>
      <c r="AZ133" s="569"/>
    </row>
    <row r="134" spans="1:53">
      <c r="A134" s="879" t="s">
        <v>4707</v>
      </c>
      <c r="B134" s="373">
        <v>3150</v>
      </c>
      <c r="C134" s="815" t="s">
        <v>1374</v>
      </c>
      <c r="D134" s="815" t="s">
        <v>7549</v>
      </c>
      <c r="E134" s="815" t="s">
        <v>7525</v>
      </c>
      <c r="F134" s="815" t="s">
        <v>7453</v>
      </c>
      <c r="G134" s="815" t="s">
        <v>7621</v>
      </c>
      <c r="H134" s="815" t="s">
        <v>7693</v>
      </c>
      <c r="I134" s="815" t="s">
        <v>7765</v>
      </c>
      <c r="J134" s="815" t="s">
        <v>7837</v>
      </c>
      <c r="K134" s="815" t="s">
        <v>7909</v>
      </c>
      <c r="L134" s="815" t="s">
        <v>7980</v>
      </c>
      <c r="M134" s="815" t="s">
        <v>8052</v>
      </c>
      <c r="N134" s="815" t="s">
        <v>8124</v>
      </c>
      <c r="O134" s="815" t="s">
        <v>8196</v>
      </c>
      <c r="P134" s="815" t="s">
        <v>8268</v>
      </c>
      <c r="Q134" s="878" t="s">
        <v>8340</v>
      </c>
      <c r="R134" s="878" t="s">
        <v>8412</v>
      </c>
      <c r="S134" s="878" t="s">
        <v>8484</v>
      </c>
      <c r="T134" s="878" t="s">
        <v>8556</v>
      </c>
      <c r="U134" s="878" t="s">
        <v>8628</v>
      </c>
      <c r="V134" s="878" t="s">
        <v>8700</v>
      </c>
      <c r="W134" s="878" t="s">
        <v>8772</v>
      </c>
      <c r="X134" s="878" t="s">
        <v>8844</v>
      </c>
      <c r="Y134" s="878" t="s">
        <v>8916</v>
      </c>
      <c r="Z134" s="878" t="s">
        <v>8988</v>
      </c>
      <c r="AA134" s="878" t="s">
        <v>9059</v>
      </c>
      <c r="AB134" s="878" t="s">
        <v>9131</v>
      </c>
      <c r="AC134" s="878" t="s">
        <v>9466</v>
      </c>
      <c r="AD134" s="878" t="s">
        <v>9467</v>
      </c>
      <c r="AE134" s="878" t="s">
        <v>9468</v>
      </c>
      <c r="AF134" s="878" t="s">
        <v>9469</v>
      </c>
      <c r="AG134" s="878" t="s">
        <v>9470</v>
      </c>
      <c r="AH134" s="203" t="s">
        <v>707</v>
      </c>
      <c r="AI134" s="130" t="s">
        <v>4241</v>
      </c>
      <c r="AJ134" s="130" t="s">
        <v>419</v>
      </c>
      <c r="AK134" s="90" t="s">
        <v>4376</v>
      </c>
      <c r="AL134" s="248"/>
      <c r="AM134" s="569"/>
      <c r="AN134" s="569"/>
      <c r="AO134" s="569"/>
      <c r="AP134" s="569"/>
      <c r="AQ134" s="569"/>
      <c r="AR134" s="569"/>
      <c r="AS134" s="569"/>
      <c r="AT134" s="569"/>
      <c r="AU134" s="569"/>
      <c r="AV134" s="569"/>
      <c r="AW134" s="569"/>
      <c r="AX134" s="569"/>
      <c r="AY134" s="569"/>
      <c r="AZ134" s="569"/>
    </row>
    <row r="135" spans="1:53">
      <c r="A135" s="879" t="s">
        <v>4708</v>
      </c>
      <c r="B135" s="373">
        <v>3160</v>
      </c>
      <c r="C135" s="815" t="s">
        <v>1387</v>
      </c>
      <c r="D135" s="815" t="s">
        <v>7550</v>
      </c>
      <c r="E135" s="815" t="s">
        <v>7526</v>
      </c>
      <c r="F135" s="815" t="s">
        <v>7454</v>
      </c>
      <c r="G135" s="815" t="s">
        <v>7622</v>
      </c>
      <c r="H135" s="815" t="s">
        <v>7694</v>
      </c>
      <c r="I135" s="815" t="s">
        <v>7766</v>
      </c>
      <c r="J135" s="815" t="s">
        <v>7838</v>
      </c>
      <c r="K135" s="815" t="s">
        <v>7910</v>
      </c>
      <c r="L135" s="815" t="s">
        <v>7981</v>
      </c>
      <c r="M135" s="815" t="s">
        <v>8053</v>
      </c>
      <c r="N135" s="815" t="s">
        <v>8125</v>
      </c>
      <c r="O135" s="815" t="s">
        <v>8197</v>
      </c>
      <c r="P135" s="815" t="s">
        <v>8269</v>
      </c>
      <c r="Q135" s="878" t="s">
        <v>8341</v>
      </c>
      <c r="R135" s="878" t="s">
        <v>8413</v>
      </c>
      <c r="S135" s="878" t="s">
        <v>8485</v>
      </c>
      <c r="T135" s="878" t="s">
        <v>8557</v>
      </c>
      <c r="U135" s="878" t="s">
        <v>8629</v>
      </c>
      <c r="V135" s="878" t="s">
        <v>8701</v>
      </c>
      <c r="W135" s="878" t="s">
        <v>8773</v>
      </c>
      <c r="X135" s="878" t="s">
        <v>8845</v>
      </c>
      <c r="Y135" s="878" t="s">
        <v>8917</v>
      </c>
      <c r="Z135" s="878" t="s">
        <v>8989</v>
      </c>
      <c r="AA135" s="878" t="s">
        <v>9060</v>
      </c>
      <c r="AB135" s="878" t="s">
        <v>9132</v>
      </c>
      <c r="AC135" s="878" t="s">
        <v>9471</v>
      </c>
      <c r="AD135" s="878" t="s">
        <v>9472</v>
      </c>
      <c r="AE135" s="878" t="s">
        <v>9473</v>
      </c>
      <c r="AF135" s="878" t="s">
        <v>9474</v>
      </c>
      <c r="AG135" s="878" t="s">
        <v>9475</v>
      </c>
      <c r="AH135" s="203" t="s">
        <v>7343</v>
      </c>
      <c r="AI135" s="574"/>
      <c r="AJ135" s="569"/>
      <c r="AK135" s="569"/>
      <c r="AL135" s="569"/>
      <c r="AM135" s="569"/>
      <c r="AN135" s="569"/>
      <c r="AO135" s="569"/>
      <c r="AP135" s="569"/>
      <c r="AQ135" s="569"/>
      <c r="AR135" s="569"/>
      <c r="AS135" s="569"/>
      <c r="AT135" s="569"/>
      <c r="AU135" s="569"/>
      <c r="AV135" s="569"/>
      <c r="AW135" s="569"/>
      <c r="AX135" s="569"/>
      <c r="AY135" s="569"/>
      <c r="AZ135" s="569"/>
    </row>
    <row r="136" spans="1:53">
      <c r="A136" s="879" t="s">
        <v>4709</v>
      </c>
      <c r="B136" s="373">
        <v>3170</v>
      </c>
      <c r="C136" s="815" t="s">
        <v>1399</v>
      </c>
      <c r="D136" s="815" t="s">
        <v>7551</v>
      </c>
      <c r="E136" s="815" t="s">
        <v>7527</v>
      </c>
      <c r="F136" s="815" t="s">
        <v>7455</v>
      </c>
      <c r="G136" s="815" t="s">
        <v>7623</v>
      </c>
      <c r="H136" s="815" t="s">
        <v>7695</v>
      </c>
      <c r="I136" s="815" t="s">
        <v>7767</v>
      </c>
      <c r="J136" s="815" t="s">
        <v>7839</v>
      </c>
      <c r="K136" s="815" t="s">
        <v>7911</v>
      </c>
      <c r="L136" s="815" t="s">
        <v>7982</v>
      </c>
      <c r="M136" s="815" t="s">
        <v>8054</v>
      </c>
      <c r="N136" s="815" t="s">
        <v>8126</v>
      </c>
      <c r="O136" s="815" t="s">
        <v>8198</v>
      </c>
      <c r="P136" s="815" t="s">
        <v>8270</v>
      </c>
      <c r="Q136" s="878" t="s">
        <v>8342</v>
      </c>
      <c r="R136" s="878" t="s">
        <v>8414</v>
      </c>
      <c r="S136" s="878" t="s">
        <v>8486</v>
      </c>
      <c r="T136" s="878" t="s">
        <v>8558</v>
      </c>
      <c r="U136" s="878" t="s">
        <v>8630</v>
      </c>
      <c r="V136" s="878" t="s">
        <v>8702</v>
      </c>
      <c r="W136" s="878" t="s">
        <v>8774</v>
      </c>
      <c r="X136" s="878" t="s">
        <v>8846</v>
      </c>
      <c r="Y136" s="878" t="s">
        <v>8918</v>
      </c>
      <c r="Z136" s="878" t="s">
        <v>8990</v>
      </c>
      <c r="AA136" s="878" t="s">
        <v>9061</v>
      </c>
      <c r="AB136" s="878" t="s">
        <v>9133</v>
      </c>
      <c r="AC136" s="878" t="s">
        <v>9476</v>
      </c>
      <c r="AD136" s="878" t="s">
        <v>9477</v>
      </c>
      <c r="AE136" s="878" t="s">
        <v>9478</v>
      </c>
      <c r="AF136" s="878" t="s">
        <v>9479</v>
      </c>
      <c r="AG136" s="878" t="s">
        <v>9480</v>
      </c>
      <c r="AH136" s="203" t="s">
        <v>7344</v>
      </c>
      <c r="AI136" s="574"/>
      <c r="AJ136" s="569"/>
      <c r="AK136" s="569"/>
      <c r="AL136" s="569"/>
      <c r="AM136" s="569"/>
      <c r="AN136" s="569"/>
      <c r="AO136" s="569"/>
      <c r="AP136" s="569"/>
      <c r="AQ136" s="569"/>
      <c r="AR136" s="569"/>
      <c r="AS136" s="569"/>
      <c r="AT136" s="569"/>
      <c r="AU136" s="569"/>
      <c r="AV136" s="569"/>
      <c r="AW136" s="569"/>
      <c r="AX136" s="569"/>
      <c r="AY136" s="569"/>
      <c r="AZ136" s="569"/>
    </row>
    <row r="137" spans="1:53">
      <c r="A137" s="876" t="s">
        <v>4710</v>
      </c>
      <c r="B137" s="373">
        <v>3180</v>
      </c>
      <c r="C137" s="877" t="s">
        <v>6796</v>
      </c>
      <c r="D137" s="877" t="s">
        <v>7552</v>
      </c>
      <c r="E137" s="877" t="s">
        <v>7528</v>
      </c>
      <c r="F137" s="877" t="s">
        <v>7456</v>
      </c>
      <c r="G137" s="877" t="s">
        <v>7624</v>
      </c>
      <c r="H137" s="877" t="s">
        <v>7696</v>
      </c>
      <c r="I137" s="877" t="s">
        <v>7768</v>
      </c>
      <c r="J137" s="877" t="s">
        <v>7840</v>
      </c>
      <c r="K137" s="877" t="s">
        <v>7912</v>
      </c>
      <c r="L137" s="877" t="s">
        <v>7983</v>
      </c>
      <c r="M137" s="877" t="s">
        <v>8055</v>
      </c>
      <c r="N137" s="877" t="s">
        <v>8127</v>
      </c>
      <c r="O137" s="877" t="s">
        <v>8199</v>
      </c>
      <c r="P137" s="877" t="s">
        <v>8271</v>
      </c>
      <c r="Q137" s="878" t="s">
        <v>8343</v>
      </c>
      <c r="R137" s="878" t="s">
        <v>8415</v>
      </c>
      <c r="S137" s="878" t="s">
        <v>8487</v>
      </c>
      <c r="T137" s="878" t="s">
        <v>8559</v>
      </c>
      <c r="U137" s="878" t="s">
        <v>8631</v>
      </c>
      <c r="V137" s="878" t="s">
        <v>8703</v>
      </c>
      <c r="W137" s="878" t="s">
        <v>8775</v>
      </c>
      <c r="X137" s="878" t="s">
        <v>8847</v>
      </c>
      <c r="Y137" s="878" t="s">
        <v>8919</v>
      </c>
      <c r="Z137" s="878" t="s">
        <v>8991</v>
      </c>
      <c r="AA137" s="878" t="s">
        <v>9062</v>
      </c>
      <c r="AB137" s="878" t="s">
        <v>9134</v>
      </c>
      <c r="AC137" s="878" t="s">
        <v>9481</v>
      </c>
      <c r="AD137" s="878" t="s">
        <v>9482</v>
      </c>
      <c r="AE137" s="878" t="s">
        <v>9483</v>
      </c>
      <c r="AF137" s="878" t="s">
        <v>9484</v>
      </c>
      <c r="AG137" s="878" t="s">
        <v>9485</v>
      </c>
      <c r="AH137" s="203" t="s">
        <v>6857</v>
      </c>
      <c r="AI137" s="574"/>
      <c r="AJ137" s="569"/>
      <c r="AK137" s="569"/>
      <c r="AL137" s="569"/>
      <c r="AM137" s="569"/>
      <c r="AN137" s="569"/>
      <c r="AO137" s="569"/>
      <c r="AP137" s="569"/>
      <c r="AQ137" s="569"/>
      <c r="AR137" s="569"/>
      <c r="AS137" s="569"/>
      <c r="AT137" s="569"/>
      <c r="AU137" s="569"/>
      <c r="AV137" s="569"/>
      <c r="AW137" s="569"/>
      <c r="AX137" s="569"/>
      <c r="AY137" s="569"/>
      <c r="AZ137" s="569"/>
    </row>
    <row r="138" spans="1:53">
      <c r="A138" s="876" t="s">
        <v>4711</v>
      </c>
      <c r="B138" s="373">
        <v>3190</v>
      </c>
      <c r="C138" s="815" t="s">
        <v>1421</v>
      </c>
      <c r="D138" s="815" t="s">
        <v>7553</v>
      </c>
      <c r="E138" s="815" t="s">
        <v>7529</v>
      </c>
      <c r="F138" s="815" t="s">
        <v>7457</v>
      </c>
      <c r="G138" s="815" t="s">
        <v>7625</v>
      </c>
      <c r="H138" s="815" t="s">
        <v>7697</v>
      </c>
      <c r="I138" s="815" t="s">
        <v>7769</v>
      </c>
      <c r="J138" s="815" t="s">
        <v>7841</v>
      </c>
      <c r="K138" s="815" t="s">
        <v>7913</v>
      </c>
      <c r="L138" s="815" t="s">
        <v>7984</v>
      </c>
      <c r="M138" s="815" t="s">
        <v>8056</v>
      </c>
      <c r="N138" s="815" t="s">
        <v>8128</v>
      </c>
      <c r="O138" s="815" t="s">
        <v>8200</v>
      </c>
      <c r="P138" s="815" t="s">
        <v>8272</v>
      </c>
      <c r="Q138" s="878" t="s">
        <v>8344</v>
      </c>
      <c r="R138" s="878" t="s">
        <v>8416</v>
      </c>
      <c r="S138" s="878" t="s">
        <v>8488</v>
      </c>
      <c r="T138" s="878" t="s">
        <v>8560</v>
      </c>
      <c r="U138" s="878" t="s">
        <v>8632</v>
      </c>
      <c r="V138" s="878" t="s">
        <v>8704</v>
      </c>
      <c r="W138" s="878" t="s">
        <v>8776</v>
      </c>
      <c r="X138" s="878" t="s">
        <v>8848</v>
      </c>
      <c r="Y138" s="878" t="s">
        <v>8920</v>
      </c>
      <c r="Z138" s="878" t="s">
        <v>8992</v>
      </c>
      <c r="AA138" s="878" t="s">
        <v>9063</v>
      </c>
      <c r="AB138" s="878" t="s">
        <v>9135</v>
      </c>
      <c r="AC138" s="878" t="s">
        <v>9486</v>
      </c>
      <c r="AD138" s="878" t="s">
        <v>9487</v>
      </c>
      <c r="AE138" s="878" t="s">
        <v>9488</v>
      </c>
      <c r="AF138" s="878" t="s">
        <v>9489</v>
      </c>
      <c r="AG138" s="878" t="s">
        <v>9490</v>
      </c>
      <c r="AH138" s="203" t="s">
        <v>6858</v>
      </c>
      <c r="AI138" s="574"/>
      <c r="AJ138" s="569"/>
      <c r="AK138" s="569"/>
      <c r="AL138" s="569"/>
      <c r="AM138" s="569"/>
      <c r="AN138" s="569"/>
      <c r="AO138" s="569"/>
      <c r="AP138" s="569"/>
      <c r="AQ138" s="569"/>
      <c r="AR138" s="569"/>
      <c r="AS138" s="569"/>
      <c r="AT138" s="569"/>
      <c r="AU138" s="569"/>
      <c r="AV138" s="569"/>
      <c r="AW138" s="569"/>
      <c r="AX138" s="569"/>
      <c r="AY138" s="569"/>
      <c r="AZ138" s="569"/>
    </row>
    <row r="139" spans="1:53" s="580" customFormat="1">
      <c r="A139" s="876" t="s">
        <v>4712</v>
      </c>
      <c r="B139" s="373">
        <v>3200</v>
      </c>
      <c r="C139" s="815" t="s">
        <v>1433</v>
      </c>
      <c r="D139" s="883"/>
      <c r="E139" s="883"/>
      <c r="F139" s="883"/>
      <c r="G139" s="883"/>
      <c r="H139" s="883"/>
      <c r="I139" s="883"/>
      <c r="J139" s="883"/>
      <c r="K139" s="883"/>
      <c r="L139" s="883"/>
      <c r="M139" s="883"/>
      <c r="N139" s="883"/>
      <c r="O139" s="883"/>
      <c r="P139" s="883"/>
      <c r="Q139" s="884"/>
      <c r="R139" s="884"/>
      <c r="S139" s="884"/>
      <c r="T139" s="884"/>
      <c r="U139" s="884"/>
      <c r="V139" s="884"/>
      <c r="W139" s="884"/>
      <c r="X139" s="884"/>
      <c r="Y139" s="884"/>
      <c r="Z139" s="884"/>
      <c r="AA139" s="884"/>
      <c r="AB139" s="884"/>
      <c r="AC139" s="884"/>
      <c r="AD139" s="884"/>
      <c r="AE139" s="884"/>
      <c r="AF139" s="884"/>
      <c r="AG139" s="884"/>
      <c r="AH139" s="203" t="s">
        <v>7353</v>
      </c>
      <c r="AI139" s="130"/>
      <c r="AJ139" s="130"/>
      <c r="AK139" s="90"/>
      <c r="AL139" s="807"/>
      <c r="AM139" s="807"/>
      <c r="AN139" s="574"/>
      <c r="AO139" s="574"/>
      <c r="AP139" s="574"/>
      <c r="AQ139" s="574"/>
      <c r="AR139" s="574"/>
      <c r="AS139" s="574"/>
      <c r="AT139" s="574"/>
      <c r="AU139" s="574"/>
      <c r="AV139" s="574"/>
      <c r="AW139" s="574"/>
      <c r="AX139" s="574"/>
      <c r="AY139" s="574"/>
      <c r="AZ139" s="574"/>
    </row>
    <row r="140" spans="1:53" s="580" customFormat="1" ht="16.95" customHeight="1">
      <c r="A140" s="885" t="s">
        <v>4713</v>
      </c>
      <c r="B140" s="815"/>
      <c r="C140" s="884"/>
      <c r="D140" s="884"/>
      <c r="E140" s="884"/>
      <c r="F140" s="884"/>
      <c r="G140" s="884"/>
      <c r="H140" s="884"/>
      <c r="I140" s="884"/>
      <c r="J140" s="884"/>
      <c r="K140" s="884"/>
      <c r="L140" s="884"/>
      <c r="M140" s="884"/>
      <c r="N140" s="884"/>
      <c r="O140" s="884"/>
      <c r="P140" s="884"/>
      <c r="Q140" s="884"/>
      <c r="R140" s="884"/>
      <c r="S140" s="884"/>
      <c r="T140" s="884"/>
      <c r="U140" s="884"/>
      <c r="V140" s="884"/>
      <c r="W140" s="884"/>
      <c r="X140" s="884"/>
      <c r="Y140" s="884"/>
      <c r="Z140" s="884"/>
      <c r="AA140" s="884"/>
      <c r="AB140" s="884"/>
      <c r="AC140" s="884"/>
      <c r="AD140" s="884"/>
      <c r="AE140" s="884"/>
      <c r="AF140" s="884"/>
      <c r="AG140" s="884"/>
      <c r="AH140" s="574"/>
      <c r="AI140" s="574"/>
      <c r="AJ140" s="574"/>
      <c r="AK140" s="574"/>
      <c r="AL140" s="574"/>
      <c r="AM140" s="574"/>
      <c r="AN140" s="574"/>
      <c r="AO140" s="574"/>
      <c r="AP140" s="574"/>
      <c r="AQ140" s="574"/>
      <c r="AR140" s="574"/>
      <c r="AS140" s="574"/>
      <c r="AT140" s="574"/>
      <c r="AU140" s="574"/>
      <c r="AV140" s="574"/>
      <c r="AW140" s="574"/>
      <c r="AX140" s="574"/>
      <c r="AY140" s="574"/>
      <c r="AZ140" s="574"/>
    </row>
    <row r="141" spans="1:53">
      <c r="A141" s="879" t="s">
        <v>4714</v>
      </c>
      <c r="B141" s="373">
        <v>3210</v>
      </c>
      <c r="C141" s="886" t="s">
        <v>7364</v>
      </c>
      <c r="D141" s="887"/>
      <c r="E141" s="887"/>
      <c r="F141" s="887"/>
      <c r="G141" s="887"/>
      <c r="H141" s="887"/>
      <c r="I141" s="887"/>
      <c r="J141" s="887"/>
      <c r="K141" s="887"/>
      <c r="L141" s="887"/>
      <c r="M141" s="887"/>
      <c r="N141" s="887"/>
      <c r="O141" s="887"/>
      <c r="P141" s="887"/>
      <c r="Q141" s="816"/>
      <c r="R141" s="816"/>
      <c r="S141" s="816"/>
      <c r="T141" s="816"/>
      <c r="U141" s="816"/>
      <c r="V141" s="816"/>
      <c r="W141" s="816"/>
      <c r="X141" s="816"/>
      <c r="Y141" s="816"/>
      <c r="Z141" s="816"/>
      <c r="AA141" s="816"/>
      <c r="AB141" s="816"/>
      <c r="AC141" s="816"/>
      <c r="AD141" s="816"/>
      <c r="AE141" s="816"/>
      <c r="AF141" s="816"/>
      <c r="AG141" s="816"/>
      <c r="AH141" s="203" t="s">
        <v>7345</v>
      </c>
      <c r="AI141" s="574"/>
      <c r="AJ141" s="569"/>
      <c r="AK141" s="569"/>
      <c r="AL141" s="569"/>
      <c r="AM141" s="569"/>
      <c r="AN141" s="569"/>
      <c r="AO141" s="118"/>
      <c r="AP141" s="118"/>
      <c r="AQ141" s="118"/>
      <c r="AR141" s="569"/>
      <c r="AS141" s="569"/>
      <c r="AT141" s="569"/>
      <c r="AU141" s="569"/>
      <c r="AV141" s="569"/>
      <c r="AW141" s="569"/>
      <c r="AX141" s="569"/>
      <c r="AY141" s="569"/>
      <c r="AZ141" s="569"/>
      <c r="BA141" s="569"/>
    </row>
    <row r="142" spans="1:53">
      <c r="A142" s="879" t="s">
        <v>4715</v>
      </c>
      <c r="B142" s="373">
        <v>3220</v>
      </c>
      <c r="C142" s="886" t="s">
        <v>7365</v>
      </c>
      <c r="D142" s="887"/>
      <c r="E142" s="887"/>
      <c r="F142" s="887"/>
      <c r="G142" s="887"/>
      <c r="H142" s="887"/>
      <c r="I142" s="887"/>
      <c r="J142" s="887"/>
      <c r="K142" s="887"/>
      <c r="L142" s="887"/>
      <c r="M142" s="887"/>
      <c r="N142" s="887"/>
      <c r="O142" s="887"/>
      <c r="P142" s="887"/>
      <c r="Q142" s="816"/>
      <c r="R142" s="816"/>
      <c r="S142" s="816"/>
      <c r="T142" s="816"/>
      <c r="U142" s="816"/>
      <c r="V142" s="816"/>
      <c r="W142" s="816"/>
      <c r="X142" s="816"/>
      <c r="Y142" s="816"/>
      <c r="Z142" s="816"/>
      <c r="AA142" s="816"/>
      <c r="AB142" s="816"/>
      <c r="AC142" s="816"/>
      <c r="AD142" s="816"/>
      <c r="AE142" s="816"/>
      <c r="AF142" s="816"/>
      <c r="AG142" s="816"/>
      <c r="AH142" s="203" t="s">
        <v>7346</v>
      </c>
      <c r="AI142" s="574"/>
      <c r="AJ142" s="569"/>
      <c r="AK142" s="569"/>
      <c r="AL142" s="569"/>
      <c r="AM142" s="569"/>
      <c r="AN142" s="569"/>
      <c r="AO142" s="569"/>
      <c r="AP142" s="569"/>
      <c r="AQ142" s="569"/>
      <c r="AR142" s="569"/>
      <c r="AS142" s="569"/>
      <c r="AT142" s="569"/>
      <c r="AU142" s="569"/>
      <c r="AV142" s="569"/>
      <c r="AW142" s="569"/>
      <c r="AX142" s="569"/>
      <c r="AY142" s="569"/>
      <c r="AZ142" s="569"/>
      <c r="BA142" s="569"/>
    </row>
    <row r="143" spans="1:53">
      <c r="A143" s="879" t="s">
        <v>557</v>
      </c>
      <c r="B143" s="373">
        <v>3230</v>
      </c>
      <c r="C143" s="886" t="s">
        <v>1450</v>
      </c>
      <c r="D143" s="886" t="s">
        <v>7554</v>
      </c>
      <c r="E143" s="886" t="s">
        <v>7530</v>
      </c>
      <c r="F143" s="886" t="s">
        <v>7458</v>
      </c>
      <c r="G143" s="886" t="s">
        <v>7626</v>
      </c>
      <c r="H143" s="886" t="s">
        <v>7698</v>
      </c>
      <c r="I143" s="886" t="s">
        <v>7770</v>
      </c>
      <c r="J143" s="886" t="s">
        <v>7842</v>
      </c>
      <c r="K143" s="886" t="s">
        <v>7914</v>
      </c>
      <c r="L143" s="886" t="s">
        <v>7985</v>
      </c>
      <c r="M143" s="886" t="s">
        <v>8057</v>
      </c>
      <c r="N143" s="886" t="s">
        <v>8129</v>
      </c>
      <c r="O143" s="886" t="s">
        <v>8201</v>
      </c>
      <c r="P143" s="886" t="s">
        <v>8273</v>
      </c>
      <c r="Q143" s="878" t="s">
        <v>8345</v>
      </c>
      <c r="R143" s="878" t="s">
        <v>8417</v>
      </c>
      <c r="S143" s="878" t="s">
        <v>8489</v>
      </c>
      <c r="T143" s="878" t="s">
        <v>8561</v>
      </c>
      <c r="U143" s="878" t="s">
        <v>8633</v>
      </c>
      <c r="V143" s="878" t="s">
        <v>8705</v>
      </c>
      <c r="W143" s="878" t="s">
        <v>8777</v>
      </c>
      <c r="X143" s="878" t="s">
        <v>8849</v>
      </c>
      <c r="Y143" s="878" t="s">
        <v>8921</v>
      </c>
      <c r="Z143" s="878" t="s">
        <v>8993</v>
      </c>
      <c r="AA143" s="878" t="s">
        <v>9064</v>
      </c>
      <c r="AB143" s="878" t="s">
        <v>9136</v>
      </c>
      <c r="AC143" s="878" t="s">
        <v>9491</v>
      </c>
      <c r="AD143" s="878" t="s">
        <v>9492</v>
      </c>
      <c r="AE143" s="878" t="s">
        <v>9493</v>
      </c>
      <c r="AF143" s="878" t="s">
        <v>9494</v>
      </c>
      <c r="AG143" s="878" t="s">
        <v>9495</v>
      </c>
      <c r="AH143" s="203" t="s">
        <v>7347</v>
      </c>
      <c r="AI143" s="574"/>
      <c r="AJ143" s="569"/>
      <c r="AK143" s="569"/>
      <c r="AL143" s="569"/>
      <c r="AM143" s="569"/>
      <c r="AN143" s="569"/>
      <c r="AO143" s="569"/>
      <c r="AP143" s="569"/>
      <c r="AQ143" s="569"/>
      <c r="AR143" s="569"/>
      <c r="AS143" s="569"/>
      <c r="AT143" s="569"/>
      <c r="AU143" s="569"/>
      <c r="AV143" s="569"/>
      <c r="AW143" s="569"/>
      <c r="AX143" s="569"/>
      <c r="AY143" s="569"/>
      <c r="AZ143" s="569"/>
      <c r="BA143" s="569"/>
    </row>
    <row r="144" spans="1:53">
      <c r="A144" s="880" t="s">
        <v>4716</v>
      </c>
      <c r="B144" s="373">
        <v>3240</v>
      </c>
      <c r="C144" s="886" t="s">
        <v>1462</v>
      </c>
      <c r="D144" s="886" t="s">
        <v>7555</v>
      </c>
      <c r="E144" s="886" t="s">
        <v>7531</v>
      </c>
      <c r="F144" s="886" t="s">
        <v>7459</v>
      </c>
      <c r="G144" s="886" t="s">
        <v>7627</v>
      </c>
      <c r="H144" s="886" t="s">
        <v>7699</v>
      </c>
      <c r="I144" s="886" t="s">
        <v>7771</v>
      </c>
      <c r="J144" s="886" t="s">
        <v>7843</v>
      </c>
      <c r="K144" s="886" t="s">
        <v>7915</v>
      </c>
      <c r="L144" s="886" t="s">
        <v>7986</v>
      </c>
      <c r="M144" s="886" t="s">
        <v>8058</v>
      </c>
      <c r="N144" s="886" t="s">
        <v>8130</v>
      </c>
      <c r="O144" s="886" t="s">
        <v>8202</v>
      </c>
      <c r="P144" s="886" t="s">
        <v>8274</v>
      </c>
      <c r="Q144" s="878" t="s">
        <v>8346</v>
      </c>
      <c r="R144" s="878" t="s">
        <v>8418</v>
      </c>
      <c r="S144" s="878" t="s">
        <v>8490</v>
      </c>
      <c r="T144" s="878" t="s">
        <v>8562</v>
      </c>
      <c r="U144" s="878" t="s">
        <v>8634</v>
      </c>
      <c r="V144" s="878" t="s">
        <v>8706</v>
      </c>
      <c r="W144" s="878" t="s">
        <v>8778</v>
      </c>
      <c r="X144" s="878" t="s">
        <v>8850</v>
      </c>
      <c r="Y144" s="878" t="s">
        <v>8922</v>
      </c>
      <c r="Z144" s="878" t="s">
        <v>8994</v>
      </c>
      <c r="AA144" s="878" t="s">
        <v>9065</v>
      </c>
      <c r="AB144" s="878" t="s">
        <v>9137</v>
      </c>
      <c r="AC144" s="878" t="s">
        <v>9496</v>
      </c>
      <c r="AD144" s="878" t="s">
        <v>9497</v>
      </c>
      <c r="AE144" s="878" t="s">
        <v>9498</v>
      </c>
      <c r="AF144" s="878" t="s">
        <v>9499</v>
      </c>
      <c r="AG144" s="878" t="s">
        <v>9500</v>
      </c>
      <c r="AH144" s="203" t="s">
        <v>7348</v>
      </c>
      <c r="AI144" s="574"/>
      <c r="AJ144" s="569"/>
      <c r="AK144" s="569"/>
      <c r="AL144" s="569"/>
      <c r="AM144" s="569"/>
      <c r="AN144" s="569"/>
      <c r="AO144" s="569"/>
      <c r="AP144" s="569"/>
      <c r="AQ144" s="569"/>
      <c r="AR144" s="569"/>
      <c r="AS144" s="569"/>
      <c r="AT144" s="569"/>
      <c r="AU144" s="569"/>
      <c r="AV144" s="569"/>
      <c r="AW144" s="569"/>
      <c r="AX144" s="569"/>
      <c r="AY144" s="569"/>
      <c r="AZ144" s="569"/>
      <c r="BA144" s="569"/>
    </row>
    <row r="145" spans="1:57">
      <c r="A145" s="880" t="s">
        <v>4717</v>
      </c>
      <c r="B145" s="373">
        <v>3250</v>
      </c>
      <c r="C145" s="886" t="s">
        <v>1474</v>
      </c>
      <c r="D145" s="886" t="s">
        <v>7556</v>
      </c>
      <c r="E145" s="886" t="s">
        <v>7532</v>
      </c>
      <c r="F145" s="886" t="s">
        <v>7460</v>
      </c>
      <c r="G145" s="886" t="s">
        <v>7628</v>
      </c>
      <c r="H145" s="886" t="s">
        <v>7700</v>
      </c>
      <c r="I145" s="886" t="s">
        <v>7772</v>
      </c>
      <c r="J145" s="886" t="s">
        <v>7844</v>
      </c>
      <c r="K145" s="886" t="s">
        <v>7916</v>
      </c>
      <c r="L145" s="886" t="s">
        <v>7987</v>
      </c>
      <c r="M145" s="886" t="s">
        <v>8059</v>
      </c>
      <c r="N145" s="886" t="s">
        <v>8131</v>
      </c>
      <c r="O145" s="886" t="s">
        <v>8203</v>
      </c>
      <c r="P145" s="886" t="s">
        <v>8275</v>
      </c>
      <c r="Q145" s="878" t="s">
        <v>8347</v>
      </c>
      <c r="R145" s="878" t="s">
        <v>8419</v>
      </c>
      <c r="S145" s="878" t="s">
        <v>8491</v>
      </c>
      <c r="T145" s="878" t="s">
        <v>8563</v>
      </c>
      <c r="U145" s="878" t="s">
        <v>8635</v>
      </c>
      <c r="V145" s="878" t="s">
        <v>8707</v>
      </c>
      <c r="W145" s="878" t="s">
        <v>8779</v>
      </c>
      <c r="X145" s="878" t="s">
        <v>8851</v>
      </c>
      <c r="Y145" s="878" t="s">
        <v>8923</v>
      </c>
      <c r="Z145" s="878" t="s">
        <v>8995</v>
      </c>
      <c r="AA145" s="878" t="s">
        <v>9066</v>
      </c>
      <c r="AB145" s="878" t="s">
        <v>9138</v>
      </c>
      <c r="AC145" s="878" t="s">
        <v>9501</v>
      </c>
      <c r="AD145" s="878" t="s">
        <v>9502</v>
      </c>
      <c r="AE145" s="878" t="s">
        <v>9503</v>
      </c>
      <c r="AF145" s="878" t="s">
        <v>9504</v>
      </c>
      <c r="AG145" s="878" t="s">
        <v>9505</v>
      </c>
      <c r="AH145" s="203" t="s">
        <v>7349</v>
      </c>
      <c r="AI145" s="574"/>
      <c r="AJ145" s="569"/>
      <c r="AK145" s="569"/>
      <c r="AL145" s="569"/>
      <c r="AM145" s="569"/>
      <c r="AN145" s="569"/>
      <c r="AO145" s="569"/>
      <c r="AP145" s="569"/>
      <c r="AQ145" s="569"/>
      <c r="AR145" s="569"/>
      <c r="AS145" s="569"/>
      <c r="AT145" s="569"/>
      <c r="AU145" s="569"/>
      <c r="AV145" s="569"/>
      <c r="AW145" s="569"/>
      <c r="AX145" s="569"/>
      <c r="AY145" s="569"/>
      <c r="AZ145" s="569"/>
      <c r="BA145" s="569"/>
    </row>
    <row r="146" spans="1:57">
      <c r="A146" s="880" t="s">
        <v>4718</v>
      </c>
      <c r="B146" s="373">
        <v>3260</v>
      </c>
      <c r="C146" s="886" t="s">
        <v>1816</v>
      </c>
      <c r="D146" s="886" t="s">
        <v>7557</v>
      </c>
      <c r="E146" s="886" t="s">
        <v>7533</v>
      </c>
      <c r="F146" s="886" t="s">
        <v>7461</v>
      </c>
      <c r="G146" s="886" t="s">
        <v>7629</v>
      </c>
      <c r="H146" s="886" t="s">
        <v>7701</v>
      </c>
      <c r="I146" s="886" t="s">
        <v>7773</v>
      </c>
      <c r="J146" s="886" t="s">
        <v>7845</v>
      </c>
      <c r="K146" s="886" t="s">
        <v>7917</v>
      </c>
      <c r="L146" s="886" t="s">
        <v>7988</v>
      </c>
      <c r="M146" s="886" t="s">
        <v>8060</v>
      </c>
      <c r="N146" s="886" t="s">
        <v>8132</v>
      </c>
      <c r="O146" s="886" t="s">
        <v>8204</v>
      </c>
      <c r="P146" s="886" t="s">
        <v>8276</v>
      </c>
      <c r="Q146" s="878" t="s">
        <v>8348</v>
      </c>
      <c r="R146" s="878" t="s">
        <v>8420</v>
      </c>
      <c r="S146" s="878" t="s">
        <v>8492</v>
      </c>
      <c r="T146" s="878" t="s">
        <v>8564</v>
      </c>
      <c r="U146" s="878" t="s">
        <v>8636</v>
      </c>
      <c r="V146" s="878" t="s">
        <v>8708</v>
      </c>
      <c r="W146" s="878" t="s">
        <v>8780</v>
      </c>
      <c r="X146" s="878" t="s">
        <v>8852</v>
      </c>
      <c r="Y146" s="878" t="s">
        <v>8924</v>
      </c>
      <c r="Z146" s="878" t="s">
        <v>8996</v>
      </c>
      <c r="AA146" s="878" t="s">
        <v>9067</v>
      </c>
      <c r="AB146" s="878" t="s">
        <v>9139</v>
      </c>
      <c r="AC146" s="878" t="s">
        <v>9506</v>
      </c>
      <c r="AD146" s="878" t="s">
        <v>9507</v>
      </c>
      <c r="AE146" s="878" t="s">
        <v>9508</v>
      </c>
      <c r="AF146" s="878" t="s">
        <v>9509</v>
      </c>
      <c r="AG146" s="878" t="s">
        <v>9510</v>
      </c>
      <c r="AH146" s="203" t="s">
        <v>7351</v>
      </c>
      <c r="AI146" s="574"/>
      <c r="AJ146" s="569"/>
      <c r="AK146" s="569"/>
      <c r="AL146" s="569"/>
      <c r="AM146" s="569"/>
      <c r="AN146" s="569"/>
      <c r="AO146" s="569"/>
      <c r="AP146" s="569"/>
      <c r="AQ146" s="569"/>
      <c r="AR146" s="569"/>
      <c r="AS146" s="569"/>
      <c r="AT146" s="569"/>
      <c r="AU146" s="569"/>
      <c r="AV146" s="569"/>
      <c r="AW146" s="569"/>
      <c r="AX146" s="569"/>
      <c r="AY146" s="569"/>
      <c r="AZ146" s="569"/>
      <c r="BA146" s="569"/>
    </row>
    <row r="147" spans="1:57" ht="12" customHeight="1">
      <c r="A147" s="880" t="s">
        <v>4719</v>
      </c>
      <c r="B147" s="373">
        <v>3270</v>
      </c>
      <c r="C147" s="886" t="s">
        <v>6797</v>
      </c>
      <c r="D147" s="886" t="s">
        <v>7558</v>
      </c>
      <c r="E147" s="886" t="s">
        <v>7534</v>
      </c>
      <c r="F147" s="886" t="s">
        <v>7462</v>
      </c>
      <c r="G147" s="886" t="s">
        <v>7630</v>
      </c>
      <c r="H147" s="886" t="s">
        <v>7702</v>
      </c>
      <c r="I147" s="886" t="s">
        <v>7774</v>
      </c>
      <c r="J147" s="886" t="s">
        <v>7846</v>
      </c>
      <c r="K147" s="886" t="s">
        <v>7918</v>
      </c>
      <c r="L147" s="886" t="s">
        <v>7989</v>
      </c>
      <c r="M147" s="886" t="s">
        <v>8061</v>
      </c>
      <c r="N147" s="886" t="s">
        <v>8133</v>
      </c>
      <c r="O147" s="886" t="s">
        <v>8205</v>
      </c>
      <c r="P147" s="886" t="s">
        <v>8277</v>
      </c>
      <c r="Q147" s="878" t="s">
        <v>8349</v>
      </c>
      <c r="R147" s="878" t="s">
        <v>8421</v>
      </c>
      <c r="S147" s="878" t="s">
        <v>8493</v>
      </c>
      <c r="T147" s="878" t="s">
        <v>8565</v>
      </c>
      <c r="U147" s="878" t="s">
        <v>8637</v>
      </c>
      <c r="V147" s="878" t="s">
        <v>8709</v>
      </c>
      <c r="W147" s="878" t="s">
        <v>8781</v>
      </c>
      <c r="X147" s="878" t="s">
        <v>8853</v>
      </c>
      <c r="Y147" s="878" t="s">
        <v>8925</v>
      </c>
      <c r="Z147" s="878" t="s">
        <v>8997</v>
      </c>
      <c r="AA147" s="878" t="s">
        <v>9068</v>
      </c>
      <c r="AB147" s="878" t="s">
        <v>9140</v>
      </c>
      <c r="AC147" s="878" t="s">
        <v>9511</v>
      </c>
      <c r="AD147" s="878" t="s">
        <v>9512</v>
      </c>
      <c r="AE147" s="878" t="s">
        <v>9513</v>
      </c>
      <c r="AF147" s="878" t="s">
        <v>9514</v>
      </c>
      <c r="AG147" s="878" t="s">
        <v>9515</v>
      </c>
      <c r="AH147" s="203" t="s">
        <v>7350</v>
      </c>
      <c r="AI147" s="574"/>
      <c r="AJ147" s="569"/>
      <c r="AK147" s="569"/>
      <c r="AL147" s="569"/>
      <c r="AM147" s="569"/>
      <c r="AN147" s="569"/>
      <c r="AO147" s="569"/>
      <c r="AP147" s="569"/>
      <c r="AQ147" s="569"/>
      <c r="AR147" s="569"/>
      <c r="AS147" s="569"/>
      <c r="AT147" s="569"/>
      <c r="AU147" s="569"/>
      <c r="AV147" s="569"/>
      <c r="AW147" s="569"/>
      <c r="AX147" s="569"/>
      <c r="AY147" s="569"/>
      <c r="AZ147" s="569"/>
      <c r="BA147" s="569"/>
    </row>
    <row r="148" spans="1:57">
      <c r="A148" s="880" t="s">
        <v>4689</v>
      </c>
      <c r="B148" s="373">
        <v>3280</v>
      </c>
      <c r="C148" s="886" t="s">
        <v>1493</v>
      </c>
      <c r="D148" s="886" t="s">
        <v>7559</v>
      </c>
      <c r="E148" s="886" t="s">
        <v>7535</v>
      </c>
      <c r="F148" s="886" t="s">
        <v>7463</v>
      </c>
      <c r="G148" s="886" t="s">
        <v>7631</v>
      </c>
      <c r="H148" s="886" t="s">
        <v>7703</v>
      </c>
      <c r="I148" s="886" t="s">
        <v>7775</v>
      </c>
      <c r="J148" s="886" t="s">
        <v>7847</v>
      </c>
      <c r="K148" s="886" t="s">
        <v>9678</v>
      </c>
      <c r="L148" s="886" t="s">
        <v>7990</v>
      </c>
      <c r="M148" s="886" t="s">
        <v>8062</v>
      </c>
      <c r="N148" s="886" t="s">
        <v>8134</v>
      </c>
      <c r="O148" s="886" t="s">
        <v>8206</v>
      </c>
      <c r="P148" s="886" t="s">
        <v>8278</v>
      </c>
      <c r="Q148" s="878" t="s">
        <v>8350</v>
      </c>
      <c r="R148" s="878" t="s">
        <v>8422</v>
      </c>
      <c r="S148" s="878" t="s">
        <v>8494</v>
      </c>
      <c r="T148" s="878" t="s">
        <v>8566</v>
      </c>
      <c r="U148" s="878" t="s">
        <v>8638</v>
      </c>
      <c r="V148" s="878" t="s">
        <v>8710</v>
      </c>
      <c r="W148" s="878" t="s">
        <v>8782</v>
      </c>
      <c r="X148" s="878" t="s">
        <v>8854</v>
      </c>
      <c r="Y148" s="878" t="s">
        <v>8926</v>
      </c>
      <c r="Z148" s="878" t="s">
        <v>8998</v>
      </c>
      <c r="AA148" s="878" t="s">
        <v>9069</v>
      </c>
      <c r="AB148" s="878" t="s">
        <v>9141</v>
      </c>
      <c r="AC148" s="878" t="s">
        <v>9516</v>
      </c>
      <c r="AD148" s="878" t="s">
        <v>9517</v>
      </c>
      <c r="AE148" s="878" t="s">
        <v>9518</v>
      </c>
      <c r="AF148" s="878" t="s">
        <v>9519</v>
      </c>
      <c r="AG148" s="878" t="s">
        <v>9520</v>
      </c>
      <c r="AH148" s="118" t="s">
        <v>6601</v>
      </c>
      <c r="AI148" s="574"/>
      <c r="AJ148" s="569"/>
      <c r="AK148" s="569"/>
      <c r="AL148" s="569"/>
      <c r="AM148" s="569"/>
      <c r="AN148" s="569"/>
      <c r="AO148" s="569"/>
      <c r="AP148" s="569"/>
      <c r="AQ148" s="569"/>
      <c r="AR148" s="569"/>
      <c r="AS148" s="569"/>
      <c r="AT148" s="569"/>
      <c r="AU148" s="569"/>
      <c r="AV148" s="569"/>
      <c r="AW148" s="569"/>
      <c r="AX148" s="569"/>
      <c r="AY148" s="569"/>
      <c r="AZ148" s="569"/>
      <c r="BA148" s="569"/>
    </row>
    <row r="149" spans="1:57" ht="24">
      <c r="A149" s="581"/>
      <c r="B149" s="581"/>
      <c r="C149" s="393" t="s">
        <v>6603</v>
      </c>
      <c r="D149" s="393" t="s">
        <v>6604</v>
      </c>
      <c r="E149" s="393" t="s">
        <v>6605</v>
      </c>
      <c r="F149" s="393" t="s">
        <v>6606</v>
      </c>
      <c r="G149" s="393" t="s">
        <v>6607</v>
      </c>
      <c r="H149" s="393" t="s">
        <v>6608</v>
      </c>
      <c r="I149" s="393" t="s">
        <v>6609</v>
      </c>
      <c r="J149" s="393" t="s">
        <v>6610</v>
      </c>
      <c r="K149" s="393" t="s">
        <v>6611</v>
      </c>
      <c r="L149" s="393" t="s">
        <v>6612</v>
      </c>
      <c r="M149" s="393" t="s">
        <v>6613</v>
      </c>
      <c r="N149" s="393" t="s">
        <v>6614</v>
      </c>
      <c r="O149" s="393" t="s">
        <v>6615</v>
      </c>
      <c r="P149" s="393" t="s">
        <v>6616</v>
      </c>
      <c r="Q149" s="393" t="s">
        <v>6617</v>
      </c>
      <c r="R149" s="393" t="s">
        <v>6618</v>
      </c>
      <c r="S149" s="393" t="s">
        <v>6619</v>
      </c>
      <c r="T149" s="393" t="s">
        <v>6620</v>
      </c>
      <c r="U149" s="393" t="s">
        <v>6621</v>
      </c>
      <c r="V149" s="393" t="s">
        <v>6622</v>
      </c>
      <c r="W149" s="393" t="s">
        <v>6623</v>
      </c>
      <c r="X149" s="393" t="s">
        <v>6624</v>
      </c>
      <c r="Y149" s="393" t="s">
        <v>6625</v>
      </c>
      <c r="Z149" s="393" t="s">
        <v>6626</v>
      </c>
      <c r="AA149" s="393" t="s">
        <v>6627</v>
      </c>
      <c r="AB149" s="393" t="s">
        <v>6628</v>
      </c>
      <c r="AC149" s="393" t="s">
        <v>6629</v>
      </c>
      <c r="AD149" s="393" t="s">
        <v>6630</v>
      </c>
      <c r="AE149" s="393" t="s">
        <v>6631</v>
      </c>
      <c r="AF149" s="393" t="s">
        <v>6632</v>
      </c>
      <c r="AG149" s="393" t="s">
        <v>6638</v>
      </c>
      <c r="AH149" s="574"/>
      <c r="AI149" s="574"/>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row>
    <row r="150" spans="1:57">
      <c r="A150" s="581"/>
      <c r="B150" s="581"/>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c r="AH150" s="574"/>
      <c r="AI150" s="574"/>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row>
    <row r="151" spans="1:57">
      <c r="A151" s="564" t="s">
        <v>6852</v>
      </c>
      <c r="B151" s="568"/>
      <c r="C151" s="568"/>
      <c r="D151" s="568"/>
      <c r="E151" s="568"/>
      <c r="F151" s="570"/>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row>
    <row r="152" spans="1:57" s="191" customFormat="1">
      <c r="A152" s="114" t="s">
        <v>413</v>
      </c>
      <c r="B152" s="59"/>
      <c r="C152" s="130"/>
      <c r="E152" s="130"/>
    </row>
    <row r="153" spans="1:57" s="191" customFormat="1">
      <c r="A153" s="114" t="s">
        <v>7284</v>
      </c>
      <c r="B153" s="59"/>
      <c r="C153" s="498"/>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row>
    <row r="154" spans="1:57">
      <c r="A154" s="564"/>
      <c r="B154" s="568"/>
      <c r="C154" s="568"/>
      <c r="D154" s="568"/>
      <c r="E154" s="568"/>
      <c r="F154" s="570"/>
      <c r="G154" s="577"/>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row>
    <row r="155" spans="1:57" ht="29.25" customHeight="1">
      <c r="A155" s="814" t="s">
        <v>4722</v>
      </c>
      <c r="B155" s="568"/>
      <c r="C155" s="568"/>
      <c r="D155" s="568"/>
      <c r="E155" s="568"/>
      <c r="F155" s="570"/>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row>
    <row r="156" spans="1:57" s="580" customFormat="1" ht="17.399999999999999" customHeight="1">
      <c r="B156" s="579"/>
      <c r="C156" s="953" t="s">
        <v>6602</v>
      </c>
      <c r="D156" s="953"/>
      <c r="E156" s="953"/>
      <c r="F156" s="953"/>
      <c r="G156" s="953"/>
      <c r="H156" s="953"/>
      <c r="I156" s="953"/>
      <c r="J156" s="953"/>
      <c r="K156" s="953"/>
      <c r="L156" s="953"/>
      <c r="M156" s="953"/>
      <c r="N156" s="953"/>
      <c r="O156" s="953"/>
      <c r="P156" s="953"/>
      <c r="Q156" s="953"/>
      <c r="R156" s="953"/>
      <c r="S156" s="953"/>
      <c r="T156" s="953"/>
      <c r="U156" s="953"/>
      <c r="V156" s="953"/>
      <c r="W156" s="953"/>
      <c r="X156" s="953"/>
      <c r="Y156" s="953"/>
      <c r="Z156" s="953"/>
      <c r="AA156" s="953"/>
      <c r="AB156" s="953"/>
      <c r="AC156" s="953"/>
      <c r="AD156" s="953"/>
      <c r="AE156" s="953"/>
      <c r="AF156" s="953"/>
      <c r="AG156" s="953"/>
      <c r="AH156" s="574"/>
      <c r="AI156" s="574"/>
      <c r="AJ156" s="574"/>
      <c r="AK156" s="574"/>
      <c r="AL156" s="574"/>
      <c r="AM156" s="574"/>
      <c r="AN156" s="574"/>
      <c r="AO156" s="574"/>
      <c r="AP156" s="574"/>
      <c r="AQ156" s="574"/>
      <c r="AR156" s="574"/>
      <c r="AS156" s="574"/>
      <c r="AT156" s="574"/>
      <c r="AU156" s="574"/>
      <c r="AV156" s="574"/>
      <c r="AW156" s="574"/>
      <c r="AX156" s="574"/>
      <c r="AY156" s="574"/>
      <c r="AZ156" s="574"/>
      <c r="BA156" s="574"/>
    </row>
    <row r="157" spans="1:57">
      <c r="A157" s="875"/>
      <c r="B157" s="577"/>
      <c r="C157" s="867">
        <v>1</v>
      </c>
      <c r="D157" s="867">
        <v>2</v>
      </c>
      <c r="E157" s="867">
        <v>3</v>
      </c>
      <c r="F157" s="867">
        <v>4</v>
      </c>
      <c r="G157" s="867">
        <v>5</v>
      </c>
      <c r="H157" s="867">
        <v>6</v>
      </c>
      <c r="I157" s="867">
        <v>7</v>
      </c>
      <c r="J157" s="867">
        <v>8</v>
      </c>
      <c r="K157" s="867">
        <v>9</v>
      </c>
      <c r="L157" s="867">
        <v>10</v>
      </c>
      <c r="M157" s="867">
        <v>11</v>
      </c>
      <c r="N157" s="867">
        <v>12</v>
      </c>
      <c r="O157" s="867">
        <v>13</v>
      </c>
      <c r="P157" s="867">
        <v>14</v>
      </c>
      <c r="Q157" s="867">
        <v>15</v>
      </c>
      <c r="R157" s="867">
        <v>16</v>
      </c>
      <c r="S157" s="867">
        <v>17</v>
      </c>
      <c r="T157" s="867">
        <v>18</v>
      </c>
      <c r="U157" s="867">
        <v>19</v>
      </c>
      <c r="V157" s="867">
        <v>20</v>
      </c>
      <c r="W157" s="867">
        <v>21</v>
      </c>
      <c r="X157" s="867">
        <v>22</v>
      </c>
      <c r="Y157" s="867">
        <v>23</v>
      </c>
      <c r="Z157" s="867">
        <v>24</v>
      </c>
      <c r="AA157" s="867">
        <v>25</v>
      </c>
      <c r="AB157" s="867">
        <v>26</v>
      </c>
      <c r="AC157" s="867">
        <v>27</v>
      </c>
      <c r="AD157" s="867">
        <v>28</v>
      </c>
      <c r="AE157" s="867">
        <v>29</v>
      </c>
      <c r="AF157" s="867">
        <v>30</v>
      </c>
      <c r="AG157" s="867" t="s">
        <v>4693</v>
      </c>
      <c r="AH157" s="574"/>
      <c r="AI157" s="574"/>
      <c r="AJ157" s="574"/>
      <c r="AK157" s="569"/>
      <c r="AL157" s="569"/>
      <c r="AM157" s="569"/>
      <c r="AN157" s="569"/>
      <c r="AO157" s="202"/>
      <c r="AP157" s="569"/>
      <c r="AQ157" s="569"/>
      <c r="AR157" s="569"/>
      <c r="AS157" s="569"/>
      <c r="AT157" s="569"/>
      <c r="AU157" s="569"/>
      <c r="AV157" s="569"/>
      <c r="AW157" s="569"/>
      <c r="AX157" s="569"/>
      <c r="AY157" s="569"/>
      <c r="AZ157" s="569"/>
      <c r="BA157" s="569"/>
    </row>
    <row r="158" spans="1:57">
      <c r="A158" s="574"/>
      <c r="B158" s="577"/>
      <c r="C158" s="397">
        <v>2001</v>
      </c>
      <c r="D158" s="397">
        <v>2002</v>
      </c>
      <c r="E158" s="397">
        <v>2003</v>
      </c>
      <c r="F158" s="397">
        <v>2004</v>
      </c>
      <c r="G158" s="397">
        <v>2005</v>
      </c>
      <c r="H158" s="397">
        <v>2006</v>
      </c>
      <c r="I158" s="397">
        <v>2007</v>
      </c>
      <c r="J158" s="397">
        <v>2008</v>
      </c>
      <c r="K158" s="397">
        <v>2009</v>
      </c>
      <c r="L158" s="397">
        <v>2010</v>
      </c>
      <c r="M158" s="397">
        <v>2011</v>
      </c>
      <c r="N158" s="397">
        <v>2012</v>
      </c>
      <c r="O158" s="397">
        <v>2013</v>
      </c>
      <c r="P158" s="397">
        <v>2014</v>
      </c>
      <c r="Q158" s="397">
        <v>2015</v>
      </c>
      <c r="R158" s="397">
        <v>2016</v>
      </c>
      <c r="S158" s="397">
        <v>2017</v>
      </c>
      <c r="T158" s="397">
        <v>2018</v>
      </c>
      <c r="U158" s="397">
        <v>2019</v>
      </c>
      <c r="V158" s="397">
        <v>2020</v>
      </c>
      <c r="W158" s="397">
        <v>2021</v>
      </c>
      <c r="X158" s="397">
        <v>2022</v>
      </c>
      <c r="Y158" s="397">
        <v>2023</v>
      </c>
      <c r="Z158" s="397">
        <v>2024</v>
      </c>
      <c r="AA158" s="397">
        <v>2025</v>
      </c>
      <c r="AB158" s="397">
        <v>2026</v>
      </c>
      <c r="AC158" s="397">
        <v>2027</v>
      </c>
      <c r="AD158" s="397">
        <v>2028</v>
      </c>
      <c r="AE158" s="397">
        <v>2029</v>
      </c>
      <c r="AF158" s="397">
        <v>2030</v>
      </c>
      <c r="AG158" s="397">
        <v>2999</v>
      </c>
      <c r="AH158" s="574"/>
      <c r="AI158" s="574"/>
      <c r="AJ158" s="574"/>
      <c r="AK158" s="569"/>
      <c r="AL158" s="569"/>
      <c r="AM158" s="569"/>
      <c r="AN158" s="569"/>
      <c r="AO158" s="188"/>
      <c r="AP158" s="569"/>
      <c r="AQ158" s="569"/>
      <c r="AR158" s="569"/>
      <c r="AS158" s="569"/>
      <c r="AT158" s="569"/>
      <c r="AU158" s="569"/>
      <c r="AV158" s="569"/>
      <c r="AW158" s="569"/>
      <c r="AX158" s="569"/>
      <c r="AY158" s="569"/>
      <c r="AZ158" s="569"/>
      <c r="BA158" s="569"/>
    </row>
    <row r="159" spans="1:57" ht="15.6" customHeight="1">
      <c r="A159" s="876" t="s">
        <v>4694</v>
      </c>
      <c r="B159" s="373">
        <v>4010</v>
      </c>
      <c r="C159" s="877" t="s">
        <v>6798</v>
      </c>
      <c r="D159" s="877" t="s">
        <v>7560</v>
      </c>
      <c r="E159" s="877" t="s">
        <v>7488</v>
      </c>
      <c r="F159" s="877" t="s">
        <v>7464</v>
      </c>
      <c r="G159" s="877" t="s">
        <v>7584</v>
      </c>
      <c r="H159" s="877" t="s">
        <v>7704</v>
      </c>
      <c r="I159" s="877" t="s">
        <v>7728</v>
      </c>
      <c r="J159" s="877" t="s">
        <v>7848</v>
      </c>
      <c r="K159" s="877" t="s">
        <v>7872</v>
      </c>
      <c r="L159" s="877" t="s">
        <v>7991</v>
      </c>
      <c r="M159" s="877" t="s">
        <v>8015</v>
      </c>
      <c r="N159" s="877" t="s">
        <v>8135</v>
      </c>
      <c r="O159" s="877" t="s">
        <v>8159</v>
      </c>
      <c r="P159" s="877" t="s">
        <v>8279</v>
      </c>
      <c r="Q159" s="878" t="s">
        <v>8303</v>
      </c>
      <c r="R159" s="878" t="s">
        <v>8423</v>
      </c>
      <c r="S159" s="878" t="s">
        <v>8447</v>
      </c>
      <c r="T159" s="878" t="s">
        <v>8567</v>
      </c>
      <c r="U159" s="878" t="s">
        <v>8591</v>
      </c>
      <c r="V159" s="878" t="s">
        <v>8711</v>
      </c>
      <c r="W159" s="878" t="s">
        <v>8735</v>
      </c>
      <c r="X159" s="878" t="s">
        <v>8855</v>
      </c>
      <c r="Y159" s="878" t="s">
        <v>8879</v>
      </c>
      <c r="Z159" s="878" t="s">
        <v>8999</v>
      </c>
      <c r="AA159" s="878" t="s">
        <v>9023</v>
      </c>
      <c r="AB159" s="878" t="s">
        <v>9142</v>
      </c>
      <c r="AC159" s="878" t="s">
        <v>9521</v>
      </c>
      <c r="AD159" s="878" t="s">
        <v>9522</v>
      </c>
      <c r="AE159" s="878" t="s">
        <v>9523</v>
      </c>
      <c r="AF159" s="878" t="s">
        <v>9524</v>
      </c>
      <c r="AG159" s="878" t="s">
        <v>9525</v>
      </c>
      <c r="AH159" s="118" t="s">
        <v>6855</v>
      </c>
      <c r="AI159" s="574"/>
      <c r="AJ159" s="574"/>
      <c r="AK159" s="569"/>
      <c r="AL159" s="569"/>
      <c r="AM159" s="569"/>
      <c r="AN159" s="569"/>
      <c r="AO159" s="188"/>
      <c r="AP159" s="569"/>
      <c r="AQ159" s="569"/>
      <c r="AR159" s="569"/>
      <c r="AS159" s="569"/>
      <c r="AT159" s="569"/>
      <c r="AU159" s="569"/>
      <c r="AV159" s="569"/>
      <c r="AW159" s="569"/>
      <c r="AX159" s="569"/>
      <c r="AY159" s="569"/>
      <c r="AZ159" s="569"/>
      <c r="BA159" s="569"/>
    </row>
    <row r="160" spans="1:57">
      <c r="A160" s="879" t="s">
        <v>4695</v>
      </c>
      <c r="B160" s="373">
        <v>4020</v>
      </c>
      <c r="C160" s="815" t="s">
        <v>6799</v>
      </c>
      <c r="D160" s="815" t="s">
        <v>7561</v>
      </c>
      <c r="E160" s="815" t="s">
        <v>7489</v>
      </c>
      <c r="F160" s="815" t="s">
        <v>7465</v>
      </c>
      <c r="G160" s="815" t="s">
        <v>7585</v>
      </c>
      <c r="H160" s="815" t="s">
        <v>7705</v>
      </c>
      <c r="I160" s="815" t="s">
        <v>7729</v>
      </c>
      <c r="J160" s="815" t="s">
        <v>7849</v>
      </c>
      <c r="K160" s="815" t="s">
        <v>7873</v>
      </c>
      <c r="L160" s="815" t="s">
        <v>7992</v>
      </c>
      <c r="M160" s="815" t="s">
        <v>8016</v>
      </c>
      <c r="N160" s="815" t="s">
        <v>8136</v>
      </c>
      <c r="O160" s="815" t="s">
        <v>8160</v>
      </c>
      <c r="P160" s="815" t="s">
        <v>8280</v>
      </c>
      <c r="Q160" s="878" t="s">
        <v>8304</v>
      </c>
      <c r="R160" s="878" t="s">
        <v>8424</v>
      </c>
      <c r="S160" s="878" t="s">
        <v>8448</v>
      </c>
      <c r="T160" s="878" t="s">
        <v>8568</v>
      </c>
      <c r="U160" s="878" t="s">
        <v>8592</v>
      </c>
      <c r="V160" s="878" t="s">
        <v>8712</v>
      </c>
      <c r="W160" s="878" t="s">
        <v>8736</v>
      </c>
      <c r="X160" s="878" t="s">
        <v>8856</v>
      </c>
      <c r="Y160" s="878" t="s">
        <v>8880</v>
      </c>
      <c r="Z160" s="878" t="s">
        <v>9000</v>
      </c>
      <c r="AA160" s="878" t="s">
        <v>9024</v>
      </c>
      <c r="AB160" s="878" t="s">
        <v>9143</v>
      </c>
      <c r="AC160" s="878" t="s">
        <v>9526</v>
      </c>
      <c r="AD160" s="878" t="s">
        <v>9527</v>
      </c>
      <c r="AE160" s="878" t="s">
        <v>9528</v>
      </c>
      <c r="AF160" s="878" t="s">
        <v>9529</v>
      </c>
      <c r="AG160" s="878" t="s">
        <v>9530</v>
      </c>
      <c r="AH160" s="118" t="s">
        <v>7334</v>
      </c>
      <c r="AI160" s="574"/>
      <c r="AJ160" s="574"/>
      <c r="AK160" s="569"/>
      <c r="AL160" s="569"/>
      <c r="AM160" s="569"/>
      <c r="AN160" s="569"/>
      <c r="AO160" s="191"/>
      <c r="AP160" s="569"/>
      <c r="AQ160" s="569"/>
      <c r="AR160" s="569"/>
      <c r="AS160" s="569"/>
      <c r="AT160" s="569"/>
      <c r="AU160" s="569"/>
      <c r="AV160" s="569"/>
      <c r="AW160" s="569"/>
      <c r="AX160" s="569"/>
      <c r="AY160" s="569"/>
      <c r="AZ160" s="569"/>
      <c r="BA160" s="569"/>
    </row>
    <row r="161" spans="1:53">
      <c r="A161" s="879" t="s">
        <v>4696</v>
      </c>
      <c r="B161" s="373">
        <v>4030</v>
      </c>
      <c r="C161" s="815" t="s">
        <v>6800</v>
      </c>
      <c r="D161" s="815" t="s">
        <v>7562</v>
      </c>
      <c r="E161" s="815" t="s">
        <v>7490</v>
      </c>
      <c r="F161" s="815" t="s">
        <v>7466</v>
      </c>
      <c r="G161" s="815" t="s">
        <v>7586</v>
      </c>
      <c r="H161" s="815" t="s">
        <v>7706</v>
      </c>
      <c r="I161" s="815" t="s">
        <v>7730</v>
      </c>
      <c r="J161" s="815" t="s">
        <v>7850</v>
      </c>
      <c r="K161" s="815" t="s">
        <v>7874</v>
      </c>
      <c r="L161" s="815" t="s">
        <v>7993</v>
      </c>
      <c r="M161" s="815" t="s">
        <v>8017</v>
      </c>
      <c r="N161" s="815" t="s">
        <v>8137</v>
      </c>
      <c r="O161" s="815" t="s">
        <v>8161</v>
      </c>
      <c r="P161" s="815" t="s">
        <v>8281</v>
      </c>
      <c r="Q161" s="878" t="s">
        <v>8305</v>
      </c>
      <c r="R161" s="878" t="s">
        <v>8425</v>
      </c>
      <c r="S161" s="878" t="s">
        <v>8449</v>
      </c>
      <c r="T161" s="878" t="s">
        <v>8569</v>
      </c>
      <c r="U161" s="878" t="s">
        <v>8593</v>
      </c>
      <c r="V161" s="878" t="s">
        <v>8713</v>
      </c>
      <c r="W161" s="878" t="s">
        <v>8737</v>
      </c>
      <c r="X161" s="878" t="s">
        <v>8857</v>
      </c>
      <c r="Y161" s="878" t="s">
        <v>8881</v>
      </c>
      <c r="Z161" s="878" t="s">
        <v>9001</v>
      </c>
      <c r="AA161" s="878" t="s">
        <v>9025</v>
      </c>
      <c r="AB161" s="878" t="s">
        <v>9144</v>
      </c>
      <c r="AC161" s="878" t="s">
        <v>9531</v>
      </c>
      <c r="AD161" s="878" t="s">
        <v>9532</v>
      </c>
      <c r="AE161" s="878" t="s">
        <v>9533</v>
      </c>
      <c r="AF161" s="878" t="s">
        <v>9534</v>
      </c>
      <c r="AG161" s="878" t="s">
        <v>9535</v>
      </c>
      <c r="AH161" s="118" t="s">
        <v>7335</v>
      </c>
      <c r="AI161" s="574"/>
      <c r="AJ161" s="574"/>
      <c r="AK161" s="569"/>
      <c r="AL161" s="569"/>
      <c r="AM161" s="569"/>
      <c r="AN161" s="569"/>
      <c r="AO161" s="193"/>
      <c r="AP161" s="569"/>
      <c r="AQ161" s="569"/>
      <c r="AR161" s="569"/>
      <c r="AS161" s="569"/>
      <c r="AT161" s="569"/>
      <c r="AU161" s="569"/>
      <c r="AV161" s="569"/>
      <c r="AW161" s="569"/>
      <c r="AX161" s="569"/>
      <c r="AY161" s="569"/>
      <c r="AZ161" s="569"/>
      <c r="BA161" s="569"/>
    </row>
    <row r="162" spans="1:53">
      <c r="A162" s="879" t="s">
        <v>4697</v>
      </c>
      <c r="B162" s="373">
        <v>4040</v>
      </c>
      <c r="C162" s="877" t="s">
        <v>6801</v>
      </c>
      <c r="D162" s="877" t="s">
        <v>7563</v>
      </c>
      <c r="E162" s="877" t="s">
        <v>7491</v>
      </c>
      <c r="F162" s="877" t="s">
        <v>7467</v>
      </c>
      <c r="G162" s="877" t="s">
        <v>7587</v>
      </c>
      <c r="H162" s="877" t="s">
        <v>7707</v>
      </c>
      <c r="I162" s="877" t="s">
        <v>7731</v>
      </c>
      <c r="J162" s="877" t="s">
        <v>7851</v>
      </c>
      <c r="K162" s="877" t="s">
        <v>7875</v>
      </c>
      <c r="L162" s="877" t="s">
        <v>7994</v>
      </c>
      <c r="M162" s="877" t="s">
        <v>8018</v>
      </c>
      <c r="N162" s="877" t="s">
        <v>8138</v>
      </c>
      <c r="O162" s="877" t="s">
        <v>8162</v>
      </c>
      <c r="P162" s="877" t="s">
        <v>8282</v>
      </c>
      <c r="Q162" s="878" t="s">
        <v>8306</v>
      </c>
      <c r="R162" s="878" t="s">
        <v>8426</v>
      </c>
      <c r="S162" s="878" t="s">
        <v>8450</v>
      </c>
      <c r="T162" s="878" t="s">
        <v>8570</v>
      </c>
      <c r="U162" s="878" t="s">
        <v>8594</v>
      </c>
      <c r="V162" s="878" t="s">
        <v>8714</v>
      </c>
      <c r="W162" s="878" t="s">
        <v>8738</v>
      </c>
      <c r="X162" s="878" t="s">
        <v>8858</v>
      </c>
      <c r="Y162" s="878" t="s">
        <v>8882</v>
      </c>
      <c r="Z162" s="878" t="s">
        <v>9002</v>
      </c>
      <c r="AA162" s="878" t="s">
        <v>9026</v>
      </c>
      <c r="AB162" s="878" t="s">
        <v>9145</v>
      </c>
      <c r="AC162" s="878" t="s">
        <v>9536</v>
      </c>
      <c r="AD162" s="878" t="s">
        <v>9537</v>
      </c>
      <c r="AE162" s="878" t="s">
        <v>9538</v>
      </c>
      <c r="AF162" s="878" t="s">
        <v>9539</v>
      </c>
      <c r="AG162" s="878" t="s">
        <v>9540</v>
      </c>
      <c r="AH162" s="118" t="s">
        <v>7336</v>
      </c>
      <c r="AI162" s="574"/>
      <c r="AJ162" s="574"/>
      <c r="AK162" s="569"/>
      <c r="AL162" s="569"/>
      <c r="AM162" s="569"/>
      <c r="AN162" s="569"/>
      <c r="AO162" s="77"/>
      <c r="AP162" s="569"/>
      <c r="AQ162" s="569"/>
      <c r="AR162" s="569"/>
      <c r="AS162" s="569"/>
      <c r="AT162" s="569"/>
      <c r="AU162" s="569"/>
      <c r="AV162" s="569"/>
      <c r="AW162" s="569"/>
      <c r="AX162" s="569"/>
      <c r="AY162" s="569"/>
      <c r="AZ162" s="569"/>
      <c r="BA162" s="569"/>
    </row>
    <row r="163" spans="1:53">
      <c r="A163" s="880" t="s">
        <v>4698</v>
      </c>
      <c r="B163" s="373">
        <v>4050</v>
      </c>
      <c r="C163" s="815" t="s">
        <v>9719</v>
      </c>
      <c r="D163" s="815" t="s">
        <v>9720</v>
      </c>
      <c r="E163" s="815" t="s">
        <v>9721</v>
      </c>
      <c r="F163" s="815" t="s">
        <v>9722</v>
      </c>
      <c r="G163" s="815" t="s">
        <v>9723</v>
      </c>
      <c r="H163" s="815" t="s">
        <v>9724</v>
      </c>
      <c r="I163" s="815" t="s">
        <v>9725</v>
      </c>
      <c r="J163" s="815" t="s">
        <v>9726</v>
      </c>
      <c r="K163" s="815" t="s">
        <v>9727</v>
      </c>
      <c r="L163" s="815" t="s">
        <v>9728</v>
      </c>
      <c r="M163" s="815" t="s">
        <v>9729</v>
      </c>
      <c r="N163" s="815" t="s">
        <v>9730</v>
      </c>
      <c r="O163" s="815" t="s">
        <v>9731</v>
      </c>
      <c r="P163" s="815" t="s">
        <v>9732</v>
      </c>
      <c r="Q163" s="878" t="s">
        <v>9733</v>
      </c>
      <c r="R163" s="878" t="s">
        <v>9734</v>
      </c>
      <c r="S163" s="878" t="s">
        <v>9735</v>
      </c>
      <c r="T163" s="878" t="s">
        <v>9736</v>
      </c>
      <c r="U163" s="878" t="s">
        <v>9737</v>
      </c>
      <c r="V163" s="878" t="s">
        <v>9738</v>
      </c>
      <c r="W163" s="878" t="s">
        <v>9739</v>
      </c>
      <c r="X163" s="878" t="s">
        <v>9740</v>
      </c>
      <c r="Y163" s="878" t="s">
        <v>9741</v>
      </c>
      <c r="Z163" s="878" t="s">
        <v>9742</v>
      </c>
      <c r="AA163" s="878" t="s">
        <v>9743</v>
      </c>
      <c r="AB163" s="878" t="s">
        <v>9744</v>
      </c>
      <c r="AC163" s="878" t="s">
        <v>9745</v>
      </c>
      <c r="AD163" s="878" t="s">
        <v>9746</v>
      </c>
      <c r="AE163" s="878" t="s">
        <v>9747</v>
      </c>
      <c r="AF163" s="878" t="s">
        <v>9748</v>
      </c>
      <c r="AG163" s="878" t="s">
        <v>9749</v>
      </c>
      <c r="AH163" s="118" t="s">
        <v>7337</v>
      </c>
      <c r="AI163" s="574"/>
      <c r="AJ163" s="574"/>
      <c r="AK163" s="569"/>
      <c r="AL163" s="569"/>
      <c r="AM163" s="569"/>
      <c r="AN163" s="569"/>
      <c r="AO163" s="569"/>
      <c r="AP163" s="569"/>
      <c r="AQ163" s="569"/>
      <c r="AR163" s="569"/>
      <c r="AS163" s="569"/>
      <c r="AT163" s="569"/>
      <c r="AU163" s="569"/>
      <c r="AV163" s="569"/>
      <c r="AW163" s="569"/>
      <c r="AX163" s="569"/>
      <c r="AY163" s="569"/>
      <c r="AZ163" s="569"/>
      <c r="BA163" s="569"/>
    </row>
    <row r="164" spans="1:53">
      <c r="A164" s="881" t="s">
        <v>4699</v>
      </c>
      <c r="B164" s="373">
        <v>4060</v>
      </c>
      <c r="C164" s="815" t="s">
        <v>6849</v>
      </c>
      <c r="D164" s="815" t="s">
        <v>7564</v>
      </c>
      <c r="E164" s="815" t="s">
        <v>7492</v>
      </c>
      <c r="F164" s="815" t="s">
        <v>7468</v>
      </c>
      <c r="G164" s="815" t="s">
        <v>7588</v>
      </c>
      <c r="H164" s="815" t="s">
        <v>7708</v>
      </c>
      <c r="I164" s="815" t="s">
        <v>7732</v>
      </c>
      <c r="J164" s="815" t="s">
        <v>7852</v>
      </c>
      <c r="K164" s="815" t="s">
        <v>7876</v>
      </c>
      <c r="L164" s="815" t="s">
        <v>7995</v>
      </c>
      <c r="M164" s="815" t="s">
        <v>8019</v>
      </c>
      <c r="N164" s="815" t="s">
        <v>8139</v>
      </c>
      <c r="O164" s="815" t="s">
        <v>8163</v>
      </c>
      <c r="P164" s="815" t="s">
        <v>8283</v>
      </c>
      <c r="Q164" s="878" t="s">
        <v>8307</v>
      </c>
      <c r="R164" s="878" t="s">
        <v>8427</v>
      </c>
      <c r="S164" s="878" t="s">
        <v>8451</v>
      </c>
      <c r="T164" s="878" t="s">
        <v>8571</v>
      </c>
      <c r="U164" s="878" t="s">
        <v>8595</v>
      </c>
      <c r="V164" s="878" t="s">
        <v>8715</v>
      </c>
      <c r="W164" s="878" t="s">
        <v>8739</v>
      </c>
      <c r="X164" s="878" t="s">
        <v>8859</v>
      </c>
      <c r="Y164" s="878" t="s">
        <v>8883</v>
      </c>
      <c r="Z164" s="878" t="s">
        <v>9003</v>
      </c>
      <c r="AA164" s="878" t="s">
        <v>9027</v>
      </c>
      <c r="AB164" s="878" t="s">
        <v>9146</v>
      </c>
      <c r="AC164" s="878" t="s">
        <v>9541</v>
      </c>
      <c r="AD164" s="878" t="s">
        <v>9542</v>
      </c>
      <c r="AE164" s="878" t="s">
        <v>9543</v>
      </c>
      <c r="AF164" s="878" t="s">
        <v>9544</v>
      </c>
      <c r="AG164" s="878" t="s">
        <v>9545</v>
      </c>
      <c r="AH164" s="118" t="s">
        <v>7338</v>
      </c>
      <c r="AI164" s="574"/>
      <c r="AJ164" s="574"/>
      <c r="AK164" s="569"/>
      <c r="AL164" s="569"/>
      <c r="AM164" s="569"/>
      <c r="AN164" s="569"/>
      <c r="AO164" s="569"/>
      <c r="AP164" s="569"/>
      <c r="AQ164" s="569"/>
      <c r="AR164" s="569"/>
      <c r="AS164" s="569"/>
      <c r="AT164" s="569"/>
      <c r="AU164" s="569"/>
      <c r="AV164" s="569"/>
      <c r="AW164" s="569"/>
      <c r="AX164" s="569"/>
      <c r="AY164" s="569"/>
      <c r="AZ164" s="569"/>
      <c r="BA164" s="569"/>
    </row>
    <row r="165" spans="1:53">
      <c r="A165" s="882" t="s">
        <v>4700</v>
      </c>
      <c r="B165" s="373">
        <v>4070</v>
      </c>
      <c r="C165" s="815" t="s">
        <v>6802</v>
      </c>
      <c r="D165" s="815" t="s">
        <v>7565</v>
      </c>
      <c r="E165" s="815" t="s">
        <v>7493</v>
      </c>
      <c r="F165" s="815" t="s">
        <v>7469</v>
      </c>
      <c r="G165" s="815" t="s">
        <v>7589</v>
      </c>
      <c r="H165" s="815" t="s">
        <v>7709</v>
      </c>
      <c r="I165" s="815" t="s">
        <v>7733</v>
      </c>
      <c r="J165" s="815" t="s">
        <v>7853</v>
      </c>
      <c r="K165" s="815" t="s">
        <v>7877</v>
      </c>
      <c r="L165" s="815" t="s">
        <v>7996</v>
      </c>
      <c r="M165" s="815" t="s">
        <v>8020</v>
      </c>
      <c r="N165" s="815" t="s">
        <v>8140</v>
      </c>
      <c r="O165" s="815" t="s">
        <v>8164</v>
      </c>
      <c r="P165" s="815" t="s">
        <v>8284</v>
      </c>
      <c r="Q165" s="878" t="s">
        <v>8308</v>
      </c>
      <c r="R165" s="878" t="s">
        <v>8428</v>
      </c>
      <c r="S165" s="878" t="s">
        <v>8452</v>
      </c>
      <c r="T165" s="878" t="s">
        <v>8572</v>
      </c>
      <c r="U165" s="878" t="s">
        <v>8596</v>
      </c>
      <c r="V165" s="878" t="s">
        <v>8716</v>
      </c>
      <c r="W165" s="878" t="s">
        <v>8740</v>
      </c>
      <c r="X165" s="878" t="s">
        <v>8860</v>
      </c>
      <c r="Y165" s="878" t="s">
        <v>8884</v>
      </c>
      <c r="Z165" s="878" t="s">
        <v>9004</v>
      </c>
      <c r="AA165" s="878" t="s">
        <v>9028</v>
      </c>
      <c r="AB165" s="878" t="s">
        <v>9147</v>
      </c>
      <c r="AC165" s="878" t="s">
        <v>9546</v>
      </c>
      <c r="AD165" s="878" t="s">
        <v>9547</v>
      </c>
      <c r="AE165" s="878" t="s">
        <v>9548</v>
      </c>
      <c r="AF165" s="878" t="s">
        <v>9549</v>
      </c>
      <c r="AG165" s="878" t="s">
        <v>9550</v>
      </c>
      <c r="AH165" s="817" t="s">
        <v>707</v>
      </c>
      <c r="AI165" s="818" t="s">
        <v>4239</v>
      </c>
      <c r="AJ165" s="818" t="s">
        <v>4295</v>
      </c>
      <c r="AK165" s="90" t="s">
        <v>4376</v>
      </c>
      <c r="AL165" s="569" t="s">
        <v>813</v>
      </c>
      <c r="AM165" s="569"/>
      <c r="AN165" s="569"/>
      <c r="AO165" s="569"/>
      <c r="AP165" s="569"/>
      <c r="AQ165" s="569"/>
      <c r="AR165" s="569"/>
      <c r="AS165" s="569"/>
      <c r="AT165" s="569"/>
      <c r="AU165" s="569"/>
      <c r="AV165" s="569"/>
      <c r="AW165" s="569"/>
      <c r="AX165" s="569"/>
      <c r="AY165" s="569"/>
      <c r="AZ165" s="569"/>
      <c r="BA165" s="569"/>
    </row>
    <row r="166" spans="1:53">
      <c r="A166" s="882" t="s">
        <v>4701</v>
      </c>
      <c r="B166" s="373">
        <v>4080</v>
      </c>
      <c r="C166" s="815" t="s">
        <v>6803</v>
      </c>
      <c r="D166" s="815" t="s">
        <v>7566</v>
      </c>
      <c r="E166" s="815" t="s">
        <v>7494</v>
      </c>
      <c r="F166" s="815" t="s">
        <v>7470</v>
      </c>
      <c r="G166" s="815" t="s">
        <v>7590</v>
      </c>
      <c r="H166" s="815" t="s">
        <v>7710</v>
      </c>
      <c r="I166" s="815" t="s">
        <v>7734</v>
      </c>
      <c r="J166" s="815" t="s">
        <v>7854</v>
      </c>
      <c r="K166" s="815" t="s">
        <v>7878</v>
      </c>
      <c r="L166" s="815" t="s">
        <v>7997</v>
      </c>
      <c r="M166" s="815" t="s">
        <v>8021</v>
      </c>
      <c r="N166" s="815" t="s">
        <v>8141</v>
      </c>
      <c r="O166" s="815" t="s">
        <v>8165</v>
      </c>
      <c r="P166" s="815" t="s">
        <v>8285</v>
      </c>
      <c r="Q166" s="878" t="s">
        <v>8309</v>
      </c>
      <c r="R166" s="878" t="s">
        <v>8429</v>
      </c>
      <c r="S166" s="878" t="s">
        <v>8453</v>
      </c>
      <c r="T166" s="878" t="s">
        <v>8573</v>
      </c>
      <c r="U166" s="878" t="s">
        <v>8597</v>
      </c>
      <c r="V166" s="878" t="s">
        <v>8717</v>
      </c>
      <c r="W166" s="878" t="s">
        <v>8741</v>
      </c>
      <c r="X166" s="878" t="s">
        <v>8861</v>
      </c>
      <c r="Y166" s="878" t="s">
        <v>8885</v>
      </c>
      <c r="Z166" s="878" t="s">
        <v>9005</v>
      </c>
      <c r="AA166" s="878" t="s">
        <v>9029</v>
      </c>
      <c r="AB166" s="878" t="s">
        <v>9148</v>
      </c>
      <c r="AC166" s="878" t="s">
        <v>9551</v>
      </c>
      <c r="AD166" s="878" t="s">
        <v>9552</v>
      </c>
      <c r="AE166" s="878" t="s">
        <v>9553</v>
      </c>
      <c r="AF166" s="878" t="s">
        <v>9554</v>
      </c>
      <c r="AG166" s="878" t="s">
        <v>9555</v>
      </c>
      <c r="AH166" s="817" t="s">
        <v>707</v>
      </c>
      <c r="AI166" s="818" t="s">
        <v>4239</v>
      </c>
      <c r="AJ166" s="818" t="s">
        <v>4295</v>
      </c>
      <c r="AK166" s="90" t="s">
        <v>4376</v>
      </c>
      <c r="AL166" s="569"/>
      <c r="AM166" s="569"/>
      <c r="AN166" s="569"/>
      <c r="AO166" s="569"/>
      <c r="AP166" s="569"/>
      <c r="AQ166" s="569"/>
      <c r="AR166" s="569"/>
      <c r="AS166" s="569"/>
      <c r="AT166" s="569"/>
      <c r="AU166" s="569"/>
      <c r="AV166" s="569"/>
      <c r="AW166" s="569"/>
      <c r="AX166" s="569"/>
      <c r="AY166" s="569"/>
      <c r="AZ166" s="569"/>
      <c r="BA166" s="569"/>
    </row>
    <row r="167" spans="1:53">
      <c r="A167" s="881" t="s">
        <v>4702</v>
      </c>
      <c r="B167" s="373">
        <v>4090</v>
      </c>
      <c r="C167" s="815" t="s">
        <v>6804</v>
      </c>
      <c r="D167" s="815" t="s">
        <v>7567</v>
      </c>
      <c r="E167" s="815" t="s">
        <v>7495</v>
      </c>
      <c r="F167" s="815" t="s">
        <v>7471</v>
      </c>
      <c r="G167" s="815" t="s">
        <v>7591</v>
      </c>
      <c r="H167" s="815" t="s">
        <v>7711</v>
      </c>
      <c r="I167" s="815" t="s">
        <v>7735</v>
      </c>
      <c r="J167" s="815" t="s">
        <v>7855</v>
      </c>
      <c r="K167" s="815" t="s">
        <v>7879</v>
      </c>
      <c r="L167" s="815" t="s">
        <v>7998</v>
      </c>
      <c r="M167" s="815" t="s">
        <v>8022</v>
      </c>
      <c r="N167" s="815" t="s">
        <v>8142</v>
      </c>
      <c r="O167" s="815" t="s">
        <v>8166</v>
      </c>
      <c r="P167" s="815" t="s">
        <v>8286</v>
      </c>
      <c r="Q167" s="878" t="s">
        <v>8310</v>
      </c>
      <c r="R167" s="878" t="s">
        <v>8430</v>
      </c>
      <c r="S167" s="878" t="s">
        <v>8454</v>
      </c>
      <c r="T167" s="878" t="s">
        <v>8574</v>
      </c>
      <c r="U167" s="878" t="s">
        <v>8598</v>
      </c>
      <c r="V167" s="878" t="s">
        <v>8718</v>
      </c>
      <c r="W167" s="878" t="s">
        <v>8742</v>
      </c>
      <c r="X167" s="878" t="s">
        <v>8862</v>
      </c>
      <c r="Y167" s="878" t="s">
        <v>8886</v>
      </c>
      <c r="Z167" s="878" t="s">
        <v>9006</v>
      </c>
      <c r="AA167" s="878" t="s">
        <v>9030</v>
      </c>
      <c r="AB167" s="878" t="s">
        <v>9149</v>
      </c>
      <c r="AC167" s="878" t="s">
        <v>9556</v>
      </c>
      <c r="AD167" s="878" t="s">
        <v>9557</v>
      </c>
      <c r="AE167" s="878" t="s">
        <v>9558</v>
      </c>
      <c r="AF167" s="878" t="s">
        <v>9559</v>
      </c>
      <c r="AG167" s="878" t="s">
        <v>9560</v>
      </c>
      <c r="AH167" s="118" t="s">
        <v>7339</v>
      </c>
      <c r="AI167" s="580"/>
      <c r="AJ167" s="580"/>
      <c r="AN167" s="569"/>
      <c r="AO167" s="569"/>
      <c r="AP167" s="569"/>
      <c r="AQ167" s="569"/>
      <c r="AR167" s="569"/>
      <c r="AS167" s="569"/>
      <c r="AT167" s="569"/>
      <c r="AU167" s="569"/>
      <c r="AV167" s="569"/>
      <c r="AW167" s="569"/>
      <c r="AX167" s="569"/>
      <c r="AY167" s="569"/>
      <c r="AZ167" s="569"/>
    </row>
    <row r="168" spans="1:53">
      <c r="A168" s="880" t="s">
        <v>642</v>
      </c>
      <c r="B168" s="373">
        <v>4100</v>
      </c>
      <c r="C168" s="815" t="s">
        <v>6805</v>
      </c>
      <c r="D168" s="815" t="s">
        <v>7568</v>
      </c>
      <c r="E168" s="815" t="s">
        <v>7496</v>
      </c>
      <c r="F168" s="815" t="s">
        <v>7472</v>
      </c>
      <c r="G168" s="815" t="s">
        <v>7592</v>
      </c>
      <c r="H168" s="815" t="s">
        <v>7712</v>
      </c>
      <c r="I168" s="815" t="s">
        <v>7736</v>
      </c>
      <c r="J168" s="815" t="s">
        <v>7856</v>
      </c>
      <c r="K168" s="815" t="s">
        <v>7880</v>
      </c>
      <c r="L168" s="815" t="s">
        <v>7999</v>
      </c>
      <c r="M168" s="815" t="s">
        <v>8023</v>
      </c>
      <c r="N168" s="815" t="s">
        <v>8143</v>
      </c>
      <c r="O168" s="815" t="s">
        <v>8167</v>
      </c>
      <c r="P168" s="815" t="s">
        <v>8287</v>
      </c>
      <c r="Q168" s="878" t="s">
        <v>8311</v>
      </c>
      <c r="R168" s="878" t="s">
        <v>8431</v>
      </c>
      <c r="S168" s="878" t="s">
        <v>8455</v>
      </c>
      <c r="T168" s="878" t="s">
        <v>8575</v>
      </c>
      <c r="U168" s="878" t="s">
        <v>8599</v>
      </c>
      <c r="V168" s="878" t="s">
        <v>8719</v>
      </c>
      <c r="W168" s="878" t="s">
        <v>8743</v>
      </c>
      <c r="X168" s="878" t="s">
        <v>8863</v>
      </c>
      <c r="Y168" s="878" t="s">
        <v>8887</v>
      </c>
      <c r="Z168" s="878" t="s">
        <v>9007</v>
      </c>
      <c r="AA168" s="878" t="s">
        <v>9031</v>
      </c>
      <c r="AB168" s="878" t="s">
        <v>9150</v>
      </c>
      <c r="AC168" s="878" t="s">
        <v>9561</v>
      </c>
      <c r="AD168" s="878" t="s">
        <v>9562</v>
      </c>
      <c r="AE168" s="878" t="s">
        <v>9563</v>
      </c>
      <c r="AF168" s="878" t="s">
        <v>9564</v>
      </c>
      <c r="AG168" s="878" t="s">
        <v>9565</v>
      </c>
      <c r="AH168" s="118" t="s">
        <v>7264</v>
      </c>
      <c r="AI168" s="574"/>
      <c r="AJ168" s="574"/>
      <c r="AK168" s="569"/>
      <c r="AL168" s="569"/>
      <c r="AM168" s="569"/>
      <c r="AN168" s="569"/>
      <c r="AO168" s="569"/>
      <c r="AP168" s="569"/>
      <c r="AQ168" s="569"/>
      <c r="AR168" s="569"/>
      <c r="AS168" s="569"/>
      <c r="AT168" s="569"/>
      <c r="AU168" s="569"/>
      <c r="AV168" s="569"/>
      <c r="AW168" s="569"/>
      <c r="AX168" s="569"/>
      <c r="AY168" s="569"/>
      <c r="AZ168" s="569"/>
    </row>
    <row r="169" spans="1:53">
      <c r="A169" s="880" t="s">
        <v>4703</v>
      </c>
      <c r="B169" s="373">
        <v>4110</v>
      </c>
      <c r="C169" s="815" t="s">
        <v>6806</v>
      </c>
      <c r="D169" s="815" t="s">
        <v>7569</v>
      </c>
      <c r="E169" s="815" t="s">
        <v>7497</v>
      </c>
      <c r="F169" s="815" t="s">
        <v>7473</v>
      </c>
      <c r="G169" s="815" t="s">
        <v>7593</v>
      </c>
      <c r="H169" s="815" t="s">
        <v>7713</v>
      </c>
      <c r="I169" s="815" t="s">
        <v>7737</v>
      </c>
      <c r="J169" s="815" t="s">
        <v>7857</v>
      </c>
      <c r="K169" s="815" t="s">
        <v>7881</v>
      </c>
      <c r="L169" s="815" t="s">
        <v>8000</v>
      </c>
      <c r="M169" s="815" t="s">
        <v>8024</v>
      </c>
      <c r="N169" s="815" t="s">
        <v>8144</v>
      </c>
      <c r="O169" s="815" t="s">
        <v>8168</v>
      </c>
      <c r="P169" s="815" t="s">
        <v>8288</v>
      </c>
      <c r="Q169" s="878" t="s">
        <v>8312</v>
      </c>
      <c r="R169" s="878" t="s">
        <v>8432</v>
      </c>
      <c r="S169" s="878" t="s">
        <v>8456</v>
      </c>
      <c r="T169" s="878" t="s">
        <v>8576</v>
      </c>
      <c r="U169" s="878" t="s">
        <v>8600</v>
      </c>
      <c r="V169" s="878" t="s">
        <v>8720</v>
      </c>
      <c r="W169" s="878" t="s">
        <v>8744</v>
      </c>
      <c r="X169" s="878" t="s">
        <v>8864</v>
      </c>
      <c r="Y169" s="878" t="s">
        <v>8888</v>
      </c>
      <c r="Z169" s="878" t="s">
        <v>9008</v>
      </c>
      <c r="AA169" s="878" t="s">
        <v>9032</v>
      </c>
      <c r="AB169" s="878" t="s">
        <v>9151</v>
      </c>
      <c r="AC169" s="878" t="s">
        <v>9566</v>
      </c>
      <c r="AD169" s="878" t="s">
        <v>9567</v>
      </c>
      <c r="AE169" s="878" t="s">
        <v>9568</v>
      </c>
      <c r="AF169" s="878" t="s">
        <v>9569</v>
      </c>
      <c r="AG169" s="878" t="s">
        <v>9570</v>
      </c>
      <c r="AH169" s="203" t="s">
        <v>7340</v>
      </c>
      <c r="AI169" s="574"/>
      <c r="AJ169" s="574"/>
      <c r="AK169" s="569"/>
      <c r="AL169" s="569"/>
      <c r="AM169" s="569"/>
      <c r="AN169" s="569"/>
      <c r="AO169" s="569"/>
      <c r="AP169" s="569"/>
      <c r="AQ169" s="569"/>
      <c r="AR169" s="569"/>
      <c r="AS169" s="569"/>
      <c r="AT169" s="569"/>
      <c r="AU169" s="569"/>
      <c r="AV169" s="569"/>
      <c r="AW169" s="569"/>
      <c r="AX169" s="569"/>
      <c r="AY169" s="569"/>
      <c r="AZ169" s="569"/>
    </row>
    <row r="170" spans="1:53">
      <c r="A170" s="880" t="s">
        <v>4704</v>
      </c>
      <c r="B170" s="373">
        <v>4120</v>
      </c>
      <c r="C170" s="815" t="s">
        <v>6807</v>
      </c>
      <c r="D170" s="815" t="s">
        <v>7570</v>
      </c>
      <c r="E170" s="815" t="s">
        <v>7498</v>
      </c>
      <c r="F170" s="815" t="s">
        <v>7474</v>
      </c>
      <c r="G170" s="815" t="s">
        <v>7594</v>
      </c>
      <c r="H170" s="815" t="s">
        <v>7714</v>
      </c>
      <c r="I170" s="815" t="s">
        <v>7738</v>
      </c>
      <c r="J170" s="815" t="s">
        <v>7858</v>
      </c>
      <c r="K170" s="815" t="s">
        <v>7882</v>
      </c>
      <c r="L170" s="815" t="s">
        <v>8001</v>
      </c>
      <c r="M170" s="815" t="s">
        <v>8025</v>
      </c>
      <c r="N170" s="815" t="s">
        <v>8145</v>
      </c>
      <c r="O170" s="815" t="s">
        <v>8169</v>
      </c>
      <c r="P170" s="815" t="s">
        <v>8289</v>
      </c>
      <c r="Q170" s="878" t="s">
        <v>8313</v>
      </c>
      <c r="R170" s="878" t="s">
        <v>8433</v>
      </c>
      <c r="S170" s="878" t="s">
        <v>8457</v>
      </c>
      <c r="T170" s="878" t="s">
        <v>8577</v>
      </c>
      <c r="U170" s="878" t="s">
        <v>8601</v>
      </c>
      <c r="V170" s="878" t="s">
        <v>8721</v>
      </c>
      <c r="W170" s="878" t="s">
        <v>8745</v>
      </c>
      <c r="X170" s="878" t="s">
        <v>8865</v>
      </c>
      <c r="Y170" s="878" t="s">
        <v>8889</v>
      </c>
      <c r="Z170" s="878" t="s">
        <v>9009</v>
      </c>
      <c r="AA170" s="878" t="s">
        <v>9033</v>
      </c>
      <c r="AB170" s="878" t="s">
        <v>9152</v>
      </c>
      <c r="AC170" s="878" t="s">
        <v>9571</v>
      </c>
      <c r="AD170" s="878" t="s">
        <v>9572</v>
      </c>
      <c r="AE170" s="878" t="s">
        <v>9573</v>
      </c>
      <c r="AF170" s="878" t="s">
        <v>9574</v>
      </c>
      <c r="AG170" s="878" t="s">
        <v>9575</v>
      </c>
      <c r="AH170" s="203" t="s">
        <v>7341</v>
      </c>
      <c r="AI170" s="574"/>
      <c r="AJ170" s="574"/>
      <c r="AK170" s="569"/>
      <c r="AL170" s="569"/>
      <c r="AM170" s="569"/>
      <c r="AN170" s="569"/>
      <c r="AO170" s="569"/>
      <c r="AP170" s="569"/>
      <c r="AQ170" s="569"/>
      <c r="AR170" s="569"/>
      <c r="AS170" s="569"/>
      <c r="AT170" s="569"/>
      <c r="AU170" s="569"/>
      <c r="AV170" s="569"/>
      <c r="AW170" s="569"/>
      <c r="AX170" s="569"/>
      <c r="AY170" s="569"/>
      <c r="AZ170" s="569"/>
    </row>
    <row r="171" spans="1:53">
      <c r="A171" s="880" t="s">
        <v>4705</v>
      </c>
      <c r="B171" s="373">
        <v>4130</v>
      </c>
      <c r="C171" s="815" t="s">
        <v>6808</v>
      </c>
      <c r="D171" s="815" t="s">
        <v>7571</v>
      </c>
      <c r="E171" s="815" t="s">
        <v>7499</v>
      </c>
      <c r="F171" s="815" t="s">
        <v>7475</v>
      </c>
      <c r="G171" s="815" t="s">
        <v>7595</v>
      </c>
      <c r="H171" s="815" t="s">
        <v>7715</v>
      </c>
      <c r="I171" s="815" t="s">
        <v>7739</v>
      </c>
      <c r="J171" s="815" t="s">
        <v>7859</v>
      </c>
      <c r="K171" s="815" t="s">
        <v>7883</v>
      </c>
      <c r="L171" s="815" t="s">
        <v>8002</v>
      </c>
      <c r="M171" s="815" t="s">
        <v>8026</v>
      </c>
      <c r="N171" s="815" t="s">
        <v>8146</v>
      </c>
      <c r="O171" s="815" t="s">
        <v>8170</v>
      </c>
      <c r="P171" s="815" t="s">
        <v>8290</v>
      </c>
      <c r="Q171" s="878" t="s">
        <v>8314</v>
      </c>
      <c r="R171" s="878" t="s">
        <v>8434</v>
      </c>
      <c r="S171" s="878" t="s">
        <v>8458</v>
      </c>
      <c r="T171" s="878" t="s">
        <v>8578</v>
      </c>
      <c r="U171" s="878" t="s">
        <v>8602</v>
      </c>
      <c r="V171" s="878" t="s">
        <v>8722</v>
      </c>
      <c r="W171" s="878" t="s">
        <v>8746</v>
      </c>
      <c r="X171" s="878" t="s">
        <v>8866</v>
      </c>
      <c r="Y171" s="878" t="s">
        <v>8890</v>
      </c>
      <c r="Z171" s="878" t="s">
        <v>9010</v>
      </c>
      <c r="AA171" s="878" t="s">
        <v>9034</v>
      </c>
      <c r="AB171" s="878" t="s">
        <v>9153</v>
      </c>
      <c r="AC171" s="878" t="s">
        <v>9576</v>
      </c>
      <c r="AD171" s="878" t="s">
        <v>9577</v>
      </c>
      <c r="AE171" s="878" t="s">
        <v>9578</v>
      </c>
      <c r="AF171" s="878" t="s">
        <v>9579</v>
      </c>
      <c r="AG171" s="878" t="s">
        <v>9580</v>
      </c>
      <c r="AH171" s="203" t="s">
        <v>7342</v>
      </c>
      <c r="AI171" s="574"/>
      <c r="AJ171" s="574"/>
      <c r="AK171" s="569"/>
      <c r="AL171" s="569"/>
      <c r="AM171" s="569"/>
      <c r="AN171" s="569"/>
      <c r="AO171" s="569"/>
      <c r="AP171" s="569"/>
      <c r="AQ171" s="569"/>
      <c r="AR171" s="569"/>
      <c r="AS171" s="569"/>
      <c r="AT171" s="569"/>
      <c r="AU171" s="569"/>
      <c r="AV171" s="569"/>
      <c r="AW171" s="569"/>
      <c r="AX171" s="569"/>
      <c r="AY171" s="569"/>
      <c r="AZ171" s="569"/>
    </row>
    <row r="172" spans="1:53">
      <c r="A172" s="876" t="s">
        <v>4706</v>
      </c>
      <c r="B172" s="373">
        <v>4140</v>
      </c>
      <c r="C172" s="877" t="s">
        <v>6809</v>
      </c>
      <c r="D172" s="877" t="s">
        <v>7572</v>
      </c>
      <c r="E172" s="877" t="s">
        <v>7500</v>
      </c>
      <c r="F172" s="877" t="s">
        <v>7476</v>
      </c>
      <c r="G172" s="877" t="s">
        <v>7596</v>
      </c>
      <c r="H172" s="877" t="s">
        <v>7716</v>
      </c>
      <c r="I172" s="877" t="s">
        <v>7740</v>
      </c>
      <c r="J172" s="877" t="s">
        <v>7860</v>
      </c>
      <c r="K172" s="877" t="s">
        <v>7884</v>
      </c>
      <c r="L172" s="877" t="s">
        <v>8003</v>
      </c>
      <c r="M172" s="877" t="s">
        <v>8027</v>
      </c>
      <c r="N172" s="877" t="s">
        <v>8147</v>
      </c>
      <c r="O172" s="877" t="s">
        <v>8171</v>
      </c>
      <c r="P172" s="877" t="s">
        <v>8291</v>
      </c>
      <c r="Q172" s="878" t="s">
        <v>8315</v>
      </c>
      <c r="R172" s="878" t="s">
        <v>8435</v>
      </c>
      <c r="S172" s="878" t="s">
        <v>8459</v>
      </c>
      <c r="T172" s="878" t="s">
        <v>8579</v>
      </c>
      <c r="U172" s="878" t="s">
        <v>8603</v>
      </c>
      <c r="V172" s="878" t="s">
        <v>8723</v>
      </c>
      <c r="W172" s="878" t="s">
        <v>8747</v>
      </c>
      <c r="X172" s="878" t="s">
        <v>8867</v>
      </c>
      <c r="Y172" s="878" t="s">
        <v>8891</v>
      </c>
      <c r="Z172" s="878" t="s">
        <v>9011</v>
      </c>
      <c r="AA172" s="878" t="s">
        <v>9035</v>
      </c>
      <c r="AB172" s="878" t="s">
        <v>9154</v>
      </c>
      <c r="AC172" s="878" t="s">
        <v>9581</v>
      </c>
      <c r="AD172" s="878" t="s">
        <v>9582</v>
      </c>
      <c r="AE172" s="878" t="s">
        <v>9583</v>
      </c>
      <c r="AF172" s="878" t="s">
        <v>9584</v>
      </c>
      <c r="AG172" s="878" t="s">
        <v>9585</v>
      </c>
      <c r="AH172" s="203" t="s">
        <v>6856</v>
      </c>
      <c r="AI172" s="574"/>
      <c r="AJ172" s="574"/>
      <c r="AK172" s="569"/>
      <c r="AL172" s="569"/>
      <c r="AM172" s="569"/>
      <c r="AN172" s="569"/>
      <c r="AO172" s="569"/>
      <c r="AP172" s="569"/>
      <c r="AQ172" s="569"/>
      <c r="AR172" s="569"/>
      <c r="AS172" s="569"/>
      <c r="AT172" s="569"/>
      <c r="AU172" s="569"/>
      <c r="AV172" s="569"/>
      <c r="AW172" s="569"/>
      <c r="AX172" s="569"/>
      <c r="AY172" s="569"/>
      <c r="AZ172" s="569"/>
    </row>
    <row r="173" spans="1:53">
      <c r="A173" s="879" t="s">
        <v>4707</v>
      </c>
      <c r="B173" s="373">
        <v>4150</v>
      </c>
      <c r="C173" s="815" t="s">
        <v>6810</v>
      </c>
      <c r="D173" s="815" t="s">
        <v>7573</v>
      </c>
      <c r="E173" s="815" t="s">
        <v>7501</v>
      </c>
      <c r="F173" s="815" t="s">
        <v>7477</v>
      </c>
      <c r="G173" s="815" t="s">
        <v>7597</v>
      </c>
      <c r="H173" s="815" t="s">
        <v>7717</v>
      </c>
      <c r="I173" s="815" t="s">
        <v>7741</v>
      </c>
      <c r="J173" s="815" t="s">
        <v>7861</v>
      </c>
      <c r="K173" s="815" t="s">
        <v>7885</v>
      </c>
      <c r="L173" s="815" t="s">
        <v>8004</v>
      </c>
      <c r="M173" s="815" t="s">
        <v>8028</v>
      </c>
      <c r="N173" s="815" t="s">
        <v>8148</v>
      </c>
      <c r="O173" s="815" t="s">
        <v>8172</v>
      </c>
      <c r="P173" s="815" t="s">
        <v>8292</v>
      </c>
      <c r="Q173" s="878" t="s">
        <v>8316</v>
      </c>
      <c r="R173" s="878" t="s">
        <v>8436</v>
      </c>
      <c r="S173" s="878" t="s">
        <v>8460</v>
      </c>
      <c r="T173" s="878" t="s">
        <v>8580</v>
      </c>
      <c r="U173" s="878" t="s">
        <v>8604</v>
      </c>
      <c r="V173" s="878" t="s">
        <v>8724</v>
      </c>
      <c r="W173" s="878" t="s">
        <v>8748</v>
      </c>
      <c r="X173" s="878" t="s">
        <v>8868</v>
      </c>
      <c r="Y173" s="878" t="s">
        <v>8892</v>
      </c>
      <c r="Z173" s="878" t="s">
        <v>9012</v>
      </c>
      <c r="AA173" s="878" t="s">
        <v>9036</v>
      </c>
      <c r="AB173" s="878" t="s">
        <v>9155</v>
      </c>
      <c r="AC173" s="878" t="s">
        <v>9586</v>
      </c>
      <c r="AD173" s="878" t="s">
        <v>9587</v>
      </c>
      <c r="AE173" s="878" t="s">
        <v>9588</v>
      </c>
      <c r="AF173" s="878" t="s">
        <v>9589</v>
      </c>
      <c r="AG173" s="878" t="s">
        <v>9590</v>
      </c>
      <c r="AH173" s="203" t="s">
        <v>707</v>
      </c>
      <c r="AI173" s="8" t="s">
        <v>4241</v>
      </c>
      <c r="AJ173" s="130" t="s">
        <v>419</v>
      </c>
      <c r="AK173" s="90" t="s">
        <v>4376</v>
      </c>
      <c r="AL173" s="248"/>
      <c r="AM173" s="569"/>
      <c r="AN173" s="569"/>
      <c r="AO173" s="569"/>
      <c r="AP173" s="569"/>
      <c r="AQ173" s="569"/>
      <c r="AR173" s="569"/>
      <c r="AS173" s="569"/>
      <c r="AT173" s="569"/>
      <c r="AU173" s="569"/>
      <c r="AV173" s="569"/>
      <c r="AW173" s="569"/>
      <c r="AX173" s="569"/>
      <c r="AY173" s="569"/>
      <c r="AZ173" s="569"/>
    </row>
    <row r="174" spans="1:53">
      <c r="A174" s="879" t="s">
        <v>4708</v>
      </c>
      <c r="B174" s="373">
        <v>4160</v>
      </c>
      <c r="C174" s="815" t="s">
        <v>6811</v>
      </c>
      <c r="D174" s="815" t="s">
        <v>7574</v>
      </c>
      <c r="E174" s="815" t="s">
        <v>7502</v>
      </c>
      <c r="F174" s="815" t="s">
        <v>7478</v>
      </c>
      <c r="G174" s="815" t="s">
        <v>7598</v>
      </c>
      <c r="H174" s="815" t="s">
        <v>7718</v>
      </c>
      <c r="I174" s="815" t="s">
        <v>7742</v>
      </c>
      <c r="J174" s="815" t="s">
        <v>7862</v>
      </c>
      <c r="K174" s="815" t="s">
        <v>7886</v>
      </c>
      <c r="L174" s="815" t="s">
        <v>8005</v>
      </c>
      <c r="M174" s="815" t="s">
        <v>8029</v>
      </c>
      <c r="N174" s="815" t="s">
        <v>8149</v>
      </c>
      <c r="O174" s="815" t="s">
        <v>8173</v>
      </c>
      <c r="P174" s="815" t="s">
        <v>8293</v>
      </c>
      <c r="Q174" s="878" t="s">
        <v>8317</v>
      </c>
      <c r="R174" s="878" t="s">
        <v>8437</v>
      </c>
      <c r="S174" s="878" t="s">
        <v>8461</v>
      </c>
      <c r="T174" s="878" t="s">
        <v>8581</v>
      </c>
      <c r="U174" s="878" t="s">
        <v>8605</v>
      </c>
      <c r="V174" s="878" t="s">
        <v>8725</v>
      </c>
      <c r="W174" s="878" t="s">
        <v>8749</v>
      </c>
      <c r="X174" s="878" t="s">
        <v>8869</v>
      </c>
      <c r="Y174" s="878" t="s">
        <v>8893</v>
      </c>
      <c r="Z174" s="878" t="s">
        <v>9013</v>
      </c>
      <c r="AA174" s="878" t="s">
        <v>9037</v>
      </c>
      <c r="AB174" s="878" t="s">
        <v>9156</v>
      </c>
      <c r="AC174" s="878" t="s">
        <v>9591</v>
      </c>
      <c r="AD174" s="878" t="s">
        <v>9592</v>
      </c>
      <c r="AE174" s="878" t="s">
        <v>9593</v>
      </c>
      <c r="AF174" s="878" t="s">
        <v>9594</v>
      </c>
      <c r="AG174" s="878" t="s">
        <v>9595</v>
      </c>
      <c r="AH174" s="203" t="s">
        <v>7343</v>
      </c>
      <c r="AI174" s="574"/>
      <c r="AJ174" s="574"/>
      <c r="AK174" s="569"/>
      <c r="AL174" s="569"/>
      <c r="AM174" s="569"/>
      <c r="AN174" s="569"/>
      <c r="AO174" s="569"/>
      <c r="AP174" s="569"/>
      <c r="AQ174" s="569"/>
      <c r="AR174" s="569"/>
      <c r="AS174" s="569"/>
      <c r="AT174" s="569"/>
      <c r="AU174" s="569"/>
      <c r="AV174" s="569"/>
      <c r="AW174" s="569"/>
      <c r="AX174" s="569"/>
      <c r="AY174" s="569"/>
      <c r="AZ174" s="569"/>
    </row>
    <row r="175" spans="1:53">
      <c r="A175" s="879" t="s">
        <v>4709</v>
      </c>
      <c r="B175" s="373">
        <v>4170</v>
      </c>
      <c r="C175" s="815" t="s">
        <v>6812</v>
      </c>
      <c r="D175" s="815" t="s">
        <v>7575</v>
      </c>
      <c r="E175" s="815" t="s">
        <v>7503</v>
      </c>
      <c r="F175" s="815" t="s">
        <v>7479</v>
      </c>
      <c r="G175" s="815" t="s">
        <v>7599</v>
      </c>
      <c r="H175" s="815" t="s">
        <v>7719</v>
      </c>
      <c r="I175" s="815" t="s">
        <v>7743</v>
      </c>
      <c r="J175" s="815" t="s">
        <v>7863</v>
      </c>
      <c r="K175" s="815" t="s">
        <v>7887</v>
      </c>
      <c r="L175" s="815" t="s">
        <v>8006</v>
      </c>
      <c r="M175" s="815" t="s">
        <v>8030</v>
      </c>
      <c r="N175" s="815" t="s">
        <v>8150</v>
      </c>
      <c r="O175" s="815" t="s">
        <v>8174</v>
      </c>
      <c r="P175" s="815" t="s">
        <v>8294</v>
      </c>
      <c r="Q175" s="878" t="s">
        <v>8318</v>
      </c>
      <c r="R175" s="878" t="s">
        <v>8438</v>
      </c>
      <c r="S175" s="878" t="s">
        <v>8462</v>
      </c>
      <c r="T175" s="878" t="s">
        <v>8582</v>
      </c>
      <c r="U175" s="878" t="s">
        <v>8606</v>
      </c>
      <c r="V175" s="878" t="s">
        <v>8726</v>
      </c>
      <c r="W175" s="878" t="s">
        <v>8750</v>
      </c>
      <c r="X175" s="878" t="s">
        <v>8870</v>
      </c>
      <c r="Y175" s="878" t="s">
        <v>8894</v>
      </c>
      <c r="Z175" s="878" t="s">
        <v>9014</v>
      </c>
      <c r="AA175" s="878" t="s">
        <v>9038</v>
      </c>
      <c r="AB175" s="878" t="s">
        <v>9157</v>
      </c>
      <c r="AC175" s="878" t="s">
        <v>9596</v>
      </c>
      <c r="AD175" s="878" t="s">
        <v>9597</v>
      </c>
      <c r="AE175" s="878" t="s">
        <v>9598</v>
      </c>
      <c r="AF175" s="878" t="s">
        <v>9599</v>
      </c>
      <c r="AG175" s="878" t="s">
        <v>9600</v>
      </c>
      <c r="AH175" s="203" t="s">
        <v>7344</v>
      </c>
      <c r="AI175" s="574"/>
      <c r="AJ175" s="574"/>
      <c r="AK175" s="569"/>
      <c r="AL175" s="569"/>
      <c r="AM175" s="569"/>
      <c r="AN175" s="569"/>
      <c r="AO175" s="569"/>
      <c r="AP175" s="569"/>
      <c r="AQ175" s="569"/>
      <c r="AR175" s="569"/>
      <c r="AS175" s="569"/>
      <c r="AT175" s="569"/>
      <c r="AU175" s="569"/>
      <c r="AV175" s="569"/>
      <c r="AW175" s="569"/>
      <c r="AX175" s="569"/>
      <c r="AY175" s="569"/>
      <c r="AZ175" s="569"/>
    </row>
    <row r="176" spans="1:53">
      <c r="A176" s="876" t="s">
        <v>4710</v>
      </c>
      <c r="B176" s="373">
        <v>4180</v>
      </c>
      <c r="C176" s="877" t="s">
        <v>6813</v>
      </c>
      <c r="D176" s="877" t="s">
        <v>7576</v>
      </c>
      <c r="E176" s="877" t="s">
        <v>7504</v>
      </c>
      <c r="F176" s="877" t="s">
        <v>7480</v>
      </c>
      <c r="G176" s="877" t="s">
        <v>7600</v>
      </c>
      <c r="H176" s="877" t="s">
        <v>7720</v>
      </c>
      <c r="I176" s="877" t="s">
        <v>7744</v>
      </c>
      <c r="J176" s="877" t="s">
        <v>7864</v>
      </c>
      <c r="K176" s="877" t="s">
        <v>7888</v>
      </c>
      <c r="L176" s="877" t="s">
        <v>8007</v>
      </c>
      <c r="M176" s="877" t="s">
        <v>8031</v>
      </c>
      <c r="N176" s="877" t="s">
        <v>8151</v>
      </c>
      <c r="O176" s="877" t="s">
        <v>8175</v>
      </c>
      <c r="P176" s="877" t="s">
        <v>8295</v>
      </c>
      <c r="Q176" s="878" t="s">
        <v>8319</v>
      </c>
      <c r="R176" s="878" t="s">
        <v>8439</v>
      </c>
      <c r="S176" s="878" t="s">
        <v>8463</v>
      </c>
      <c r="T176" s="878" t="s">
        <v>8583</v>
      </c>
      <c r="U176" s="878" t="s">
        <v>8607</v>
      </c>
      <c r="V176" s="878" t="s">
        <v>8727</v>
      </c>
      <c r="W176" s="878" t="s">
        <v>8751</v>
      </c>
      <c r="X176" s="878" t="s">
        <v>8871</v>
      </c>
      <c r="Y176" s="878" t="s">
        <v>8895</v>
      </c>
      <c r="Z176" s="878" t="s">
        <v>9015</v>
      </c>
      <c r="AA176" s="878" t="s">
        <v>9039</v>
      </c>
      <c r="AB176" s="878" t="s">
        <v>9158</v>
      </c>
      <c r="AC176" s="878" t="s">
        <v>9601</v>
      </c>
      <c r="AD176" s="878" t="s">
        <v>9602</v>
      </c>
      <c r="AE176" s="878" t="s">
        <v>9603</v>
      </c>
      <c r="AF176" s="878" t="s">
        <v>9604</v>
      </c>
      <c r="AG176" s="878" t="s">
        <v>9605</v>
      </c>
      <c r="AH176" s="203" t="s">
        <v>6857</v>
      </c>
      <c r="AI176" s="574"/>
      <c r="AJ176" s="574"/>
      <c r="AK176" s="569"/>
      <c r="AL176" s="569"/>
      <c r="AM176" s="569"/>
      <c r="AN176" s="569"/>
      <c r="AO176" s="569"/>
      <c r="AP176" s="569"/>
      <c r="AQ176" s="569"/>
      <c r="AR176" s="569"/>
      <c r="AS176" s="569"/>
      <c r="AT176" s="569"/>
      <c r="AU176" s="569"/>
      <c r="AV176" s="569"/>
      <c r="AW176" s="569"/>
      <c r="AX176" s="569"/>
      <c r="AY176" s="569"/>
      <c r="AZ176" s="569"/>
    </row>
    <row r="177" spans="1:57">
      <c r="A177" s="876" t="s">
        <v>4711</v>
      </c>
      <c r="B177" s="373">
        <v>4190</v>
      </c>
      <c r="C177" s="815" t="s">
        <v>6814</v>
      </c>
      <c r="D177" s="815" t="s">
        <v>7577</v>
      </c>
      <c r="E177" s="815" t="s">
        <v>7505</v>
      </c>
      <c r="F177" s="815" t="s">
        <v>7481</v>
      </c>
      <c r="G177" s="815" t="s">
        <v>7601</v>
      </c>
      <c r="H177" s="815" t="s">
        <v>7721</v>
      </c>
      <c r="I177" s="815" t="s">
        <v>7745</v>
      </c>
      <c r="J177" s="815" t="s">
        <v>7865</v>
      </c>
      <c r="K177" s="815" t="s">
        <v>7889</v>
      </c>
      <c r="L177" s="815" t="s">
        <v>8008</v>
      </c>
      <c r="M177" s="815" t="s">
        <v>8032</v>
      </c>
      <c r="N177" s="815" t="s">
        <v>8152</v>
      </c>
      <c r="O177" s="815" t="s">
        <v>8176</v>
      </c>
      <c r="P177" s="815" t="s">
        <v>8296</v>
      </c>
      <c r="Q177" s="878" t="s">
        <v>8320</v>
      </c>
      <c r="R177" s="878" t="s">
        <v>8440</v>
      </c>
      <c r="S177" s="878" t="s">
        <v>8464</v>
      </c>
      <c r="T177" s="878" t="s">
        <v>8584</v>
      </c>
      <c r="U177" s="878" t="s">
        <v>8608</v>
      </c>
      <c r="V177" s="878" t="s">
        <v>8728</v>
      </c>
      <c r="W177" s="878" t="s">
        <v>8752</v>
      </c>
      <c r="X177" s="878" t="s">
        <v>8872</v>
      </c>
      <c r="Y177" s="878" t="s">
        <v>8896</v>
      </c>
      <c r="Z177" s="878" t="s">
        <v>9016</v>
      </c>
      <c r="AA177" s="878" t="s">
        <v>9040</v>
      </c>
      <c r="AB177" s="878" t="s">
        <v>9159</v>
      </c>
      <c r="AC177" s="878" t="s">
        <v>9606</v>
      </c>
      <c r="AD177" s="878" t="s">
        <v>9607</v>
      </c>
      <c r="AE177" s="878" t="s">
        <v>9608</v>
      </c>
      <c r="AF177" s="878" t="s">
        <v>9609</v>
      </c>
      <c r="AG177" s="878" t="s">
        <v>9610</v>
      </c>
      <c r="AH177" s="203" t="s">
        <v>6858</v>
      </c>
      <c r="AI177" s="574"/>
      <c r="AJ177" s="574"/>
      <c r="AK177" s="569"/>
      <c r="AL177" s="569"/>
      <c r="AM177" s="569"/>
      <c r="AN177" s="569"/>
      <c r="AO177" s="569"/>
      <c r="AP177" s="569"/>
      <c r="AQ177" s="569"/>
      <c r="AR177" s="569"/>
      <c r="AS177" s="569"/>
      <c r="AT177" s="569"/>
      <c r="AU177" s="569"/>
      <c r="AV177" s="569"/>
      <c r="AW177" s="569"/>
      <c r="AX177" s="569"/>
      <c r="AY177" s="569"/>
      <c r="AZ177" s="569"/>
    </row>
    <row r="178" spans="1:57" s="580" customFormat="1">
      <c r="A178" s="876" t="s">
        <v>4712</v>
      </c>
      <c r="B178" s="373">
        <v>4200</v>
      </c>
      <c r="C178" s="815" t="s">
        <v>9822</v>
      </c>
      <c r="D178" s="883"/>
      <c r="E178" s="883"/>
      <c r="F178" s="883"/>
      <c r="G178" s="883"/>
      <c r="H178" s="883"/>
      <c r="I178" s="883"/>
      <c r="J178" s="883"/>
      <c r="K178" s="883"/>
      <c r="L178" s="883"/>
      <c r="M178" s="883"/>
      <c r="N178" s="883"/>
      <c r="O178" s="883"/>
      <c r="P178" s="883"/>
      <c r="Q178" s="884"/>
      <c r="R178" s="884"/>
      <c r="S178" s="884"/>
      <c r="T178" s="884"/>
      <c r="U178" s="884"/>
      <c r="V178" s="884"/>
      <c r="W178" s="884"/>
      <c r="X178" s="884"/>
      <c r="Y178" s="884"/>
      <c r="Z178" s="884"/>
      <c r="AA178" s="884"/>
      <c r="AB178" s="884"/>
      <c r="AC178" s="884"/>
      <c r="AD178" s="884"/>
      <c r="AE178" s="884"/>
      <c r="AF178" s="884"/>
      <c r="AG178" s="884"/>
      <c r="AH178" s="203" t="s">
        <v>7353</v>
      </c>
      <c r="AI178" s="8"/>
      <c r="AJ178" s="130"/>
      <c r="AK178" s="90"/>
      <c r="AL178" s="807"/>
      <c r="AM178" s="807"/>
      <c r="AN178" s="574"/>
      <c r="AO178" s="574"/>
      <c r="AP178" s="574"/>
      <c r="AQ178" s="574"/>
      <c r="AR178" s="574"/>
      <c r="AS178" s="574"/>
      <c r="AT178" s="574"/>
      <c r="AU178" s="574"/>
      <c r="AV178" s="574"/>
      <c r="AW178" s="574"/>
      <c r="AX178" s="574"/>
      <c r="AY178" s="574"/>
      <c r="AZ178" s="574"/>
    </row>
    <row r="179" spans="1:57" s="580" customFormat="1" ht="16.95" customHeight="1">
      <c r="A179" s="885" t="s">
        <v>4713</v>
      </c>
      <c r="B179" s="815"/>
      <c r="C179" s="884"/>
      <c r="D179" s="884"/>
      <c r="E179" s="884"/>
      <c r="F179" s="884"/>
      <c r="G179" s="884"/>
      <c r="H179" s="884"/>
      <c r="I179" s="884"/>
      <c r="J179" s="884"/>
      <c r="K179" s="884"/>
      <c r="L179" s="884"/>
      <c r="M179" s="884"/>
      <c r="N179" s="884"/>
      <c r="O179" s="884"/>
      <c r="P179" s="884"/>
      <c r="Q179" s="884"/>
      <c r="R179" s="884"/>
      <c r="S179" s="884"/>
      <c r="T179" s="884"/>
      <c r="U179" s="884"/>
      <c r="V179" s="884"/>
      <c r="W179" s="884"/>
      <c r="X179" s="884"/>
      <c r="Y179" s="884"/>
      <c r="Z179" s="884"/>
      <c r="AA179" s="884"/>
      <c r="AB179" s="884"/>
      <c r="AC179" s="884"/>
      <c r="AD179" s="884"/>
      <c r="AE179" s="884"/>
      <c r="AF179" s="884"/>
      <c r="AG179" s="884"/>
      <c r="AH179" s="574"/>
      <c r="AI179" s="574"/>
      <c r="AJ179" s="574"/>
      <c r="AK179" s="574"/>
      <c r="AL179" s="574"/>
      <c r="AM179" s="574"/>
      <c r="AN179" s="574"/>
      <c r="AO179" s="574"/>
      <c r="AP179" s="574"/>
      <c r="AQ179" s="574"/>
      <c r="AR179" s="574"/>
      <c r="AS179" s="574"/>
      <c r="AT179" s="574"/>
      <c r="AU179" s="574"/>
      <c r="AV179" s="574"/>
      <c r="AW179" s="574"/>
      <c r="AX179" s="574"/>
      <c r="AY179" s="574"/>
      <c r="AZ179" s="574"/>
    </row>
    <row r="180" spans="1:57">
      <c r="A180" s="879" t="s">
        <v>4714</v>
      </c>
      <c r="B180" s="373">
        <v>4210</v>
      </c>
      <c r="C180" s="886" t="s">
        <v>7366</v>
      </c>
      <c r="D180" s="887"/>
      <c r="E180" s="887"/>
      <c r="F180" s="887"/>
      <c r="G180" s="887"/>
      <c r="H180" s="887"/>
      <c r="I180" s="887"/>
      <c r="J180" s="887"/>
      <c r="K180" s="887"/>
      <c r="L180" s="887"/>
      <c r="M180" s="887"/>
      <c r="N180" s="887"/>
      <c r="O180" s="887"/>
      <c r="P180" s="887"/>
      <c r="Q180" s="816"/>
      <c r="R180" s="816"/>
      <c r="S180" s="816"/>
      <c r="T180" s="816"/>
      <c r="U180" s="816"/>
      <c r="V180" s="816"/>
      <c r="W180" s="816"/>
      <c r="X180" s="816"/>
      <c r="Y180" s="816"/>
      <c r="Z180" s="816"/>
      <c r="AA180" s="816"/>
      <c r="AB180" s="816"/>
      <c r="AC180" s="816"/>
      <c r="AD180" s="816"/>
      <c r="AE180" s="816"/>
      <c r="AF180" s="816"/>
      <c r="AG180" s="816"/>
      <c r="AH180" s="203" t="s">
        <v>7345</v>
      </c>
      <c r="AI180" s="574"/>
      <c r="AJ180" s="574"/>
      <c r="AK180" s="569"/>
      <c r="AL180" s="569"/>
      <c r="AM180" s="569"/>
      <c r="AN180" s="569"/>
      <c r="AO180" s="118"/>
      <c r="AP180" s="118"/>
      <c r="AQ180" s="118"/>
      <c r="AR180" s="569"/>
      <c r="AS180" s="569"/>
      <c r="AT180" s="569"/>
      <c r="AU180" s="569"/>
      <c r="AV180" s="569"/>
      <c r="AW180" s="569"/>
      <c r="AX180" s="569"/>
      <c r="AY180" s="569"/>
      <c r="AZ180" s="569"/>
      <c r="BA180" s="569"/>
    </row>
    <row r="181" spans="1:57">
      <c r="A181" s="879" t="s">
        <v>4715</v>
      </c>
      <c r="B181" s="373">
        <v>4220</v>
      </c>
      <c r="C181" s="886" t="s">
        <v>7367</v>
      </c>
      <c r="D181" s="887"/>
      <c r="E181" s="887"/>
      <c r="F181" s="887"/>
      <c r="G181" s="887"/>
      <c r="H181" s="887"/>
      <c r="I181" s="887"/>
      <c r="J181" s="887"/>
      <c r="K181" s="887"/>
      <c r="L181" s="887"/>
      <c r="M181" s="887"/>
      <c r="N181" s="887"/>
      <c r="O181" s="887"/>
      <c r="P181" s="887"/>
      <c r="Q181" s="816"/>
      <c r="R181" s="816"/>
      <c r="S181" s="816"/>
      <c r="T181" s="816"/>
      <c r="U181" s="816"/>
      <c r="V181" s="816"/>
      <c r="W181" s="816"/>
      <c r="X181" s="816"/>
      <c r="Y181" s="816"/>
      <c r="Z181" s="816"/>
      <c r="AA181" s="816"/>
      <c r="AB181" s="816"/>
      <c r="AC181" s="816"/>
      <c r="AD181" s="816"/>
      <c r="AE181" s="816"/>
      <c r="AF181" s="816"/>
      <c r="AG181" s="816"/>
      <c r="AH181" s="203" t="s">
        <v>7346</v>
      </c>
      <c r="AI181" s="574"/>
      <c r="AJ181" s="574"/>
      <c r="AK181" s="569"/>
      <c r="AL181" s="569"/>
      <c r="AM181" s="569"/>
      <c r="AN181" s="569"/>
      <c r="AO181" s="569"/>
      <c r="AP181" s="569"/>
      <c r="AQ181" s="569"/>
      <c r="AR181" s="569"/>
      <c r="AS181" s="569"/>
      <c r="AT181" s="569"/>
      <c r="AU181" s="569"/>
      <c r="AV181" s="569"/>
      <c r="AW181" s="569"/>
      <c r="AX181" s="569"/>
      <c r="AY181" s="569"/>
      <c r="AZ181" s="569"/>
      <c r="BA181" s="569"/>
    </row>
    <row r="182" spans="1:57">
      <c r="A182" s="879" t="s">
        <v>557</v>
      </c>
      <c r="B182" s="373">
        <v>4230</v>
      </c>
      <c r="C182" s="886" t="s">
        <v>6815</v>
      </c>
      <c r="D182" s="886" t="s">
        <v>7578</v>
      </c>
      <c r="E182" s="886" t="s">
        <v>7506</v>
      </c>
      <c r="F182" s="886" t="s">
        <v>7482</v>
      </c>
      <c r="G182" s="886" t="s">
        <v>7602</v>
      </c>
      <c r="H182" s="886" t="s">
        <v>7722</v>
      </c>
      <c r="I182" s="886" t="s">
        <v>7746</v>
      </c>
      <c r="J182" s="886" t="s">
        <v>7866</v>
      </c>
      <c r="K182" s="886" t="s">
        <v>7890</v>
      </c>
      <c r="L182" s="886" t="s">
        <v>8009</v>
      </c>
      <c r="M182" s="886" t="s">
        <v>8033</v>
      </c>
      <c r="N182" s="886" t="s">
        <v>8153</v>
      </c>
      <c r="O182" s="886" t="s">
        <v>8177</v>
      </c>
      <c r="P182" s="886" t="s">
        <v>8297</v>
      </c>
      <c r="Q182" s="878" t="s">
        <v>8321</v>
      </c>
      <c r="R182" s="878" t="s">
        <v>8441</v>
      </c>
      <c r="S182" s="878" t="s">
        <v>8465</v>
      </c>
      <c r="T182" s="878" t="s">
        <v>8585</v>
      </c>
      <c r="U182" s="878" t="s">
        <v>8609</v>
      </c>
      <c r="V182" s="878" t="s">
        <v>8729</v>
      </c>
      <c r="W182" s="878" t="s">
        <v>8753</v>
      </c>
      <c r="X182" s="878" t="s">
        <v>8873</v>
      </c>
      <c r="Y182" s="878" t="s">
        <v>8897</v>
      </c>
      <c r="Z182" s="878" t="s">
        <v>9017</v>
      </c>
      <c r="AA182" s="878" t="s">
        <v>9041</v>
      </c>
      <c r="AB182" s="878" t="s">
        <v>9160</v>
      </c>
      <c r="AC182" s="878" t="s">
        <v>9611</v>
      </c>
      <c r="AD182" s="878" t="s">
        <v>9612</v>
      </c>
      <c r="AE182" s="878" t="s">
        <v>9613</v>
      </c>
      <c r="AF182" s="878" t="s">
        <v>9614</v>
      </c>
      <c r="AG182" s="878" t="s">
        <v>9615</v>
      </c>
      <c r="AH182" s="203" t="s">
        <v>7347</v>
      </c>
      <c r="AI182" s="574"/>
      <c r="AJ182" s="574"/>
      <c r="AK182" s="569"/>
      <c r="AL182" s="569"/>
      <c r="AM182" s="569"/>
      <c r="AN182" s="569"/>
      <c r="AO182" s="569"/>
      <c r="AP182" s="569"/>
      <c r="AQ182" s="569"/>
      <c r="AR182" s="569"/>
      <c r="AS182" s="569"/>
      <c r="AT182" s="569"/>
      <c r="AU182" s="569"/>
      <c r="AV182" s="569"/>
      <c r="AW182" s="569"/>
      <c r="AX182" s="569"/>
      <c r="AY182" s="569"/>
      <c r="AZ182" s="569"/>
      <c r="BA182" s="569"/>
    </row>
    <row r="183" spans="1:57">
      <c r="A183" s="880" t="s">
        <v>4716</v>
      </c>
      <c r="B183" s="373">
        <v>4240</v>
      </c>
      <c r="C183" s="886" t="s">
        <v>6816</v>
      </c>
      <c r="D183" s="886" t="s">
        <v>7579</v>
      </c>
      <c r="E183" s="886" t="s">
        <v>7507</v>
      </c>
      <c r="F183" s="886" t="s">
        <v>7483</v>
      </c>
      <c r="G183" s="886" t="s">
        <v>7603</v>
      </c>
      <c r="H183" s="886" t="s">
        <v>7723</v>
      </c>
      <c r="I183" s="886" t="s">
        <v>7747</v>
      </c>
      <c r="J183" s="886" t="s">
        <v>7867</v>
      </c>
      <c r="K183" s="886" t="s">
        <v>7891</v>
      </c>
      <c r="L183" s="886" t="s">
        <v>8010</v>
      </c>
      <c r="M183" s="886" t="s">
        <v>8034</v>
      </c>
      <c r="N183" s="886" t="s">
        <v>8154</v>
      </c>
      <c r="O183" s="886" t="s">
        <v>8178</v>
      </c>
      <c r="P183" s="886" t="s">
        <v>8298</v>
      </c>
      <c r="Q183" s="878" t="s">
        <v>8322</v>
      </c>
      <c r="R183" s="878" t="s">
        <v>8442</v>
      </c>
      <c r="S183" s="878" t="s">
        <v>8466</v>
      </c>
      <c r="T183" s="878" t="s">
        <v>8586</v>
      </c>
      <c r="U183" s="878" t="s">
        <v>8610</v>
      </c>
      <c r="V183" s="878" t="s">
        <v>8730</v>
      </c>
      <c r="W183" s="878" t="s">
        <v>8754</v>
      </c>
      <c r="X183" s="878" t="s">
        <v>8874</v>
      </c>
      <c r="Y183" s="878" t="s">
        <v>8898</v>
      </c>
      <c r="Z183" s="878" t="s">
        <v>9018</v>
      </c>
      <c r="AA183" s="878" t="s">
        <v>9042</v>
      </c>
      <c r="AB183" s="878" t="s">
        <v>9161</v>
      </c>
      <c r="AC183" s="878" t="s">
        <v>9616</v>
      </c>
      <c r="AD183" s="878" t="s">
        <v>9617</v>
      </c>
      <c r="AE183" s="878" t="s">
        <v>9618</v>
      </c>
      <c r="AF183" s="878" t="s">
        <v>9619</v>
      </c>
      <c r="AG183" s="878" t="s">
        <v>9620</v>
      </c>
      <c r="AH183" s="118" t="s">
        <v>7348</v>
      </c>
      <c r="AI183" s="574"/>
      <c r="AJ183" s="574"/>
      <c r="AK183" s="569"/>
      <c r="AL183" s="569"/>
      <c r="AM183" s="569"/>
      <c r="AN183" s="569"/>
      <c r="AO183" s="569"/>
      <c r="AP183" s="569"/>
      <c r="AQ183" s="569"/>
      <c r="AR183" s="569"/>
      <c r="AS183" s="569"/>
      <c r="AT183" s="569"/>
      <c r="AU183" s="569"/>
      <c r="AV183" s="569"/>
      <c r="AW183" s="569"/>
      <c r="AX183" s="569"/>
      <c r="AY183" s="569"/>
      <c r="AZ183" s="569"/>
      <c r="BA183" s="569"/>
    </row>
    <row r="184" spans="1:57">
      <c r="A184" s="880" t="s">
        <v>4717</v>
      </c>
      <c r="B184" s="373">
        <v>4250</v>
      </c>
      <c r="C184" s="886" t="s">
        <v>6817</v>
      </c>
      <c r="D184" s="886" t="s">
        <v>7580</v>
      </c>
      <c r="E184" s="886" t="s">
        <v>7508</v>
      </c>
      <c r="F184" s="886" t="s">
        <v>7484</v>
      </c>
      <c r="G184" s="886" t="s">
        <v>7604</v>
      </c>
      <c r="H184" s="886" t="s">
        <v>7724</v>
      </c>
      <c r="I184" s="886" t="s">
        <v>7748</v>
      </c>
      <c r="J184" s="886" t="s">
        <v>7868</v>
      </c>
      <c r="K184" s="886" t="s">
        <v>7892</v>
      </c>
      <c r="L184" s="886" t="s">
        <v>8011</v>
      </c>
      <c r="M184" s="886" t="s">
        <v>8035</v>
      </c>
      <c r="N184" s="886" t="s">
        <v>8155</v>
      </c>
      <c r="O184" s="886" t="s">
        <v>8179</v>
      </c>
      <c r="P184" s="886" t="s">
        <v>8299</v>
      </c>
      <c r="Q184" s="878" t="s">
        <v>8323</v>
      </c>
      <c r="R184" s="878" t="s">
        <v>8443</v>
      </c>
      <c r="S184" s="878" t="s">
        <v>8467</v>
      </c>
      <c r="T184" s="878" t="s">
        <v>8587</v>
      </c>
      <c r="U184" s="878" t="s">
        <v>8611</v>
      </c>
      <c r="V184" s="878" t="s">
        <v>8731</v>
      </c>
      <c r="W184" s="878" t="s">
        <v>8755</v>
      </c>
      <c r="X184" s="878" t="s">
        <v>8875</v>
      </c>
      <c r="Y184" s="878" t="s">
        <v>8899</v>
      </c>
      <c r="Z184" s="878" t="s">
        <v>9019</v>
      </c>
      <c r="AA184" s="878" t="s">
        <v>9043</v>
      </c>
      <c r="AB184" s="878" t="s">
        <v>9162</v>
      </c>
      <c r="AC184" s="878" t="s">
        <v>9621</v>
      </c>
      <c r="AD184" s="878" t="s">
        <v>9622</v>
      </c>
      <c r="AE184" s="878" t="s">
        <v>9623</v>
      </c>
      <c r="AF184" s="878" t="s">
        <v>9624</v>
      </c>
      <c r="AG184" s="878" t="s">
        <v>9625</v>
      </c>
      <c r="AH184" s="118" t="s">
        <v>7349</v>
      </c>
      <c r="AI184" s="574"/>
      <c r="AJ184" s="574"/>
      <c r="AK184" s="569"/>
      <c r="AL184" s="569"/>
      <c r="AM184" s="569"/>
      <c r="AN184" s="569"/>
      <c r="AO184" s="569"/>
      <c r="AP184" s="569"/>
      <c r="AQ184" s="569"/>
      <c r="AR184" s="569"/>
      <c r="AS184" s="569"/>
      <c r="AT184" s="569"/>
      <c r="AU184" s="569"/>
      <c r="AV184" s="569"/>
      <c r="AW184" s="569"/>
      <c r="AX184" s="569"/>
      <c r="AY184" s="569"/>
      <c r="AZ184" s="569"/>
      <c r="BA184" s="569"/>
    </row>
    <row r="185" spans="1:57">
      <c r="A185" s="880" t="s">
        <v>4718</v>
      </c>
      <c r="B185" s="373">
        <v>4260</v>
      </c>
      <c r="C185" s="886" t="s">
        <v>6818</v>
      </c>
      <c r="D185" s="886" t="s">
        <v>7581</v>
      </c>
      <c r="E185" s="886" t="s">
        <v>7509</v>
      </c>
      <c r="F185" s="886" t="s">
        <v>7485</v>
      </c>
      <c r="G185" s="886" t="s">
        <v>7605</v>
      </c>
      <c r="H185" s="886" t="s">
        <v>7725</v>
      </c>
      <c r="I185" s="886" t="s">
        <v>7749</v>
      </c>
      <c r="J185" s="886" t="s">
        <v>7869</v>
      </c>
      <c r="K185" s="886" t="s">
        <v>7893</v>
      </c>
      <c r="L185" s="886" t="s">
        <v>8012</v>
      </c>
      <c r="M185" s="886" t="s">
        <v>8036</v>
      </c>
      <c r="N185" s="886" t="s">
        <v>8156</v>
      </c>
      <c r="O185" s="886" t="s">
        <v>8180</v>
      </c>
      <c r="P185" s="886" t="s">
        <v>8300</v>
      </c>
      <c r="Q185" s="878" t="s">
        <v>8324</v>
      </c>
      <c r="R185" s="878" t="s">
        <v>8444</v>
      </c>
      <c r="S185" s="878" t="s">
        <v>8468</v>
      </c>
      <c r="T185" s="878" t="s">
        <v>8588</v>
      </c>
      <c r="U185" s="878" t="s">
        <v>8612</v>
      </c>
      <c r="V185" s="878" t="s">
        <v>8732</v>
      </c>
      <c r="W185" s="878" t="s">
        <v>8756</v>
      </c>
      <c r="X185" s="878" t="s">
        <v>8876</v>
      </c>
      <c r="Y185" s="878" t="s">
        <v>8900</v>
      </c>
      <c r="Z185" s="878" t="s">
        <v>9020</v>
      </c>
      <c r="AA185" s="878" t="s">
        <v>9044</v>
      </c>
      <c r="AB185" s="878" t="s">
        <v>9163</v>
      </c>
      <c r="AC185" s="878" t="s">
        <v>9626</v>
      </c>
      <c r="AD185" s="878" t="s">
        <v>9627</v>
      </c>
      <c r="AE185" s="878" t="s">
        <v>9628</v>
      </c>
      <c r="AF185" s="878" t="s">
        <v>9629</v>
      </c>
      <c r="AG185" s="878" t="s">
        <v>9630</v>
      </c>
      <c r="AH185" s="118" t="s">
        <v>7351</v>
      </c>
      <c r="AI185" s="574"/>
      <c r="AJ185" s="574"/>
      <c r="AK185" s="569"/>
      <c r="AL185" s="569"/>
      <c r="AM185" s="569"/>
      <c r="AN185" s="569"/>
      <c r="AO185" s="569"/>
      <c r="AP185" s="569"/>
      <c r="AQ185" s="569"/>
      <c r="AR185" s="569"/>
      <c r="AS185" s="569"/>
      <c r="AT185" s="569"/>
      <c r="AU185" s="569"/>
      <c r="AV185" s="569"/>
      <c r="AW185" s="569"/>
      <c r="AX185" s="569"/>
      <c r="AY185" s="569"/>
      <c r="AZ185" s="569"/>
      <c r="BA185" s="569"/>
    </row>
    <row r="186" spans="1:57" ht="12" customHeight="1">
      <c r="A186" s="880" t="s">
        <v>4719</v>
      </c>
      <c r="B186" s="373">
        <v>4270</v>
      </c>
      <c r="C186" s="886" t="s">
        <v>6819</v>
      </c>
      <c r="D186" s="886" t="s">
        <v>7582</v>
      </c>
      <c r="E186" s="886" t="s">
        <v>7510</v>
      </c>
      <c r="F186" s="886" t="s">
        <v>7486</v>
      </c>
      <c r="G186" s="886" t="s">
        <v>7606</v>
      </c>
      <c r="H186" s="886" t="s">
        <v>7726</v>
      </c>
      <c r="I186" s="886" t="s">
        <v>7750</v>
      </c>
      <c r="J186" s="886" t="s">
        <v>7870</v>
      </c>
      <c r="K186" s="886" t="s">
        <v>7894</v>
      </c>
      <c r="L186" s="886" t="s">
        <v>8013</v>
      </c>
      <c r="M186" s="886" t="s">
        <v>8037</v>
      </c>
      <c r="N186" s="886" t="s">
        <v>8157</v>
      </c>
      <c r="O186" s="886" t="s">
        <v>8181</v>
      </c>
      <c r="P186" s="886" t="s">
        <v>8301</v>
      </c>
      <c r="Q186" s="878" t="s">
        <v>8325</v>
      </c>
      <c r="R186" s="878" t="s">
        <v>8445</v>
      </c>
      <c r="S186" s="878" t="s">
        <v>8469</v>
      </c>
      <c r="T186" s="878" t="s">
        <v>8589</v>
      </c>
      <c r="U186" s="878" t="s">
        <v>8613</v>
      </c>
      <c r="V186" s="878" t="s">
        <v>8733</v>
      </c>
      <c r="W186" s="878" t="s">
        <v>8757</v>
      </c>
      <c r="X186" s="878" t="s">
        <v>8877</v>
      </c>
      <c r="Y186" s="878" t="s">
        <v>8901</v>
      </c>
      <c r="Z186" s="878" t="s">
        <v>9021</v>
      </c>
      <c r="AA186" s="878" t="s">
        <v>9045</v>
      </c>
      <c r="AB186" s="878" t="s">
        <v>9164</v>
      </c>
      <c r="AC186" s="878" t="s">
        <v>9631</v>
      </c>
      <c r="AD186" s="878" t="s">
        <v>9632</v>
      </c>
      <c r="AE186" s="878" t="s">
        <v>9633</v>
      </c>
      <c r="AF186" s="878" t="s">
        <v>9634</v>
      </c>
      <c r="AG186" s="878" t="s">
        <v>9635</v>
      </c>
      <c r="AH186" s="118" t="s">
        <v>7350</v>
      </c>
      <c r="AI186" s="574"/>
      <c r="AJ186" s="574"/>
      <c r="AK186" s="569"/>
      <c r="AL186" s="569"/>
      <c r="AM186" s="569"/>
      <c r="AN186" s="569"/>
      <c r="AO186" s="569"/>
      <c r="AP186" s="569"/>
      <c r="AQ186" s="569"/>
      <c r="AR186" s="569"/>
      <c r="AS186" s="569"/>
      <c r="AT186" s="569"/>
      <c r="AU186" s="569"/>
      <c r="AV186" s="569"/>
      <c r="AW186" s="569"/>
      <c r="AX186" s="569"/>
      <c r="AY186" s="569"/>
      <c r="AZ186" s="569"/>
      <c r="BA186" s="569"/>
    </row>
    <row r="187" spans="1:57">
      <c r="A187" s="880" t="s">
        <v>4689</v>
      </c>
      <c r="B187" s="373">
        <v>4280</v>
      </c>
      <c r="C187" s="886" t="s">
        <v>6820</v>
      </c>
      <c r="D187" s="886" t="s">
        <v>7583</v>
      </c>
      <c r="E187" s="886" t="s">
        <v>7511</v>
      </c>
      <c r="F187" s="886" t="s">
        <v>7487</v>
      </c>
      <c r="G187" s="886" t="s">
        <v>7607</v>
      </c>
      <c r="H187" s="886" t="s">
        <v>7727</v>
      </c>
      <c r="I187" s="886" t="s">
        <v>7751</v>
      </c>
      <c r="J187" s="886" t="s">
        <v>7871</v>
      </c>
      <c r="K187" s="886" t="s">
        <v>7895</v>
      </c>
      <c r="L187" s="886" t="s">
        <v>8014</v>
      </c>
      <c r="M187" s="886" t="s">
        <v>8038</v>
      </c>
      <c r="N187" s="886" t="s">
        <v>8158</v>
      </c>
      <c r="O187" s="886" t="s">
        <v>8182</v>
      </c>
      <c r="P187" s="886" t="s">
        <v>8302</v>
      </c>
      <c r="Q187" s="878" t="s">
        <v>8326</v>
      </c>
      <c r="R187" s="878" t="s">
        <v>8446</v>
      </c>
      <c r="S187" s="878" t="s">
        <v>8470</v>
      </c>
      <c r="T187" s="878" t="s">
        <v>8590</v>
      </c>
      <c r="U187" s="878" t="s">
        <v>8614</v>
      </c>
      <c r="V187" s="878" t="s">
        <v>8734</v>
      </c>
      <c r="W187" s="878" t="s">
        <v>8758</v>
      </c>
      <c r="X187" s="878" t="s">
        <v>8878</v>
      </c>
      <c r="Y187" s="878" t="s">
        <v>8902</v>
      </c>
      <c r="Z187" s="878" t="s">
        <v>9022</v>
      </c>
      <c r="AA187" s="878" t="s">
        <v>9679</v>
      </c>
      <c r="AB187" s="878" t="s">
        <v>9165</v>
      </c>
      <c r="AC187" s="878" t="s">
        <v>9636</v>
      </c>
      <c r="AD187" s="878" t="s">
        <v>9637</v>
      </c>
      <c r="AE187" s="878" t="s">
        <v>9638</v>
      </c>
      <c r="AF187" s="878" t="s">
        <v>9639</v>
      </c>
      <c r="AG187" s="878" t="s">
        <v>9640</v>
      </c>
      <c r="AH187" s="118" t="s">
        <v>6601</v>
      </c>
      <c r="AI187" s="574"/>
      <c r="AJ187" s="574"/>
      <c r="AK187" s="569"/>
      <c r="AL187" s="569"/>
      <c r="AM187" s="569"/>
      <c r="AN187" s="569"/>
      <c r="AO187" s="569"/>
      <c r="AP187" s="569"/>
      <c r="AQ187" s="569"/>
      <c r="AR187" s="569"/>
      <c r="AS187" s="569"/>
      <c r="AT187" s="569"/>
      <c r="AU187" s="569"/>
      <c r="AV187" s="569"/>
      <c r="AW187" s="569"/>
      <c r="AX187" s="569"/>
      <c r="AY187" s="569"/>
      <c r="AZ187" s="569"/>
      <c r="BA187" s="569"/>
    </row>
    <row r="188" spans="1:57" ht="24">
      <c r="A188" s="581"/>
      <c r="B188" s="581"/>
      <c r="C188" s="393" t="s">
        <v>6603</v>
      </c>
      <c r="D188" s="393" t="s">
        <v>6604</v>
      </c>
      <c r="E188" s="393" t="s">
        <v>6605</v>
      </c>
      <c r="F188" s="393" t="s">
        <v>6606</v>
      </c>
      <c r="G188" s="393" t="s">
        <v>6607</v>
      </c>
      <c r="H188" s="393" t="s">
        <v>6608</v>
      </c>
      <c r="I188" s="393" t="s">
        <v>6609</v>
      </c>
      <c r="J188" s="393" t="s">
        <v>6610</v>
      </c>
      <c r="K188" s="393" t="s">
        <v>6611</v>
      </c>
      <c r="L188" s="393" t="s">
        <v>6612</v>
      </c>
      <c r="M188" s="393" t="s">
        <v>6613</v>
      </c>
      <c r="N188" s="393" t="s">
        <v>6614</v>
      </c>
      <c r="O188" s="393" t="s">
        <v>6615</v>
      </c>
      <c r="P188" s="393" t="s">
        <v>6616</v>
      </c>
      <c r="Q188" s="393" t="s">
        <v>6617</v>
      </c>
      <c r="R188" s="393" t="s">
        <v>6618</v>
      </c>
      <c r="S188" s="393" t="s">
        <v>6619</v>
      </c>
      <c r="T188" s="393" t="s">
        <v>6620</v>
      </c>
      <c r="U188" s="393" t="s">
        <v>6621</v>
      </c>
      <c r="V188" s="393" t="s">
        <v>6622</v>
      </c>
      <c r="W188" s="393" t="s">
        <v>6623</v>
      </c>
      <c r="X188" s="393" t="s">
        <v>6624</v>
      </c>
      <c r="Y188" s="393" t="s">
        <v>6625</v>
      </c>
      <c r="Z188" s="393" t="s">
        <v>6626</v>
      </c>
      <c r="AA188" s="393" t="s">
        <v>6627</v>
      </c>
      <c r="AB188" s="393" t="s">
        <v>6628</v>
      </c>
      <c r="AC188" s="393" t="s">
        <v>6629</v>
      </c>
      <c r="AD188" s="393" t="s">
        <v>6630</v>
      </c>
      <c r="AE188" s="393" t="s">
        <v>6631</v>
      </c>
      <c r="AF188" s="393" t="s">
        <v>6632</v>
      </c>
      <c r="AG188" s="393" t="s">
        <v>6638</v>
      </c>
      <c r="AH188" s="574"/>
      <c r="AI188" s="574"/>
      <c r="AJ188" s="574"/>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row>
    <row r="189" spans="1:57">
      <c r="A189" s="581"/>
      <c r="B189" s="581"/>
      <c r="C189" s="581"/>
      <c r="D189" s="581"/>
      <c r="E189" s="581"/>
      <c r="F189" s="577"/>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69"/>
      <c r="AL189" s="569"/>
      <c r="AM189" s="569"/>
      <c r="AN189" s="569"/>
      <c r="AO189" s="569"/>
      <c r="AP189" s="569"/>
      <c r="AQ189" s="569"/>
      <c r="AR189" s="569"/>
      <c r="AS189" s="569"/>
      <c r="AT189" s="569"/>
      <c r="AU189" s="569"/>
      <c r="AV189" s="569"/>
      <c r="AW189" s="569"/>
      <c r="AX189" s="569"/>
      <c r="AY189" s="569"/>
      <c r="AZ189" s="569"/>
      <c r="BA189" s="569"/>
      <c r="BB189" s="569"/>
      <c r="BC189" s="569"/>
      <c r="BD189" s="569"/>
      <c r="BE189" s="569"/>
    </row>
    <row r="190" spans="1:57">
      <c r="A190" s="875"/>
      <c r="B190" s="875"/>
      <c r="C190" s="875"/>
      <c r="D190" s="875"/>
      <c r="E190" s="875"/>
      <c r="F190" s="577"/>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69"/>
      <c r="AL190" s="569"/>
      <c r="AM190" s="569"/>
      <c r="AN190" s="569"/>
      <c r="AO190" s="569"/>
      <c r="AP190" s="569"/>
      <c r="AQ190" s="569"/>
      <c r="AR190" s="569"/>
      <c r="AS190" s="569"/>
      <c r="AT190" s="569"/>
      <c r="AU190" s="569"/>
      <c r="AV190" s="569"/>
      <c r="AW190" s="569"/>
      <c r="AX190" s="569"/>
      <c r="AY190" s="569"/>
      <c r="AZ190" s="569"/>
      <c r="BA190" s="569"/>
      <c r="BB190" s="569"/>
      <c r="BC190" s="569"/>
      <c r="BD190" s="569"/>
      <c r="BE190" s="569"/>
    </row>
    <row r="191" spans="1:57">
      <c r="A191" s="875"/>
      <c r="B191" s="875"/>
      <c r="C191" s="875"/>
      <c r="D191" s="875"/>
      <c r="E191" s="875"/>
      <c r="F191" s="577"/>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69"/>
      <c r="AL191" s="569"/>
      <c r="AM191" s="569"/>
      <c r="AN191" s="569"/>
      <c r="AO191" s="569"/>
      <c r="AP191" s="569"/>
      <c r="AQ191" s="569"/>
      <c r="AR191" s="569"/>
      <c r="AS191" s="569"/>
      <c r="AT191" s="569"/>
      <c r="AU191" s="569"/>
      <c r="AV191" s="569"/>
      <c r="AW191" s="569"/>
      <c r="AX191" s="569"/>
      <c r="AY191" s="569"/>
      <c r="AZ191" s="569"/>
      <c r="BA191" s="569"/>
      <c r="BB191" s="569"/>
      <c r="BC191" s="569"/>
      <c r="BD191" s="569"/>
      <c r="BE191" s="569"/>
    </row>
    <row r="192" spans="1:57">
      <c r="A192" s="568"/>
      <c r="B192" s="568"/>
      <c r="C192" s="568"/>
      <c r="D192" s="568"/>
      <c r="E192" s="568"/>
      <c r="F192" s="570"/>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69"/>
      <c r="AL192" s="569"/>
      <c r="AM192" s="569"/>
      <c r="AN192" s="569"/>
      <c r="AO192" s="569"/>
      <c r="AP192" s="569"/>
      <c r="AQ192" s="569"/>
      <c r="AR192" s="569"/>
      <c r="AS192" s="569"/>
      <c r="AT192" s="569"/>
      <c r="AU192" s="569"/>
      <c r="AV192" s="569"/>
      <c r="AW192" s="569"/>
      <c r="AX192" s="569"/>
      <c r="AY192" s="569"/>
      <c r="AZ192" s="569"/>
      <c r="BA192" s="569"/>
      <c r="BB192" s="569"/>
      <c r="BC192" s="569"/>
      <c r="BD192" s="569"/>
      <c r="BE192" s="569"/>
    </row>
    <row r="193" spans="1:57">
      <c r="A193" s="568"/>
      <c r="B193" s="568"/>
      <c r="C193" s="568"/>
      <c r="D193" s="568"/>
      <c r="E193" s="568"/>
      <c r="F193" s="570"/>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69"/>
      <c r="AL193" s="569"/>
      <c r="AM193" s="569"/>
      <c r="AN193" s="569"/>
      <c r="AO193" s="569"/>
      <c r="AP193" s="569"/>
      <c r="AQ193" s="569"/>
      <c r="AR193" s="569"/>
      <c r="AS193" s="569"/>
      <c r="AT193" s="569"/>
      <c r="AU193" s="569"/>
      <c r="AV193" s="569"/>
      <c r="AW193" s="569"/>
      <c r="AX193" s="569"/>
      <c r="AY193" s="569"/>
      <c r="AZ193" s="569"/>
      <c r="BA193" s="569"/>
      <c r="BB193" s="569"/>
      <c r="BC193" s="569"/>
      <c r="BD193" s="569"/>
      <c r="BE193" s="569"/>
    </row>
  </sheetData>
  <mergeCells count="5">
    <mergeCell ref="C17:BA17"/>
    <mergeCell ref="C39:AG39"/>
    <mergeCell ref="C78:AG78"/>
    <mergeCell ref="C117:AG117"/>
    <mergeCell ref="C156:AG156"/>
  </mergeCells>
  <pageMargins left="0.25" right="0.25" top="0.75" bottom="0.75" header="0.3" footer="0.3"/>
  <pageSetup paperSize="9" scale="24"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showGridLines="0" workbookViewId="0"/>
  </sheetViews>
  <sheetFormatPr baseColWidth="10" defaultColWidth="11.44140625" defaultRowHeight="12"/>
  <cols>
    <col min="1" max="1" width="61.88671875" style="595" customWidth="1"/>
    <col min="2" max="2" width="11.44140625" style="585" customWidth="1"/>
    <col min="3" max="3" width="17.6640625" style="585" customWidth="1"/>
    <col min="4" max="4" width="16.109375" style="585" customWidth="1"/>
    <col min="5" max="6" width="18.109375" style="585" customWidth="1"/>
    <col min="7" max="7" width="16.109375" style="585" bestFit="1" customWidth="1"/>
    <col min="8" max="8" width="27.6640625" style="585" customWidth="1"/>
    <col min="9" max="9" width="14.33203125" style="585" customWidth="1"/>
    <col min="10" max="10" width="15.6640625" style="598" customWidth="1"/>
    <col min="11" max="11" width="11.44140625" style="585"/>
    <col min="12" max="12" width="40.6640625" style="585" customWidth="1"/>
    <col min="13" max="16384" width="11.44140625" style="585"/>
  </cols>
  <sheetData>
    <row r="1" spans="1:13" ht="9.75" customHeight="1">
      <c r="A1" s="564" t="s">
        <v>7232</v>
      </c>
      <c r="B1" s="582"/>
      <c r="C1" s="582"/>
      <c r="D1" s="583"/>
      <c r="E1" s="582"/>
      <c r="F1" s="582"/>
      <c r="G1" s="582"/>
      <c r="H1" s="582"/>
      <c r="I1" s="582"/>
      <c r="J1" s="584"/>
      <c r="K1" s="582"/>
      <c r="L1" s="582"/>
      <c r="M1" s="582"/>
    </row>
    <row r="2" spans="1:13" ht="10.95" customHeight="1">
      <c r="A2" s="586" t="s">
        <v>7206</v>
      </c>
      <c r="B2" s="582"/>
      <c r="C2" s="582"/>
      <c r="D2" s="583"/>
      <c r="E2" s="582"/>
      <c r="F2" s="582"/>
      <c r="G2" s="582"/>
      <c r="H2" s="582"/>
      <c r="I2" s="582"/>
      <c r="J2" s="584"/>
      <c r="K2" s="582"/>
      <c r="L2" s="582"/>
      <c r="M2" s="582"/>
    </row>
    <row r="3" spans="1:13" ht="10.95" customHeight="1">
      <c r="A3" s="586"/>
      <c r="B3" s="582"/>
      <c r="C3" s="582"/>
      <c r="D3" s="583"/>
      <c r="E3" s="582"/>
      <c r="F3" s="582"/>
      <c r="G3" s="582"/>
      <c r="H3" s="582"/>
      <c r="I3" s="582"/>
      <c r="J3" s="584"/>
      <c r="K3" s="582"/>
      <c r="L3" s="582"/>
      <c r="M3" s="582"/>
    </row>
    <row r="4" spans="1:13" ht="9.75" customHeight="1">
      <c r="A4" s="564" t="s">
        <v>7238</v>
      </c>
      <c r="B4" s="582"/>
      <c r="C4" s="582"/>
      <c r="D4" s="583"/>
      <c r="E4" s="582"/>
      <c r="F4" s="582"/>
      <c r="G4" s="582"/>
      <c r="H4" s="582"/>
      <c r="I4" s="582"/>
      <c r="J4" s="584"/>
      <c r="K4" s="582"/>
      <c r="L4" s="582"/>
      <c r="M4" s="582"/>
    </row>
    <row r="5" spans="1:13" s="186" customFormat="1">
      <c r="A5" s="114" t="s">
        <v>413</v>
      </c>
      <c r="B5" s="69"/>
      <c r="C5" s="69"/>
      <c r="D5" s="254"/>
      <c r="E5" s="254"/>
      <c r="F5" s="254"/>
    </row>
    <row r="6" spans="1:13" s="186" customFormat="1">
      <c r="A6" s="114" t="s">
        <v>7263</v>
      </c>
    </row>
    <row r="7" spans="1:13" s="186" customFormat="1">
      <c r="A7" s="114" t="s">
        <v>4370</v>
      </c>
      <c r="B7" s="115"/>
      <c r="D7" s="76"/>
    </row>
    <row r="8" spans="1:13" s="186" customFormat="1">
      <c r="A8" s="114" t="s">
        <v>4377</v>
      </c>
      <c r="B8" s="520" t="s">
        <v>891</v>
      </c>
      <c r="C8" s="521">
        <v>10</v>
      </c>
      <c r="D8" s="520" t="s">
        <v>2379</v>
      </c>
      <c r="F8" s="82"/>
    </row>
    <row r="9" spans="1:13" ht="9.75" customHeight="1">
      <c r="A9" s="586"/>
      <c r="B9" s="582"/>
      <c r="C9" s="582"/>
      <c r="D9" s="583"/>
      <c r="E9" s="582"/>
      <c r="F9" s="582"/>
      <c r="G9" s="582"/>
      <c r="H9" s="582"/>
      <c r="I9" s="582"/>
      <c r="J9" s="584"/>
      <c r="K9" s="582"/>
      <c r="L9" s="582"/>
      <c r="M9" s="582"/>
    </row>
    <row r="10" spans="1:13" ht="9.75" customHeight="1">
      <c r="A10" s="586" t="s">
        <v>7207</v>
      </c>
      <c r="B10" s="582"/>
      <c r="C10" s="582"/>
      <c r="D10" s="583"/>
      <c r="E10" s="582"/>
      <c r="F10" s="582"/>
      <c r="G10" s="582"/>
      <c r="H10" s="582"/>
      <c r="I10" s="582"/>
      <c r="J10" s="584"/>
      <c r="K10" s="582"/>
      <c r="L10" s="582"/>
      <c r="M10" s="582"/>
    </row>
    <row r="11" spans="1:13" ht="14.4" customHeight="1">
      <c r="A11" s="586"/>
      <c r="B11" s="582"/>
      <c r="C11" s="582"/>
      <c r="D11" s="583"/>
      <c r="E11" s="582"/>
      <c r="F11" s="582"/>
      <c r="G11" s="582"/>
      <c r="H11" s="582"/>
      <c r="I11" s="582"/>
      <c r="J11" s="584"/>
      <c r="K11" s="582"/>
      <c r="L11" s="582"/>
      <c r="M11" s="582"/>
    </row>
    <row r="12" spans="1:13" ht="16.2" customHeight="1">
      <c r="A12" s="845"/>
      <c r="B12" s="591"/>
      <c r="C12" s="865" t="s">
        <v>9651</v>
      </c>
      <c r="D12" s="591"/>
      <c r="E12" s="582"/>
      <c r="F12" s="582"/>
      <c r="G12" s="584"/>
      <c r="H12" s="582"/>
      <c r="I12" s="582"/>
      <c r="J12" s="582"/>
    </row>
    <row r="13" spans="1:13" ht="15" customHeight="1">
      <c r="A13" s="828"/>
      <c r="B13" s="589"/>
      <c r="C13" s="798">
        <v>10</v>
      </c>
      <c r="D13" s="591"/>
      <c r="E13" s="582"/>
      <c r="F13" s="582"/>
      <c r="G13" s="584"/>
      <c r="H13" s="582"/>
      <c r="I13" s="582"/>
      <c r="J13" s="582"/>
    </row>
    <row r="14" spans="1:13" ht="14.4" customHeight="1">
      <c r="A14" s="829" t="s">
        <v>4723</v>
      </c>
      <c r="B14" s="774">
        <v>10</v>
      </c>
      <c r="C14" s="846" t="s">
        <v>0</v>
      </c>
      <c r="D14" s="203" t="s">
        <v>6877</v>
      </c>
      <c r="E14" s="582"/>
      <c r="F14" s="582"/>
      <c r="G14" s="584"/>
      <c r="H14" s="582"/>
      <c r="I14" s="582"/>
      <c r="J14" s="582"/>
    </row>
    <row r="15" spans="1:13" ht="14.4" customHeight="1">
      <c r="A15" s="829" t="s">
        <v>642</v>
      </c>
      <c r="B15" s="774">
        <v>20</v>
      </c>
      <c r="C15" s="847" t="s">
        <v>66</v>
      </c>
      <c r="D15" s="203" t="s">
        <v>7264</v>
      </c>
      <c r="E15" s="582"/>
      <c r="F15" s="582"/>
      <c r="G15" s="584"/>
      <c r="H15" s="582"/>
      <c r="I15" s="582"/>
      <c r="J15" s="582"/>
    </row>
    <row r="16" spans="1:13" ht="14.4" customHeight="1">
      <c r="A16" s="829" t="s">
        <v>4724</v>
      </c>
      <c r="B16" s="774">
        <v>30</v>
      </c>
      <c r="C16" s="846" t="s">
        <v>16</v>
      </c>
      <c r="D16" s="203" t="s">
        <v>7265</v>
      </c>
      <c r="E16" s="582"/>
      <c r="F16" s="582"/>
      <c r="G16" s="582"/>
      <c r="H16" s="582"/>
      <c r="I16" s="582"/>
      <c r="J16" s="584"/>
      <c r="K16" s="582"/>
      <c r="L16" s="582"/>
      <c r="M16" s="582"/>
    </row>
    <row r="17" spans="1:13" ht="14.4" customHeight="1">
      <c r="A17" s="829" t="s">
        <v>4725</v>
      </c>
      <c r="B17" s="774">
        <v>40</v>
      </c>
      <c r="C17" s="847" t="s">
        <v>20</v>
      </c>
      <c r="D17" s="203" t="s">
        <v>7266</v>
      </c>
      <c r="E17" s="582"/>
      <c r="F17" s="582"/>
      <c r="G17" s="582"/>
      <c r="H17" s="582"/>
      <c r="I17" s="582"/>
      <c r="J17" s="584"/>
      <c r="K17" s="582"/>
      <c r="L17" s="582"/>
      <c r="M17" s="582"/>
    </row>
    <row r="18" spans="1:13" ht="14.4" customHeight="1">
      <c r="A18" s="829" t="s">
        <v>4726</v>
      </c>
      <c r="B18" s="774">
        <v>50</v>
      </c>
      <c r="C18" s="846" t="s">
        <v>9812</v>
      </c>
      <c r="D18" s="203" t="s">
        <v>7267</v>
      </c>
      <c r="E18" s="821"/>
      <c r="F18" s="582"/>
      <c r="G18" s="582"/>
      <c r="H18" s="582"/>
      <c r="I18" s="582"/>
      <c r="J18" s="584"/>
      <c r="K18" s="582"/>
      <c r="L18" s="582"/>
      <c r="M18" s="582"/>
    </row>
    <row r="19" spans="1:13" ht="28.5" customHeight="1">
      <c r="A19" s="829" t="s">
        <v>4727</v>
      </c>
      <c r="B19" s="774">
        <v>60</v>
      </c>
      <c r="C19" s="847" t="s">
        <v>6876</v>
      </c>
      <c r="D19" s="203" t="s">
        <v>7268</v>
      </c>
      <c r="E19" s="821"/>
      <c r="F19" s="582"/>
      <c r="G19" s="582"/>
      <c r="H19" s="582"/>
      <c r="I19" s="582"/>
      <c r="J19" s="584"/>
      <c r="K19" s="582"/>
      <c r="L19" s="582"/>
      <c r="M19" s="582"/>
    </row>
    <row r="20" spans="1:13" ht="14.4" customHeight="1">
      <c r="A20" s="829" t="s">
        <v>4728</v>
      </c>
      <c r="B20" s="774">
        <v>70</v>
      </c>
      <c r="C20" s="846" t="s">
        <v>28</v>
      </c>
      <c r="D20" s="203" t="s">
        <v>7269</v>
      </c>
      <c r="E20" s="825"/>
      <c r="F20" s="582"/>
      <c r="G20" s="582"/>
      <c r="H20" s="582"/>
      <c r="I20" s="582"/>
      <c r="J20" s="584"/>
      <c r="K20" s="582"/>
      <c r="L20" s="582"/>
      <c r="M20" s="582"/>
    </row>
    <row r="21" spans="1:13" ht="14.4" customHeight="1">
      <c r="A21" s="829" t="s">
        <v>4729</v>
      </c>
      <c r="B21" s="774">
        <v>80</v>
      </c>
      <c r="C21" s="847" t="s">
        <v>32</v>
      </c>
      <c r="D21" s="203" t="s">
        <v>7270</v>
      </c>
      <c r="E21" s="821"/>
      <c r="F21" s="582"/>
      <c r="G21" s="582"/>
      <c r="H21" s="582"/>
      <c r="I21" s="582"/>
      <c r="J21" s="584"/>
      <c r="K21" s="582"/>
      <c r="L21" s="582"/>
      <c r="M21" s="582"/>
    </row>
    <row r="22" spans="1:13" ht="14.4" customHeight="1">
      <c r="A22" s="829" t="s">
        <v>4730</v>
      </c>
      <c r="B22" s="774">
        <v>90</v>
      </c>
      <c r="C22" s="846" t="s">
        <v>36</v>
      </c>
      <c r="D22" s="203" t="s">
        <v>7271</v>
      </c>
      <c r="E22" s="582"/>
      <c r="F22" s="582"/>
      <c r="G22" s="582"/>
      <c r="H22" s="582"/>
      <c r="I22" s="582"/>
      <c r="J22" s="584"/>
      <c r="K22" s="582"/>
      <c r="L22" s="582"/>
      <c r="M22" s="582"/>
    </row>
    <row r="23" spans="1:13" ht="24" customHeight="1">
      <c r="A23" s="829" t="s">
        <v>4731</v>
      </c>
      <c r="B23" s="774">
        <v>100</v>
      </c>
      <c r="C23" s="847" t="s">
        <v>41</v>
      </c>
      <c r="D23" s="203" t="s">
        <v>7272</v>
      </c>
      <c r="E23" s="582"/>
      <c r="F23" s="582"/>
      <c r="G23" s="582"/>
      <c r="H23" s="582"/>
      <c r="I23" s="582"/>
      <c r="J23" s="584"/>
      <c r="K23" s="582"/>
      <c r="L23" s="582"/>
      <c r="M23" s="582"/>
    </row>
    <row r="24" spans="1:13" ht="12.75" customHeight="1">
      <c r="A24" s="588"/>
      <c r="B24" s="589"/>
      <c r="C24" s="590"/>
      <c r="D24" s="582"/>
      <c r="E24" s="582"/>
      <c r="F24" s="582"/>
      <c r="G24" s="582"/>
      <c r="H24" s="582"/>
      <c r="I24" s="582"/>
      <c r="J24" s="584"/>
      <c r="K24" s="582"/>
      <c r="L24" s="582"/>
      <c r="M24" s="582"/>
    </row>
    <row r="25" spans="1:13" ht="9.75" customHeight="1">
      <c r="A25" s="564" t="s">
        <v>7239</v>
      </c>
      <c r="B25" s="582"/>
      <c r="C25" s="582"/>
      <c r="D25" s="583"/>
      <c r="E25" s="582"/>
      <c r="F25" s="582"/>
      <c r="G25" s="582"/>
      <c r="H25" s="582"/>
      <c r="I25" s="582"/>
      <c r="J25" s="584"/>
      <c r="K25" s="582"/>
      <c r="L25" s="582"/>
      <c r="M25" s="582"/>
    </row>
    <row r="26" spans="1:13" s="186" customFormat="1">
      <c r="A26" s="114" t="s">
        <v>413</v>
      </c>
      <c r="B26" s="69"/>
      <c r="C26" s="69"/>
      <c r="D26" s="254"/>
      <c r="E26" s="254"/>
      <c r="F26" s="254"/>
    </row>
    <row r="27" spans="1:13" s="186" customFormat="1">
      <c r="A27" s="114" t="s">
        <v>4370</v>
      </c>
      <c r="B27" s="115"/>
      <c r="D27" s="76"/>
    </row>
    <row r="28" spans="1:13" s="186" customFormat="1">
      <c r="A28" s="114" t="s">
        <v>4377</v>
      </c>
      <c r="B28" s="520" t="s">
        <v>891</v>
      </c>
      <c r="C28" s="521">
        <v>10</v>
      </c>
      <c r="D28" s="520" t="s">
        <v>2379</v>
      </c>
      <c r="F28" s="82"/>
    </row>
    <row r="29" spans="1:13" ht="9.75" customHeight="1">
      <c r="A29" s="586"/>
      <c r="B29" s="582"/>
      <c r="C29" s="582"/>
      <c r="D29" s="583"/>
      <c r="E29" s="582"/>
      <c r="F29" s="582"/>
      <c r="G29" s="582"/>
      <c r="H29" s="582"/>
      <c r="I29" s="582"/>
      <c r="J29" s="584"/>
      <c r="K29" s="582"/>
      <c r="L29" s="582"/>
      <c r="M29" s="582"/>
    </row>
    <row r="30" spans="1:13" ht="9.75" customHeight="1">
      <c r="A30" s="586" t="s">
        <v>7208</v>
      </c>
      <c r="B30" s="582"/>
      <c r="C30" s="582"/>
      <c r="D30" s="583"/>
      <c r="E30" s="582"/>
      <c r="F30" s="582"/>
      <c r="G30" s="582"/>
      <c r="H30" s="582"/>
      <c r="I30" s="582"/>
      <c r="J30" s="584"/>
      <c r="K30" s="582"/>
      <c r="L30" s="582"/>
      <c r="M30" s="582"/>
    </row>
    <row r="31" spans="1:13" ht="9.75" customHeight="1">
      <c r="A31" s="583"/>
      <c r="B31" s="582"/>
      <c r="C31" s="582"/>
      <c r="D31" s="582"/>
      <c r="E31" s="582"/>
      <c r="F31" s="582"/>
      <c r="G31" s="582"/>
      <c r="H31" s="582"/>
      <c r="I31" s="582"/>
      <c r="J31" s="584"/>
      <c r="K31" s="582"/>
      <c r="L31" s="582"/>
      <c r="M31" s="582"/>
    </row>
    <row r="32" spans="1:13" ht="24.6" customHeight="1">
      <c r="A32" s="583"/>
      <c r="B32" s="582"/>
      <c r="C32" s="866" t="s">
        <v>9647</v>
      </c>
      <c r="D32" s="582"/>
      <c r="E32" s="582"/>
      <c r="F32" s="582"/>
      <c r="G32" s="582"/>
      <c r="H32" s="582"/>
      <c r="I32" s="582"/>
      <c r="J32" s="584"/>
      <c r="K32" s="582"/>
      <c r="L32" s="582"/>
      <c r="M32" s="582"/>
    </row>
    <row r="33" spans="1:13" ht="13.2" customHeight="1">
      <c r="A33" s="828"/>
      <c r="B33" s="589"/>
      <c r="C33" s="397">
        <v>20</v>
      </c>
      <c r="D33" s="591"/>
      <c r="E33" s="591"/>
      <c r="F33" s="582"/>
      <c r="G33" s="582"/>
      <c r="H33" s="582"/>
      <c r="I33" s="582"/>
      <c r="J33" s="584"/>
      <c r="K33" s="582"/>
      <c r="L33" s="582"/>
      <c r="M33" s="582"/>
    </row>
    <row r="34" spans="1:13" ht="9.75" customHeight="1">
      <c r="A34" s="829" t="s">
        <v>2275</v>
      </c>
      <c r="B34" s="373">
        <v>110</v>
      </c>
      <c r="C34" s="848" t="s">
        <v>72</v>
      </c>
      <c r="D34" s="393" t="s">
        <v>824</v>
      </c>
      <c r="E34" s="591"/>
      <c r="F34" s="582"/>
      <c r="G34" s="582"/>
      <c r="H34" s="582"/>
      <c r="I34" s="582"/>
      <c r="J34" s="584"/>
      <c r="K34" s="582"/>
      <c r="L34" s="582"/>
      <c r="M34" s="582"/>
    </row>
    <row r="35" spans="1:13" ht="9.75" customHeight="1">
      <c r="A35" s="829" t="s">
        <v>4732</v>
      </c>
      <c r="B35" s="373">
        <v>120</v>
      </c>
      <c r="C35" s="848" t="s">
        <v>77</v>
      </c>
      <c r="D35" s="393" t="s">
        <v>6603</v>
      </c>
      <c r="E35" s="591"/>
      <c r="F35" s="582"/>
      <c r="G35" s="582"/>
      <c r="H35" s="582"/>
      <c r="I35" s="582"/>
      <c r="J35" s="584"/>
      <c r="K35" s="582"/>
      <c r="L35" s="582"/>
      <c r="M35" s="582"/>
    </row>
    <row r="36" spans="1:13" ht="9.75" customHeight="1">
      <c r="A36" s="829" t="s">
        <v>4733</v>
      </c>
      <c r="B36" s="373">
        <v>130</v>
      </c>
      <c r="C36" s="848" t="s">
        <v>81</v>
      </c>
      <c r="D36" s="393" t="s">
        <v>6604</v>
      </c>
      <c r="E36" s="591"/>
      <c r="F36" s="582"/>
      <c r="G36" s="582"/>
      <c r="H36" s="582"/>
      <c r="I36" s="582"/>
      <c r="J36" s="584"/>
      <c r="K36" s="582"/>
      <c r="L36" s="582"/>
      <c r="M36" s="582"/>
    </row>
    <row r="37" spans="1:13" ht="9.75" customHeight="1">
      <c r="A37" s="829" t="s">
        <v>4734</v>
      </c>
      <c r="B37" s="373">
        <v>140</v>
      </c>
      <c r="C37" s="848" t="s">
        <v>83</v>
      </c>
      <c r="D37" s="393" t="s">
        <v>6605</v>
      </c>
      <c r="E37" s="591"/>
      <c r="F37" s="582"/>
      <c r="G37" s="582"/>
      <c r="H37" s="582"/>
      <c r="I37" s="582"/>
      <c r="J37" s="584"/>
      <c r="K37" s="582"/>
      <c r="L37" s="582"/>
      <c r="M37" s="582"/>
    </row>
    <row r="38" spans="1:13" ht="9.75" customHeight="1">
      <c r="A38" s="829" t="s">
        <v>4735</v>
      </c>
      <c r="B38" s="373">
        <v>150</v>
      </c>
      <c r="C38" s="848" t="s">
        <v>85</v>
      </c>
      <c r="D38" s="393" t="s">
        <v>6606</v>
      </c>
      <c r="E38" s="591"/>
      <c r="F38" s="582"/>
      <c r="G38" s="582"/>
      <c r="H38" s="582"/>
      <c r="I38" s="582"/>
      <c r="J38" s="584"/>
      <c r="K38" s="582"/>
      <c r="L38" s="582"/>
      <c r="M38" s="582"/>
    </row>
    <row r="39" spans="1:13" ht="9.75" customHeight="1">
      <c r="A39" s="829" t="s">
        <v>4736</v>
      </c>
      <c r="B39" s="373">
        <v>160</v>
      </c>
      <c r="C39" s="848" t="s">
        <v>87</v>
      </c>
      <c r="D39" s="393" t="s">
        <v>6607</v>
      </c>
      <c r="E39" s="591"/>
      <c r="F39" s="582"/>
      <c r="G39" s="582"/>
      <c r="H39" s="582"/>
      <c r="I39" s="582"/>
      <c r="J39" s="584"/>
      <c r="K39" s="582"/>
      <c r="L39" s="582"/>
      <c r="M39" s="582"/>
    </row>
    <row r="40" spans="1:13" ht="9.75" customHeight="1">
      <c r="A40" s="829" t="s">
        <v>4737</v>
      </c>
      <c r="B40" s="373">
        <v>170</v>
      </c>
      <c r="C40" s="848" t="s">
        <v>90</v>
      </c>
      <c r="D40" s="393" t="s">
        <v>6608</v>
      </c>
      <c r="E40" s="591"/>
      <c r="F40" s="582"/>
      <c r="G40" s="582"/>
      <c r="H40" s="582"/>
      <c r="I40" s="582"/>
      <c r="J40" s="584"/>
      <c r="K40" s="582"/>
      <c r="L40" s="582"/>
      <c r="M40" s="582"/>
    </row>
    <row r="41" spans="1:13" ht="9.75" customHeight="1">
      <c r="A41" s="829" t="s">
        <v>4739</v>
      </c>
      <c r="B41" s="373">
        <v>180</v>
      </c>
      <c r="C41" s="848" t="s">
        <v>92</v>
      </c>
      <c r="D41" s="393" t="s">
        <v>6609</v>
      </c>
      <c r="E41" s="591"/>
      <c r="F41" s="582"/>
      <c r="G41" s="582"/>
      <c r="H41" s="582"/>
      <c r="I41" s="582"/>
      <c r="J41" s="584"/>
      <c r="K41" s="582"/>
      <c r="L41" s="582"/>
      <c r="M41" s="582"/>
    </row>
    <row r="42" spans="1:13" ht="9.75" customHeight="1">
      <c r="A42" s="829" t="s">
        <v>4740</v>
      </c>
      <c r="B42" s="373">
        <v>190</v>
      </c>
      <c r="C42" s="848" t="s">
        <v>126</v>
      </c>
      <c r="D42" s="393" t="s">
        <v>6610</v>
      </c>
      <c r="E42" s="591"/>
      <c r="F42" s="582"/>
      <c r="G42" s="582"/>
      <c r="H42" s="582"/>
      <c r="I42" s="582"/>
      <c r="J42" s="584"/>
      <c r="K42" s="582"/>
      <c r="L42" s="582"/>
      <c r="M42" s="582"/>
    </row>
    <row r="43" spans="1:13" ht="9.75" customHeight="1">
      <c r="A43" s="829" t="s">
        <v>4741</v>
      </c>
      <c r="B43" s="373">
        <v>200</v>
      </c>
      <c r="C43" s="848" t="s">
        <v>127</v>
      </c>
      <c r="D43" s="393" t="s">
        <v>6611</v>
      </c>
      <c r="E43" s="591"/>
      <c r="F43" s="582"/>
      <c r="G43" s="582"/>
      <c r="H43" s="582"/>
      <c r="I43" s="582"/>
      <c r="J43" s="584"/>
      <c r="K43" s="582"/>
      <c r="L43" s="582"/>
      <c r="M43" s="582"/>
    </row>
    <row r="44" spans="1:13" ht="9.75" customHeight="1">
      <c r="A44" s="829" t="s">
        <v>4742</v>
      </c>
      <c r="B44" s="373">
        <v>210</v>
      </c>
      <c r="C44" s="848" t="s">
        <v>128</v>
      </c>
      <c r="D44" s="393" t="s">
        <v>6612</v>
      </c>
      <c r="E44" s="591"/>
      <c r="F44" s="582"/>
      <c r="G44" s="582"/>
      <c r="H44" s="582"/>
      <c r="I44" s="582"/>
      <c r="J44" s="584"/>
      <c r="K44" s="582"/>
      <c r="L44" s="582"/>
      <c r="M44" s="582"/>
    </row>
    <row r="45" spans="1:13" ht="9.75" customHeight="1">
      <c r="A45" s="829" t="s">
        <v>4743</v>
      </c>
      <c r="B45" s="373">
        <v>220</v>
      </c>
      <c r="C45" s="848" t="s">
        <v>210</v>
      </c>
      <c r="D45" s="393" t="s">
        <v>6613</v>
      </c>
      <c r="E45" s="591"/>
      <c r="F45" s="582"/>
      <c r="G45" s="582"/>
      <c r="H45" s="582"/>
      <c r="I45" s="582"/>
      <c r="J45" s="584"/>
      <c r="K45" s="582"/>
      <c r="L45" s="582"/>
      <c r="M45" s="582"/>
    </row>
    <row r="46" spans="1:13" ht="9.75" customHeight="1">
      <c r="A46" s="829" t="s">
        <v>4744</v>
      </c>
      <c r="B46" s="373">
        <v>230</v>
      </c>
      <c r="C46" s="848" t="s">
        <v>129</v>
      </c>
      <c r="D46" s="393" t="s">
        <v>6614</v>
      </c>
      <c r="E46" s="591"/>
      <c r="F46" s="582"/>
      <c r="G46" s="582"/>
      <c r="H46" s="582"/>
      <c r="I46" s="582"/>
      <c r="J46" s="584"/>
      <c r="K46" s="582"/>
      <c r="L46" s="582"/>
      <c r="M46" s="582"/>
    </row>
    <row r="47" spans="1:13" ht="9.75" customHeight="1">
      <c r="A47" s="829" t="s">
        <v>4745</v>
      </c>
      <c r="B47" s="373">
        <v>240</v>
      </c>
      <c r="C47" s="848" t="s">
        <v>252</v>
      </c>
      <c r="D47" s="393" t="s">
        <v>6615</v>
      </c>
      <c r="E47" s="591"/>
      <c r="F47" s="582"/>
      <c r="G47" s="582"/>
      <c r="H47" s="582"/>
      <c r="I47" s="582"/>
      <c r="J47" s="584"/>
      <c r="K47" s="582"/>
      <c r="L47" s="582"/>
      <c r="M47" s="582"/>
    </row>
    <row r="48" spans="1:13" ht="9.75" customHeight="1">
      <c r="A48" s="829" t="s">
        <v>4746</v>
      </c>
      <c r="B48" s="373">
        <v>250</v>
      </c>
      <c r="C48" s="848" t="s">
        <v>214</v>
      </c>
      <c r="D48" s="393" t="s">
        <v>6616</v>
      </c>
      <c r="E48" s="591"/>
      <c r="F48" s="582"/>
      <c r="G48" s="582"/>
      <c r="H48" s="582"/>
      <c r="I48" s="582"/>
      <c r="J48" s="584"/>
      <c r="K48" s="582"/>
      <c r="L48" s="582"/>
      <c r="M48" s="582"/>
    </row>
    <row r="49" spans="1:13" ht="9.75" customHeight="1">
      <c r="A49" s="829" t="s">
        <v>4747</v>
      </c>
      <c r="B49" s="373">
        <v>260</v>
      </c>
      <c r="C49" s="848" t="s">
        <v>216</v>
      </c>
      <c r="D49" s="393" t="s">
        <v>6617</v>
      </c>
      <c r="E49" s="591"/>
      <c r="F49" s="582"/>
      <c r="G49" s="582"/>
      <c r="H49" s="582"/>
      <c r="I49" s="582"/>
      <c r="J49" s="584"/>
      <c r="K49" s="582"/>
      <c r="L49" s="582"/>
      <c r="M49" s="582"/>
    </row>
    <row r="50" spans="1:13" ht="9.75" customHeight="1">
      <c r="A50" s="829" t="s">
        <v>4748</v>
      </c>
      <c r="B50" s="373">
        <v>270</v>
      </c>
      <c r="C50" s="848" t="s">
        <v>133</v>
      </c>
      <c r="D50" s="393" t="s">
        <v>6618</v>
      </c>
      <c r="E50" s="591"/>
      <c r="F50" s="582"/>
      <c r="G50" s="582"/>
      <c r="H50" s="582"/>
      <c r="I50" s="582"/>
      <c r="J50" s="584"/>
      <c r="K50" s="582"/>
      <c r="L50" s="582"/>
      <c r="M50" s="582"/>
    </row>
    <row r="51" spans="1:13" ht="9.75" customHeight="1">
      <c r="A51" s="829" t="s">
        <v>4749</v>
      </c>
      <c r="B51" s="373">
        <v>280</v>
      </c>
      <c r="C51" s="848" t="s">
        <v>680</v>
      </c>
      <c r="D51" s="393" t="s">
        <v>6619</v>
      </c>
      <c r="E51" s="591"/>
      <c r="F51" s="582"/>
      <c r="G51" s="582"/>
      <c r="H51" s="582"/>
      <c r="I51" s="582"/>
      <c r="J51" s="584"/>
      <c r="K51" s="582"/>
      <c r="L51" s="582"/>
      <c r="M51" s="582"/>
    </row>
    <row r="52" spans="1:13" ht="9.75" customHeight="1">
      <c r="A52" s="829" t="s">
        <v>4750</v>
      </c>
      <c r="B52" s="373">
        <v>290</v>
      </c>
      <c r="C52" s="848" t="s">
        <v>136</v>
      </c>
      <c r="D52" s="393" t="s">
        <v>6620</v>
      </c>
      <c r="E52" s="591"/>
      <c r="F52" s="582"/>
      <c r="G52" s="582"/>
      <c r="H52" s="582"/>
      <c r="I52" s="582"/>
      <c r="J52" s="584"/>
      <c r="K52" s="582"/>
      <c r="L52" s="582"/>
      <c r="M52" s="582"/>
    </row>
    <row r="53" spans="1:13" ht="9.75" customHeight="1">
      <c r="A53" s="829" t="s">
        <v>4751</v>
      </c>
      <c r="B53" s="373">
        <v>300</v>
      </c>
      <c r="C53" s="848" t="s">
        <v>138</v>
      </c>
      <c r="D53" s="393" t="s">
        <v>6621</v>
      </c>
      <c r="E53" s="591"/>
      <c r="F53" s="582"/>
      <c r="G53" s="582"/>
      <c r="H53" s="582"/>
      <c r="I53" s="582"/>
      <c r="J53" s="584"/>
      <c r="K53" s="582"/>
      <c r="L53" s="582"/>
      <c r="M53" s="582"/>
    </row>
    <row r="54" spans="1:13" ht="9.75" customHeight="1">
      <c r="A54" s="829" t="s">
        <v>4752</v>
      </c>
      <c r="B54" s="373">
        <v>310</v>
      </c>
      <c r="C54" s="848" t="s">
        <v>140</v>
      </c>
      <c r="D54" s="393" t="s">
        <v>6622</v>
      </c>
      <c r="E54" s="591"/>
      <c r="F54" s="582"/>
      <c r="G54" s="582"/>
      <c r="H54" s="582"/>
      <c r="I54" s="582"/>
      <c r="J54" s="584"/>
      <c r="K54" s="582"/>
      <c r="L54" s="582"/>
      <c r="M54" s="582"/>
    </row>
    <row r="55" spans="1:13" ht="9.75" customHeight="1">
      <c r="A55" s="829" t="s">
        <v>4753</v>
      </c>
      <c r="B55" s="373">
        <v>320</v>
      </c>
      <c r="C55" s="848" t="s">
        <v>141</v>
      </c>
      <c r="D55" s="393" t="s">
        <v>6623</v>
      </c>
      <c r="E55" s="591"/>
      <c r="F55" s="582"/>
      <c r="G55" s="582"/>
      <c r="H55" s="582"/>
      <c r="I55" s="582"/>
      <c r="J55" s="584"/>
      <c r="K55" s="582"/>
      <c r="L55" s="582"/>
      <c r="M55" s="582"/>
    </row>
    <row r="56" spans="1:13" ht="9.75" customHeight="1">
      <c r="A56" s="829" t="s">
        <v>4754</v>
      </c>
      <c r="B56" s="373">
        <v>330</v>
      </c>
      <c r="C56" s="848" t="s">
        <v>401</v>
      </c>
      <c r="D56" s="393" t="s">
        <v>6624</v>
      </c>
      <c r="E56" s="591"/>
      <c r="F56" s="582"/>
      <c r="G56" s="582"/>
      <c r="H56" s="582"/>
      <c r="I56" s="582"/>
      <c r="J56" s="584"/>
      <c r="K56" s="582"/>
      <c r="L56" s="582"/>
      <c r="M56" s="582"/>
    </row>
    <row r="57" spans="1:13" ht="9.75" customHeight="1">
      <c r="A57" s="829" t="s">
        <v>4755</v>
      </c>
      <c r="B57" s="373">
        <v>340</v>
      </c>
      <c r="C57" s="848" t="s">
        <v>403</v>
      </c>
      <c r="D57" s="393" t="s">
        <v>6625</v>
      </c>
      <c r="E57" s="591"/>
      <c r="F57" s="582"/>
      <c r="G57" s="582"/>
      <c r="H57" s="582"/>
      <c r="I57" s="582"/>
      <c r="J57" s="584"/>
      <c r="K57" s="582"/>
      <c r="L57" s="582"/>
      <c r="M57" s="582"/>
    </row>
    <row r="58" spans="1:13" ht="9.75" customHeight="1">
      <c r="A58" s="829" t="s">
        <v>4756</v>
      </c>
      <c r="B58" s="373">
        <v>350</v>
      </c>
      <c r="C58" s="848" t="s">
        <v>177</v>
      </c>
      <c r="D58" s="393" t="s">
        <v>6626</v>
      </c>
      <c r="E58" s="591"/>
      <c r="F58" s="582"/>
      <c r="G58" s="582"/>
      <c r="H58" s="582"/>
      <c r="I58" s="582"/>
      <c r="J58" s="584"/>
      <c r="K58" s="582"/>
      <c r="L58" s="582"/>
      <c r="M58" s="582"/>
    </row>
    <row r="59" spans="1:13" ht="9.75" customHeight="1">
      <c r="A59" s="829" t="s">
        <v>4757</v>
      </c>
      <c r="B59" s="373">
        <v>360</v>
      </c>
      <c r="C59" s="848" t="s">
        <v>179</v>
      </c>
      <c r="D59" s="393" t="s">
        <v>6627</v>
      </c>
      <c r="E59" s="591"/>
      <c r="F59" s="582"/>
      <c r="G59" s="582"/>
      <c r="H59" s="582"/>
      <c r="I59" s="582"/>
      <c r="J59" s="584"/>
      <c r="K59" s="582"/>
      <c r="L59" s="582"/>
      <c r="M59" s="582"/>
    </row>
    <row r="60" spans="1:13" ht="9.75" customHeight="1">
      <c r="A60" s="829" t="s">
        <v>4758</v>
      </c>
      <c r="B60" s="373">
        <v>370</v>
      </c>
      <c r="C60" s="848" t="s">
        <v>181</v>
      </c>
      <c r="D60" s="393" t="s">
        <v>6628</v>
      </c>
      <c r="E60" s="591"/>
      <c r="F60" s="582"/>
      <c r="G60" s="582"/>
      <c r="H60" s="582"/>
      <c r="I60" s="582"/>
      <c r="J60" s="584"/>
      <c r="K60" s="582"/>
      <c r="L60" s="582"/>
      <c r="M60" s="582"/>
    </row>
    <row r="61" spans="1:13" ht="9.75" customHeight="1">
      <c r="A61" s="829" t="s">
        <v>4759</v>
      </c>
      <c r="B61" s="373">
        <v>380</v>
      </c>
      <c r="C61" s="848" t="s">
        <v>404</v>
      </c>
      <c r="D61" s="393" t="s">
        <v>6629</v>
      </c>
      <c r="E61" s="591"/>
      <c r="F61" s="582"/>
      <c r="G61" s="582"/>
      <c r="H61" s="582"/>
      <c r="I61" s="582"/>
      <c r="J61" s="584"/>
      <c r="K61" s="582"/>
      <c r="L61" s="582"/>
      <c r="M61" s="582"/>
    </row>
    <row r="62" spans="1:13" ht="9.75" customHeight="1">
      <c r="A62" s="829" t="s">
        <v>4760</v>
      </c>
      <c r="B62" s="373">
        <v>390</v>
      </c>
      <c r="C62" s="848" t="s">
        <v>281</v>
      </c>
      <c r="D62" s="393" t="s">
        <v>6630</v>
      </c>
      <c r="E62" s="591"/>
      <c r="F62" s="582"/>
      <c r="G62" s="582"/>
      <c r="H62" s="582"/>
      <c r="I62" s="582"/>
      <c r="J62" s="584"/>
      <c r="K62" s="582"/>
      <c r="L62" s="582"/>
      <c r="M62" s="582"/>
    </row>
    <row r="63" spans="1:13" ht="9.75" customHeight="1">
      <c r="A63" s="829" t="s">
        <v>4761</v>
      </c>
      <c r="B63" s="373">
        <v>400</v>
      </c>
      <c r="C63" s="848" t="s">
        <v>183</v>
      </c>
      <c r="D63" s="393" t="s">
        <v>6631</v>
      </c>
      <c r="E63" s="591"/>
      <c r="F63" s="582"/>
      <c r="G63" s="582"/>
      <c r="H63" s="582"/>
      <c r="I63" s="582"/>
      <c r="J63" s="584"/>
      <c r="K63" s="582"/>
      <c r="L63" s="582"/>
      <c r="M63" s="582"/>
    </row>
    <row r="64" spans="1:13" ht="9.75" customHeight="1">
      <c r="A64" s="829" t="s">
        <v>4762</v>
      </c>
      <c r="B64" s="373">
        <v>410</v>
      </c>
      <c r="C64" s="848" t="s">
        <v>190</v>
      </c>
      <c r="D64" s="393" t="s">
        <v>6632</v>
      </c>
      <c r="E64" s="591"/>
      <c r="F64" s="582"/>
      <c r="G64" s="582"/>
      <c r="H64" s="582"/>
      <c r="I64" s="582"/>
      <c r="J64" s="584"/>
      <c r="K64" s="582"/>
      <c r="L64" s="582"/>
      <c r="M64" s="582"/>
    </row>
    <row r="65" spans="1:13" ht="9.75" customHeight="1">
      <c r="A65" s="829" t="s">
        <v>4763</v>
      </c>
      <c r="B65" s="373">
        <v>420</v>
      </c>
      <c r="C65" s="848" t="s">
        <v>286</v>
      </c>
      <c r="D65" s="393" t="s">
        <v>6878</v>
      </c>
      <c r="E65" s="591"/>
      <c r="F65" s="582"/>
      <c r="G65" s="582"/>
      <c r="H65" s="582"/>
      <c r="I65" s="582"/>
      <c r="J65" s="584"/>
      <c r="K65" s="582"/>
      <c r="L65" s="582"/>
      <c r="M65" s="582"/>
    </row>
    <row r="66" spans="1:13" ht="9.75" customHeight="1">
      <c r="A66" s="829" t="s">
        <v>4764</v>
      </c>
      <c r="B66" s="373">
        <v>430</v>
      </c>
      <c r="C66" s="848" t="s">
        <v>291</v>
      </c>
      <c r="D66" s="393" t="s">
        <v>6879</v>
      </c>
      <c r="E66" s="591"/>
      <c r="F66" s="582"/>
      <c r="G66" s="582"/>
      <c r="H66" s="582"/>
      <c r="I66" s="582"/>
      <c r="J66" s="584"/>
      <c r="K66" s="582"/>
      <c r="L66" s="582"/>
      <c r="M66" s="582"/>
    </row>
    <row r="67" spans="1:13" ht="9.75" customHeight="1">
      <c r="A67" s="829" t="s">
        <v>4765</v>
      </c>
      <c r="B67" s="373">
        <v>440</v>
      </c>
      <c r="C67" s="848" t="s">
        <v>295</v>
      </c>
      <c r="D67" s="393" t="s">
        <v>6880</v>
      </c>
      <c r="E67" s="591"/>
      <c r="F67" s="582"/>
      <c r="G67" s="582"/>
      <c r="H67" s="582"/>
      <c r="I67" s="582"/>
      <c r="J67" s="584"/>
      <c r="K67" s="582"/>
      <c r="L67" s="582"/>
      <c r="M67" s="582"/>
    </row>
    <row r="68" spans="1:13" ht="9.75" customHeight="1">
      <c r="A68" s="829" t="s">
        <v>4766</v>
      </c>
      <c r="B68" s="373">
        <v>450</v>
      </c>
      <c r="C68" s="848" t="s">
        <v>300</v>
      </c>
      <c r="D68" s="393" t="s">
        <v>6881</v>
      </c>
      <c r="E68" s="591"/>
      <c r="F68" s="582"/>
      <c r="G68" s="582"/>
      <c r="H68" s="582"/>
      <c r="I68" s="582"/>
      <c r="J68" s="584"/>
      <c r="K68" s="582"/>
      <c r="L68" s="582"/>
      <c r="M68" s="582"/>
    </row>
    <row r="69" spans="1:13" ht="9.75" customHeight="1">
      <c r="A69" s="829" t="s">
        <v>4767</v>
      </c>
      <c r="B69" s="373">
        <v>460</v>
      </c>
      <c r="C69" s="848" t="s">
        <v>305</v>
      </c>
      <c r="D69" s="393" t="s">
        <v>6882</v>
      </c>
      <c r="E69" s="591"/>
      <c r="F69" s="582"/>
      <c r="G69" s="582"/>
      <c r="H69" s="582"/>
      <c r="I69" s="582"/>
      <c r="J69" s="584"/>
      <c r="K69" s="582"/>
      <c r="L69" s="582"/>
      <c r="M69" s="582"/>
    </row>
    <row r="70" spans="1:13" ht="9.75" customHeight="1">
      <c r="A70" s="829" t="s">
        <v>4768</v>
      </c>
      <c r="B70" s="373">
        <v>470</v>
      </c>
      <c r="C70" s="848" t="s">
        <v>1081</v>
      </c>
      <c r="D70" s="393" t="s">
        <v>6883</v>
      </c>
      <c r="E70" s="591"/>
      <c r="F70" s="582"/>
      <c r="G70" s="582"/>
      <c r="H70" s="582"/>
      <c r="I70" s="582"/>
      <c r="J70" s="584"/>
      <c r="K70" s="582"/>
      <c r="L70" s="582"/>
      <c r="M70" s="582"/>
    </row>
    <row r="71" spans="1:13" ht="9.75" customHeight="1">
      <c r="A71" s="829" t="s">
        <v>4769</v>
      </c>
      <c r="B71" s="373">
        <v>480</v>
      </c>
      <c r="C71" s="848" t="s">
        <v>310</v>
      </c>
      <c r="D71" s="393" t="s">
        <v>6884</v>
      </c>
      <c r="E71" s="591"/>
      <c r="F71" s="582"/>
      <c r="G71" s="582"/>
      <c r="H71" s="582"/>
      <c r="I71" s="582"/>
      <c r="J71" s="584"/>
      <c r="K71" s="582"/>
      <c r="L71" s="582"/>
      <c r="M71" s="582"/>
    </row>
    <row r="72" spans="1:13" ht="9.75" customHeight="1">
      <c r="A72" s="829" t="s">
        <v>4770</v>
      </c>
      <c r="B72" s="373">
        <v>490</v>
      </c>
      <c r="C72" s="848" t="s">
        <v>316</v>
      </c>
      <c r="D72" s="393" t="s">
        <v>6885</v>
      </c>
      <c r="E72" s="591"/>
      <c r="F72" s="582"/>
      <c r="G72" s="582"/>
      <c r="H72" s="582"/>
      <c r="I72" s="582"/>
      <c r="J72" s="584"/>
      <c r="K72" s="582"/>
      <c r="L72" s="582"/>
      <c r="M72" s="582"/>
    </row>
    <row r="73" spans="1:13" ht="9.75" customHeight="1">
      <c r="A73" s="829" t="s">
        <v>4771</v>
      </c>
      <c r="B73" s="373">
        <v>500</v>
      </c>
      <c r="C73" s="848" t="s">
        <v>142</v>
      </c>
      <c r="D73" s="393" t="s">
        <v>6886</v>
      </c>
      <c r="E73" s="591"/>
      <c r="F73" s="582"/>
      <c r="G73" s="582"/>
      <c r="H73" s="582"/>
      <c r="I73" s="582"/>
      <c r="J73" s="584"/>
      <c r="K73" s="582"/>
      <c r="L73" s="582"/>
      <c r="M73" s="582"/>
    </row>
    <row r="74" spans="1:13" ht="9.75" customHeight="1">
      <c r="A74" s="829" t="s">
        <v>4772</v>
      </c>
      <c r="B74" s="373">
        <v>510</v>
      </c>
      <c r="C74" s="848" t="s">
        <v>143</v>
      </c>
      <c r="D74" s="393" t="s">
        <v>6887</v>
      </c>
      <c r="E74" s="591"/>
      <c r="F74" s="582"/>
      <c r="G74" s="582"/>
      <c r="H74" s="582"/>
      <c r="I74" s="582"/>
      <c r="J74" s="584"/>
      <c r="K74" s="582"/>
      <c r="L74" s="582"/>
      <c r="M74" s="582"/>
    </row>
    <row r="75" spans="1:13" ht="9.75" customHeight="1">
      <c r="A75" s="829" t="s">
        <v>4773</v>
      </c>
      <c r="B75" s="373">
        <v>520</v>
      </c>
      <c r="C75" s="848" t="s">
        <v>145</v>
      </c>
      <c r="D75" s="393" t="s">
        <v>6888</v>
      </c>
      <c r="E75" s="591"/>
      <c r="F75" s="582"/>
      <c r="G75" s="582"/>
      <c r="H75" s="582"/>
      <c r="I75" s="582"/>
      <c r="J75" s="584"/>
      <c r="K75" s="582"/>
      <c r="L75" s="582"/>
      <c r="M75" s="582"/>
    </row>
    <row r="76" spans="1:13" ht="9.75" customHeight="1">
      <c r="A76" s="829" t="s">
        <v>4774</v>
      </c>
      <c r="B76" s="373">
        <v>530</v>
      </c>
      <c r="C76" s="848" t="s">
        <v>147</v>
      </c>
      <c r="D76" s="393" t="s">
        <v>6889</v>
      </c>
      <c r="E76" s="591"/>
      <c r="F76" s="582"/>
      <c r="G76" s="582"/>
      <c r="H76" s="582"/>
      <c r="I76" s="582"/>
      <c r="J76" s="584"/>
      <c r="K76" s="582"/>
      <c r="L76" s="582"/>
      <c r="M76" s="582"/>
    </row>
    <row r="77" spans="1:13" ht="9.75" customHeight="1">
      <c r="A77" s="829" t="s">
        <v>4775</v>
      </c>
      <c r="B77" s="373">
        <v>540</v>
      </c>
      <c r="C77" s="848" t="s">
        <v>328</v>
      </c>
      <c r="D77" s="393" t="s">
        <v>6890</v>
      </c>
      <c r="E77" s="591"/>
      <c r="F77" s="582"/>
      <c r="G77" s="582"/>
      <c r="H77" s="582"/>
      <c r="I77" s="582"/>
      <c r="J77" s="584"/>
      <c r="K77" s="582"/>
      <c r="L77" s="582"/>
      <c r="M77" s="582"/>
    </row>
    <row r="78" spans="1:13" ht="9.75" customHeight="1">
      <c r="A78" s="829" t="s">
        <v>4776</v>
      </c>
      <c r="B78" s="373">
        <v>550</v>
      </c>
      <c r="C78" s="848" t="s">
        <v>149</v>
      </c>
      <c r="D78" s="393" t="s">
        <v>6891</v>
      </c>
      <c r="E78" s="591"/>
      <c r="F78" s="582"/>
      <c r="G78" s="582"/>
      <c r="H78" s="582"/>
      <c r="I78" s="582"/>
      <c r="J78" s="584"/>
      <c r="K78" s="582"/>
      <c r="L78" s="582"/>
      <c r="M78" s="582"/>
    </row>
    <row r="79" spans="1:13" ht="9.75" customHeight="1">
      <c r="A79" s="829" t="s">
        <v>4777</v>
      </c>
      <c r="B79" s="373">
        <v>560</v>
      </c>
      <c r="C79" s="848" t="s">
        <v>150</v>
      </c>
      <c r="D79" s="393" t="s">
        <v>6892</v>
      </c>
      <c r="E79" s="591"/>
      <c r="F79" s="582"/>
      <c r="G79" s="582"/>
      <c r="H79" s="582"/>
      <c r="I79" s="582"/>
      <c r="J79" s="584"/>
      <c r="K79" s="582"/>
      <c r="L79" s="582"/>
      <c r="M79" s="582"/>
    </row>
    <row r="80" spans="1:13" ht="9.75" customHeight="1">
      <c r="A80" s="829" t="s">
        <v>4778</v>
      </c>
      <c r="B80" s="373">
        <v>570</v>
      </c>
      <c r="C80" s="848" t="s">
        <v>336</v>
      </c>
      <c r="D80" s="393" t="s">
        <v>6893</v>
      </c>
      <c r="E80" s="591"/>
      <c r="F80" s="582"/>
      <c r="G80" s="582"/>
      <c r="H80" s="582"/>
      <c r="I80" s="582"/>
      <c r="J80" s="584"/>
      <c r="K80" s="582"/>
      <c r="L80" s="582"/>
      <c r="M80" s="582"/>
    </row>
    <row r="81" spans="1:13" ht="9.75" customHeight="1">
      <c r="A81" s="829" t="s">
        <v>4779</v>
      </c>
      <c r="B81" s="373">
        <v>580</v>
      </c>
      <c r="C81" s="848" t="s">
        <v>342</v>
      </c>
      <c r="D81" s="393" t="s">
        <v>6894</v>
      </c>
      <c r="E81" s="591"/>
      <c r="F81" s="582"/>
      <c r="G81" s="582"/>
      <c r="H81" s="582"/>
      <c r="I81" s="582"/>
      <c r="J81" s="584"/>
      <c r="K81" s="582"/>
      <c r="L81" s="582"/>
      <c r="M81" s="582"/>
    </row>
    <row r="82" spans="1:13" ht="9.75" customHeight="1">
      <c r="A82" s="829" t="s">
        <v>4780</v>
      </c>
      <c r="B82" s="373">
        <v>590</v>
      </c>
      <c r="C82" s="848" t="s">
        <v>347</v>
      </c>
      <c r="D82" s="393" t="s">
        <v>6895</v>
      </c>
      <c r="E82" s="591"/>
      <c r="F82" s="582"/>
      <c r="G82" s="582"/>
      <c r="H82" s="582"/>
      <c r="I82" s="582"/>
      <c r="J82" s="584"/>
      <c r="K82" s="582"/>
      <c r="L82" s="582"/>
      <c r="M82" s="582"/>
    </row>
    <row r="83" spans="1:13" ht="9.75" customHeight="1">
      <c r="A83" s="829" t="s">
        <v>4781</v>
      </c>
      <c r="B83" s="373">
        <v>600</v>
      </c>
      <c r="C83" s="848" t="s">
        <v>152</v>
      </c>
      <c r="D83" s="393" t="s">
        <v>6896</v>
      </c>
      <c r="E83" s="591"/>
      <c r="F83" s="582"/>
      <c r="G83" s="582"/>
      <c r="H83" s="582"/>
      <c r="I83" s="582"/>
      <c r="J83" s="584"/>
      <c r="K83" s="582"/>
      <c r="L83" s="582"/>
      <c r="M83" s="582"/>
    </row>
    <row r="84" spans="1:13" ht="9.75" customHeight="1">
      <c r="A84" s="829" t="s">
        <v>4782</v>
      </c>
      <c r="B84" s="373">
        <v>610</v>
      </c>
      <c r="C84" s="848" t="s">
        <v>156</v>
      </c>
      <c r="D84" s="393" t="s">
        <v>6897</v>
      </c>
      <c r="E84" s="591"/>
      <c r="F84" s="582"/>
      <c r="G84" s="582"/>
      <c r="H84" s="582"/>
      <c r="I84" s="582"/>
      <c r="J84" s="584"/>
      <c r="K84" s="582"/>
      <c r="L84" s="582"/>
      <c r="M84" s="582"/>
    </row>
    <row r="85" spans="1:13" ht="34.950000000000003" customHeight="1">
      <c r="A85" s="588"/>
      <c r="B85" s="589"/>
      <c r="C85" s="97" t="s">
        <v>6898</v>
      </c>
      <c r="D85" s="393"/>
      <c r="E85" s="591"/>
      <c r="F85" s="582"/>
      <c r="G85" s="582"/>
      <c r="H85" s="582"/>
      <c r="I85" s="582"/>
      <c r="J85" s="584"/>
      <c r="K85" s="582"/>
      <c r="L85" s="582"/>
      <c r="M85" s="582"/>
    </row>
    <row r="86" spans="1:13" ht="9.75" customHeight="1">
      <c r="A86" s="588"/>
      <c r="B86" s="589"/>
      <c r="C86" s="590"/>
      <c r="D86" s="582"/>
      <c r="E86" s="582"/>
      <c r="F86" s="582"/>
      <c r="G86" s="582"/>
      <c r="H86" s="582"/>
      <c r="I86" s="582"/>
      <c r="J86" s="584"/>
      <c r="K86" s="582"/>
      <c r="L86" s="582"/>
      <c r="M86" s="582"/>
    </row>
    <row r="87" spans="1:13" ht="9.75" customHeight="1">
      <c r="A87" s="564" t="s">
        <v>7240</v>
      </c>
      <c r="B87" s="582"/>
      <c r="C87" s="582"/>
      <c r="D87" s="583"/>
      <c r="E87" s="582"/>
      <c r="F87" s="582"/>
      <c r="G87" s="582"/>
      <c r="H87" s="582"/>
      <c r="I87" s="582"/>
      <c r="J87" s="584"/>
      <c r="K87" s="582"/>
      <c r="L87" s="582"/>
      <c r="M87" s="582"/>
    </row>
    <row r="88" spans="1:13" s="186" customFormat="1">
      <c r="A88" s="114" t="s">
        <v>413</v>
      </c>
      <c r="B88" s="69"/>
      <c r="C88" s="69"/>
      <c r="D88" s="254"/>
      <c r="F88" s="254"/>
    </row>
    <row r="89" spans="1:13" s="186" customFormat="1">
      <c r="A89" s="114" t="s">
        <v>6860</v>
      </c>
    </row>
    <row r="90" spans="1:13" s="186" customFormat="1">
      <c r="A90" s="114" t="s">
        <v>4370</v>
      </c>
      <c r="B90" s="115"/>
      <c r="D90" s="76"/>
      <c r="F90" s="82"/>
    </row>
    <row r="91" spans="1:13" s="186" customFormat="1">
      <c r="A91" s="114" t="s">
        <v>4377</v>
      </c>
      <c r="B91" s="520" t="s">
        <v>891</v>
      </c>
      <c r="C91" s="521">
        <v>10</v>
      </c>
      <c r="D91" s="520" t="s">
        <v>2379</v>
      </c>
    </row>
    <row r="92" spans="1:13" ht="9.75" customHeight="1">
      <c r="A92" s="586"/>
      <c r="B92" s="582"/>
      <c r="C92" s="582"/>
      <c r="D92" s="583"/>
      <c r="E92" s="582"/>
      <c r="F92" s="582"/>
      <c r="G92" s="582"/>
      <c r="H92" s="582"/>
      <c r="I92" s="582"/>
      <c r="J92" s="584"/>
      <c r="K92" s="582"/>
      <c r="L92" s="582"/>
      <c r="M92" s="582"/>
    </row>
    <row r="93" spans="1:13" ht="9.75" customHeight="1">
      <c r="A93" s="586" t="s">
        <v>7209</v>
      </c>
      <c r="B93" s="582"/>
      <c r="C93" s="582"/>
      <c r="D93" s="583"/>
      <c r="E93" s="582"/>
      <c r="F93" s="582"/>
      <c r="G93" s="582"/>
      <c r="H93" s="582"/>
      <c r="I93" s="582"/>
      <c r="J93" s="584"/>
      <c r="K93" s="582"/>
      <c r="L93" s="582"/>
      <c r="M93" s="582"/>
    </row>
    <row r="94" spans="1:13" ht="9.75" customHeight="1">
      <c r="A94" s="583"/>
      <c r="B94" s="582"/>
      <c r="C94" s="582"/>
      <c r="D94" s="582"/>
      <c r="E94" s="582"/>
      <c r="F94" s="582"/>
      <c r="G94" s="582"/>
      <c r="H94" s="582"/>
      <c r="I94" s="582"/>
      <c r="J94" s="584"/>
      <c r="K94" s="582"/>
      <c r="L94" s="582"/>
      <c r="M94" s="582"/>
    </row>
    <row r="95" spans="1:13" ht="12.6" customHeight="1">
      <c r="A95" s="583"/>
      <c r="B95" s="582"/>
      <c r="C95" s="865" t="s">
        <v>9648</v>
      </c>
      <c r="D95" s="582"/>
      <c r="E95" s="582"/>
      <c r="F95" s="582"/>
      <c r="G95" s="582"/>
      <c r="H95" s="582"/>
      <c r="I95" s="582"/>
      <c r="J95" s="584"/>
      <c r="K95" s="582"/>
      <c r="L95" s="582"/>
      <c r="M95" s="582"/>
    </row>
    <row r="96" spans="1:13" ht="12" customHeight="1">
      <c r="A96" s="828"/>
      <c r="B96" s="589"/>
      <c r="C96" s="397">
        <v>30</v>
      </c>
      <c r="D96" s="582"/>
      <c r="E96" s="582"/>
      <c r="F96" s="582"/>
      <c r="G96" s="582"/>
      <c r="H96" s="582"/>
      <c r="I96" s="584"/>
      <c r="J96" s="582"/>
      <c r="K96" s="582"/>
      <c r="L96" s="582"/>
    </row>
    <row r="97" spans="1:13" ht="14.4" customHeight="1">
      <c r="A97" s="820" t="s">
        <v>4783</v>
      </c>
      <c r="B97" s="373">
        <v>620</v>
      </c>
      <c r="C97" s="826" t="s">
        <v>160</v>
      </c>
      <c r="D97" s="118" t="s">
        <v>7273</v>
      </c>
      <c r="E97" s="582"/>
      <c r="F97" s="582"/>
      <c r="G97" s="582"/>
      <c r="H97" s="582"/>
      <c r="I97" s="584"/>
      <c r="J97" s="582"/>
      <c r="K97" s="582"/>
      <c r="L97" s="582"/>
    </row>
    <row r="98" spans="1:13" ht="14.4" customHeight="1">
      <c r="A98" s="829" t="s">
        <v>4784</v>
      </c>
      <c r="B98" s="373">
        <v>630</v>
      </c>
      <c r="C98" s="826" t="s">
        <v>405</v>
      </c>
      <c r="D98" s="833" t="s">
        <v>7261</v>
      </c>
      <c r="E98" s="834" t="s">
        <v>4239</v>
      </c>
      <c r="F98" s="834" t="s">
        <v>4295</v>
      </c>
      <c r="G98" s="582"/>
      <c r="H98" s="582"/>
      <c r="I98" s="584"/>
      <c r="J98" s="582"/>
      <c r="K98" s="582"/>
      <c r="L98" s="582"/>
    </row>
    <row r="99" spans="1:13" ht="14.4" customHeight="1">
      <c r="A99" s="820" t="s">
        <v>4785</v>
      </c>
      <c r="B99" s="373">
        <v>640</v>
      </c>
      <c r="C99" s="826" t="s">
        <v>406</v>
      </c>
      <c r="D99" s="833" t="s">
        <v>707</v>
      </c>
      <c r="E99" s="834" t="s">
        <v>4239</v>
      </c>
      <c r="F99" s="834" t="s">
        <v>4295</v>
      </c>
      <c r="G99" s="835" t="s">
        <v>4376</v>
      </c>
      <c r="H99" s="582"/>
      <c r="I99" s="584"/>
      <c r="J99" s="582"/>
      <c r="K99" s="582"/>
      <c r="L99" s="582"/>
    </row>
    <row r="100" spans="1:13" ht="14.4" customHeight="1">
      <c r="A100" s="820" t="s">
        <v>4786</v>
      </c>
      <c r="B100" s="373">
        <v>650</v>
      </c>
      <c r="C100" s="826" t="s">
        <v>7203</v>
      </c>
      <c r="D100" s="118" t="s">
        <v>7274</v>
      </c>
      <c r="E100" s="582"/>
      <c r="F100" s="582"/>
      <c r="G100" s="582"/>
      <c r="H100" s="582"/>
      <c r="I100" s="582"/>
      <c r="J100" s="584"/>
      <c r="K100" s="582"/>
      <c r="L100" s="582"/>
      <c r="M100" s="582"/>
    </row>
    <row r="101" spans="1:13" s="593" customFormat="1" ht="9.75" customHeight="1">
      <c r="A101" s="588"/>
      <c r="B101" s="589"/>
      <c r="C101" s="590"/>
      <c r="D101" s="823"/>
      <c r="E101" s="591"/>
      <c r="F101" s="591"/>
      <c r="G101" s="591"/>
      <c r="H101" s="591"/>
      <c r="I101" s="591"/>
      <c r="J101" s="592"/>
      <c r="K101" s="591"/>
      <c r="L101" s="591"/>
      <c r="M101" s="591"/>
    </row>
    <row r="102" spans="1:13" ht="9.75" customHeight="1">
      <c r="A102" s="564" t="s">
        <v>7241</v>
      </c>
      <c r="B102" s="582"/>
      <c r="C102" s="582"/>
      <c r="D102" s="583"/>
      <c r="E102" s="582"/>
      <c r="F102" s="582"/>
      <c r="G102" s="582"/>
      <c r="H102" s="582"/>
      <c r="I102" s="582"/>
      <c r="J102" s="584"/>
      <c r="K102" s="582"/>
      <c r="L102" s="582"/>
      <c r="M102" s="582"/>
    </row>
    <row r="103" spans="1:13" s="186" customFormat="1">
      <c r="A103" s="114" t="s">
        <v>413</v>
      </c>
      <c r="B103" s="69"/>
      <c r="D103" s="254"/>
      <c r="E103" s="254"/>
      <c r="F103" s="254"/>
    </row>
    <row r="104" spans="1:13" s="186" customFormat="1">
      <c r="A104" s="114" t="s">
        <v>6861</v>
      </c>
      <c r="B104" s="115"/>
      <c r="D104" s="76"/>
    </row>
    <row r="105" spans="1:13" s="186" customFormat="1">
      <c r="A105" s="114" t="s">
        <v>4370</v>
      </c>
      <c r="B105" s="115"/>
      <c r="D105" s="76"/>
    </row>
    <row r="106" spans="1:13" s="186" customFormat="1">
      <c r="A106" s="114" t="s">
        <v>4377</v>
      </c>
      <c r="B106" s="520" t="s">
        <v>891</v>
      </c>
      <c r="C106" s="521">
        <v>10</v>
      </c>
      <c r="D106" s="520" t="s">
        <v>2379</v>
      </c>
    </row>
    <row r="107" spans="1:13" ht="9.75" customHeight="1">
      <c r="A107" s="586"/>
      <c r="B107" s="582"/>
      <c r="C107" s="582"/>
      <c r="D107" s="583"/>
      <c r="E107" s="582"/>
      <c r="F107" s="582"/>
      <c r="G107" s="582"/>
      <c r="H107" s="582"/>
      <c r="I107" s="582"/>
      <c r="J107" s="584"/>
      <c r="K107" s="582"/>
      <c r="L107" s="582"/>
      <c r="M107" s="582"/>
    </row>
    <row r="108" spans="1:13" ht="9.75" customHeight="1">
      <c r="A108" s="586" t="s">
        <v>7210</v>
      </c>
      <c r="B108" s="582"/>
      <c r="C108" s="582"/>
      <c r="D108" s="583"/>
      <c r="E108" s="582"/>
      <c r="F108" s="582"/>
      <c r="G108" s="582"/>
      <c r="H108" s="582"/>
      <c r="I108" s="582"/>
      <c r="J108" s="584"/>
      <c r="K108" s="582"/>
      <c r="L108" s="582"/>
      <c r="M108" s="582"/>
    </row>
    <row r="109" spans="1:13" ht="9.75" customHeight="1">
      <c r="A109" s="583"/>
      <c r="B109" s="582"/>
      <c r="C109" s="582"/>
      <c r="D109" s="822"/>
      <c r="E109" s="582"/>
      <c r="F109" s="582"/>
      <c r="G109" s="582"/>
      <c r="H109" s="582"/>
      <c r="I109" s="582"/>
      <c r="J109" s="584"/>
      <c r="K109" s="582"/>
      <c r="L109" s="582"/>
      <c r="M109" s="582"/>
    </row>
    <row r="110" spans="1:13" ht="13.2" customHeight="1">
      <c r="A110" s="583"/>
      <c r="B110" s="582"/>
      <c r="C110" s="865" t="s">
        <v>9649</v>
      </c>
      <c r="D110" s="822"/>
      <c r="E110" s="582"/>
      <c r="F110" s="582"/>
      <c r="G110" s="582"/>
      <c r="H110" s="582"/>
      <c r="I110" s="582"/>
      <c r="J110" s="584"/>
      <c r="K110" s="582"/>
      <c r="L110" s="582"/>
      <c r="M110" s="582"/>
    </row>
    <row r="111" spans="1:13" ht="14.4" customHeight="1">
      <c r="A111" s="830"/>
      <c r="B111" s="819"/>
      <c r="C111" s="397">
        <v>40</v>
      </c>
      <c r="D111" s="824"/>
      <c r="E111" s="594"/>
      <c r="F111" s="589"/>
      <c r="G111" s="590"/>
      <c r="H111" s="582"/>
      <c r="I111" s="582"/>
      <c r="J111" s="584"/>
      <c r="K111" s="582"/>
      <c r="L111" s="582"/>
      <c r="M111" s="582"/>
    </row>
    <row r="112" spans="1:13" ht="15.6" customHeight="1">
      <c r="A112" s="820" t="s">
        <v>4783</v>
      </c>
      <c r="B112" s="373">
        <v>660</v>
      </c>
      <c r="C112" s="827" t="s">
        <v>161</v>
      </c>
      <c r="D112" s="118" t="s">
        <v>7273</v>
      </c>
      <c r="E112" s="582"/>
      <c r="F112" s="582"/>
      <c r="G112" s="582"/>
      <c r="H112" s="582"/>
      <c r="I112" s="582"/>
      <c r="J112" s="584"/>
      <c r="K112" s="582"/>
      <c r="L112" s="582"/>
      <c r="M112" s="582"/>
    </row>
    <row r="113" spans="1:13" ht="15.6" customHeight="1">
      <c r="A113" s="829" t="s">
        <v>4784</v>
      </c>
      <c r="B113" s="373">
        <v>670</v>
      </c>
      <c r="C113" s="827" t="s">
        <v>771</v>
      </c>
      <c r="D113" s="833" t="s">
        <v>7261</v>
      </c>
      <c r="E113" s="834" t="s">
        <v>4239</v>
      </c>
      <c r="F113" s="834" t="s">
        <v>4295</v>
      </c>
      <c r="G113" s="582"/>
      <c r="H113" s="582"/>
      <c r="I113" s="582"/>
      <c r="J113" s="584"/>
      <c r="K113" s="582"/>
      <c r="L113" s="582"/>
      <c r="M113" s="582"/>
    </row>
    <row r="114" spans="1:13" ht="15.6" customHeight="1">
      <c r="A114" s="820" t="s">
        <v>4785</v>
      </c>
      <c r="B114" s="373">
        <v>680</v>
      </c>
      <c r="C114" s="827" t="s">
        <v>775</v>
      </c>
      <c r="D114" s="833" t="s">
        <v>707</v>
      </c>
      <c r="E114" s="834" t="s">
        <v>4239</v>
      </c>
      <c r="F114" s="834" t="s">
        <v>4295</v>
      </c>
      <c r="G114" s="835" t="s">
        <v>4376</v>
      </c>
      <c r="H114" s="582"/>
      <c r="I114" s="582"/>
      <c r="J114" s="584"/>
      <c r="K114" s="582"/>
      <c r="L114" s="582"/>
      <c r="M114" s="582"/>
    </row>
    <row r="115" spans="1:13" ht="15.6" customHeight="1">
      <c r="A115" s="820" t="s">
        <v>4786</v>
      </c>
      <c r="B115" s="373">
        <v>690</v>
      </c>
      <c r="C115" s="826" t="s">
        <v>7202</v>
      </c>
      <c r="D115" s="118" t="s">
        <v>7274</v>
      </c>
      <c r="E115" s="582"/>
      <c r="F115" s="582"/>
      <c r="G115" s="582"/>
      <c r="H115" s="582"/>
      <c r="I115" s="582"/>
      <c r="J115" s="584"/>
      <c r="K115" s="582"/>
      <c r="L115" s="582"/>
      <c r="M115" s="582"/>
    </row>
    <row r="116" spans="1:13" ht="9.75" customHeight="1">
      <c r="A116" s="583"/>
      <c r="B116" s="582"/>
      <c r="C116" s="582"/>
      <c r="D116" s="823"/>
      <c r="E116" s="591"/>
      <c r="F116" s="591"/>
      <c r="G116" s="591"/>
      <c r="H116" s="582"/>
      <c r="I116" s="582"/>
      <c r="J116" s="584"/>
      <c r="K116" s="582"/>
      <c r="L116" s="582"/>
      <c r="M116" s="582"/>
    </row>
    <row r="117" spans="1:13" ht="9.75" customHeight="1">
      <c r="A117" s="564" t="s">
        <v>7242</v>
      </c>
      <c r="B117" s="582"/>
      <c r="C117" s="582"/>
      <c r="D117" s="583"/>
      <c r="E117" s="582"/>
      <c r="F117" s="582"/>
      <c r="G117" s="582"/>
      <c r="H117" s="582"/>
      <c r="I117" s="582"/>
      <c r="J117" s="584"/>
      <c r="K117" s="582"/>
      <c r="L117" s="582"/>
      <c r="M117" s="582"/>
    </row>
    <row r="118" spans="1:13" s="186" customFormat="1">
      <c r="A118" s="114" t="s">
        <v>413</v>
      </c>
      <c r="B118" s="69"/>
      <c r="C118" s="69"/>
      <c r="D118" s="254"/>
      <c r="E118" s="254"/>
      <c r="F118" s="254"/>
    </row>
    <row r="119" spans="1:13" s="186" customFormat="1">
      <c r="A119" s="114" t="s">
        <v>6862</v>
      </c>
      <c r="B119" s="115"/>
      <c r="D119" s="76"/>
    </row>
    <row r="120" spans="1:13" s="186" customFormat="1">
      <c r="A120" s="114" t="s">
        <v>4370</v>
      </c>
      <c r="B120" s="115"/>
      <c r="D120" s="76"/>
    </row>
    <row r="121" spans="1:13" s="186" customFormat="1">
      <c r="A121" s="114" t="s">
        <v>4377</v>
      </c>
      <c r="B121" s="520" t="s">
        <v>891</v>
      </c>
      <c r="C121" s="521">
        <v>10</v>
      </c>
      <c r="D121" s="520" t="s">
        <v>2379</v>
      </c>
    </row>
    <row r="122" spans="1:13" ht="9.75" customHeight="1">
      <c r="A122" s="586"/>
      <c r="B122" s="582"/>
      <c r="C122" s="582"/>
      <c r="D122" s="583"/>
      <c r="E122" s="582"/>
      <c r="F122" s="582"/>
      <c r="G122" s="582"/>
      <c r="H122" s="582"/>
      <c r="I122" s="582"/>
      <c r="J122" s="584"/>
      <c r="K122" s="582"/>
      <c r="L122" s="582"/>
      <c r="M122" s="582"/>
    </row>
    <row r="123" spans="1:13" ht="9.75" customHeight="1">
      <c r="A123" s="586" t="s">
        <v>7211</v>
      </c>
      <c r="B123" s="582"/>
      <c r="C123" s="582"/>
      <c r="D123" s="583"/>
      <c r="E123" s="582"/>
      <c r="F123" s="582"/>
      <c r="G123" s="582"/>
      <c r="H123" s="582"/>
      <c r="I123" s="582"/>
      <c r="J123" s="584"/>
      <c r="K123" s="582"/>
      <c r="L123" s="582"/>
      <c r="M123" s="582"/>
    </row>
    <row r="124" spans="1:13" ht="9.75" customHeight="1">
      <c r="A124" s="845"/>
      <c r="B124" s="591"/>
      <c r="C124" s="591"/>
      <c r="D124" s="823"/>
      <c r="E124" s="591"/>
      <c r="F124" s="591"/>
      <c r="G124" s="591"/>
      <c r="H124" s="591"/>
      <c r="I124" s="591"/>
      <c r="J124" s="592"/>
      <c r="K124" s="591"/>
      <c r="L124" s="591"/>
      <c r="M124" s="582"/>
    </row>
    <row r="125" spans="1:13" ht="17.399999999999999" customHeight="1">
      <c r="A125" s="845"/>
      <c r="B125" s="591"/>
      <c r="C125" s="954" t="s">
        <v>9650</v>
      </c>
      <c r="D125" s="954"/>
      <c r="E125" s="954"/>
      <c r="F125" s="954"/>
      <c r="G125" s="954"/>
      <c r="H125" s="954"/>
      <c r="I125" s="954"/>
      <c r="J125" s="954"/>
      <c r="K125" s="591"/>
      <c r="L125" s="591"/>
      <c r="M125" s="582"/>
    </row>
    <row r="126" spans="1:13" s="595" customFormat="1" ht="48" customHeight="1">
      <c r="A126" s="831"/>
      <c r="B126" s="589"/>
      <c r="C126" s="892" t="s">
        <v>9641</v>
      </c>
      <c r="D126" s="892" t="s">
        <v>9642</v>
      </c>
      <c r="E126" s="892" t="s">
        <v>9643</v>
      </c>
      <c r="F126" s="892" t="s">
        <v>9644</v>
      </c>
      <c r="G126" s="892" t="s">
        <v>9645</v>
      </c>
      <c r="H126" s="892" t="s">
        <v>9646</v>
      </c>
      <c r="I126" s="892" t="s">
        <v>557</v>
      </c>
      <c r="J126" s="893" t="s">
        <v>4787</v>
      </c>
      <c r="K126" s="845"/>
      <c r="L126" s="845"/>
      <c r="M126" s="583"/>
    </row>
    <row r="127" spans="1:13" ht="16.5" customHeight="1">
      <c r="A127" s="589"/>
      <c r="B127" s="589"/>
      <c r="C127" s="397">
        <v>50</v>
      </c>
      <c r="D127" s="397">
        <v>60</v>
      </c>
      <c r="E127" s="397">
        <v>70</v>
      </c>
      <c r="F127" s="397">
        <v>80</v>
      </c>
      <c r="G127" s="397">
        <v>90</v>
      </c>
      <c r="H127" s="397">
        <v>100</v>
      </c>
      <c r="I127" s="397">
        <v>110</v>
      </c>
      <c r="J127" s="397">
        <v>120</v>
      </c>
      <c r="K127" s="591"/>
      <c r="L127" s="591"/>
      <c r="M127" s="582"/>
    </row>
    <row r="128" spans="1:13" ht="9.75" customHeight="1">
      <c r="A128" s="829" t="s">
        <v>2275</v>
      </c>
      <c r="B128" s="373">
        <v>700</v>
      </c>
      <c r="C128" s="846" t="s">
        <v>408</v>
      </c>
      <c r="D128" s="846" t="s">
        <v>1147</v>
      </c>
      <c r="E128" s="846" t="s">
        <v>7051</v>
      </c>
      <c r="F128" s="846" t="s">
        <v>1148</v>
      </c>
      <c r="G128" s="846" t="s">
        <v>5130</v>
      </c>
      <c r="H128" s="890" t="s">
        <v>6899</v>
      </c>
      <c r="I128" s="846" t="s">
        <v>1776</v>
      </c>
      <c r="J128" s="891" t="s">
        <v>1777</v>
      </c>
      <c r="K128" s="393" t="s">
        <v>824</v>
      </c>
      <c r="L128" s="591"/>
      <c r="M128" s="582"/>
    </row>
    <row r="129" spans="1:13" ht="9.75" customHeight="1">
      <c r="A129" s="829" t="s">
        <v>4732</v>
      </c>
      <c r="B129" s="373">
        <v>710</v>
      </c>
      <c r="C129" s="846" t="s">
        <v>353</v>
      </c>
      <c r="D129" s="846" t="s">
        <v>7152</v>
      </c>
      <c r="E129" s="846" t="s">
        <v>7052</v>
      </c>
      <c r="F129" s="846" t="s">
        <v>5090</v>
      </c>
      <c r="G129" s="846" t="s">
        <v>5131</v>
      </c>
      <c r="H129" s="890" t="s">
        <v>7102</v>
      </c>
      <c r="I129" s="846" t="s">
        <v>1788</v>
      </c>
      <c r="J129" s="891" t="s">
        <v>1789</v>
      </c>
      <c r="K129" s="393" t="s">
        <v>6603</v>
      </c>
      <c r="L129" s="591"/>
      <c r="M129" s="582"/>
    </row>
    <row r="130" spans="1:13" ht="9.75" customHeight="1">
      <c r="A130" s="829" t="s">
        <v>4733</v>
      </c>
      <c r="B130" s="373">
        <v>720</v>
      </c>
      <c r="C130" s="846" t="s">
        <v>356</v>
      </c>
      <c r="D130" s="846" t="s">
        <v>7153</v>
      </c>
      <c r="E130" s="846" t="s">
        <v>7053</v>
      </c>
      <c r="F130" s="846" t="s">
        <v>6900</v>
      </c>
      <c r="G130" s="846" t="s">
        <v>6901</v>
      </c>
      <c r="H130" s="890" t="s">
        <v>7103</v>
      </c>
      <c r="I130" s="846" t="s">
        <v>6902</v>
      </c>
      <c r="J130" s="891" t="s">
        <v>6903</v>
      </c>
      <c r="K130" s="393" t="s">
        <v>6604</v>
      </c>
      <c r="L130" s="591"/>
      <c r="M130" s="582"/>
    </row>
    <row r="131" spans="1:13" ht="9.75" customHeight="1">
      <c r="A131" s="829" t="s">
        <v>4734</v>
      </c>
      <c r="B131" s="373">
        <v>730</v>
      </c>
      <c r="C131" s="846" t="s">
        <v>359</v>
      </c>
      <c r="D131" s="846" t="s">
        <v>7154</v>
      </c>
      <c r="E131" s="846" t="s">
        <v>7054</v>
      </c>
      <c r="F131" s="846" t="s">
        <v>492</v>
      </c>
      <c r="G131" s="846" t="s">
        <v>6904</v>
      </c>
      <c r="H131" s="890" t="s">
        <v>7104</v>
      </c>
      <c r="I131" s="846" t="s">
        <v>6905</v>
      </c>
      <c r="J131" s="891" t="s">
        <v>6906</v>
      </c>
      <c r="K131" s="393" t="s">
        <v>6605</v>
      </c>
      <c r="L131" s="591"/>
      <c r="M131" s="582"/>
    </row>
    <row r="132" spans="1:13" ht="9.75" customHeight="1">
      <c r="A132" s="829" t="s">
        <v>4735</v>
      </c>
      <c r="B132" s="373">
        <v>740</v>
      </c>
      <c r="C132" s="846" t="s">
        <v>162</v>
      </c>
      <c r="D132" s="846" t="s">
        <v>7155</v>
      </c>
      <c r="E132" s="846" t="s">
        <v>7055</v>
      </c>
      <c r="F132" s="846" t="s">
        <v>165</v>
      </c>
      <c r="G132" s="846" t="s">
        <v>4001</v>
      </c>
      <c r="H132" s="890" t="s">
        <v>7105</v>
      </c>
      <c r="I132" s="846" t="s">
        <v>5174</v>
      </c>
      <c r="J132" s="891" t="s">
        <v>5176</v>
      </c>
      <c r="K132" s="393" t="s">
        <v>6606</v>
      </c>
      <c r="L132" s="591"/>
      <c r="M132" s="582"/>
    </row>
    <row r="133" spans="1:13" ht="9.75" customHeight="1">
      <c r="A133" s="829" t="s">
        <v>4736</v>
      </c>
      <c r="B133" s="373">
        <v>750</v>
      </c>
      <c r="C133" s="846" t="s">
        <v>166</v>
      </c>
      <c r="D133" s="846" t="s">
        <v>7156</v>
      </c>
      <c r="E133" s="846" t="s">
        <v>7056</v>
      </c>
      <c r="F133" s="846" t="s">
        <v>169</v>
      </c>
      <c r="G133" s="846" t="s">
        <v>4005</v>
      </c>
      <c r="H133" s="890" t="s">
        <v>7106</v>
      </c>
      <c r="I133" s="846" t="s">
        <v>5175</v>
      </c>
      <c r="J133" s="891" t="s">
        <v>5177</v>
      </c>
      <c r="K133" s="393" t="s">
        <v>6607</v>
      </c>
      <c r="L133" s="591"/>
      <c r="M133" s="582"/>
    </row>
    <row r="134" spans="1:13" ht="9.75" customHeight="1">
      <c r="A134" s="829" t="s">
        <v>4737</v>
      </c>
      <c r="B134" s="373">
        <v>760</v>
      </c>
      <c r="C134" s="846" t="s">
        <v>779</v>
      </c>
      <c r="D134" s="846" t="s">
        <v>7157</v>
      </c>
      <c r="E134" s="846" t="s">
        <v>7057</v>
      </c>
      <c r="F134" s="846" t="s">
        <v>782</v>
      </c>
      <c r="G134" s="846" t="s">
        <v>4009</v>
      </c>
      <c r="H134" s="890" t="s">
        <v>7107</v>
      </c>
      <c r="I134" s="846" t="s">
        <v>6907</v>
      </c>
      <c r="J134" s="891" t="s">
        <v>6908</v>
      </c>
      <c r="K134" s="393" t="s">
        <v>6608</v>
      </c>
      <c r="L134" s="591"/>
      <c r="M134" s="582"/>
    </row>
    <row r="135" spans="1:13" ht="9.75" customHeight="1">
      <c r="A135" s="829" t="s">
        <v>4739</v>
      </c>
      <c r="B135" s="373">
        <v>770</v>
      </c>
      <c r="C135" s="846" t="s">
        <v>783</v>
      </c>
      <c r="D135" s="846" t="s">
        <v>7158</v>
      </c>
      <c r="E135" s="846" t="s">
        <v>7058</v>
      </c>
      <c r="F135" s="846" t="s">
        <v>786</v>
      </c>
      <c r="G135" s="846" t="s">
        <v>4013</v>
      </c>
      <c r="H135" s="890" t="s">
        <v>7108</v>
      </c>
      <c r="I135" s="846" t="s">
        <v>6909</v>
      </c>
      <c r="J135" s="891" t="s">
        <v>6910</v>
      </c>
      <c r="K135" s="393" t="s">
        <v>6609</v>
      </c>
      <c r="L135" s="591"/>
      <c r="M135" s="582"/>
    </row>
    <row r="136" spans="1:13" ht="9.75" customHeight="1">
      <c r="A136" s="829" t="s">
        <v>4740</v>
      </c>
      <c r="B136" s="373">
        <v>780</v>
      </c>
      <c r="C136" s="846" t="s">
        <v>787</v>
      </c>
      <c r="D136" s="846" t="s">
        <v>7159</v>
      </c>
      <c r="E136" s="846" t="s">
        <v>7059</v>
      </c>
      <c r="F136" s="846" t="s">
        <v>790</v>
      </c>
      <c r="G136" s="846" t="s">
        <v>4017</v>
      </c>
      <c r="H136" s="890" t="s">
        <v>7109</v>
      </c>
      <c r="I136" s="846" t="s">
        <v>6911</v>
      </c>
      <c r="J136" s="891" t="s">
        <v>6912</v>
      </c>
      <c r="K136" s="393" t="s">
        <v>6610</v>
      </c>
      <c r="L136" s="591"/>
      <c r="M136" s="582"/>
    </row>
    <row r="137" spans="1:13" ht="9.75" customHeight="1">
      <c r="A137" s="829" t="s">
        <v>4741</v>
      </c>
      <c r="B137" s="373">
        <v>790</v>
      </c>
      <c r="C137" s="846" t="s">
        <v>791</v>
      </c>
      <c r="D137" s="846" t="s">
        <v>7160</v>
      </c>
      <c r="E137" s="846" t="s">
        <v>7060</v>
      </c>
      <c r="F137" s="846" t="s">
        <v>794</v>
      </c>
      <c r="G137" s="846" t="s">
        <v>4021</v>
      </c>
      <c r="H137" s="890" t="s">
        <v>7110</v>
      </c>
      <c r="I137" s="846" t="s">
        <v>6913</v>
      </c>
      <c r="J137" s="891" t="s">
        <v>6914</v>
      </c>
      <c r="K137" s="393" t="s">
        <v>6611</v>
      </c>
      <c r="L137" s="591"/>
      <c r="M137" s="582"/>
    </row>
    <row r="138" spans="1:13" ht="9.75" customHeight="1">
      <c r="A138" s="829" t="s">
        <v>4742</v>
      </c>
      <c r="B138" s="373">
        <v>800</v>
      </c>
      <c r="C138" s="846" t="s">
        <v>838</v>
      </c>
      <c r="D138" s="846" t="s">
        <v>7161</v>
      </c>
      <c r="E138" s="846" t="s">
        <v>7061</v>
      </c>
      <c r="F138" s="846" t="s">
        <v>841</v>
      </c>
      <c r="G138" s="846" t="s">
        <v>4025</v>
      </c>
      <c r="H138" s="890" t="s">
        <v>7111</v>
      </c>
      <c r="I138" s="846" t="s">
        <v>6915</v>
      </c>
      <c r="J138" s="891" t="s">
        <v>6916</v>
      </c>
      <c r="K138" s="393" t="s">
        <v>6612</v>
      </c>
      <c r="L138" s="591"/>
      <c r="M138" s="582"/>
    </row>
    <row r="139" spans="1:13" ht="9.75" customHeight="1">
      <c r="A139" s="829" t="s">
        <v>4743</v>
      </c>
      <c r="B139" s="373">
        <v>810</v>
      </c>
      <c r="C139" s="846" t="s">
        <v>1124</v>
      </c>
      <c r="D139" s="846" t="s">
        <v>7162</v>
      </c>
      <c r="E139" s="846" t="s">
        <v>7062</v>
      </c>
      <c r="F139" s="846" t="s">
        <v>493</v>
      </c>
      <c r="G139" s="846" t="s">
        <v>6917</v>
      </c>
      <c r="H139" s="890" t="s">
        <v>7112</v>
      </c>
      <c r="I139" s="846" t="s">
        <v>6918</v>
      </c>
      <c r="J139" s="891" t="s">
        <v>6919</v>
      </c>
      <c r="K139" s="393" t="s">
        <v>6613</v>
      </c>
      <c r="L139" s="591"/>
      <c r="M139" s="582"/>
    </row>
    <row r="140" spans="1:13" ht="9.75" customHeight="1">
      <c r="A140" s="829" t="s">
        <v>4744</v>
      </c>
      <c r="B140" s="373">
        <v>820</v>
      </c>
      <c r="C140" s="846" t="s">
        <v>1127</v>
      </c>
      <c r="D140" s="846" t="s">
        <v>7163</v>
      </c>
      <c r="E140" s="846" t="s">
        <v>7063</v>
      </c>
      <c r="F140" s="846" t="s">
        <v>1129</v>
      </c>
      <c r="G140" s="846" t="s">
        <v>6920</v>
      </c>
      <c r="H140" s="890" t="s">
        <v>7113</v>
      </c>
      <c r="I140" s="846" t="s">
        <v>6921</v>
      </c>
      <c r="J140" s="891" t="s">
        <v>6922</v>
      </c>
      <c r="K140" s="393" t="s">
        <v>6614</v>
      </c>
      <c r="L140" s="591"/>
      <c r="M140" s="582"/>
    </row>
    <row r="141" spans="1:13" ht="9.75" customHeight="1">
      <c r="A141" s="829" t="s">
        <v>4745</v>
      </c>
      <c r="B141" s="373">
        <v>830</v>
      </c>
      <c r="C141" s="846" t="s">
        <v>362</v>
      </c>
      <c r="D141" s="846" t="s">
        <v>7164</v>
      </c>
      <c r="E141" s="846" t="s">
        <v>7064</v>
      </c>
      <c r="F141" s="846" t="s">
        <v>494</v>
      </c>
      <c r="G141" s="846" t="s">
        <v>6923</v>
      </c>
      <c r="H141" s="890" t="s">
        <v>7114</v>
      </c>
      <c r="I141" s="846" t="s">
        <v>6924</v>
      </c>
      <c r="J141" s="891" t="s">
        <v>6925</v>
      </c>
      <c r="K141" s="393" t="s">
        <v>6615</v>
      </c>
      <c r="L141" s="591"/>
      <c r="M141" s="582"/>
    </row>
    <row r="142" spans="1:13" ht="9.75" customHeight="1">
      <c r="A142" s="829" t="s">
        <v>4746</v>
      </c>
      <c r="B142" s="373">
        <v>840</v>
      </c>
      <c r="C142" s="846" t="s">
        <v>365</v>
      </c>
      <c r="D142" s="846" t="s">
        <v>7165</v>
      </c>
      <c r="E142" s="846" t="s">
        <v>7065</v>
      </c>
      <c r="F142" s="846" t="s">
        <v>6926</v>
      </c>
      <c r="G142" s="846" t="s">
        <v>6927</v>
      </c>
      <c r="H142" s="890" t="s">
        <v>7115</v>
      </c>
      <c r="I142" s="846" t="s">
        <v>6928</v>
      </c>
      <c r="J142" s="891" t="s">
        <v>6929</v>
      </c>
      <c r="K142" s="393" t="s">
        <v>6616</v>
      </c>
      <c r="L142" s="591"/>
      <c r="M142" s="582"/>
    </row>
    <row r="143" spans="1:13" ht="9.75" customHeight="1">
      <c r="A143" s="829" t="s">
        <v>4747</v>
      </c>
      <c r="B143" s="373">
        <v>850</v>
      </c>
      <c r="C143" s="846" t="s">
        <v>1133</v>
      </c>
      <c r="D143" s="846" t="s">
        <v>7166</v>
      </c>
      <c r="E143" s="846" t="s">
        <v>7066</v>
      </c>
      <c r="F143" s="846" t="s">
        <v>1135</v>
      </c>
      <c r="G143" s="846" t="s">
        <v>6930</v>
      </c>
      <c r="H143" s="890" t="s">
        <v>7116</v>
      </c>
      <c r="I143" s="846" t="s">
        <v>6931</v>
      </c>
      <c r="J143" s="891" t="s">
        <v>6932</v>
      </c>
      <c r="K143" s="393" t="s">
        <v>6617</v>
      </c>
      <c r="L143" s="591"/>
      <c r="M143" s="582"/>
    </row>
    <row r="144" spans="1:13" ht="9.75" customHeight="1">
      <c r="A144" s="829" t="s">
        <v>4748</v>
      </c>
      <c r="B144" s="373">
        <v>860</v>
      </c>
      <c r="C144" s="846" t="s">
        <v>366</v>
      </c>
      <c r="D144" s="846" t="s">
        <v>7167</v>
      </c>
      <c r="E144" s="846" t="s">
        <v>7067</v>
      </c>
      <c r="F144" s="846" t="s">
        <v>495</v>
      </c>
      <c r="G144" s="846" t="s">
        <v>6933</v>
      </c>
      <c r="H144" s="890" t="s">
        <v>7117</v>
      </c>
      <c r="I144" s="846" t="s">
        <v>6934</v>
      </c>
      <c r="J144" s="891" t="s">
        <v>6935</v>
      </c>
      <c r="K144" s="393" t="s">
        <v>6618</v>
      </c>
      <c r="L144" s="591"/>
      <c r="M144" s="582"/>
    </row>
    <row r="145" spans="1:13" ht="9.75" customHeight="1">
      <c r="A145" s="829" t="s">
        <v>4749</v>
      </c>
      <c r="B145" s="373">
        <v>870</v>
      </c>
      <c r="C145" s="846" t="s">
        <v>6863</v>
      </c>
      <c r="D145" s="846" t="s">
        <v>7168</v>
      </c>
      <c r="E145" s="846" t="s">
        <v>7068</v>
      </c>
      <c r="F145" s="846" t="s">
        <v>6936</v>
      </c>
      <c r="G145" s="846" t="s">
        <v>6937</v>
      </c>
      <c r="H145" s="890" t="s">
        <v>7118</v>
      </c>
      <c r="I145" s="846" t="s">
        <v>6938</v>
      </c>
      <c r="J145" s="891" t="s">
        <v>6939</v>
      </c>
      <c r="K145" s="393" t="s">
        <v>6619</v>
      </c>
      <c r="L145" s="591"/>
      <c r="M145" s="582"/>
    </row>
    <row r="146" spans="1:13" ht="9.75" customHeight="1">
      <c r="A146" s="829" t="s">
        <v>4750</v>
      </c>
      <c r="B146" s="373">
        <v>880</v>
      </c>
      <c r="C146" s="846" t="s">
        <v>3384</v>
      </c>
      <c r="D146" s="846" t="s">
        <v>7169</v>
      </c>
      <c r="E146" s="846" t="s">
        <v>7069</v>
      </c>
      <c r="F146" s="846" t="s">
        <v>3386</v>
      </c>
      <c r="G146" s="846" t="s">
        <v>6940</v>
      </c>
      <c r="H146" s="890" t="s">
        <v>7119</v>
      </c>
      <c r="I146" s="846" t="s">
        <v>6941</v>
      </c>
      <c r="J146" s="891" t="s">
        <v>6942</v>
      </c>
      <c r="K146" s="393" t="s">
        <v>6620</v>
      </c>
      <c r="L146" s="591"/>
      <c r="M146" s="582"/>
    </row>
    <row r="147" spans="1:13" ht="9.75" customHeight="1">
      <c r="A147" s="829" t="s">
        <v>4751</v>
      </c>
      <c r="B147" s="373">
        <v>890</v>
      </c>
      <c r="C147" s="846" t="s">
        <v>3396</v>
      </c>
      <c r="D147" s="846" t="s">
        <v>7170</v>
      </c>
      <c r="E147" s="846" t="s">
        <v>7070</v>
      </c>
      <c r="F147" s="846" t="s">
        <v>3398</v>
      </c>
      <c r="G147" s="846" t="s">
        <v>6943</v>
      </c>
      <c r="H147" s="890" t="s">
        <v>7120</v>
      </c>
      <c r="I147" s="846" t="s">
        <v>6944</v>
      </c>
      <c r="J147" s="891" t="s">
        <v>6945</v>
      </c>
      <c r="K147" s="393" t="s">
        <v>6621</v>
      </c>
      <c r="L147" s="591"/>
      <c r="M147" s="582"/>
    </row>
    <row r="148" spans="1:13" ht="9.75" customHeight="1">
      <c r="A148" s="829" t="s">
        <v>4752</v>
      </c>
      <c r="B148" s="373">
        <v>900</v>
      </c>
      <c r="C148" s="846" t="s">
        <v>369</v>
      </c>
      <c r="D148" s="846" t="s">
        <v>7171</v>
      </c>
      <c r="E148" s="846" t="s">
        <v>7071</v>
      </c>
      <c r="F148" s="846" t="s">
        <v>3409</v>
      </c>
      <c r="G148" s="846" t="s">
        <v>6946</v>
      </c>
      <c r="H148" s="890" t="s">
        <v>7121</v>
      </c>
      <c r="I148" s="846" t="s">
        <v>6947</v>
      </c>
      <c r="J148" s="891" t="s">
        <v>6948</v>
      </c>
      <c r="K148" s="393" t="s">
        <v>6622</v>
      </c>
      <c r="L148" s="591"/>
      <c r="M148" s="582"/>
    </row>
    <row r="149" spans="1:13" ht="9.75" customHeight="1">
      <c r="A149" s="829" t="s">
        <v>4753</v>
      </c>
      <c r="B149" s="373">
        <v>910</v>
      </c>
      <c r="C149" s="846" t="s">
        <v>370</v>
      </c>
      <c r="D149" s="846" t="s">
        <v>7172</v>
      </c>
      <c r="E149" s="846" t="s">
        <v>7072</v>
      </c>
      <c r="F149" s="846" t="s">
        <v>3420</v>
      </c>
      <c r="G149" s="846" t="s">
        <v>6949</v>
      </c>
      <c r="H149" s="890" t="s">
        <v>7122</v>
      </c>
      <c r="I149" s="846" t="s">
        <v>6950</v>
      </c>
      <c r="J149" s="891" t="s">
        <v>6951</v>
      </c>
      <c r="K149" s="393" t="s">
        <v>6623</v>
      </c>
      <c r="L149" s="591"/>
      <c r="M149" s="582"/>
    </row>
    <row r="150" spans="1:13" ht="9.75" customHeight="1">
      <c r="A150" s="829" t="s">
        <v>4754</v>
      </c>
      <c r="B150" s="373">
        <v>920</v>
      </c>
      <c r="C150" s="846" t="s">
        <v>371</v>
      </c>
      <c r="D150" s="846" t="s">
        <v>7173</v>
      </c>
      <c r="E150" s="846" t="s">
        <v>7073</v>
      </c>
      <c r="F150" s="846" t="s">
        <v>3432</v>
      </c>
      <c r="G150" s="846" t="s">
        <v>6952</v>
      </c>
      <c r="H150" s="890" t="s">
        <v>7123</v>
      </c>
      <c r="I150" s="846" t="s">
        <v>6953</v>
      </c>
      <c r="J150" s="891" t="s">
        <v>6954</v>
      </c>
      <c r="K150" s="393" t="s">
        <v>6624</v>
      </c>
      <c r="L150" s="591"/>
      <c r="M150" s="582"/>
    </row>
    <row r="151" spans="1:13" ht="9.75" customHeight="1">
      <c r="A151" s="829" t="s">
        <v>4755</v>
      </c>
      <c r="B151" s="373">
        <v>930</v>
      </c>
      <c r="C151" s="846" t="s">
        <v>372</v>
      </c>
      <c r="D151" s="846" t="s">
        <v>7174</v>
      </c>
      <c r="E151" s="846" t="s">
        <v>7074</v>
      </c>
      <c r="F151" s="846" t="s">
        <v>3442</v>
      </c>
      <c r="G151" s="846" t="s">
        <v>6955</v>
      </c>
      <c r="H151" s="890" t="s">
        <v>7124</v>
      </c>
      <c r="I151" s="846" t="s">
        <v>6956</v>
      </c>
      <c r="J151" s="891" t="s">
        <v>6957</v>
      </c>
      <c r="K151" s="393" t="s">
        <v>6625</v>
      </c>
      <c r="L151" s="591"/>
      <c r="M151" s="582"/>
    </row>
    <row r="152" spans="1:13" ht="9.75" customHeight="1">
      <c r="A152" s="829" t="s">
        <v>4756</v>
      </c>
      <c r="B152" s="373">
        <v>940</v>
      </c>
      <c r="C152" s="846" t="s">
        <v>3451</v>
      </c>
      <c r="D152" s="846" t="s">
        <v>7175</v>
      </c>
      <c r="E152" s="846" t="s">
        <v>7075</v>
      </c>
      <c r="F152" s="846" t="s">
        <v>3454</v>
      </c>
      <c r="G152" s="846" t="s">
        <v>6958</v>
      </c>
      <c r="H152" s="890" t="s">
        <v>7125</v>
      </c>
      <c r="I152" s="846" t="s">
        <v>6959</v>
      </c>
      <c r="J152" s="891" t="s">
        <v>6960</v>
      </c>
      <c r="K152" s="393" t="s">
        <v>6626</v>
      </c>
      <c r="L152" s="591"/>
      <c r="M152" s="582"/>
    </row>
    <row r="153" spans="1:13" ht="9.75" customHeight="1">
      <c r="A153" s="829" t="s">
        <v>4757</v>
      </c>
      <c r="B153" s="373">
        <v>950</v>
      </c>
      <c r="C153" s="846" t="s">
        <v>374</v>
      </c>
      <c r="D153" s="846" t="s">
        <v>7176</v>
      </c>
      <c r="E153" s="846" t="s">
        <v>7076</v>
      </c>
      <c r="F153" s="846" t="s">
        <v>3463</v>
      </c>
      <c r="G153" s="846" t="s">
        <v>6961</v>
      </c>
      <c r="H153" s="890" t="s">
        <v>7126</v>
      </c>
      <c r="I153" s="846" t="s">
        <v>6962</v>
      </c>
      <c r="J153" s="891" t="s">
        <v>6963</v>
      </c>
      <c r="K153" s="393" t="s">
        <v>6627</v>
      </c>
      <c r="L153" s="591"/>
      <c r="M153" s="582"/>
    </row>
    <row r="154" spans="1:13" ht="9.75" customHeight="1">
      <c r="A154" s="829" t="s">
        <v>4758</v>
      </c>
      <c r="B154" s="373">
        <v>960</v>
      </c>
      <c r="C154" s="846" t="s">
        <v>3472</v>
      </c>
      <c r="D154" s="846" t="s">
        <v>7177</v>
      </c>
      <c r="E154" s="846" t="s">
        <v>7077</v>
      </c>
      <c r="F154" s="846" t="s">
        <v>3474</v>
      </c>
      <c r="G154" s="846" t="s">
        <v>6964</v>
      </c>
      <c r="H154" s="890" t="s">
        <v>7127</v>
      </c>
      <c r="I154" s="846" t="s">
        <v>6965</v>
      </c>
      <c r="J154" s="891" t="s">
        <v>6966</v>
      </c>
      <c r="K154" s="393" t="s">
        <v>6628</v>
      </c>
      <c r="L154" s="591"/>
      <c r="M154" s="582"/>
    </row>
    <row r="155" spans="1:13" ht="9.75" customHeight="1">
      <c r="A155" s="829" t="s">
        <v>4759</v>
      </c>
      <c r="B155" s="373">
        <v>970</v>
      </c>
      <c r="C155" s="846" t="s">
        <v>6864</v>
      </c>
      <c r="D155" s="846" t="s">
        <v>7178</v>
      </c>
      <c r="E155" s="846" t="s">
        <v>7078</v>
      </c>
      <c r="F155" s="846" t="s">
        <v>6967</v>
      </c>
      <c r="G155" s="846" t="s">
        <v>6968</v>
      </c>
      <c r="H155" s="890" t="s">
        <v>7128</v>
      </c>
      <c r="I155" s="846" t="s">
        <v>6969</v>
      </c>
      <c r="J155" s="891" t="s">
        <v>6970</v>
      </c>
      <c r="K155" s="393" t="s">
        <v>6629</v>
      </c>
      <c r="L155" s="591"/>
      <c r="M155" s="582"/>
    </row>
    <row r="156" spans="1:13" ht="9.75" customHeight="1">
      <c r="A156" s="829" t="s">
        <v>4760</v>
      </c>
      <c r="B156" s="373">
        <v>980</v>
      </c>
      <c r="C156" s="846" t="s">
        <v>6865</v>
      </c>
      <c r="D156" s="846" t="s">
        <v>7179</v>
      </c>
      <c r="E156" s="846" t="s">
        <v>7079</v>
      </c>
      <c r="F156" s="846" t="s">
        <v>6971</v>
      </c>
      <c r="G156" s="846" t="s">
        <v>6972</v>
      </c>
      <c r="H156" s="890" t="s">
        <v>7129</v>
      </c>
      <c r="I156" s="846" t="s">
        <v>6973</v>
      </c>
      <c r="J156" s="891" t="s">
        <v>6974</v>
      </c>
      <c r="K156" s="393" t="s">
        <v>6630</v>
      </c>
      <c r="L156" s="591"/>
      <c r="M156" s="582"/>
    </row>
    <row r="157" spans="1:13" ht="9.75" customHeight="1">
      <c r="A157" s="829" t="s">
        <v>4761</v>
      </c>
      <c r="B157" s="373">
        <v>990</v>
      </c>
      <c r="C157" s="846" t="s">
        <v>6866</v>
      </c>
      <c r="D157" s="846" t="s">
        <v>7180</v>
      </c>
      <c r="E157" s="846" t="s">
        <v>7080</v>
      </c>
      <c r="F157" s="846" t="s">
        <v>6975</v>
      </c>
      <c r="G157" s="846" t="s">
        <v>6976</v>
      </c>
      <c r="H157" s="890" t="s">
        <v>7130</v>
      </c>
      <c r="I157" s="846" t="s">
        <v>6977</v>
      </c>
      <c r="J157" s="891" t="s">
        <v>6978</v>
      </c>
      <c r="K157" s="393" t="s">
        <v>6631</v>
      </c>
      <c r="L157" s="591"/>
      <c r="M157" s="582"/>
    </row>
    <row r="158" spans="1:13" ht="9.75" customHeight="1">
      <c r="A158" s="829" t="s">
        <v>4762</v>
      </c>
      <c r="B158" s="373">
        <v>1000</v>
      </c>
      <c r="C158" s="846" t="s">
        <v>6867</v>
      </c>
      <c r="D158" s="846" t="s">
        <v>7181</v>
      </c>
      <c r="E158" s="846" t="s">
        <v>7081</v>
      </c>
      <c r="F158" s="846" t="s">
        <v>6979</v>
      </c>
      <c r="G158" s="846" t="s">
        <v>6980</v>
      </c>
      <c r="H158" s="890" t="s">
        <v>7131</v>
      </c>
      <c r="I158" s="846" t="s">
        <v>6981</v>
      </c>
      <c r="J158" s="891" t="s">
        <v>6982</v>
      </c>
      <c r="K158" s="393" t="s">
        <v>6632</v>
      </c>
      <c r="L158" s="591"/>
      <c r="M158" s="582"/>
    </row>
    <row r="159" spans="1:13" ht="9.75" customHeight="1">
      <c r="A159" s="829" t="s">
        <v>4763</v>
      </c>
      <c r="B159" s="373">
        <v>1010</v>
      </c>
      <c r="C159" s="846" t="s">
        <v>6868</v>
      </c>
      <c r="D159" s="846" t="s">
        <v>7182</v>
      </c>
      <c r="E159" s="846" t="s">
        <v>7082</v>
      </c>
      <c r="F159" s="846" t="s">
        <v>6983</v>
      </c>
      <c r="G159" s="846" t="s">
        <v>6984</v>
      </c>
      <c r="H159" s="890" t="s">
        <v>7132</v>
      </c>
      <c r="I159" s="846" t="s">
        <v>6985</v>
      </c>
      <c r="J159" s="891" t="s">
        <v>6986</v>
      </c>
      <c r="K159" s="393" t="s">
        <v>6878</v>
      </c>
      <c r="L159" s="591"/>
      <c r="M159" s="582"/>
    </row>
    <row r="160" spans="1:13" ht="9.75" customHeight="1">
      <c r="A160" s="829" t="s">
        <v>4764</v>
      </c>
      <c r="B160" s="373">
        <v>1020</v>
      </c>
      <c r="C160" s="846" t="s">
        <v>6869</v>
      </c>
      <c r="D160" s="846" t="s">
        <v>7183</v>
      </c>
      <c r="E160" s="846" t="s">
        <v>7083</v>
      </c>
      <c r="F160" s="846" t="s">
        <v>6987</v>
      </c>
      <c r="G160" s="846" t="s">
        <v>6988</v>
      </c>
      <c r="H160" s="890" t="s">
        <v>7133</v>
      </c>
      <c r="I160" s="846" t="s">
        <v>6989</v>
      </c>
      <c r="J160" s="891" t="s">
        <v>6990</v>
      </c>
      <c r="K160" s="393" t="s">
        <v>6879</v>
      </c>
      <c r="L160" s="591"/>
      <c r="M160" s="582"/>
    </row>
    <row r="161" spans="1:13" ht="9.75" customHeight="1">
      <c r="A161" s="829" t="s">
        <v>4765</v>
      </c>
      <c r="B161" s="373">
        <v>1030</v>
      </c>
      <c r="C161" s="846" t="s">
        <v>376</v>
      </c>
      <c r="D161" s="846" t="s">
        <v>7184</v>
      </c>
      <c r="E161" s="846" t="s">
        <v>7084</v>
      </c>
      <c r="F161" s="846" t="s">
        <v>3523</v>
      </c>
      <c r="G161" s="846" t="s">
        <v>6991</v>
      </c>
      <c r="H161" s="890" t="s">
        <v>7134</v>
      </c>
      <c r="I161" s="846" t="s">
        <v>6992</v>
      </c>
      <c r="J161" s="891" t="s">
        <v>6993</v>
      </c>
      <c r="K161" s="393" t="s">
        <v>6880</v>
      </c>
      <c r="L161" s="591"/>
      <c r="M161" s="582"/>
    </row>
    <row r="162" spans="1:13" ht="9.75" customHeight="1">
      <c r="A162" s="829" t="s">
        <v>4766</v>
      </c>
      <c r="B162" s="373">
        <v>1040</v>
      </c>
      <c r="C162" s="846" t="s">
        <v>3533</v>
      </c>
      <c r="D162" s="846" t="s">
        <v>7185</v>
      </c>
      <c r="E162" s="846" t="s">
        <v>7085</v>
      </c>
      <c r="F162" s="846" t="s">
        <v>3535</v>
      </c>
      <c r="G162" s="846" t="s">
        <v>6994</v>
      </c>
      <c r="H162" s="890" t="s">
        <v>7135</v>
      </c>
      <c r="I162" s="846" t="s">
        <v>6995</v>
      </c>
      <c r="J162" s="891" t="s">
        <v>6996</v>
      </c>
      <c r="K162" s="393" t="s">
        <v>6881</v>
      </c>
      <c r="L162" s="591"/>
      <c r="M162" s="582"/>
    </row>
    <row r="163" spans="1:13" ht="9.75" customHeight="1">
      <c r="A163" s="829" t="s">
        <v>4767</v>
      </c>
      <c r="B163" s="373">
        <v>1050</v>
      </c>
      <c r="C163" s="846" t="s">
        <v>6870</v>
      </c>
      <c r="D163" s="846" t="s">
        <v>7186</v>
      </c>
      <c r="E163" s="846" t="s">
        <v>7086</v>
      </c>
      <c r="F163" s="846" t="s">
        <v>6997</v>
      </c>
      <c r="G163" s="846" t="s">
        <v>6998</v>
      </c>
      <c r="H163" s="890" t="s">
        <v>7136</v>
      </c>
      <c r="I163" s="846" t="s">
        <v>6999</v>
      </c>
      <c r="J163" s="891" t="s">
        <v>7000</v>
      </c>
      <c r="K163" s="393" t="s">
        <v>6882</v>
      </c>
      <c r="L163" s="591"/>
      <c r="M163" s="582"/>
    </row>
    <row r="164" spans="1:13" ht="9.75" customHeight="1">
      <c r="A164" s="829" t="s">
        <v>4768</v>
      </c>
      <c r="B164" s="373">
        <v>1060</v>
      </c>
      <c r="C164" s="846" t="s">
        <v>3558</v>
      </c>
      <c r="D164" s="846" t="s">
        <v>7187</v>
      </c>
      <c r="E164" s="846" t="s">
        <v>7087</v>
      </c>
      <c r="F164" s="846" t="s">
        <v>3560</v>
      </c>
      <c r="G164" s="846" t="s">
        <v>7001</v>
      </c>
      <c r="H164" s="890" t="s">
        <v>7137</v>
      </c>
      <c r="I164" s="846" t="s">
        <v>7002</v>
      </c>
      <c r="J164" s="891" t="s">
        <v>7003</v>
      </c>
      <c r="K164" s="393" t="s">
        <v>6883</v>
      </c>
      <c r="L164" s="591"/>
      <c r="M164" s="582"/>
    </row>
    <row r="165" spans="1:13" ht="9.75" customHeight="1">
      <c r="A165" s="829" t="s">
        <v>4769</v>
      </c>
      <c r="B165" s="373">
        <v>1070</v>
      </c>
      <c r="C165" s="846" t="s">
        <v>378</v>
      </c>
      <c r="D165" s="846" t="s">
        <v>7188</v>
      </c>
      <c r="E165" s="846" t="s">
        <v>7088</v>
      </c>
      <c r="F165" s="846" t="s">
        <v>3571</v>
      </c>
      <c r="G165" s="846" t="s">
        <v>7004</v>
      </c>
      <c r="H165" s="890" t="s">
        <v>7138</v>
      </c>
      <c r="I165" s="846" t="s">
        <v>7005</v>
      </c>
      <c r="J165" s="891" t="s">
        <v>7006</v>
      </c>
      <c r="K165" s="393" t="s">
        <v>6884</v>
      </c>
      <c r="L165" s="591"/>
      <c r="M165" s="582"/>
    </row>
    <row r="166" spans="1:13" ht="9.75" customHeight="1">
      <c r="A166" s="829" t="s">
        <v>4770</v>
      </c>
      <c r="B166" s="373">
        <v>1080</v>
      </c>
      <c r="C166" s="846" t="s">
        <v>6871</v>
      </c>
      <c r="D166" s="846" t="s">
        <v>7189</v>
      </c>
      <c r="E166" s="846" t="s">
        <v>7089</v>
      </c>
      <c r="F166" s="846" t="s">
        <v>7007</v>
      </c>
      <c r="G166" s="846" t="s">
        <v>7008</v>
      </c>
      <c r="H166" s="890" t="s">
        <v>7139</v>
      </c>
      <c r="I166" s="846" t="s">
        <v>7009</v>
      </c>
      <c r="J166" s="891" t="s">
        <v>7010</v>
      </c>
      <c r="K166" s="393" t="s">
        <v>6885</v>
      </c>
      <c r="L166" s="591"/>
      <c r="M166" s="582"/>
    </row>
    <row r="167" spans="1:13" ht="9.75" customHeight="1">
      <c r="A167" s="829" t="s">
        <v>4771</v>
      </c>
      <c r="B167" s="373">
        <v>1090</v>
      </c>
      <c r="C167" s="846" t="s">
        <v>380</v>
      </c>
      <c r="D167" s="846" t="s">
        <v>7190</v>
      </c>
      <c r="E167" s="846" t="s">
        <v>7090</v>
      </c>
      <c r="F167" s="846" t="s">
        <v>3595</v>
      </c>
      <c r="G167" s="846" t="s">
        <v>7011</v>
      </c>
      <c r="H167" s="890" t="s">
        <v>7140</v>
      </c>
      <c r="I167" s="846" t="s">
        <v>7012</v>
      </c>
      <c r="J167" s="891" t="s">
        <v>7013</v>
      </c>
      <c r="K167" s="393" t="s">
        <v>6886</v>
      </c>
      <c r="L167" s="591"/>
      <c r="M167" s="582"/>
    </row>
    <row r="168" spans="1:13" ht="9.75" customHeight="1">
      <c r="A168" s="829" t="s">
        <v>4772</v>
      </c>
      <c r="B168" s="373">
        <v>1100</v>
      </c>
      <c r="C168" s="846" t="s">
        <v>3605</v>
      </c>
      <c r="D168" s="846" t="s">
        <v>7191</v>
      </c>
      <c r="E168" s="846" t="s">
        <v>7091</v>
      </c>
      <c r="F168" s="846" t="s">
        <v>3608</v>
      </c>
      <c r="G168" s="846" t="s">
        <v>7014</v>
      </c>
      <c r="H168" s="890" t="s">
        <v>7141</v>
      </c>
      <c r="I168" s="846" t="s">
        <v>7015</v>
      </c>
      <c r="J168" s="891" t="s">
        <v>7016</v>
      </c>
      <c r="K168" s="393" t="s">
        <v>6887</v>
      </c>
      <c r="L168" s="591"/>
      <c r="M168" s="582"/>
    </row>
    <row r="169" spans="1:13" ht="9.75" customHeight="1">
      <c r="A169" s="829" t="s">
        <v>4773</v>
      </c>
      <c r="B169" s="373">
        <v>1110</v>
      </c>
      <c r="C169" s="846" t="s">
        <v>3617</v>
      </c>
      <c r="D169" s="846" t="s">
        <v>7192</v>
      </c>
      <c r="E169" s="846" t="s">
        <v>7092</v>
      </c>
      <c r="F169" s="846" t="s">
        <v>3620</v>
      </c>
      <c r="G169" s="846" t="s">
        <v>7017</v>
      </c>
      <c r="H169" s="890" t="s">
        <v>7142</v>
      </c>
      <c r="I169" s="846" t="s">
        <v>7018</v>
      </c>
      <c r="J169" s="891" t="s">
        <v>7019</v>
      </c>
      <c r="K169" s="393" t="s">
        <v>6888</v>
      </c>
      <c r="L169" s="591"/>
      <c r="M169" s="582"/>
    </row>
    <row r="170" spans="1:13" ht="9.75" customHeight="1">
      <c r="A170" s="829" t="s">
        <v>4774</v>
      </c>
      <c r="B170" s="373">
        <v>1120</v>
      </c>
      <c r="C170" s="846" t="s">
        <v>3629</v>
      </c>
      <c r="D170" s="846" t="s">
        <v>7193</v>
      </c>
      <c r="E170" s="846" t="s">
        <v>7093</v>
      </c>
      <c r="F170" s="846" t="s">
        <v>3632</v>
      </c>
      <c r="G170" s="846" t="s">
        <v>7020</v>
      </c>
      <c r="H170" s="890" t="s">
        <v>7143</v>
      </c>
      <c r="I170" s="846" t="s">
        <v>7021</v>
      </c>
      <c r="J170" s="891" t="s">
        <v>7022</v>
      </c>
      <c r="K170" s="393" t="s">
        <v>6889</v>
      </c>
      <c r="L170" s="591"/>
      <c r="M170" s="582"/>
    </row>
    <row r="171" spans="1:13" ht="9.75" customHeight="1">
      <c r="A171" s="829" t="s">
        <v>4775</v>
      </c>
      <c r="B171" s="373">
        <v>1130</v>
      </c>
      <c r="C171" s="846" t="s">
        <v>3641</v>
      </c>
      <c r="D171" s="846" t="s">
        <v>7194</v>
      </c>
      <c r="E171" s="846" t="s">
        <v>7094</v>
      </c>
      <c r="F171" s="846" t="s">
        <v>3644</v>
      </c>
      <c r="G171" s="846" t="s">
        <v>7023</v>
      </c>
      <c r="H171" s="890" t="s">
        <v>7144</v>
      </c>
      <c r="I171" s="846" t="s">
        <v>7024</v>
      </c>
      <c r="J171" s="891" t="s">
        <v>7025</v>
      </c>
      <c r="K171" s="393" t="s">
        <v>6890</v>
      </c>
      <c r="L171" s="591"/>
      <c r="M171" s="582"/>
    </row>
    <row r="172" spans="1:13" ht="9.75" customHeight="1">
      <c r="A172" s="829" t="s">
        <v>4776</v>
      </c>
      <c r="B172" s="373">
        <v>1140</v>
      </c>
      <c r="C172" s="846" t="s">
        <v>3653</v>
      </c>
      <c r="D172" s="846" t="s">
        <v>7195</v>
      </c>
      <c r="E172" s="846" t="s">
        <v>7095</v>
      </c>
      <c r="F172" s="846" t="s">
        <v>3656</v>
      </c>
      <c r="G172" s="846" t="s">
        <v>7026</v>
      </c>
      <c r="H172" s="890" t="s">
        <v>7145</v>
      </c>
      <c r="I172" s="846" t="s">
        <v>7027</v>
      </c>
      <c r="J172" s="891" t="s">
        <v>7028</v>
      </c>
      <c r="K172" s="393" t="s">
        <v>6891</v>
      </c>
      <c r="L172" s="591"/>
      <c r="M172" s="582"/>
    </row>
    <row r="173" spans="1:13" ht="9.75" customHeight="1">
      <c r="A173" s="829" t="s">
        <v>4777</v>
      </c>
      <c r="B173" s="373">
        <v>1150</v>
      </c>
      <c r="C173" s="846" t="s">
        <v>3666</v>
      </c>
      <c r="D173" s="846" t="s">
        <v>7196</v>
      </c>
      <c r="E173" s="846" t="s">
        <v>7096</v>
      </c>
      <c r="F173" s="846" t="s">
        <v>3669</v>
      </c>
      <c r="G173" s="846" t="s">
        <v>7029</v>
      </c>
      <c r="H173" s="890" t="s">
        <v>7146</v>
      </c>
      <c r="I173" s="846" t="s">
        <v>7030</v>
      </c>
      <c r="J173" s="891" t="s">
        <v>7031</v>
      </c>
      <c r="K173" s="393" t="s">
        <v>6892</v>
      </c>
      <c r="L173" s="591"/>
      <c r="M173" s="582"/>
    </row>
    <row r="174" spans="1:13" ht="9.75" customHeight="1">
      <c r="A174" s="829" t="s">
        <v>4778</v>
      </c>
      <c r="B174" s="373">
        <v>1160</v>
      </c>
      <c r="C174" s="846" t="s">
        <v>3679</v>
      </c>
      <c r="D174" s="846" t="s">
        <v>7197</v>
      </c>
      <c r="E174" s="846" t="s">
        <v>7097</v>
      </c>
      <c r="F174" s="846" t="s">
        <v>3682</v>
      </c>
      <c r="G174" s="846" t="s">
        <v>7032</v>
      </c>
      <c r="H174" s="890" t="s">
        <v>7147</v>
      </c>
      <c r="I174" s="846" t="s">
        <v>7033</v>
      </c>
      <c r="J174" s="891" t="s">
        <v>7034</v>
      </c>
      <c r="K174" s="393" t="s">
        <v>6893</v>
      </c>
      <c r="L174" s="591"/>
      <c r="M174" s="582"/>
    </row>
    <row r="175" spans="1:13" ht="9.75" customHeight="1">
      <c r="A175" s="829" t="s">
        <v>4779</v>
      </c>
      <c r="B175" s="373">
        <v>1170</v>
      </c>
      <c r="C175" s="846" t="s">
        <v>6872</v>
      </c>
      <c r="D175" s="846" t="s">
        <v>7198</v>
      </c>
      <c r="E175" s="846" t="s">
        <v>7098</v>
      </c>
      <c r="F175" s="846" t="s">
        <v>7035</v>
      </c>
      <c r="G175" s="846" t="s">
        <v>7036</v>
      </c>
      <c r="H175" s="890" t="s">
        <v>7148</v>
      </c>
      <c r="I175" s="846" t="s">
        <v>7037</v>
      </c>
      <c r="J175" s="891" t="s">
        <v>7038</v>
      </c>
      <c r="K175" s="393" t="s">
        <v>6894</v>
      </c>
      <c r="L175" s="591"/>
      <c r="M175" s="582"/>
    </row>
    <row r="176" spans="1:13" ht="9.75" customHeight="1">
      <c r="A176" s="829" t="s">
        <v>4780</v>
      </c>
      <c r="B176" s="373">
        <v>1180</v>
      </c>
      <c r="C176" s="846" t="s">
        <v>6873</v>
      </c>
      <c r="D176" s="846" t="s">
        <v>7199</v>
      </c>
      <c r="E176" s="846" t="s">
        <v>7099</v>
      </c>
      <c r="F176" s="846" t="s">
        <v>7039</v>
      </c>
      <c r="G176" s="846" t="s">
        <v>7040</v>
      </c>
      <c r="H176" s="890" t="s">
        <v>7149</v>
      </c>
      <c r="I176" s="846" t="s">
        <v>7041</v>
      </c>
      <c r="J176" s="891" t="s">
        <v>7042</v>
      </c>
      <c r="K176" s="393" t="s">
        <v>6895</v>
      </c>
      <c r="L176" s="591"/>
      <c r="M176" s="582"/>
    </row>
    <row r="177" spans="1:13" ht="9.75" customHeight="1">
      <c r="A177" s="829" t="s">
        <v>4781</v>
      </c>
      <c r="B177" s="373">
        <v>1190</v>
      </c>
      <c r="C177" s="846" t="s">
        <v>6874</v>
      </c>
      <c r="D177" s="846" t="s">
        <v>7200</v>
      </c>
      <c r="E177" s="846" t="s">
        <v>7100</v>
      </c>
      <c r="F177" s="846" t="s">
        <v>7043</v>
      </c>
      <c r="G177" s="846" t="s">
        <v>7044</v>
      </c>
      <c r="H177" s="890" t="s">
        <v>7150</v>
      </c>
      <c r="I177" s="846" t="s">
        <v>7045</v>
      </c>
      <c r="J177" s="891" t="s">
        <v>7046</v>
      </c>
      <c r="K177" s="393" t="s">
        <v>6896</v>
      </c>
      <c r="L177" s="591"/>
      <c r="M177" s="582"/>
    </row>
    <row r="178" spans="1:13" ht="9.75" customHeight="1">
      <c r="A178" s="829" t="s">
        <v>4782</v>
      </c>
      <c r="B178" s="373">
        <v>1200</v>
      </c>
      <c r="C178" s="846" t="s">
        <v>3747</v>
      </c>
      <c r="D178" s="846" t="s">
        <v>7201</v>
      </c>
      <c r="E178" s="846" t="s">
        <v>7101</v>
      </c>
      <c r="F178" s="846" t="s">
        <v>7047</v>
      </c>
      <c r="G178" s="846" t="s">
        <v>7048</v>
      </c>
      <c r="H178" s="890" t="s">
        <v>7151</v>
      </c>
      <c r="I178" s="846" t="s">
        <v>7049</v>
      </c>
      <c r="J178" s="891" t="s">
        <v>7050</v>
      </c>
      <c r="K178" s="393" t="s">
        <v>6897</v>
      </c>
      <c r="L178" s="591"/>
      <c r="M178" s="582"/>
    </row>
    <row r="179" spans="1:13" ht="57.75" customHeight="1">
      <c r="A179" s="588"/>
      <c r="B179" s="589"/>
      <c r="C179" s="97" t="s">
        <v>7275</v>
      </c>
      <c r="D179" s="97" t="s">
        <v>7276</v>
      </c>
      <c r="E179" s="97" t="s">
        <v>7280</v>
      </c>
      <c r="F179" s="97" t="s">
        <v>7277</v>
      </c>
      <c r="G179" s="97" t="s">
        <v>7351</v>
      </c>
      <c r="H179" s="97" t="s">
        <v>7352</v>
      </c>
      <c r="I179" s="97" t="s">
        <v>7278</v>
      </c>
      <c r="J179" s="97" t="s">
        <v>7279</v>
      </c>
      <c r="K179" s="591"/>
      <c r="L179" s="591"/>
      <c r="M179" s="582"/>
    </row>
    <row r="180" spans="1:13" ht="9.75" customHeight="1">
      <c r="A180" s="588"/>
      <c r="B180" s="589"/>
      <c r="C180" s="590"/>
      <c r="D180" s="590"/>
      <c r="E180" s="590"/>
      <c r="F180" s="590"/>
      <c r="G180" s="590"/>
      <c r="H180" s="590"/>
      <c r="I180" s="596"/>
      <c r="J180" s="597"/>
      <c r="K180" s="582"/>
      <c r="L180" s="582"/>
      <c r="M180" s="582"/>
    </row>
    <row r="181" spans="1:13" ht="9.75" customHeight="1">
      <c r="A181" s="564" t="s">
        <v>7243</v>
      </c>
      <c r="B181" s="582"/>
      <c r="C181" s="582"/>
      <c r="D181" s="583"/>
      <c r="E181" s="582"/>
      <c r="F181" s="582"/>
      <c r="G181" s="582"/>
      <c r="H181" s="582"/>
      <c r="I181" s="582"/>
      <c r="J181" s="584"/>
      <c r="K181" s="582"/>
      <c r="L181" s="582"/>
      <c r="M181" s="582"/>
    </row>
    <row r="182" spans="1:13" s="186" customFormat="1">
      <c r="A182" s="114" t="s">
        <v>413</v>
      </c>
      <c r="B182" s="69"/>
      <c r="C182" s="69"/>
      <c r="D182" s="254"/>
      <c r="E182" s="254"/>
      <c r="F182" s="254"/>
    </row>
    <row r="183" spans="1:13" s="186" customFormat="1">
      <c r="A183" s="114" t="s">
        <v>6862</v>
      </c>
      <c r="B183" s="115"/>
      <c r="D183" s="76"/>
    </row>
    <row r="184" spans="1:13" s="186" customFormat="1">
      <c r="A184" s="114" t="s">
        <v>4370</v>
      </c>
      <c r="B184" s="115"/>
      <c r="D184" s="76"/>
    </row>
    <row r="185" spans="1:13" s="186" customFormat="1">
      <c r="A185" s="114" t="s">
        <v>4377</v>
      </c>
      <c r="B185" s="520" t="s">
        <v>891</v>
      </c>
      <c r="C185" s="521">
        <v>10</v>
      </c>
      <c r="D185" s="520" t="s">
        <v>2379</v>
      </c>
    </row>
    <row r="186" spans="1:13" ht="9.75" customHeight="1">
      <c r="A186" s="586"/>
      <c r="B186" s="582"/>
      <c r="C186" s="582"/>
      <c r="D186" s="583"/>
      <c r="E186" s="582"/>
      <c r="F186" s="582"/>
      <c r="G186" s="582"/>
      <c r="H186" s="582"/>
      <c r="I186" s="582"/>
      <c r="J186" s="584"/>
      <c r="K186" s="582"/>
      <c r="L186" s="582"/>
      <c r="M186" s="582"/>
    </row>
    <row r="187" spans="1:13" ht="9.75" customHeight="1">
      <c r="A187" s="586" t="s">
        <v>7212</v>
      </c>
      <c r="B187" s="582"/>
      <c r="C187" s="582"/>
      <c r="D187" s="583"/>
      <c r="E187" s="582"/>
      <c r="F187" s="582"/>
      <c r="G187" s="582"/>
      <c r="H187" s="582"/>
      <c r="I187" s="582"/>
      <c r="J187" s="584"/>
      <c r="K187" s="582"/>
      <c r="L187" s="582"/>
      <c r="M187" s="582"/>
    </row>
    <row r="188" spans="1:13" ht="9.75" customHeight="1">
      <c r="A188" s="583"/>
      <c r="B188" s="582"/>
      <c r="C188" s="582"/>
      <c r="D188" s="822"/>
      <c r="E188" s="582"/>
      <c r="F188" s="582"/>
      <c r="G188" s="582"/>
      <c r="H188" s="582"/>
      <c r="I188" s="582"/>
      <c r="J188" s="584"/>
      <c r="K188" s="582"/>
      <c r="L188" s="582"/>
      <c r="M188" s="582"/>
    </row>
    <row r="189" spans="1:13" ht="16.95" customHeight="1">
      <c r="A189" s="583"/>
      <c r="B189" s="582"/>
      <c r="C189" s="865" t="s">
        <v>9650</v>
      </c>
      <c r="D189" s="822"/>
      <c r="E189" s="582"/>
      <c r="F189" s="582"/>
      <c r="G189" s="582"/>
      <c r="H189" s="582"/>
      <c r="I189" s="582"/>
      <c r="J189" s="584"/>
      <c r="K189" s="582"/>
      <c r="L189" s="582"/>
      <c r="M189" s="582"/>
    </row>
    <row r="190" spans="1:13" ht="14.4" customHeight="1">
      <c r="A190" s="831"/>
      <c r="B190" s="819"/>
      <c r="C190" s="397">
        <v>130</v>
      </c>
      <c r="D190" s="118"/>
      <c r="E190" s="582"/>
      <c r="F190" s="582"/>
      <c r="G190" s="582"/>
      <c r="H190" s="582"/>
      <c r="I190" s="582"/>
      <c r="J190" s="584"/>
      <c r="K190" s="582"/>
      <c r="L190" s="582"/>
      <c r="M190" s="582"/>
    </row>
    <row r="191" spans="1:13" ht="13.2" customHeight="1">
      <c r="A191" s="829" t="s">
        <v>7358</v>
      </c>
      <c r="B191" s="832">
        <v>1210</v>
      </c>
      <c r="C191" s="838" t="s">
        <v>7205</v>
      </c>
      <c r="D191" s="833" t="s">
        <v>7261</v>
      </c>
      <c r="E191" s="834" t="s">
        <v>4239</v>
      </c>
      <c r="F191" s="834" t="s">
        <v>4295</v>
      </c>
      <c r="G191" s="582"/>
      <c r="H191" s="582"/>
      <c r="I191" s="582"/>
      <c r="J191" s="584"/>
      <c r="K191" s="582"/>
      <c r="L191" s="582"/>
      <c r="M191" s="582"/>
    </row>
    <row r="192" spans="1:13" ht="13.2" customHeight="1">
      <c r="A192" s="820" t="s">
        <v>4785</v>
      </c>
      <c r="B192" s="373">
        <v>1220</v>
      </c>
      <c r="C192" s="587" t="s">
        <v>6875</v>
      </c>
      <c r="D192" s="833" t="s">
        <v>707</v>
      </c>
      <c r="E192" s="834" t="s">
        <v>4239</v>
      </c>
      <c r="F192" s="834" t="s">
        <v>4295</v>
      </c>
      <c r="G192" s="835" t="s">
        <v>4376</v>
      </c>
      <c r="H192" s="582"/>
      <c r="I192" s="582"/>
      <c r="J192" s="584"/>
      <c r="K192" s="582"/>
      <c r="L192" s="582"/>
      <c r="M192" s="582"/>
    </row>
    <row r="193" spans="1:13" ht="13.2" customHeight="1">
      <c r="A193" s="820" t="s">
        <v>4786</v>
      </c>
      <c r="B193" s="373">
        <v>1230</v>
      </c>
      <c r="C193" s="837" t="s">
        <v>7204</v>
      </c>
      <c r="D193" s="118" t="s">
        <v>7274</v>
      </c>
      <c r="E193" s="582"/>
      <c r="F193" s="582"/>
      <c r="G193" s="582"/>
      <c r="H193" s="582"/>
      <c r="I193" s="582"/>
      <c r="J193" s="584"/>
      <c r="K193" s="582"/>
      <c r="L193" s="582"/>
      <c r="M193" s="582"/>
    </row>
    <row r="194" spans="1:13" ht="9.75" customHeight="1">
      <c r="A194" s="583"/>
      <c r="B194" s="582"/>
      <c r="C194" s="582"/>
      <c r="D194" s="823"/>
      <c r="E194" s="591"/>
      <c r="F194" s="591"/>
      <c r="G194" s="591"/>
      <c r="H194" s="582"/>
      <c r="I194" s="582"/>
      <c r="J194" s="584"/>
      <c r="K194" s="582"/>
      <c r="L194" s="582"/>
      <c r="M194" s="582"/>
    </row>
    <row r="195" spans="1:13" ht="9.75" customHeight="1">
      <c r="A195" s="583"/>
      <c r="B195" s="582"/>
      <c r="C195" s="582"/>
      <c r="D195" s="582"/>
      <c r="E195" s="582"/>
      <c r="F195" s="582"/>
      <c r="G195" s="582"/>
      <c r="H195" s="582"/>
      <c r="I195" s="582"/>
      <c r="J195" s="584"/>
      <c r="K195" s="582"/>
      <c r="L195" s="582"/>
      <c r="M195" s="582"/>
    </row>
    <row r="196" spans="1:13" ht="9.75" customHeight="1">
      <c r="A196" s="583"/>
      <c r="B196" s="582"/>
      <c r="C196" s="582"/>
      <c r="D196" s="582"/>
      <c r="E196" s="582"/>
      <c r="F196" s="582"/>
      <c r="G196" s="582"/>
      <c r="H196" s="582"/>
      <c r="I196" s="582"/>
      <c r="J196" s="584"/>
      <c r="K196" s="582"/>
      <c r="L196" s="582"/>
      <c r="M196" s="582"/>
    </row>
    <row r="197" spans="1:13" ht="9.75" customHeight="1">
      <c r="A197" s="583"/>
      <c r="B197" s="582"/>
      <c r="C197" s="582"/>
      <c r="D197" s="582"/>
      <c r="E197" s="582"/>
      <c r="F197" s="582"/>
      <c r="G197" s="582"/>
      <c r="H197" s="582"/>
      <c r="I197" s="582"/>
      <c r="J197" s="584"/>
      <c r="K197" s="582"/>
      <c r="L197" s="582"/>
      <c r="M197" s="582"/>
    </row>
    <row r="198" spans="1:13" ht="9.75" customHeight="1">
      <c r="A198" s="583"/>
      <c r="B198" s="582"/>
      <c r="C198" s="582"/>
      <c r="D198" s="582"/>
      <c r="E198" s="582"/>
      <c r="F198" s="582"/>
      <c r="G198" s="582"/>
      <c r="H198" s="582"/>
      <c r="I198" s="582"/>
      <c r="J198" s="584"/>
      <c r="K198" s="582"/>
      <c r="L198" s="582"/>
      <c r="M198" s="582"/>
    </row>
    <row r="199" spans="1:13" ht="9.75" customHeight="1">
      <c r="A199" s="583"/>
      <c r="B199" s="582"/>
      <c r="C199" s="582"/>
      <c r="D199" s="582"/>
      <c r="E199" s="582"/>
      <c r="F199" s="582"/>
      <c r="G199" s="582"/>
      <c r="H199" s="582"/>
      <c r="I199" s="582"/>
      <c r="J199" s="584"/>
      <c r="K199" s="582"/>
      <c r="L199" s="582"/>
      <c r="M199" s="582"/>
    </row>
    <row r="200" spans="1:13" ht="9.75" customHeight="1">
      <c r="A200" s="583"/>
      <c r="B200" s="582"/>
      <c r="C200" s="582"/>
      <c r="D200" s="582"/>
      <c r="E200" s="582"/>
      <c r="F200" s="582"/>
      <c r="G200" s="582"/>
      <c r="H200" s="582"/>
      <c r="I200" s="582"/>
      <c r="J200" s="584"/>
      <c r="K200" s="582"/>
      <c r="L200" s="582"/>
      <c r="M200" s="582"/>
    </row>
    <row r="201" spans="1:13" ht="9.75" customHeight="1">
      <c r="A201" s="583"/>
      <c r="B201" s="582"/>
      <c r="C201" s="582"/>
      <c r="D201" s="582"/>
      <c r="E201" s="582"/>
      <c r="F201" s="582"/>
      <c r="G201" s="582"/>
      <c r="H201" s="582"/>
      <c r="I201" s="582"/>
      <c r="J201" s="584"/>
      <c r="K201" s="582"/>
      <c r="L201" s="582"/>
      <c r="M201" s="582"/>
    </row>
    <row r="202" spans="1:13" ht="9.75" customHeight="1">
      <c r="A202" s="583"/>
      <c r="B202" s="582"/>
      <c r="C202" s="582"/>
      <c r="D202" s="582"/>
      <c r="E202" s="582"/>
      <c r="F202" s="582"/>
      <c r="G202" s="582"/>
      <c r="H202" s="582"/>
      <c r="I202" s="582"/>
      <c r="J202" s="584"/>
      <c r="K202" s="582"/>
      <c r="L202" s="582"/>
      <c r="M202" s="582"/>
    </row>
    <row r="203" spans="1:13" ht="9.75" customHeight="1">
      <c r="A203" s="583"/>
      <c r="B203" s="582"/>
      <c r="C203" s="582"/>
      <c r="D203" s="582"/>
      <c r="E203" s="582"/>
      <c r="F203" s="582"/>
      <c r="G203" s="582"/>
      <c r="H203" s="582"/>
      <c r="I203" s="582"/>
      <c r="J203" s="584"/>
      <c r="K203" s="582"/>
      <c r="L203" s="582"/>
      <c r="M203" s="582"/>
    </row>
  </sheetData>
  <mergeCells count="1">
    <mergeCell ref="C125:J12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7"/>
  <sheetViews>
    <sheetView showGridLines="0" workbookViewId="0"/>
  </sheetViews>
  <sheetFormatPr baseColWidth="10" defaultColWidth="11.44140625" defaultRowHeight="12"/>
  <cols>
    <col min="1" max="1" width="61.88671875" style="595" customWidth="1"/>
    <col min="2" max="2" width="11.44140625" style="585" customWidth="1"/>
    <col min="3" max="3" width="17.6640625" style="585" customWidth="1"/>
    <col min="4" max="4" width="16.109375" style="585" customWidth="1"/>
    <col min="5" max="5" width="17.33203125" style="585" customWidth="1"/>
    <col min="6" max="6" width="18.109375" style="585" customWidth="1"/>
    <col min="7" max="7" width="16.109375" style="585" bestFit="1" customWidth="1"/>
    <col min="8" max="8" width="20.5546875" style="585" customWidth="1"/>
    <col min="9" max="9" width="14.33203125" style="585" customWidth="1"/>
    <col min="10" max="10" width="15.6640625" style="598" customWidth="1"/>
    <col min="11" max="11" width="11.44140625" style="585"/>
    <col min="12" max="12" width="40.6640625" style="585" customWidth="1"/>
    <col min="13" max="16384" width="11.44140625" style="585"/>
  </cols>
  <sheetData>
    <row r="1" spans="1:13" ht="9.75" customHeight="1">
      <c r="A1" s="564" t="s">
        <v>7233</v>
      </c>
      <c r="B1" s="582"/>
      <c r="C1" s="582"/>
      <c r="D1" s="583"/>
      <c r="E1" s="582"/>
      <c r="F1" s="582"/>
      <c r="G1" s="582"/>
      <c r="H1" s="582"/>
      <c r="I1" s="582"/>
      <c r="J1" s="584"/>
      <c r="K1" s="582"/>
      <c r="L1" s="582"/>
      <c r="M1" s="582"/>
    </row>
    <row r="2" spans="1:13" ht="10.95" customHeight="1">
      <c r="A2" s="586" t="s">
        <v>9814</v>
      </c>
      <c r="B2" s="582"/>
      <c r="C2" s="582"/>
      <c r="D2" s="583"/>
      <c r="E2" s="582"/>
      <c r="F2" s="582"/>
      <c r="G2" s="582"/>
      <c r="H2" s="582"/>
      <c r="I2" s="582"/>
      <c r="J2" s="584"/>
      <c r="K2" s="582"/>
      <c r="L2" s="582"/>
      <c r="M2" s="582"/>
    </row>
    <row r="3" spans="1:13" ht="10.95" customHeight="1">
      <c r="A3" s="586"/>
      <c r="B3" s="582"/>
      <c r="C3" s="582"/>
      <c r="D3" s="583"/>
      <c r="E3" s="582"/>
      <c r="F3" s="582"/>
      <c r="G3" s="582"/>
      <c r="H3" s="582"/>
      <c r="I3" s="582"/>
      <c r="J3" s="584"/>
      <c r="K3" s="582"/>
      <c r="L3" s="582"/>
      <c r="M3" s="582"/>
    </row>
    <row r="4" spans="1:13" ht="9.75" customHeight="1">
      <c r="A4" s="564" t="s">
        <v>7244</v>
      </c>
      <c r="B4" s="582"/>
      <c r="C4" s="582"/>
      <c r="D4" s="583"/>
      <c r="E4" s="582"/>
      <c r="F4" s="582"/>
      <c r="G4" s="582"/>
      <c r="H4" s="582"/>
      <c r="I4" s="582"/>
      <c r="J4" s="584"/>
      <c r="K4" s="582"/>
      <c r="L4" s="582"/>
      <c r="M4" s="582"/>
    </row>
    <row r="5" spans="1:13" s="186" customFormat="1">
      <c r="A5" s="114" t="s">
        <v>413</v>
      </c>
      <c r="B5" s="69"/>
      <c r="C5" s="69"/>
      <c r="D5" s="254"/>
      <c r="E5" s="254"/>
      <c r="F5" s="254"/>
    </row>
    <row r="6" spans="1:13" s="186" customFormat="1">
      <c r="A6" s="114" t="s">
        <v>4371</v>
      </c>
      <c r="B6" s="115"/>
      <c r="D6" s="76"/>
    </row>
    <row r="7" spans="1:13" s="186" customFormat="1">
      <c r="A7" s="114" t="s">
        <v>7263</v>
      </c>
    </row>
    <row r="8" spans="1:13" ht="9.75" customHeight="1">
      <c r="A8" s="586"/>
      <c r="B8" s="582"/>
      <c r="C8" s="582"/>
      <c r="D8" s="583"/>
      <c r="E8" s="582"/>
      <c r="F8" s="582"/>
      <c r="G8" s="582"/>
      <c r="H8" s="582"/>
      <c r="I8" s="582"/>
      <c r="J8" s="584"/>
      <c r="K8" s="582"/>
      <c r="L8" s="582"/>
      <c r="M8" s="582"/>
    </row>
    <row r="9" spans="1:13" ht="9.75" customHeight="1">
      <c r="A9" s="586" t="s">
        <v>9815</v>
      </c>
      <c r="B9" s="582"/>
      <c r="C9" s="582"/>
      <c r="D9" s="583"/>
      <c r="E9" s="582"/>
      <c r="F9" s="582"/>
      <c r="G9" s="582"/>
      <c r="H9" s="582"/>
      <c r="I9" s="582"/>
      <c r="J9" s="584"/>
      <c r="K9" s="582"/>
      <c r="L9" s="582"/>
      <c r="M9" s="582"/>
    </row>
    <row r="10" spans="1:13" ht="9.75" customHeight="1">
      <c r="A10" s="586"/>
      <c r="B10" s="582"/>
      <c r="C10" s="582"/>
      <c r="D10" s="583"/>
      <c r="E10" s="582"/>
      <c r="F10" s="582"/>
      <c r="G10" s="582"/>
      <c r="H10" s="582"/>
      <c r="I10" s="582"/>
      <c r="J10" s="584"/>
      <c r="K10" s="582"/>
      <c r="L10" s="582"/>
      <c r="M10" s="582"/>
    </row>
    <row r="11" spans="1:13" ht="15" customHeight="1">
      <c r="A11" s="845"/>
      <c r="B11" s="591"/>
      <c r="C11" s="865" t="s">
        <v>9651</v>
      </c>
      <c r="D11" s="591"/>
      <c r="E11" s="582"/>
      <c r="F11" s="582"/>
      <c r="G11" s="584"/>
      <c r="H11" s="582"/>
      <c r="I11" s="582"/>
      <c r="J11" s="582"/>
    </row>
    <row r="12" spans="1:13" ht="15" customHeight="1">
      <c r="A12" s="828"/>
      <c r="B12" s="589"/>
      <c r="C12" s="798">
        <v>10</v>
      </c>
      <c r="D12" s="591"/>
      <c r="E12" s="582"/>
      <c r="F12" s="582"/>
      <c r="G12" s="584"/>
      <c r="H12" s="582"/>
      <c r="I12" s="582"/>
      <c r="J12" s="582"/>
    </row>
    <row r="13" spans="1:13" ht="14.4" customHeight="1">
      <c r="A13" s="829" t="s">
        <v>4723</v>
      </c>
      <c r="B13" s="774">
        <v>10</v>
      </c>
      <c r="C13" s="846" t="s">
        <v>0</v>
      </c>
      <c r="D13" s="203" t="s">
        <v>6877</v>
      </c>
      <c r="E13" s="582"/>
      <c r="F13" s="582"/>
      <c r="G13" s="584"/>
      <c r="H13" s="582"/>
      <c r="I13" s="582"/>
      <c r="J13" s="582"/>
    </row>
    <row r="14" spans="1:13" ht="14.4" customHeight="1">
      <c r="A14" s="829" t="s">
        <v>642</v>
      </c>
      <c r="B14" s="774">
        <v>20</v>
      </c>
      <c r="C14" s="847" t="s">
        <v>66</v>
      </c>
      <c r="D14" s="203" t="s">
        <v>7264</v>
      </c>
      <c r="E14" s="582"/>
      <c r="F14" s="582"/>
      <c r="G14" s="584"/>
      <c r="H14" s="582"/>
      <c r="I14" s="582"/>
      <c r="J14" s="582"/>
    </row>
    <row r="15" spans="1:13" ht="14.4" customHeight="1">
      <c r="A15" s="829" t="s">
        <v>4724</v>
      </c>
      <c r="B15" s="774">
        <v>30</v>
      </c>
      <c r="C15" s="846" t="s">
        <v>16</v>
      </c>
      <c r="D15" s="203" t="s">
        <v>7265</v>
      </c>
      <c r="E15" s="582"/>
      <c r="F15" s="582"/>
      <c r="G15" s="582"/>
      <c r="H15" s="582"/>
      <c r="I15" s="582"/>
      <c r="J15" s="584"/>
      <c r="K15" s="582"/>
      <c r="L15" s="582"/>
      <c r="M15" s="582"/>
    </row>
    <row r="16" spans="1:13" ht="14.4" customHeight="1">
      <c r="A16" s="829" t="s">
        <v>4725</v>
      </c>
      <c r="B16" s="774">
        <v>40</v>
      </c>
      <c r="C16" s="847" t="s">
        <v>20</v>
      </c>
      <c r="D16" s="203" t="s">
        <v>7266</v>
      </c>
      <c r="E16" s="582"/>
      <c r="F16" s="582"/>
      <c r="G16" s="582"/>
      <c r="H16" s="582"/>
      <c r="I16" s="582"/>
      <c r="J16" s="584"/>
      <c r="K16" s="582"/>
      <c r="L16" s="582"/>
      <c r="M16" s="582"/>
    </row>
    <row r="17" spans="1:13" ht="14.4" customHeight="1">
      <c r="A17" s="829" t="s">
        <v>4726</v>
      </c>
      <c r="B17" s="774">
        <v>50</v>
      </c>
      <c r="C17" s="846" t="s">
        <v>9813</v>
      </c>
      <c r="D17" s="203" t="s">
        <v>7267</v>
      </c>
      <c r="E17" s="821"/>
      <c r="F17" s="582"/>
      <c r="G17" s="582"/>
      <c r="H17" s="582"/>
      <c r="I17" s="582"/>
      <c r="J17" s="584"/>
      <c r="K17" s="582"/>
      <c r="L17" s="582"/>
      <c r="M17" s="582"/>
    </row>
    <row r="18" spans="1:13" ht="28.5" customHeight="1">
      <c r="A18" s="829" t="s">
        <v>4727</v>
      </c>
      <c r="B18" s="774">
        <v>60</v>
      </c>
      <c r="C18" s="847" t="s">
        <v>6876</v>
      </c>
      <c r="D18" s="203" t="s">
        <v>7268</v>
      </c>
      <c r="E18" s="821"/>
      <c r="F18" s="582"/>
      <c r="G18" s="582"/>
      <c r="H18" s="582"/>
      <c r="I18" s="582"/>
      <c r="J18" s="584"/>
      <c r="K18" s="582"/>
      <c r="L18" s="582"/>
      <c r="M18" s="582"/>
    </row>
    <row r="19" spans="1:13" ht="14.4" customHeight="1">
      <c r="A19" s="829" t="s">
        <v>4728</v>
      </c>
      <c r="B19" s="774">
        <v>70</v>
      </c>
      <c r="C19" s="846" t="s">
        <v>28</v>
      </c>
      <c r="D19" s="203" t="s">
        <v>7269</v>
      </c>
      <c r="E19" s="825"/>
      <c r="F19" s="582"/>
      <c r="G19" s="582"/>
      <c r="H19" s="582"/>
      <c r="I19" s="582"/>
      <c r="J19" s="584"/>
      <c r="K19" s="582"/>
      <c r="L19" s="582"/>
      <c r="M19" s="582"/>
    </row>
    <row r="20" spans="1:13" ht="14.4" customHeight="1">
      <c r="A20" s="829" t="s">
        <v>4729</v>
      </c>
      <c r="B20" s="774">
        <v>80</v>
      </c>
      <c r="C20" s="847" t="s">
        <v>32</v>
      </c>
      <c r="D20" s="203" t="s">
        <v>7270</v>
      </c>
      <c r="E20" s="821"/>
      <c r="F20" s="582"/>
      <c r="G20" s="582"/>
      <c r="H20" s="582"/>
      <c r="I20" s="582"/>
      <c r="J20" s="584"/>
      <c r="K20" s="582"/>
      <c r="L20" s="582"/>
      <c r="M20" s="582"/>
    </row>
    <row r="21" spans="1:13" ht="14.4" customHeight="1">
      <c r="A21" s="829" t="s">
        <v>4730</v>
      </c>
      <c r="B21" s="774">
        <v>90</v>
      </c>
      <c r="C21" s="846" t="s">
        <v>36</v>
      </c>
      <c r="D21" s="203" t="s">
        <v>7271</v>
      </c>
      <c r="E21" s="582"/>
      <c r="F21" s="582"/>
      <c r="G21" s="582"/>
      <c r="H21" s="582"/>
      <c r="I21" s="582"/>
      <c r="J21" s="584"/>
      <c r="K21" s="582"/>
      <c r="L21" s="582"/>
      <c r="M21" s="582"/>
    </row>
    <row r="22" spans="1:13" ht="24" customHeight="1">
      <c r="A22" s="829" t="s">
        <v>4731</v>
      </c>
      <c r="B22" s="774">
        <v>100</v>
      </c>
      <c r="C22" s="847" t="s">
        <v>41</v>
      </c>
      <c r="D22" s="203" t="s">
        <v>7272</v>
      </c>
      <c r="E22" s="582"/>
      <c r="F22" s="582"/>
      <c r="G22" s="582"/>
      <c r="H22" s="582"/>
      <c r="I22" s="582"/>
      <c r="J22" s="584"/>
      <c r="K22" s="582"/>
      <c r="L22" s="582"/>
      <c r="M22" s="582"/>
    </row>
    <row r="23" spans="1:13" ht="12.75" customHeight="1">
      <c r="A23" s="588"/>
      <c r="B23" s="589"/>
      <c r="C23" s="590"/>
      <c r="D23" s="582"/>
      <c r="E23" s="582"/>
      <c r="F23" s="582"/>
      <c r="G23" s="582"/>
      <c r="H23" s="582"/>
      <c r="I23" s="582"/>
      <c r="J23" s="584"/>
      <c r="K23" s="582"/>
      <c r="L23" s="582"/>
      <c r="M23" s="582"/>
    </row>
    <row r="24" spans="1:13" ht="9.75" customHeight="1">
      <c r="A24" s="564" t="s">
        <v>7245</v>
      </c>
      <c r="B24" s="582"/>
      <c r="C24" s="582"/>
      <c r="D24" s="583"/>
      <c r="E24" s="582"/>
      <c r="F24" s="582"/>
      <c r="G24" s="582"/>
      <c r="H24" s="582"/>
      <c r="I24" s="582"/>
      <c r="J24" s="584"/>
      <c r="K24" s="582"/>
      <c r="L24" s="582"/>
      <c r="M24" s="582"/>
    </row>
    <row r="25" spans="1:13" s="186" customFormat="1">
      <c r="A25" s="114" t="s">
        <v>413</v>
      </c>
      <c r="B25" s="69"/>
      <c r="C25" s="69"/>
      <c r="D25" s="254"/>
      <c r="E25" s="254"/>
      <c r="F25" s="254"/>
    </row>
    <row r="26" spans="1:13" s="186" customFormat="1">
      <c r="A26" s="114" t="s">
        <v>4371</v>
      </c>
      <c r="B26" s="115"/>
      <c r="D26" s="76"/>
    </row>
    <row r="27" spans="1:13" ht="9.75" customHeight="1">
      <c r="A27" s="586"/>
      <c r="B27" s="582"/>
      <c r="C27" s="582"/>
      <c r="D27" s="583"/>
      <c r="E27" s="582"/>
      <c r="F27" s="582"/>
      <c r="G27" s="582"/>
      <c r="H27" s="582"/>
      <c r="I27" s="582"/>
      <c r="J27" s="584"/>
      <c r="K27" s="582"/>
      <c r="L27" s="582"/>
      <c r="M27" s="582"/>
    </row>
    <row r="28" spans="1:13" ht="9.75" customHeight="1">
      <c r="A28" s="586" t="s">
        <v>9816</v>
      </c>
      <c r="B28" s="582"/>
      <c r="C28" s="582"/>
      <c r="D28" s="583"/>
      <c r="E28" s="582"/>
      <c r="F28" s="582"/>
      <c r="G28" s="582"/>
      <c r="H28" s="582"/>
      <c r="I28" s="582"/>
      <c r="J28" s="584"/>
      <c r="K28" s="582"/>
      <c r="L28" s="582"/>
      <c r="M28" s="582"/>
    </row>
    <row r="29" spans="1:13" ht="9.75" customHeight="1">
      <c r="A29" s="586"/>
      <c r="B29" s="582"/>
      <c r="C29" s="582"/>
      <c r="D29" s="583"/>
      <c r="E29" s="582"/>
      <c r="F29" s="582"/>
      <c r="G29" s="582"/>
      <c r="H29" s="582"/>
      <c r="I29" s="582"/>
      <c r="J29" s="584"/>
      <c r="K29" s="582"/>
      <c r="L29" s="582"/>
      <c r="M29" s="582"/>
    </row>
    <row r="30" spans="1:13" ht="23.4" customHeight="1">
      <c r="A30" s="583"/>
      <c r="B30" s="582"/>
      <c r="C30" s="866" t="s">
        <v>9647</v>
      </c>
      <c r="D30" s="582"/>
      <c r="E30" s="582"/>
      <c r="F30" s="582"/>
      <c r="G30" s="582"/>
      <c r="H30" s="582"/>
      <c r="I30" s="582"/>
      <c r="J30" s="584"/>
      <c r="K30" s="582"/>
      <c r="L30" s="582"/>
      <c r="M30" s="582"/>
    </row>
    <row r="31" spans="1:13" ht="13.2" customHeight="1">
      <c r="A31" s="828"/>
      <c r="B31" s="589"/>
      <c r="C31" s="397">
        <v>20</v>
      </c>
      <c r="D31" s="591"/>
      <c r="E31" s="591"/>
      <c r="F31" s="582"/>
      <c r="G31" s="582"/>
      <c r="H31" s="582"/>
      <c r="I31" s="582"/>
      <c r="J31" s="584"/>
      <c r="K31" s="582"/>
      <c r="L31" s="582"/>
      <c r="M31" s="582"/>
    </row>
    <row r="32" spans="1:13" ht="9.75" customHeight="1">
      <c r="A32" s="829" t="s">
        <v>2275</v>
      </c>
      <c r="B32" s="373">
        <v>110</v>
      </c>
      <c r="C32" s="848" t="s">
        <v>72</v>
      </c>
      <c r="D32" s="393" t="s">
        <v>824</v>
      </c>
      <c r="E32" s="591"/>
      <c r="F32" s="582"/>
      <c r="G32" s="582"/>
      <c r="H32" s="582"/>
      <c r="I32" s="582"/>
      <c r="J32" s="584"/>
      <c r="K32" s="582"/>
      <c r="L32" s="582"/>
      <c r="M32" s="582"/>
    </row>
    <row r="33" spans="1:13" ht="9.75" customHeight="1">
      <c r="A33" s="829" t="s">
        <v>4732</v>
      </c>
      <c r="B33" s="373">
        <v>120</v>
      </c>
      <c r="C33" s="848" t="s">
        <v>77</v>
      </c>
      <c r="D33" s="393" t="s">
        <v>6603</v>
      </c>
      <c r="E33" s="591"/>
      <c r="F33" s="582"/>
      <c r="G33" s="582"/>
      <c r="H33" s="582"/>
      <c r="I33" s="582"/>
      <c r="J33" s="584"/>
      <c r="K33" s="582"/>
      <c r="L33" s="582"/>
      <c r="M33" s="582"/>
    </row>
    <row r="34" spans="1:13" ht="9.75" customHeight="1">
      <c r="A34" s="829" t="s">
        <v>4733</v>
      </c>
      <c r="B34" s="373">
        <v>130</v>
      </c>
      <c r="C34" s="848" t="s">
        <v>81</v>
      </c>
      <c r="D34" s="393" t="s">
        <v>6604</v>
      </c>
      <c r="E34" s="591"/>
      <c r="F34" s="582"/>
      <c r="G34" s="582"/>
      <c r="H34" s="582"/>
      <c r="I34" s="582"/>
      <c r="J34" s="584"/>
      <c r="K34" s="582"/>
      <c r="L34" s="582"/>
      <c r="M34" s="582"/>
    </row>
    <row r="35" spans="1:13" ht="9.75" customHeight="1">
      <c r="A35" s="829" t="s">
        <v>4734</v>
      </c>
      <c r="B35" s="373">
        <v>140</v>
      </c>
      <c r="C35" s="848" t="s">
        <v>83</v>
      </c>
      <c r="D35" s="393" t="s">
        <v>6605</v>
      </c>
      <c r="E35" s="591"/>
      <c r="F35" s="582"/>
      <c r="G35" s="582"/>
      <c r="H35" s="582"/>
      <c r="I35" s="582"/>
      <c r="J35" s="584"/>
      <c r="K35" s="582"/>
      <c r="L35" s="582"/>
      <c r="M35" s="582"/>
    </row>
    <row r="36" spans="1:13" ht="9.75" customHeight="1">
      <c r="A36" s="829" t="s">
        <v>4735</v>
      </c>
      <c r="B36" s="373">
        <v>150</v>
      </c>
      <c r="C36" s="848" t="s">
        <v>85</v>
      </c>
      <c r="D36" s="393" t="s">
        <v>6606</v>
      </c>
      <c r="E36" s="591"/>
      <c r="F36" s="582"/>
      <c r="G36" s="582"/>
      <c r="H36" s="582"/>
      <c r="I36" s="582"/>
      <c r="J36" s="584"/>
      <c r="K36" s="582"/>
      <c r="L36" s="582"/>
      <c r="M36" s="582"/>
    </row>
    <row r="37" spans="1:13" ht="9.75" customHeight="1">
      <c r="A37" s="829" t="s">
        <v>4736</v>
      </c>
      <c r="B37" s="373">
        <v>160</v>
      </c>
      <c r="C37" s="848" t="s">
        <v>87</v>
      </c>
      <c r="D37" s="393" t="s">
        <v>6607</v>
      </c>
      <c r="E37" s="591"/>
      <c r="F37" s="582"/>
      <c r="G37" s="582"/>
      <c r="H37" s="582"/>
      <c r="I37" s="582"/>
      <c r="J37" s="584"/>
      <c r="K37" s="582"/>
      <c r="L37" s="582"/>
      <c r="M37" s="582"/>
    </row>
    <row r="38" spans="1:13" ht="9.75" customHeight="1">
      <c r="A38" s="829" t="s">
        <v>4737</v>
      </c>
      <c r="B38" s="373">
        <v>170</v>
      </c>
      <c r="C38" s="848" t="s">
        <v>90</v>
      </c>
      <c r="D38" s="393" t="s">
        <v>6608</v>
      </c>
      <c r="E38" s="591"/>
      <c r="F38" s="582"/>
      <c r="G38" s="582"/>
      <c r="H38" s="582"/>
      <c r="I38" s="582"/>
      <c r="J38" s="584"/>
      <c r="K38" s="582"/>
      <c r="L38" s="582"/>
      <c r="M38" s="582"/>
    </row>
    <row r="39" spans="1:13" ht="9.75" customHeight="1">
      <c r="A39" s="829" t="s">
        <v>4739</v>
      </c>
      <c r="B39" s="373">
        <v>180</v>
      </c>
      <c r="C39" s="848" t="s">
        <v>92</v>
      </c>
      <c r="D39" s="393" t="s">
        <v>6609</v>
      </c>
      <c r="E39" s="591"/>
      <c r="F39" s="582"/>
      <c r="G39" s="582"/>
      <c r="H39" s="582"/>
      <c r="I39" s="582"/>
      <c r="J39" s="584"/>
      <c r="K39" s="582"/>
      <c r="L39" s="582"/>
      <c r="M39" s="582"/>
    </row>
    <row r="40" spans="1:13" ht="9.75" customHeight="1">
      <c r="A40" s="829" t="s">
        <v>4740</v>
      </c>
      <c r="B40" s="373">
        <v>190</v>
      </c>
      <c r="C40" s="848" t="s">
        <v>126</v>
      </c>
      <c r="D40" s="393" t="s">
        <v>6610</v>
      </c>
      <c r="E40" s="591"/>
      <c r="F40" s="582"/>
      <c r="G40" s="582"/>
      <c r="H40" s="582"/>
      <c r="I40" s="582"/>
      <c r="J40" s="584"/>
      <c r="K40" s="582"/>
      <c r="L40" s="582"/>
      <c r="M40" s="582"/>
    </row>
    <row r="41" spans="1:13" ht="9.75" customHeight="1">
      <c r="A41" s="829" t="s">
        <v>4741</v>
      </c>
      <c r="B41" s="373">
        <v>200</v>
      </c>
      <c r="C41" s="848" t="s">
        <v>127</v>
      </c>
      <c r="D41" s="393" t="s">
        <v>6611</v>
      </c>
      <c r="E41" s="591"/>
      <c r="F41" s="582"/>
      <c r="G41" s="582"/>
      <c r="H41" s="582"/>
      <c r="I41" s="582"/>
      <c r="J41" s="584"/>
      <c r="K41" s="582"/>
      <c r="L41" s="582"/>
      <c r="M41" s="582"/>
    </row>
    <row r="42" spans="1:13" ht="9.75" customHeight="1">
      <c r="A42" s="829" t="s">
        <v>4742</v>
      </c>
      <c r="B42" s="373">
        <v>210</v>
      </c>
      <c r="C42" s="848" t="s">
        <v>128</v>
      </c>
      <c r="D42" s="393" t="s">
        <v>6612</v>
      </c>
      <c r="E42" s="591"/>
      <c r="F42" s="582"/>
      <c r="G42" s="582"/>
      <c r="H42" s="582"/>
      <c r="I42" s="582"/>
      <c r="J42" s="584"/>
      <c r="K42" s="582"/>
      <c r="L42" s="582"/>
      <c r="M42" s="582"/>
    </row>
    <row r="43" spans="1:13" ht="9.75" customHeight="1">
      <c r="A43" s="829" t="s">
        <v>4743</v>
      </c>
      <c r="B43" s="373">
        <v>220</v>
      </c>
      <c r="C43" s="848" t="s">
        <v>210</v>
      </c>
      <c r="D43" s="393" t="s">
        <v>6613</v>
      </c>
      <c r="E43" s="591"/>
      <c r="F43" s="582"/>
      <c r="G43" s="582"/>
      <c r="H43" s="582"/>
      <c r="I43" s="582"/>
      <c r="J43" s="584"/>
      <c r="K43" s="582"/>
      <c r="L43" s="582"/>
      <c r="M43" s="582"/>
    </row>
    <row r="44" spans="1:13" ht="9.75" customHeight="1">
      <c r="A44" s="829" t="s">
        <v>4744</v>
      </c>
      <c r="B44" s="373">
        <v>230</v>
      </c>
      <c r="C44" s="848" t="s">
        <v>129</v>
      </c>
      <c r="D44" s="393" t="s">
        <v>6614</v>
      </c>
      <c r="E44" s="591"/>
      <c r="F44" s="582"/>
      <c r="G44" s="582"/>
      <c r="H44" s="582"/>
      <c r="I44" s="582"/>
      <c r="J44" s="584"/>
      <c r="K44" s="582"/>
      <c r="L44" s="582"/>
      <c r="M44" s="582"/>
    </row>
    <row r="45" spans="1:13" ht="9.75" customHeight="1">
      <c r="A45" s="829" t="s">
        <v>4745</v>
      </c>
      <c r="B45" s="373">
        <v>240</v>
      </c>
      <c r="C45" s="848" t="s">
        <v>252</v>
      </c>
      <c r="D45" s="393" t="s">
        <v>6615</v>
      </c>
      <c r="E45" s="591"/>
      <c r="F45" s="582"/>
      <c r="G45" s="582"/>
      <c r="H45" s="582"/>
      <c r="I45" s="582"/>
      <c r="J45" s="584"/>
      <c r="K45" s="582"/>
      <c r="L45" s="582"/>
      <c r="M45" s="582"/>
    </row>
    <row r="46" spans="1:13" ht="9.75" customHeight="1">
      <c r="A46" s="829" t="s">
        <v>4746</v>
      </c>
      <c r="B46" s="373">
        <v>250</v>
      </c>
      <c r="C46" s="848" t="s">
        <v>214</v>
      </c>
      <c r="D46" s="393" t="s">
        <v>6616</v>
      </c>
      <c r="E46" s="591"/>
      <c r="F46" s="582"/>
      <c r="G46" s="582"/>
      <c r="H46" s="582"/>
      <c r="I46" s="582"/>
      <c r="J46" s="584"/>
      <c r="K46" s="582"/>
      <c r="L46" s="582"/>
      <c r="M46" s="582"/>
    </row>
    <row r="47" spans="1:13" ht="9.75" customHeight="1">
      <c r="A47" s="829" t="s">
        <v>4747</v>
      </c>
      <c r="B47" s="373">
        <v>260</v>
      </c>
      <c r="C47" s="848" t="s">
        <v>216</v>
      </c>
      <c r="D47" s="393" t="s">
        <v>6617</v>
      </c>
      <c r="E47" s="591"/>
      <c r="F47" s="582"/>
      <c r="G47" s="582"/>
      <c r="H47" s="582"/>
      <c r="I47" s="582"/>
      <c r="J47" s="584"/>
      <c r="K47" s="582"/>
      <c r="L47" s="582"/>
      <c r="M47" s="582"/>
    </row>
    <row r="48" spans="1:13" ht="9.75" customHeight="1">
      <c r="A48" s="829" t="s">
        <v>4748</v>
      </c>
      <c r="B48" s="373">
        <v>270</v>
      </c>
      <c r="C48" s="848" t="s">
        <v>133</v>
      </c>
      <c r="D48" s="393" t="s">
        <v>6618</v>
      </c>
      <c r="E48" s="591"/>
      <c r="F48" s="582"/>
      <c r="G48" s="582"/>
      <c r="H48" s="582"/>
      <c r="I48" s="582"/>
      <c r="J48" s="584"/>
      <c r="K48" s="582"/>
      <c r="L48" s="582"/>
      <c r="M48" s="582"/>
    </row>
    <row r="49" spans="1:13" ht="9.75" customHeight="1">
      <c r="A49" s="829" t="s">
        <v>4749</v>
      </c>
      <c r="B49" s="373">
        <v>280</v>
      </c>
      <c r="C49" s="848" t="s">
        <v>680</v>
      </c>
      <c r="D49" s="393" t="s">
        <v>6619</v>
      </c>
      <c r="E49" s="591"/>
      <c r="F49" s="582"/>
      <c r="G49" s="582"/>
      <c r="H49" s="582"/>
      <c r="I49" s="582"/>
      <c r="J49" s="584"/>
      <c r="K49" s="582"/>
      <c r="L49" s="582"/>
      <c r="M49" s="582"/>
    </row>
    <row r="50" spans="1:13" ht="9.75" customHeight="1">
      <c r="A50" s="829" t="s">
        <v>4750</v>
      </c>
      <c r="B50" s="373">
        <v>290</v>
      </c>
      <c r="C50" s="848" t="s">
        <v>136</v>
      </c>
      <c r="D50" s="393" t="s">
        <v>6620</v>
      </c>
      <c r="E50" s="591"/>
      <c r="F50" s="582"/>
      <c r="G50" s="582"/>
      <c r="H50" s="582"/>
      <c r="I50" s="582"/>
      <c r="J50" s="584"/>
      <c r="K50" s="582"/>
      <c r="L50" s="582"/>
      <c r="M50" s="582"/>
    </row>
    <row r="51" spans="1:13" ht="9.75" customHeight="1">
      <c r="A51" s="829" t="s">
        <v>4751</v>
      </c>
      <c r="B51" s="373">
        <v>300</v>
      </c>
      <c r="C51" s="848" t="s">
        <v>138</v>
      </c>
      <c r="D51" s="393" t="s">
        <v>6621</v>
      </c>
      <c r="E51" s="591"/>
      <c r="F51" s="582"/>
      <c r="G51" s="582"/>
      <c r="H51" s="582"/>
      <c r="I51" s="582"/>
      <c r="J51" s="584"/>
      <c r="K51" s="582"/>
      <c r="L51" s="582"/>
      <c r="M51" s="582"/>
    </row>
    <row r="52" spans="1:13" ht="9.75" customHeight="1">
      <c r="A52" s="829" t="s">
        <v>4752</v>
      </c>
      <c r="B52" s="373">
        <v>310</v>
      </c>
      <c r="C52" s="848" t="s">
        <v>140</v>
      </c>
      <c r="D52" s="393" t="s">
        <v>6622</v>
      </c>
      <c r="E52" s="591"/>
      <c r="F52" s="582"/>
      <c r="G52" s="582"/>
      <c r="H52" s="582"/>
      <c r="I52" s="582"/>
      <c r="J52" s="584"/>
      <c r="K52" s="582"/>
      <c r="L52" s="582"/>
      <c r="M52" s="582"/>
    </row>
    <row r="53" spans="1:13" ht="9.75" customHeight="1">
      <c r="A53" s="829" t="s">
        <v>4753</v>
      </c>
      <c r="B53" s="373">
        <v>320</v>
      </c>
      <c r="C53" s="848" t="s">
        <v>141</v>
      </c>
      <c r="D53" s="393" t="s">
        <v>6623</v>
      </c>
      <c r="E53" s="591"/>
      <c r="F53" s="582"/>
      <c r="G53" s="582"/>
      <c r="H53" s="582"/>
      <c r="I53" s="582"/>
      <c r="J53" s="584"/>
      <c r="K53" s="582"/>
      <c r="L53" s="582"/>
      <c r="M53" s="582"/>
    </row>
    <row r="54" spans="1:13" ht="9.75" customHeight="1">
      <c r="A54" s="829" t="s">
        <v>4754</v>
      </c>
      <c r="B54" s="373">
        <v>330</v>
      </c>
      <c r="C54" s="848" t="s">
        <v>401</v>
      </c>
      <c r="D54" s="393" t="s">
        <v>6624</v>
      </c>
      <c r="E54" s="591"/>
      <c r="F54" s="582"/>
      <c r="G54" s="582"/>
      <c r="H54" s="582"/>
      <c r="I54" s="582"/>
      <c r="J54" s="584"/>
      <c r="K54" s="582"/>
      <c r="L54" s="582"/>
      <c r="M54" s="582"/>
    </row>
    <row r="55" spans="1:13" ht="9.75" customHeight="1">
      <c r="A55" s="829" t="s">
        <v>4755</v>
      </c>
      <c r="B55" s="373">
        <v>340</v>
      </c>
      <c r="C55" s="848" t="s">
        <v>403</v>
      </c>
      <c r="D55" s="393" t="s">
        <v>6625</v>
      </c>
      <c r="E55" s="591"/>
      <c r="F55" s="582"/>
      <c r="G55" s="582"/>
      <c r="H55" s="582"/>
      <c r="I55" s="582"/>
      <c r="J55" s="584"/>
      <c r="K55" s="582"/>
      <c r="L55" s="582"/>
      <c r="M55" s="582"/>
    </row>
    <row r="56" spans="1:13" ht="9.75" customHeight="1">
      <c r="A56" s="829" t="s">
        <v>4756</v>
      </c>
      <c r="B56" s="373">
        <v>350</v>
      </c>
      <c r="C56" s="848" t="s">
        <v>177</v>
      </c>
      <c r="D56" s="393" t="s">
        <v>6626</v>
      </c>
      <c r="E56" s="591"/>
      <c r="F56" s="582"/>
      <c r="G56" s="582"/>
      <c r="H56" s="582"/>
      <c r="I56" s="582"/>
      <c r="J56" s="584"/>
      <c r="K56" s="582"/>
      <c r="L56" s="582"/>
      <c r="M56" s="582"/>
    </row>
    <row r="57" spans="1:13" ht="9.75" customHeight="1">
      <c r="A57" s="829" t="s">
        <v>4757</v>
      </c>
      <c r="B57" s="373">
        <v>360</v>
      </c>
      <c r="C57" s="848" t="s">
        <v>179</v>
      </c>
      <c r="D57" s="393" t="s">
        <v>6627</v>
      </c>
      <c r="E57" s="591"/>
      <c r="F57" s="582"/>
      <c r="G57" s="582"/>
      <c r="H57" s="582"/>
      <c r="I57" s="582"/>
      <c r="J57" s="584"/>
      <c r="K57" s="582"/>
      <c r="L57" s="582"/>
      <c r="M57" s="582"/>
    </row>
    <row r="58" spans="1:13" ht="9.75" customHeight="1">
      <c r="A58" s="829" t="s">
        <v>4758</v>
      </c>
      <c r="B58" s="373">
        <v>370</v>
      </c>
      <c r="C58" s="848" t="s">
        <v>181</v>
      </c>
      <c r="D58" s="393" t="s">
        <v>6628</v>
      </c>
      <c r="E58" s="591"/>
      <c r="F58" s="582"/>
      <c r="G58" s="582"/>
      <c r="H58" s="582"/>
      <c r="I58" s="582"/>
      <c r="J58" s="584"/>
      <c r="K58" s="582"/>
      <c r="L58" s="582"/>
      <c r="M58" s="582"/>
    </row>
    <row r="59" spans="1:13" ht="9.75" customHeight="1">
      <c r="A59" s="829" t="s">
        <v>4759</v>
      </c>
      <c r="B59" s="373">
        <v>380</v>
      </c>
      <c r="C59" s="848" t="s">
        <v>404</v>
      </c>
      <c r="D59" s="393" t="s">
        <v>6629</v>
      </c>
      <c r="E59" s="591"/>
      <c r="F59" s="582"/>
      <c r="G59" s="582"/>
      <c r="H59" s="582"/>
      <c r="I59" s="582"/>
      <c r="J59" s="584"/>
      <c r="K59" s="582"/>
      <c r="L59" s="582"/>
      <c r="M59" s="582"/>
    </row>
    <row r="60" spans="1:13" ht="9.75" customHeight="1">
      <c r="A60" s="829" t="s">
        <v>4760</v>
      </c>
      <c r="B60" s="373">
        <v>390</v>
      </c>
      <c r="C60" s="848" t="s">
        <v>281</v>
      </c>
      <c r="D60" s="393" t="s">
        <v>6630</v>
      </c>
      <c r="E60" s="591"/>
      <c r="F60" s="582"/>
      <c r="G60" s="582"/>
      <c r="H60" s="582"/>
      <c r="I60" s="582"/>
      <c r="J60" s="584"/>
      <c r="K60" s="582"/>
      <c r="L60" s="582"/>
      <c r="M60" s="582"/>
    </row>
    <row r="61" spans="1:13" ht="9.75" customHeight="1">
      <c r="A61" s="829" t="s">
        <v>4761</v>
      </c>
      <c r="B61" s="373">
        <v>400</v>
      </c>
      <c r="C61" s="848" t="s">
        <v>183</v>
      </c>
      <c r="D61" s="393" t="s">
        <v>6631</v>
      </c>
      <c r="E61" s="591"/>
      <c r="F61" s="582"/>
      <c r="G61" s="582"/>
      <c r="H61" s="582"/>
      <c r="I61" s="582"/>
      <c r="J61" s="584"/>
      <c r="K61" s="582"/>
      <c r="L61" s="582"/>
      <c r="M61" s="582"/>
    </row>
    <row r="62" spans="1:13" ht="9.75" customHeight="1">
      <c r="A62" s="829" t="s">
        <v>4762</v>
      </c>
      <c r="B62" s="373">
        <v>410</v>
      </c>
      <c r="C62" s="848" t="s">
        <v>190</v>
      </c>
      <c r="D62" s="393" t="s">
        <v>6632</v>
      </c>
      <c r="E62" s="591"/>
      <c r="F62" s="582"/>
      <c r="G62" s="582"/>
      <c r="H62" s="582"/>
      <c r="I62" s="582"/>
      <c r="J62" s="584"/>
      <c r="K62" s="582"/>
      <c r="L62" s="582"/>
      <c r="M62" s="582"/>
    </row>
    <row r="63" spans="1:13" ht="9.75" customHeight="1">
      <c r="A63" s="829" t="s">
        <v>4763</v>
      </c>
      <c r="B63" s="373">
        <v>420</v>
      </c>
      <c r="C63" s="848" t="s">
        <v>286</v>
      </c>
      <c r="D63" s="393" t="s">
        <v>6878</v>
      </c>
      <c r="E63" s="591"/>
      <c r="F63" s="582"/>
      <c r="G63" s="582"/>
      <c r="H63" s="582"/>
      <c r="I63" s="582"/>
      <c r="J63" s="584"/>
      <c r="K63" s="582"/>
      <c r="L63" s="582"/>
      <c r="M63" s="582"/>
    </row>
    <row r="64" spans="1:13" ht="9.75" customHeight="1">
      <c r="A64" s="829" t="s">
        <v>4764</v>
      </c>
      <c r="B64" s="373">
        <v>430</v>
      </c>
      <c r="C64" s="848" t="s">
        <v>291</v>
      </c>
      <c r="D64" s="393" t="s">
        <v>6879</v>
      </c>
      <c r="E64" s="591"/>
      <c r="F64" s="582"/>
      <c r="G64" s="582"/>
      <c r="H64" s="582"/>
      <c r="I64" s="582"/>
      <c r="J64" s="584"/>
      <c r="K64" s="582"/>
      <c r="L64" s="582"/>
      <c r="M64" s="582"/>
    </row>
    <row r="65" spans="1:13" ht="9.75" customHeight="1">
      <c r="A65" s="829" t="s">
        <v>4765</v>
      </c>
      <c r="B65" s="373">
        <v>440</v>
      </c>
      <c r="C65" s="848" t="s">
        <v>295</v>
      </c>
      <c r="D65" s="393" t="s">
        <v>6880</v>
      </c>
      <c r="E65" s="591"/>
      <c r="F65" s="582"/>
      <c r="G65" s="582"/>
      <c r="H65" s="582"/>
      <c r="I65" s="582"/>
      <c r="J65" s="584"/>
      <c r="K65" s="582"/>
      <c r="L65" s="582"/>
      <c r="M65" s="582"/>
    </row>
    <row r="66" spans="1:13" ht="9.75" customHeight="1">
      <c r="A66" s="829" t="s">
        <v>4766</v>
      </c>
      <c r="B66" s="373">
        <v>450</v>
      </c>
      <c r="C66" s="848" t="s">
        <v>300</v>
      </c>
      <c r="D66" s="393" t="s">
        <v>6881</v>
      </c>
      <c r="E66" s="591"/>
      <c r="F66" s="582"/>
      <c r="G66" s="582"/>
      <c r="H66" s="582"/>
      <c r="I66" s="582"/>
      <c r="J66" s="584"/>
      <c r="K66" s="582"/>
      <c r="L66" s="582"/>
      <c r="M66" s="582"/>
    </row>
    <row r="67" spans="1:13" ht="9.75" customHeight="1">
      <c r="A67" s="829" t="s">
        <v>4767</v>
      </c>
      <c r="B67" s="373">
        <v>460</v>
      </c>
      <c r="C67" s="848" t="s">
        <v>305</v>
      </c>
      <c r="D67" s="393" t="s">
        <v>6882</v>
      </c>
      <c r="E67" s="591"/>
      <c r="F67" s="582"/>
      <c r="G67" s="582"/>
      <c r="H67" s="582"/>
      <c r="I67" s="582"/>
      <c r="J67" s="584"/>
      <c r="K67" s="582"/>
      <c r="L67" s="582"/>
      <c r="M67" s="582"/>
    </row>
    <row r="68" spans="1:13" ht="9.75" customHeight="1">
      <c r="A68" s="829" t="s">
        <v>4768</v>
      </c>
      <c r="B68" s="373">
        <v>470</v>
      </c>
      <c r="C68" s="848" t="s">
        <v>1081</v>
      </c>
      <c r="D68" s="393" t="s">
        <v>6883</v>
      </c>
      <c r="E68" s="591"/>
      <c r="F68" s="582"/>
      <c r="G68" s="582"/>
      <c r="H68" s="582"/>
      <c r="I68" s="582"/>
      <c r="J68" s="584"/>
      <c r="K68" s="582"/>
      <c r="L68" s="582"/>
      <c r="M68" s="582"/>
    </row>
    <row r="69" spans="1:13" ht="9.75" customHeight="1">
      <c r="A69" s="829" t="s">
        <v>4769</v>
      </c>
      <c r="B69" s="373">
        <v>480</v>
      </c>
      <c r="C69" s="848" t="s">
        <v>310</v>
      </c>
      <c r="D69" s="393" t="s">
        <v>6884</v>
      </c>
      <c r="E69" s="591"/>
      <c r="F69" s="582"/>
      <c r="G69" s="582"/>
      <c r="H69" s="582"/>
      <c r="I69" s="582"/>
      <c r="J69" s="584"/>
      <c r="K69" s="582"/>
      <c r="L69" s="582"/>
      <c r="M69" s="582"/>
    </row>
    <row r="70" spans="1:13" ht="9.75" customHeight="1">
      <c r="A70" s="829" t="s">
        <v>4770</v>
      </c>
      <c r="B70" s="373">
        <v>490</v>
      </c>
      <c r="C70" s="848" t="s">
        <v>316</v>
      </c>
      <c r="D70" s="393" t="s">
        <v>6885</v>
      </c>
      <c r="E70" s="591"/>
      <c r="F70" s="582"/>
      <c r="G70" s="582"/>
      <c r="H70" s="582"/>
      <c r="I70" s="582"/>
      <c r="J70" s="584"/>
      <c r="K70" s="582"/>
      <c r="L70" s="582"/>
      <c r="M70" s="582"/>
    </row>
    <row r="71" spans="1:13" ht="9.75" customHeight="1">
      <c r="A71" s="829" t="s">
        <v>4771</v>
      </c>
      <c r="B71" s="373">
        <v>500</v>
      </c>
      <c r="C71" s="848" t="s">
        <v>142</v>
      </c>
      <c r="D71" s="393" t="s">
        <v>6886</v>
      </c>
      <c r="E71" s="591"/>
      <c r="F71" s="582"/>
      <c r="G71" s="582"/>
      <c r="H71" s="582"/>
      <c r="I71" s="582"/>
      <c r="J71" s="584"/>
      <c r="K71" s="582"/>
      <c r="L71" s="582"/>
      <c r="M71" s="582"/>
    </row>
    <row r="72" spans="1:13" ht="9.75" customHeight="1">
      <c r="A72" s="829" t="s">
        <v>4772</v>
      </c>
      <c r="B72" s="373">
        <v>510</v>
      </c>
      <c r="C72" s="848" t="s">
        <v>143</v>
      </c>
      <c r="D72" s="393" t="s">
        <v>6887</v>
      </c>
      <c r="E72" s="591"/>
      <c r="F72" s="582"/>
      <c r="G72" s="582"/>
      <c r="H72" s="582"/>
      <c r="I72" s="582"/>
      <c r="J72" s="584"/>
      <c r="K72" s="582"/>
      <c r="L72" s="582"/>
      <c r="M72" s="582"/>
    </row>
    <row r="73" spans="1:13" ht="9.75" customHeight="1">
      <c r="A73" s="829" t="s">
        <v>4773</v>
      </c>
      <c r="B73" s="373">
        <v>520</v>
      </c>
      <c r="C73" s="848" t="s">
        <v>145</v>
      </c>
      <c r="D73" s="393" t="s">
        <v>6888</v>
      </c>
      <c r="E73" s="591"/>
      <c r="F73" s="582"/>
      <c r="G73" s="582"/>
      <c r="H73" s="582"/>
      <c r="I73" s="582"/>
      <c r="J73" s="584"/>
      <c r="K73" s="582"/>
      <c r="L73" s="582"/>
      <c r="M73" s="582"/>
    </row>
    <row r="74" spans="1:13" ht="9.75" customHeight="1">
      <c r="A74" s="829" t="s">
        <v>4774</v>
      </c>
      <c r="B74" s="373">
        <v>530</v>
      </c>
      <c r="C74" s="848" t="s">
        <v>147</v>
      </c>
      <c r="D74" s="393" t="s">
        <v>6889</v>
      </c>
      <c r="E74" s="591"/>
      <c r="F74" s="582"/>
      <c r="G74" s="582"/>
      <c r="H74" s="582"/>
      <c r="I74" s="582"/>
      <c r="J74" s="584"/>
      <c r="K74" s="582"/>
      <c r="L74" s="582"/>
      <c r="M74" s="582"/>
    </row>
    <row r="75" spans="1:13" ht="9.75" customHeight="1">
      <c r="A75" s="829" t="s">
        <v>4775</v>
      </c>
      <c r="B75" s="373">
        <v>540</v>
      </c>
      <c r="C75" s="848" t="s">
        <v>328</v>
      </c>
      <c r="D75" s="393" t="s">
        <v>6890</v>
      </c>
      <c r="E75" s="591"/>
      <c r="F75" s="582"/>
      <c r="G75" s="582"/>
      <c r="H75" s="582"/>
      <c r="I75" s="582"/>
      <c r="J75" s="584"/>
      <c r="K75" s="582"/>
      <c r="L75" s="582"/>
      <c r="M75" s="582"/>
    </row>
    <row r="76" spans="1:13" ht="9.75" customHeight="1">
      <c r="A76" s="829" t="s">
        <v>4776</v>
      </c>
      <c r="B76" s="373">
        <v>550</v>
      </c>
      <c r="C76" s="848" t="s">
        <v>149</v>
      </c>
      <c r="D76" s="393" t="s">
        <v>6891</v>
      </c>
      <c r="E76" s="591"/>
      <c r="F76" s="582"/>
      <c r="G76" s="582"/>
      <c r="H76" s="582"/>
      <c r="I76" s="582"/>
      <c r="J76" s="584"/>
      <c r="K76" s="582"/>
      <c r="L76" s="582"/>
      <c r="M76" s="582"/>
    </row>
    <row r="77" spans="1:13" ht="9.75" customHeight="1">
      <c r="A77" s="829" t="s">
        <v>4777</v>
      </c>
      <c r="B77" s="373">
        <v>560</v>
      </c>
      <c r="C77" s="848" t="s">
        <v>150</v>
      </c>
      <c r="D77" s="393" t="s">
        <v>6892</v>
      </c>
      <c r="E77" s="591"/>
      <c r="F77" s="582"/>
      <c r="G77" s="582"/>
      <c r="H77" s="582"/>
      <c r="I77" s="582"/>
      <c r="J77" s="584"/>
      <c r="K77" s="582"/>
      <c r="L77" s="582"/>
      <c r="M77" s="582"/>
    </row>
    <row r="78" spans="1:13" ht="9.75" customHeight="1">
      <c r="A78" s="829" t="s">
        <v>4778</v>
      </c>
      <c r="B78" s="373">
        <v>570</v>
      </c>
      <c r="C78" s="848" t="s">
        <v>336</v>
      </c>
      <c r="D78" s="393" t="s">
        <v>6893</v>
      </c>
      <c r="E78" s="591"/>
      <c r="F78" s="582"/>
      <c r="G78" s="582"/>
      <c r="H78" s="582"/>
      <c r="I78" s="582"/>
      <c r="J78" s="584"/>
      <c r="K78" s="582"/>
      <c r="L78" s="582"/>
      <c r="M78" s="582"/>
    </row>
    <row r="79" spans="1:13" ht="9.75" customHeight="1">
      <c r="A79" s="829" t="s">
        <v>4779</v>
      </c>
      <c r="B79" s="373">
        <v>580</v>
      </c>
      <c r="C79" s="848" t="s">
        <v>342</v>
      </c>
      <c r="D79" s="393" t="s">
        <v>6894</v>
      </c>
      <c r="E79" s="591"/>
      <c r="F79" s="582"/>
      <c r="G79" s="582"/>
      <c r="H79" s="582"/>
      <c r="I79" s="582"/>
      <c r="J79" s="584"/>
      <c r="K79" s="582"/>
      <c r="L79" s="582"/>
      <c r="M79" s="582"/>
    </row>
    <row r="80" spans="1:13" ht="9.75" customHeight="1">
      <c r="A80" s="829" t="s">
        <v>4780</v>
      </c>
      <c r="B80" s="373">
        <v>590</v>
      </c>
      <c r="C80" s="848" t="s">
        <v>347</v>
      </c>
      <c r="D80" s="393" t="s">
        <v>6895</v>
      </c>
      <c r="E80" s="591"/>
      <c r="F80" s="582"/>
      <c r="G80" s="582"/>
      <c r="H80" s="582"/>
      <c r="I80" s="582"/>
      <c r="J80" s="584"/>
      <c r="K80" s="582"/>
      <c r="L80" s="582"/>
      <c r="M80" s="582"/>
    </row>
    <row r="81" spans="1:13" ht="9.75" customHeight="1">
      <c r="A81" s="829" t="s">
        <v>4781</v>
      </c>
      <c r="B81" s="373">
        <v>600</v>
      </c>
      <c r="C81" s="848" t="s">
        <v>152</v>
      </c>
      <c r="D81" s="393" t="s">
        <v>6896</v>
      </c>
      <c r="E81" s="591"/>
      <c r="F81" s="582"/>
      <c r="G81" s="582"/>
      <c r="H81" s="582"/>
      <c r="I81" s="582"/>
      <c r="J81" s="584"/>
      <c r="K81" s="582"/>
      <c r="L81" s="582"/>
      <c r="M81" s="582"/>
    </row>
    <row r="82" spans="1:13" ht="9.75" customHeight="1">
      <c r="A82" s="829" t="s">
        <v>4782</v>
      </c>
      <c r="B82" s="373">
        <v>610</v>
      </c>
      <c r="C82" s="848" t="s">
        <v>156</v>
      </c>
      <c r="D82" s="393" t="s">
        <v>6897</v>
      </c>
      <c r="E82" s="591"/>
      <c r="F82" s="582"/>
      <c r="G82" s="582"/>
      <c r="H82" s="582"/>
      <c r="I82" s="582"/>
      <c r="J82" s="584"/>
      <c r="K82" s="582"/>
      <c r="L82" s="582"/>
      <c r="M82" s="582"/>
    </row>
    <row r="83" spans="1:13" ht="34.950000000000003" customHeight="1">
      <c r="A83" s="588"/>
      <c r="B83" s="589"/>
      <c r="C83" s="97" t="s">
        <v>6898</v>
      </c>
      <c r="D83" s="393"/>
      <c r="E83" s="591"/>
      <c r="F83" s="582"/>
      <c r="G83" s="582"/>
      <c r="H83" s="582"/>
      <c r="I83" s="582"/>
      <c r="J83" s="584"/>
      <c r="K83" s="582"/>
      <c r="L83" s="582"/>
      <c r="M83" s="582"/>
    </row>
    <row r="84" spans="1:13" ht="9.75" customHeight="1">
      <c r="A84" s="588"/>
      <c r="B84" s="589"/>
      <c r="C84" s="590"/>
      <c r="D84" s="582"/>
      <c r="E84" s="582"/>
      <c r="F84" s="582"/>
      <c r="G84" s="582"/>
      <c r="H84" s="582"/>
      <c r="I84" s="582"/>
      <c r="J84" s="584"/>
      <c r="K84" s="582"/>
      <c r="L84" s="582"/>
      <c r="M84" s="582"/>
    </row>
    <row r="85" spans="1:13" ht="9.75" customHeight="1">
      <c r="A85" s="564" t="s">
        <v>7246</v>
      </c>
      <c r="B85" s="582"/>
      <c r="C85" s="582"/>
      <c r="D85" s="583"/>
      <c r="E85" s="582"/>
      <c r="F85" s="582"/>
      <c r="G85" s="582"/>
      <c r="H85" s="582"/>
      <c r="I85" s="582"/>
      <c r="J85" s="584"/>
      <c r="K85" s="582"/>
      <c r="L85" s="582"/>
      <c r="M85" s="582"/>
    </row>
    <row r="86" spans="1:13" s="186" customFormat="1">
      <c r="A86" s="114" t="s">
        <v>413</v>
      </c>
      <c r="C86" s="69"/>
      <c r="D86" s="254"/>
      <c r="F86" s="254"/>
    </row>
    <row r="87" spans="1:13" s="186" customFormat="1">
      <c r="A87" s="114" t="s">
        <v>4371</v>
      </c>
    </row>
    <row r="88" spans="1:13" s="186" customFormat="1">
      <c r="A88" s="114" t="s">
        <v>6860</v>
      </c>
      <c r="B88" s="115"/>
      <c r="D88" s="76"/>
      <c r="F88" s="82"/>
    </row>
    <row r="89" spans="1:13" ht="9.75" customHeight="1">
      <c r="A89" s="586"/>
      <c r="B89" s="582"/>
      <c r="C89" s="582"/>
      <c r="D89" s="583"/>
      <c r="E89" s="582"/>
      <c r="F89" s="582"/>
      <c r="G89" s="582"/>
      <c r="H89" s="582"/>
      <c r="I89" s="582"/>
      <c r="J89" s="584"/>
      <c r="K89" s="582"/>
      <c r="L89" s="582"/>
      <c r="M89" s="582"/>
    </row>
    <row r="90" spans="1:13" ht="9.75" customHeight="1">
      <c r="A90" s="586" t="s">
        <v>9817</v>
      </c>
      <c r="B90" s="582"/>
      <c r="C90" s="582"/>
      <c r="D90" s="583"/>
      <c r="E90" s="582"/>
      <c r="F90" s="582"/>
      <c r="G90" s="582"/>
      <c r="H90" s="582"/>
      <c r="I90" s="582"/>
      <c r="J90" s="584"/>
      <c r="K90" s="582"/>
      <c r="L90" s="582"/>
      <c r="M90" s="582"/>
    </row>
    <row r="91" spans="1:13" ht="9.75" customHeight="1">
      <c r="A91" s="586"/>
      <c r="B91" s="582"/>
      <c r="C91" s="582"/>
      <c r="D91" s="583"/>
      <c r="E91" s="582"/>
      <c r="F91" s="582"/>
      <c r="G91" s="582"/>
      <c r="H91" s="582"/>
      <c r="I91" s="582"/>
      <c r="J91" s="584"/>
      <c r="K91" s="582"/>
      <c r="L91" s="582"/>
      <c r="M91" s="582"/>
    </row>
    <row r="92" spans="1:13" ht="21.6" customHeight="1">
      <c r="A92" s="583"/>
      <c r="B92" s="582"/>
      <c r="C92" s="865" t="s">
        <v>9648</v>
      </c>
      <c r="D92" s="582"/>
      <c r="E92" s="582"/>
      <c r="F92" s="582"/>
      <c r="G92" s="582"/>
      <c r="H92" s="582"/>
      <c r="I92" s="582"/>
      <c r="J92" s="584"/>
      <c r="K92" s="582"/>
      <c r="L92" s="582"/>
      <c r="M92" s="582"/>
    </row>
    <row r="93" spans="1:13" ht="12" customHeight="1">
      <c r="A93" s="828"/>
      <c r="B93" s="589"/>
      <c r="C93" s="397">
        <v>30</v>
      </c>
      <c r="D93" s="582"/>
      <c r="E93" s="582"/>
      <c r="F93" s="582"/>
      <c r="G93" s="582"/>
      <c r="H93" s="582"/>
      <c r="I93" s="584"/>
      <c r="J93" s="582"/>
      <c r="K93" s="582"/>
      <c r="L93" s="582"/>
    </row>
    <row r="94" spans="1:13" ht="14.4" customHeight="1">
      <c r="A94" s="820" t="s">
        <v>4783</v>
      </c>
      <c r="B94" s="373">
        <v>620</v>
      </c>
      <c r="C94" s="826" t="s">
        <v>160</v>
      </c>
      <c r="D94" s="118" t="s">
        <v>7273</v>
      </c>
      <c r="E94" s="582"/>
      <c r="F94" s="582"/>
      <c r="G94" s="582"/>
      <c r="H94" s="582"/>
      <c r="I94" s="584"/>
      <c r="J94" s="582"/>
      <c r="K94" s="582"/>
      <c r="L94" s="582"/>
    </row>
    <row r="95" spans="1:13" ht="14.4" customHeight="1">
      <c r="A95" s="829" t="s">
        <v>4784</v>
      </c>
      <c r="B95" s="373">
        <v>630</v>
      </c>
      <c r="C95" s="826" t="s">
        <v>405</v>
      </c>
      <c r="D95" s="833" t="s">
        <v>7261</v>
      </c>
      <c r="E95" s="834" t="s">
        <v>4239</v>
      </c>
      <c r="F95" s="834" t="s">
        <v>4295</v>
      </c>
      <c r="G95" s="582"/>
      <c r="H95" s="582"/>
      <c r="I95" s="584"/>
      <c r="J95" s="582"/>
      <c r="K95" s="582"/>
      <c r="L95" s="582"/>
    </row>
    <row r="96" spans="1:13" ht="14.4" customHeight="1">
      <c r="A96" s="820" t="s">
        <v>4785</v>
      </c>
      <c r="B96" s="373">
        <v>640</v>
      </c>
      <c r="C96" s="826" t="s">
        <v>406</v>
      </c>
      <c r="D96" s="833" t="s">
        <v>707</v>
      </c>
      <c r="E96" s="834" t="s">
        <v>4239</v>
      </c>
      <c r="F96" s="834" t="s">
        <v>4295</v>
      </c>
      <c r="G96" s="835" t="s">
        <v>4376</v>
      </c>
      <c r="H96" s="582"/>
      <c r="I96" s="584"/>
      <c r="J96" s="582"/>
      <c r="K96" s="582"/>
      <c r="L96" s="582"/>
    </row>
    <row r="97" spans="1:13" ht="14.4" customHeight="1">
      <c r="A97" s="820" t="s">
        <v>4786</v>
      </c>
      <c r="B97" s="373">
        <v>650</v>
      </c>
      <c r="C97" s="826" t="s">
        <v>7203</v>
      </c>
      <c r="D97" s="118" t="s">
        <v>7274</v>
      </c>
      <c r="E97" s="582"/>
      <c r="F97" s="582"/>
      <c r="G97" s="582"/>
      <c r="H97" s="582"/>
      <c r="I97" s="582"/>
      <c r="J97" s="584"/>
      <c r="K97" s="582"/>
      <c r="L97" s="582"/>
      <c r="M97" s="582"/>
    </row>
    <row r="98" spans="1:13" s="593" customFormat="1" ht="9.75" customHeight="1">
      <c r="A98" s="588"/>
      <c r="B98" s="589"/>
      <c r="C98" s="590"/>
      <c r="D98" s="823"/>
      <c r="E98" s="591"/>
      <c r="F98" s="591"/>
      <c r="G98" s="591"/>
      <c r="H98" s="591"/>
      <c r="I98" s="591"/>
      <c r="J98" s="592"/>
      <c r="K98" s="591"/>
      <c r="L98" s="591"/>
      <c r="M98" s="591"/>
    </row>
    <row r="99" spans="1:13" ht="9.75" customHeight="1">
      <c r="A99" s="564" t="s">
        <v>7247</v>
      </c>
      <c r="B99" s="582"/>
      <c r="C99" s="582"/>
      <c r="D99" s="583"/>
      <c r="E99" s="582"/>
      <c r="F99" s="582"/>
      <c r="G99" s="582"/>
      <c r="H99" s="582"/>
      <c r="I99" s="582"/>
      <c r="J99" s="584"/>
      <c r="K99" s="582"/>
      <c r="L99" s="582"/>
      <c r="M99" s="582"/>
    </row>
    <row r="100" spans="1:13" s="186" customFormat="1">
      <c r="A100" s="114" t="s">
        <v>413</v>
      </c>
      <c r="D100" s="254"/>
      <c r="E100" s="254"/>
      <c r="F100" s="254"/>
    </row>
    <row r="101" spans="1:13" s="186" customFormat="1">
      <c r="A101" s="114" t="s">
        <v>4371</v>
      </c>
      <c r="B101" s="115"/>
      <c r="D101" s="76"/>
    </row>
    <row r="102" spans="1:13" s="186" customFormat="1">
      <c r="A102" s="114" t="s">
        <v>6861</v>
      </c>
      <c r="B102" s="115"/>
      <c r="D102" s="76"/>
    </row>
    <row r="103" spans="1:13" ht="9.75" customHeight="1">
      <c r="A103" s="586"/>
      <c r="B103" s="582"/>
      <c r="C103" s="582"/>
      <c r="D103" s="583"/>
      <c r="E103" s="582"/>
      <c r="F103" s="582"/>
      <c r="G103" s="582"/>
      <c r="H103" s="582"/>
      <c r="I103" s="582"/>
      <c r="J103" s="584"/>
      <c r="K103" s="582"/>
      <c r="L103" s="582"/>
      <c r="M103" s="582"/>
    </row>
    <row r="104" spans="1:13" ht="9.75" customHeight="1">
      <c r="A104" s="586" t="s">
        <v>9818</v>
      </c>
      <c r="B104" s="582"/>
      <c r="C104" s="582"/>
      <c r="D104" s="583"/>
      <c r="E104" s="582"/>
      <c r="F104" s="582"/>
      <c r="G104" s="582"/>
      <c r="H104" s="582"/>
      <c r="I104" s="582"/>
      <c r="J104" s="584"/>
      <c r="K104" s="582"/>
      <c r="L104" s="582"/>
      <c r="M104" s="582"/>
    </row>
    <row r="105" spans="1:13" ht="9.75" customHeight="1">
      <c r="A105" s="586"/>
      <c r="B105" s="582"/>
      <c r="C105" s="582"/>
      <c r="D105" s="583"/>
      <c r="E105" s="582"/>
      <c r="F105" s="582"/>
      <c r="G105" s="582"/>
      <c r="H105" s="582"/>
      <c r="I105" s="582"/>
      <c r="J105" s="584"/>
      <c r="K105" s="582"/>
      <c r="L105" s="582"/>
      <c r="M105" s="582"/>
    </row>
    <row r="106" spans="1:13" ht="19.2" customHeight="1">
      <c r="A106" s="583"/>
      <c r="B106" s="582"/>
      <c r="C106" s="865" t="s">
        <v>9649</v>
      </c>
      <c r="D106" s="822"/>
      <c r="E106" s="582"/>
      <c r="F106" s="582"/>
      <c r="G106" s="582"/>
      <c r="H106" s="582"/>
      <c r="I106" s="582"/>
      <c r="J106" s="584"/>
      <c r="K106" s="582"/>
      <c r="L106" s="582"/>
      <c r="M106" s="582"/>
    </row>
    <row r="107" spans="1:13" ht="14.4" customHeight="1">
      <c r="A107" s="830"/>
      <c r="B107" s="819"/>
      <c r="C107" s="397">
        <v>40</v>
      </c>
      <c r="D107" s="824"/>
      <c r="E107" s="594"/>
      <c r="F107" s="589"/>
      <c r="G107" s="590"/>
      <c r="H107" s="582"/>
      <c r="I107" s="582"/>
      <c r="J107" s="584"/>
      <c r="K107" s="582"/>
      <c r="L107" s="582"/>
      <c r="M107" s="582"/>
    </row>
    <row r="108" spans="1:13" ht="15.6" customHeight="1">
      <c r="A108" s="820" t="s">
        <v>4783</v>
      </c>
      <c r="B108" s="373">
        <v>660</v>
      </c>
      <c r="C108" s="827" t="s">
        <v>161</v>
      </c>
      <c r="D108" s="118" t="s">
        <v>7273</v>
      </c>
      <c r="E108" s="582"/>
      <c r="F108" s="582"/>
      <c r="G108" s="582"/>
      <c r="H108" s="582"/>
      <c r="I108" s="582"/>
      <c r="J108" s="584"/>
      <c r="K108" s="582"/>
      <c r="L108" s="582"/>
      <c r="M108" s="582"/>
    </row>
    <row r="109" spans="1:13" ht="15.6" customHeight="1">
      <c r="A109" s="829" t="s">
        <v>4784</v>
      </c>
      <c r="B109" s="373">
        <v>670</v>
      </c>
      <c r="C109" s="827" t="s">
        <v>771</v>
      </c>
      <c r="D109" s="833" t="s">
        <v>7261</v>
      </c>
      <c r="E109" s="834" t="s">
        <v>4239</v>
      </c>
      <c r="F109" s="834" t="s">
        <v>4295</v>
      </c>
      <c r="G109" s="582"/>
      <c r="H109" s="582"/>
      <c r="I109" s="582"/>
      <c r="J109" s="584"/>
      <c r="K109" s="582"/>
      <c r="L109" s="582"/>
      <c r="M109" s="582"/>
    </row>
    <row r="110" spans="1:13" ht="15.6" customHeight="1">
      <c r="A110" s="820" t="s">
        <v>4785</v>
      </c>
      <c r="B110" s="373">
        <v>680</v>
      </c>
      <c r="C110" s="827" t="s">
        <v>775</v>
      </c>
      <c r="D110" s="833" t="s">
        <v>707</v>
      </c>
      <c r="E110" s="834" t="s">
        <v>4239</v>
      </c>
      <c r="F110" s="834" t="s">
        <v>4295</v>
      </c>
      <c r="G110" s="835" t="s">
        <v>4376</v>
      </c>
      <c r="H110" s="582"/>
      <c r="I110" s="582"/>
      <c r="J110" s="584"/>
      <c r="K110" s="582"/>
      <c r="L110" s="582"/>
      <c r="M110" s="582"/>
    </row>
    <row r="111" spans="1:13" ht="15.6" customHeight="1">
      <c r="A111" s="820" t="s">
        <v>4786</v>
      </c>
      <c r="B111" s="373">
        <v>690</v>
      </c>
      <c r="C111" s="826" t="s">
        <v>7202</v>
      </c>
      <c r="D111" s="118" t="s">
        <v>7274</v>
      </c>
      <c r="E111" s="582"/>
      <c r="F111" s="582"/>
      <c r="G111" s="582"/>
      <c r="H111" s="582"/>
      <c r="I111" s="582"/>
      <c r="J111" s="584"/>
      <c r="K111" s="582"/>
      <c r="L111" s="582"/>
      <c r="M111" s="582"/>
    </row>
    <row r="112" spans="1:13" ht="9.75" customHeight="1">
      <c r="A112" s="583"/>
      <c r="B112" s="582"/>
      <c r="C112" s="582"/>
      <c r="D112" s="823"/>
      <c r="E112" s="591"/>
      <c r="F112" s="591"/>
      <c r="G112" s="591"/>
      <c r="H112" s="582"/>
      <c r="I112" s="582"/>
      <c r="J112" s="584"/>
      <c r="K112" s="582"/>
      <c r="L112" s="582"/>
      <c r="M112" s="582"/>
    </row>
    <row r="113" spans="1:13" ht="9.75" customHeight="1">
      <c r="A113" s="564" t="s">
        <v>7248</v>
      </c>
      <c r="B113" s="582"/>
      <c r="C113" s="582"/>
      <c r="D113" s="583"/>
      <c r="E113" s="582"/>
      <c r="F113" s="582"/>
      <c r="G113" s="582"/>
      <c r="H113" s="582"/>
      <c r="I113" s="582"/>
      <c r="J113" s="584"/>
      <c r="K113" s="582"/>
      <c r="L113" s="582"/>
      <c r="M113" s="582"/>
    </row>
    <row r="114" spans="1:13" s="186" customFormat="1">
      <c r="A114" s="114" t="s">
        <v>413</v>
      </c>
      <c r="B114" s="69"/>
      <c r="C114" s="69"/>
      <c r="D114" s="254"/>
      <c r="E114" s="254"/>
      <c r="F114" s="254"/>
    </row>
    <row r="115" spans="1:13" s="186" customFormat="1">
      <c r="A115" s="114" t="s">
        <v>4371</v>
      </c>
      <c r="D115" s="76"/>
    </row>
    <row r="116" spans="1:13" s="186" customFormat="1">
      <c r="A116" s="114" t="s">
        <v>6862</v>
      </c>
      <c r="B116" s="115"/>
      <c r="D116" s="76"/>
    </row>
    <row r="117" spans="1:13" ht="9.75" customHeight="1">
      <c r="A117" s="586"/>
      <c r="B117" s="582"/>
      <c r="C117" s="582"/>
      <c r="D117" s="583"/>
      <c r="E117" s="582"/>
      <c r="F117" s="582"/>
      <c r="G117" s="582"/>
      <c r="H117" s="582"/>
      <c r="I117" s="582"/>
      <c r="J117" s="584"/>
      <c r="K117" s="582"/>
      <c r="L117" s="582"/>
      <c r="M117" s="582"/>
    </row>
    <row r="118" spans="1:13" ht="9.75" customHeight="1">
      <c r="A118" s="586" t="s">
        <v>9819</v>
      </c>
      <c r="B118" s="582"/>
      <c r="C118" s="582"/>
      <c r="D118" s="583"/>
      <c r="E118" s="582"/>
      <c r="F118" s="582"/>
      <c r="G118" s="582"/>
      <c r="H118" s="582"/>
      <c r="I118" s="582"/>
      <c r="J118" s="584"/>
      <c r="K118" s="582"/>
      <c r="L118" s="582"/>
      <c r="M118" s="582"/>
    </row>
    <row r="119" spans="1:13" ht="9.75" customHeight="1">
      <c r="A119" s="894"/>
      <c r="B119" s="591"/>
      <c r="C119" s="591"/>
      <c r="D119" s="845"/>
      <c r="E119" s="591"/>
      <c r="F119" s="591"/>
      <c r="G119" s="591"/>
      <c r="H119" s="591"/>
      <c r="I119" s="591"/>
      <c r="J119" s="592"/>
      <c r="K119" s="591"/>
      <c r="L119" s="582"/>
      <c r="M119" s="582"/>
    </row>
    <row r="120" spans="1:13" ht="19.2" customHeight="1">
      <c r="A120" s="845"/>
      <c r="B120" s="591"/>
      <c r="C120" s="954" t="s">
        <v>9650</v>
      </c>
      <c r="D120" s="954"/>
      <c r="E120" s="954"/>
      <c r="F120" s="954"/>
      <c r="G120" s="954"/>
      <c r="H120" s="954"/>
      <c r="I120" s="954"/>
      <c r="J120" s="954"/>
      <c r="K120" s="591"/>
      <c r="L120" s="582"/>
      <c r="M120" s="582"/>
    </row>
    <row r="121" spans="1:13" s="595" customFormat="1" ht="51" customHeight="1">
      <c r="A121" s="831"/>
      <c r="B121" s="589"/>
      <c r="C121" s="892" t="s">
        <v>9641</v>
      </c>
      <c r="D121" s="892" t="s">
        <v>9642</v>
      </c>
      <c r="E121" s="892" t="s">
        <v>9643</v>
      </c>
      <c r="F121" s="892" t="s">
        <v>9644</v>
      </c>
      <c r="G121" s="892" t="s">
        <v>9645</v>
      </c>
      <c r="H121" s="892" t="s">
        <v>9646</v>
      </c>
      <c r="I121" s="892" t="s">
        <v>557</v>
      </c>
      <c r="J121" s="893" t="s">
        <v>4787</v>
      </c>
      <c r="K121" s="845"/>
      <c r="L121" s="583"/>
      <c r="M121" s="583"/>
    </row>
    <row r="122" spans="1:13" ht="9.75" customHeight="1">
      <c r="A122" s="589"/>
      <c r="B122" s="589"/>
      <c r="C122" s="397">
        <v>50</v>
      </c>
      <c r="D122" s="397">
        <v>60</v>
      </c>
      <c r="E122" s="397">
        <v>70</v>
      </c>
      <c r="F122" s="397">
        <v>80</v>
      </c>
      <c r="G122" s="397">
        <v>90</v>
      </c>
      <c r="H122" s="397">
        <v>100</v>
      </c>
      <c r="I122" s="397">
        <v>110</v>
      </c>
      <c r="J122" s="397">
        <v>120</v>
      </c>
      <c r="K122" s="591"/>
      <c r="L122" s="582"/>
      <c r="M122" s="582"/>
    </row>
    <row r="123" spans="1:13" ht="9.75" customHeight="1">
      <c r="A123" s="829" t="s">
        <v>2275</v>
      </c>
      <c r="B123" s="373">
        <v>700</v>
      </c>
      <c r="C123" s="846" t="s">
        <v>408</v>
      </c>
      <c r="D123" s="846" t="s">
        <v>1147</v>
      </c>
      <c r="E123" s="846" t="s">
        <v>7051</v>
      </c>
      <c r="F123" s="846" t="s">
        <v>1148</v>
      </c>
      <c r="G123" s="846" t="s">
        <v>5130</v>
      </c>
      <c r="H123" s="890" t="s">
        <v>6899</v>
      </c>
      <c r="I123" s="846" t="s">
        <v>1776</v>
      </c>
      <c r="J123" s="891" t="s">
        <v>1777</v>
      </c>
      <c r="K123" s="393" t="s">
        <v>824</v>
      </c>
      <c r="L123" s="582"/>
      <c r="M123" s="582"/>
    </row>
    <row r="124" spans="1:13" ht="9.75" customHeight="1">
      <c r="A124" s="829" t="s">
        <v>4732</v>
      </c>
      <c r="B124" s="373">
        <v>710</v>
      </c>
      <c r="C124" s="846" t="s">
        <v>353</v>
      </c>
      <c r="D124" s="846" t="s">
        <v>7152</v>
      </c>
      <c r="E124" s="846" t="s">
        <v>7052</v>
      </c>
      <c r="F124" s="846" t="s">
        <v>5090</v>
      </c>
      <c r="G124" s="846" t="s">
        <v>5131</v>
      </c>
      <c r="H124" s="890" t="s">
        <v>7102</v>
      </c>
      <c r="I124" s="846" t="s">
        <v>1788</v>
      </c>
      <c r="J124" s="891" t="s">
        <v>1789</v>
      </c>
      <c r="K124" s="393" t="s">
        <v>6603</v>
      </c>
      <c r="L124" s="582"/>
      <c r="M124" s="582"/>
    </row>
    <row r="125" spans="1:13" ht="9.75" customHeight="1">
      <c r="A125" s="829" t="s">
        <v>4733</v>
      </c>
      <c r="B125" s="373">
        <v>720</v>
      </c>
      <c r="C125" s="846" t="s">
        <v>356</v>
      </c>
      <c r="D125" s="846" t="s">
        <v>7153</v>
      </c>
      <c r="E125" s="846" t="s">
        <v>7053</v>
      </c>
      <c r="F125" s="846" t="s">
        <v>6900</v>
      </c>
      <c r="G125" s="846" t="s">
        <v>6901</v>
      </c>
      <c r="H125" s="890" t="s">
        <v>7103</v>
      </c>
      <c r="I125" s="846" t="s">
        <v>6902</v>
      </c>
      <c r="J125" s="891" t="s">
        <v>6903</v>
      </c>
      <c r="K125" s="393" t="s">
        <v>6604</v>
      </c>
      <c r="L125" s="582"/>
      <c r="M125" s="582"/>
    </row>
    <row r="126" spans="1:13" ht="9.75" customHeight="1">
      <c r="A126" s="829" t="s">
        <v>4734</v>
      </c>
      <c r="B126" s="373">
        <v>730</v>
      </c>
      <c r="C126" s="846" t="s">
        <v>359</v>
      </c>
      <c r="D126" s="846" t="s">
        <v>7154</v>
      </c>
      <c r="E126" s="846" t="s">
        <v>7054</v>
      </c>
      <c r="F126" s="846" t="s">
        <v>492</v>
      </c>
      <c r="G126" s="846" t="s">
        <v>6904</v>
      </c>
      <c r="H126" s="890" t="s">
        <v>7104</v>
      </c>
      <c r="I126" s="846" t="s">
        <v>6905</v>
      </c>
      <c r="J126" s="891" t="s">
        <v>6906</v>
      </c>
      <c r="K126" s="393" t="s">
        <v>6605</v>
      </c>
      <c r="L126" s="582"/>
      <c r="M126" s="582"/>
    </row>
    <row r="127" spans="1:13" ht="9.75" customHeight="1">
      <c r="A127" s="829" t="s">
        <v>4735</v>
      </c>
      <c r="B127" s="373">
        <v>740</v>
      </c>
      <c r="C127" s="846" t="s">
        <v>162</v>
      </c>
      <c r="D127" s="846" t="s">
        <v>7155</v>
      </c>
      <c r="E127" s="846" t="s">
        <v>7055</v>
      </c>
      <c r="F127" s="846" t="s">
        <v>165</v>
      </c>
      <c r="G127" s="846" t="s">
        <v>4001</v>
      </c>
      <c r="H127" s="890" t="s">
        <v>7105</v>
      </c>
      <c r="I127" s="846" t="s">
        <v>5174</v>
      </c>
      <c r="J127" s="891" t="s">
        <v>5176</v>
      </c>
      <c r="K127" s="393" t="s">
        <v>6606</v>
      </c>
      <c r="L127" s="582"/>
      <c r="M127" s="582"/>
    </row>
    <row r="128" spans="1:13" ht="9.75" customHeight="1">
      <c r="A128" s="829" t="s">
        <v>4736</v>
      </c>
      <c r="B128" s="373">
        <v>750</v>
      </c>
      <c r="C128" s="846" t="s">
        <v>166</v>
      </c>
      <c r="D128" s="846" t="s">
        <v>7156</v>
      </c>
      <c r="E128" s="846" t="s">
        <v>7056</v>
      </c>
      <c r="F128" s="846" t="s">
        <v>169</v>
      </c>
      <c r="G128" s="846" t="s">
        <v>4005</v>
      </c>
      <c r="H128" s="890" t="s">
        <v>7106</v>
      </c>
      <c r="I128" s="846" t="s">
        <v>5175</v>
      </c>
      <c r="J128" s="891" t="s">
        <v>5177</v>
      </c>
      <c r="K128" s="393" t="s">
        <v>6607</v>
      </c>
      <c r="L128" s="582"/>
      <c r="M128" s="582"/>
    </row>
    <row r="129" spans="1:13" ht="9.75" customHeight="1">
      <c r="A129" s="829" t="s">
        <v>4737</v>
      </c>
      <c r="B129" s="373">
        <v>760</v>
      </c>
      <c r="C129" s="846" t="s">
        <v>779</v>
      </c>
      <c r="D129" s="846" t="s">
        <v>7157</v>
      </c>
      <c r="E129" s="846" t="s">
        <v>7057</v>
      </c>
      <c r="F129" s="846" t="s">
        <v>782</v>
      </c>
      <c r="G129" s="846" t="s">
        <v>4009</v>
      </c>
      <c r="H129" s="890" t="s">
        <v>7107</v>
      </c>
      <c r="I129" s="846" t="s">
        <v>6907</v>
      </c>
      <c r="J129" s="891" t="s">
        <v>6908</v>
      </c>
      <c r="K129" s="393" t="s">
        <v>6608</v>
      </c>
      <c r="L129" s="582"/>
      <c r="M129" s="582"/>
    </row>
    <row r="130" spans="1:13" ht="9.75" customHeight="1">
      <c r="A130" s="829" t="s">
        <v>4739</v>
      </c>
      <c r="B130" s="373">
        <v>770</v>
      </c>
      <c r="C130" s="846" t="s">
        <v>783</v>
      </c>
      <c r="D130" s="846" t="s">
        <v>7158</v>
      </c>
      <c r="E130" s="846" t="s">
        <v>7058</v>
      </c>
      <c r="F130" s="846" t="s">
        <v>786</v>
      </c>
      <c r="G130" s="846" t="s">
        <v>4013</v>
      </c>
      <c r="H130" s="890" t="s">
        <v>7108</v>
      </c>
      <c r="I130" s="846" t="s">
        <v>6909</v>
      </c>
      <c r="J130" s="891" t="s">
        <v>6910</v>
      </c>
      <c r="K130" s="393" t="s">
        <v>6609</v>
      </c>
      <c r="L130" s="582"/>
      <c r="M130" s="582"/>
    </row>
    <row r="131" spans="1:13" ht="9.75" customHeight="1">
      <c r="A131" s="829" t="s">
        <v>4740</v>
      </c>
      <c r="B131" s="373">
        <v>780</v>
      </c>
      <c r="C131" s="846" t="s">
        <v>787</v>
      </c>
      <c r="D131" s="846" t="s">
        <v>7159</v>
      </c>
      <c r="E131" s="846" t="s">
        <v>7059</v>
      </c>
      <c r="F131" s="846" t="s">
        <v>790</v>
      </c>
      <c r="G131" s="846" t="s">
        <v>4017</v>
      </c>
      <c r="H131" s="890" t="s">
        <v>7109</v>
      </c>
      <c r="I131" s="846" t="s">
        <v>6911</v>
      </c>
      <c r="J131" s="891" t="s">
        <v>6912</v>
      </c>
      <c r="K131" s="393" t="s">
        <v>6610</v>
      </c>
      <c r="L131" s="582"/>
      <c r="M131" s="582"/>
    </row>
    <row r="132" spans="1:13" ht="9.75" customHeight="1">
      <c r="A132" s="829" t="s">
        <v>4741</v>
      </c>
      <c r="B132" s="373">
        <v>790</v>
      </c>
      <c r="C132" s="846" t="s">
        <v>791</v>
      </c>
      <c r="D132" s="846" t="s">
        <v>7160</v>
      </c>
      <c r="E132" s="846" t="s">
        <v>7060</v>
      </c>
      <c r="F132" s="846" t="s">
        <v>794</v>
      </c>
      <c r="G132" s="846" t="s">
        <v>4021</v>
      </c>
      <c r="H132" s="890" t="s">
        <v>7110</v>
      </c>
      <c r="I132" s="846" t="s">
        <v>6913</v>
      </c>
      <c r="J132" s="891" t="s">
        <v>6914</v>
      </c>
      <c r="K132" s="393" t="s">
        <v>6611</v>
      </c>
      <c r="L132" s="582"/>
      <c r="M132" s="582"/>
    </row>
    <row r="133" spans="1:13" ht="9.75" customHeight="1">
      <c r="A133" s="829" t="s">
        <v>4742</v>
      </c>
      <c r="B133" s="373">
        <v>800</v>
      </c>
      <c r="C133" s="846" t="s">
        <v>838</v>
      </c>
      <c r="D133" s="846" t="s">
        <v>7161</v>
      </c>
      <c r="E133" s="846" t="s">
        <v>7061</v>
      </c>
      <c r="F133" s="846" t="s">
        <v>841</v>
      </c>
      <c r="G133" s="846" t="s">
        <v>4025</v>
      </c>
      <c r="H133" s="890" t="s">
        <v>7111</v>
      </c>
      <c r="I133" s="846" t="s">
        <v>6915</v>
      </c>
      <c r="J133" s="891" t="s">
        <v>6916</v>
      </c>
      <c r="K133" s="393" t="s">
        <v>6612</v>
      </c>
      <c r="L133" s="582"/>
      <c r="M133" s="582"/>
    </row>
    <row r="134" spans="1:13" ht="9.75" customHeight="1">
      <c r="A134" s="829" t="s">
        <v>4743</v>
      </c>
      <c r="B134" s="373">
        <v>810</v>
      </c>
      <c r="C134" s="846" t="s">
        <v>1124</v>
      </c>
      <c r="D134" s="846" t="s">
        <v>7162</v>
      </c>
      <c r="E134" s="846" t="s">
        <v>7062</v>
      </c>
      <c r="F134" s="846" t="s">
        <v>493</v>
      </c>
      <c r="G134" s="846" t="s">
        <v>6917</v>
      </c>
      <c r="H134" s="890" t="s">
        <v>7112</v>
      </c>
      <c r="I134" s="846" t="s">
        <v>6918</v>
      </c>
      <c r="J134" s="891" t="s">
        <v>6919</v>
      </c>
      <c r="K134" s="393" t="s">
        <v>6613</v>
      </c>
      <c r="L134" s="582"/>
      <c r="M134" s="582"/>
    </row>
    <row r="135" spans="1:13" ht="9.75" customHeight="1">
      <c r="A135" s="829" t="s">
        <v>4744</v>
      </c>
      <c r="B135" s="373">
        <v>820</v>
      </c>
      <c r="C135" s="846" t="s">
        <v>1127</v>
      </c>
      <c r="D135" s="846" t="s">
        <v>7163</v>
      </c>
      <c r="E135" s="846" t="s">
        <v>7063</v>
      </c>
      <c r="F135" s="846" t="s">
        <v>1129</v>
      </c>
      <c r="G135" s="846" t="s">
        <v>6920</v>
      </c>
      <c r="H135" s="890" t="s">
        <v>7113</v>
      </c>
      <c r="I135" s="846" t="s">
        <v>6921</v>
      </c>
      <c r="J135" s="891" t="s">
        <v>6922</v>
      </c>
      <c r="K135" s="393" t="s">
        <v>6614</v>
      </c>
      <c r="L135" s="582"/>
      <c r="M135" s="582"/>
    </row>
    <row r="136" spans="1:13" ht="9.75" customHeight="1">
      <c r="A136" s="829" t="s">
        <v>4745</v>
      </c>
      <c r="B136" s="373">
        <v>830</v>
      </c>
      <c r="C136" s="846" t="s">
        <v>362</v>
      </c>
      <c r="D136" s="846" t="s">
        <v>7164</v>
      </c>
      <c r="E136" s="846" t="s">
        <v>7064</v>
      </c>
      <c r="F136" s="846" t="s">
        <v>494</v>
      </c>
      <c r="G136" s="846" t="s">
        <v>6923</v>
      </c>
      <c r="H136" s="890" t="s">
        <v>7114</v>
      </c>
      <c r="I136" s="846" t="s">
        <v>6924</v>
      </c>
      <c r="J136" s="891" t="s">
        <v>6925</v>
      </c>
      <c r="K136" s="393" t="s">
        <v>6615</v>
      </c>
      <c r="L136" s="582"/>
      <c r="M136" s="582"/>
    </row>
    <row r="137" spans="1:13" ht="9.75" customHeight="1">
      <c r="A137" s="829" t="s">
        <v>4746</v>
      </c>
      <c r="B137" s="373">
        <v>840</v>
      </c>
      <c r="C137" s="846" t="s">
        <v>365</v>
      </c>
      <c r="D137" s="846" t="s">
        <v>7165</v>
      </c>
      <c r="E137" s="846" t="s">
        <v>7065</v>
      </c>
      <c r="F137" s="846" t="s">
        <v>6926</v>
      </c>
      <c r="G137" s="846" t="s">
        <v>6927</v>
      </c>
      <c r="H137" s="890" t="s">
        <v>7115</v>
      </c>
      <c r="I137" s="846" t="s">
        <v>6928</v>
      </c>
      <c r="J137" s="891" t="s">
        <v>6929</v>
      </c>
      <c r="K137" s="393" t="s">
        <v>6616</v>
      </c>
      <c r="L137" s="582"/>
      <c r="M137" s="582"/>
    </row>
    <row r="138" spans="1:13" ht="9.75" customHeight="1">
      <c r="A138" s="829" t="s">
        <v>4747</v>
      </c>
      <c r="B138" s="373">
        <v>850</v>
      </c>
      <c r="C138" s="846" t="s">
        <v>1133</v>
      </c>
      <c r="D138" s="846" t="s">
        <v>7166</v>
      </c>
      <c r="E138" s="846" t="s">
        <v>7066</v>
      </c>
      <c r="F138" s="846" t="s">
        <v>1135</v>
      </c>
      <c r="G138" s="846" t="s">
        <v>6930</v>
      </c>
      <c r="H138" s="890" t="s">
        <v>7116</v>
      </c>
      <c r="I138" s="846" t="s">
        <v>6931</v>
      </c>
      <c r="J138" s="891" t="s">
        <v>6932</v>
      </c>
      <c r="K138" s="393" t="s">
        <v>6617</v>
      </c>
      <c r="L138" s="582"/>
      <c r="M138" s="582"/>
    </row>
    <row r="139" spans="1:13" ht="9.75" customHeight="1">
      <c r="A139" s="829" t="s">
        <v>4748</v>
      </c>
      <c r="B139" s="373">
        <v>860</v>
      </c>
      <c r="C139" s="846" t="s">
        <v>366</v>
      </c>
      <c r="D139" s="846" t="s">
        <v>7167</v>
      </c>
      <c r="E139" s="846" t="s">
        <v>7067</v>
      </c>
      <c r="F139" s="846" t="s">
        <v>495</v>
      </c>
      <c r="G139" s="846" t="s">
        <v>6933</v>
      </c>
      <c r="H139" s="890" t="s">
        <v>7117</v>
      </c>
      <c r="I139" s="846" t="s">
        <v>6934</v>
      </c>
      <c r="J139" s="891" t="s">
        <v>6935</v>
      </c>
      <c r="K139" s="393" t="s">
        <v>6618</v>
      </c>
      <c r="L139" s="582"/>
      <c r="M139" s="582"/>
    </row>
    <row r="140" spans="1:13" ht="9.75" customHeight="1">
      <c r="A140" s="829" t="s">
        <v>4749</v>
      </c>
      <c r="B140" s="373">
        <v>870</v>
      </c>
      <c r="C140" s="846" t="s">
        <v>6863</v>
      </c>
      <c r="D140" s="846" t="s">
        <v>7168</v>
      </c>
      <c r="E140" s="846" t="s">
        <v>7068</v>
      </c>
      <c r="F140" s="846" t="s">
        <v>6936</v>
      </c>
      <c r="G140" s="846" t="s">
        <v>6937</v>
      </c>
      <c r="H140" s="890" t="s">
        <v>7118</v>
      </c>
      <c r="I140" s="846" t="s">
        <v>6938</v>
      </c>
      <c r="J140" s="891" t="s">
        <v>6939</v>
      </c>
      <c r="K140" s="393" t="s">
        <v>6619</v>
      </c>
      <c r="L140" s="582"/>
      <c r="M140" s="582"/>
    </row>
    <row r="141" spans="1:13" ht="9.75" customHeight="1">
      <c r="A141" s="829" t="s">
        <v>4750</v>
      </c>
      <c r="B141" s="373">
        <v>880</v>
      </c>
      <c r="C141" s="846" t="s">
        <v>3384</v>
      </c>
      <c r="D141" s="846" t="s">
        <v>7169</v>
      </c>
      <c r="E141" s="846" t="s">
        <v>7069</v>
      </c>
      <c r="F141" s="846" t="s">
        <v>3386</v>
      </c>
      <c r="G141" s="846" t="s">
        <v>6940</v>
      </c>
      <c r="H141" s="890" t="s">
        <v>7119</v>
      </c>
      <c r="I141" s="846" t="s">
        <v>6941</v>
      </c>
      <c r="J141" s="891" t="s">
        <v>6942</v>
      </c>
      <c r="K141" s="393" t="s">
        <v>6620</v>
      </c>
      <c r="L141" s="582"/>
      <c r="M141" s="582"/>
    </row>
    <row r="142" spans="1:13" ht="9.75" customHeight="1">
      <c r="A142" s="829" t="s">
        <v>4751</v>
      </c>
      <c r="B142" s="373">
        <v>890</v>
      </c>
      <c r="C142" s="846" t="s">
        <v>3396</v>
      </c>
      <c r="D142" s="846" t="s">
        <v>7170</v>
      </c>
      <c r="E142" s="846" t="s">
        <v>7070</v>
      </c>
      <c r="F142" s="846" t="s">
        <v>3398</v>
      </c>
      <c r="G142" s="846" t="s">
        <v>6943</v>
      </c>
      <c r="H142" s="890" t="s">
        <v>7120</v>
      </c>
      <c r="I142" s="846" t="s">
        <v>6944</v>
      </c>
      <c r="J142" s="891" t="s">
        <v>6945</v>
      </c>
      <c r="K142" s="393" t="s">
        <v>6621</v>
      </c>
      <c r="L142" s="582"/>
      <c r="M142" s="582"/>
    </row>
    <row r="143" spans="1:13" ht="9.75" customHeight="1">
      <c r="A143" s="829" t="s">
        <v>4752</v>
      </c>
      <c r="B143" s="373">
        <v>900</v>
      </c>
      <c r="C143" s="846" t="s">
        <v>369</v>
      </c>
      <c r="D143" s="846" t="s">
        <v>7171</v>
      </c>
      <c r="E143" s="846" t="s">
        <v>7071</v>
      </c>
      <c r="F143" s="846" t="s">
        <v>3409</v>
      </c>
      <c r="G143" s="846" t="s">
        <v>6946</v>
      </c>
      <c r="H143" s="890" t="s">
        <v>7121</v>
      </c>
      <c r="I143" s="846" t="s">
        <v>6947</v>
      </c>
      <c r="J143" s="891" t="s">
        <v>6948</v>
      </c>
      <c r="K143" s="393" t="s">
        <v>6622</v>
      </c>
      <c r="L143" s="582"/>
      <c r="M143" s="582"/>
    </row>
    <row r="144" spans="1:13" ht="9.75" customHeight="1">
      <c r="A144" s="829" t="s">
        <v>4753</v>
      </c>
      <c r="B144" s="373">
        <v>910</v>
      </c>
      <c r="C144" s="846" t="s">
        <v>370</v>
      </c>
      <c r="D144" s="846" t="s">
        <v>7172</v>
      </c>
      <c r="E144" s="846" t="s">
        <v>7072</v>
      </c>
      <c r="F144" s="846" t="s">
        <v>3420</v>
      </c>
      <c r="G144" s="846" t="s">
        <v>6949</v>
      </c>
      <c r="H144" s="890" t="s">
        <v>7122</v>
      </c>
      <c r="I144" s="846" t="s">
        <v>6950</v>
      </c>
      <c r="J144" s="891" t="s">
        <v>6951</v>
      </c>
      <c r="K144" s="393" t="s">
        <v>6623</v>
      </c>
      <c r="L144" s="582"/>
      <c r="M144" s="582"/>
    </row>
    <row r="145" spans="1:13" ht="9.75" customHeight="1">
      <c r="A145" s="829" t="s">
        <v>4754</v>
      </c>
      <c r="B145" s="373">
        <v>920</v>
      </c>
      <c r="C145" s="846" t="s">
        <v>371</v>
      </c>
      <c r="D145" s="846" t="s">
        <v>7173</v>
      </c>
      <c r="E145" s="846" t="s">
        <v>7073</v>
      </c>
      <c r="F145" s="846" t="s">
        <v>3432</v>
      </c>
      <c r="G145" s="846" t="s">
        <v>6952</v>
      </c>
      <c r="H145" s="890" t="s">
        <v>7123</v>
      </c>
      <c r="I145" s="846" t="s">
        <v>6953</v>
      </c>
      <c r="J145" s="891" t="s">
        <v>6954</v>
      </c>
      <c r="K145" s="393" t="s">
        <v>6624</v>
      </c>
      <c r="L145" s="582"/>
      <c r="M145" s="582"/>
    </row>
    <row r="146" spans="1:13" ht="9.75" customHeight="1">
      <c r="A146" s="829" t="s">
        <v>4755</v>
      </c>
      <c r="B146" s="373">
        <v>930</v>
      </c>
      <c r="C146" s="846" t="s">
        <v>372</v>
      </c>
      <c r="D146" s="846" t="s">
        <v>7174</v>
      </c>
      <c r="E146" s="846" t="s">
        <v>7074</v>
      </c>
      <c r="F146" s="846" t="s">
        <v>3442</v>
      </c>
      <c r="G146" s="846" t="s">
        <v>6955</v>
      </c>
      <c r="H146" s="890" t="s">
        <v>7124</v>
      </c>
      <c r="I146" s="846" t="s">
        <v>6956</v>
      </c>
      <c r="J146" s="891" t="s">
        <v>6957</v>
      </c>
      <c r="K146" s="393" t="s">
        <v>6625</v>
      </c>
      <c r="L146" s="582"/>
      <c r="M146" s="582"/>
    </row>
    <row r="147" spans="1:13" ht="9.75" customHeight="1">
      <c r="A147" s="829" t="s">
        <v>4756</v>
      </c>
      <c r="B147" s="373">
        <v>940</v>
      </c>
      <c r="C147" s="846" t="s">
        <v>3451</v>
      </c>
      <c r="D147" s="846" t="s">
        <v>7175</v>
      </c>
      <c r="E147" s="846" t="s">
        <v>7075</v>
      </c>
      <c r="F147" s="846" t="s">
        <v>3454</v>
      </c>
      <c r="G147" s="846" t="s">
        <v>6958</v>
      </c>
      <c r="H147" s="890" t="s">
        <v>7125</v>
      </c>
      <c r="I147" s="846" t="s">
        <v>6959</v>
      </c>
      <c r="J147" s="891" t="s">
        <v>6960</v>
      </c>
      <c r="K147" s="393" t="s">
        <v>6626</v>
      </c>
      <c r="L147" s="582"/>
      <c r="M147" s="582"/>
    </row>
    <row r="148" spans="1:13" ht="9.75" customHeight="1">
      <c r="A148" s="829" t="s">
        <v>4757</v>
      </c>
      <c r="B148" s="373">
        <v>950</v>
      </c>
      <c r="C148" s="846" t="s">
        <v>374</v>
      </c>
      <c r="D148" s="846" t="s">
        <v>7176</v>
      </c>
      <c r="E148" s="846" t="s">
        <v>7076</v>
      </c>
      <c r="F148" s="846" t="s">
        <v>3463</v>
      </c>
      <c r="G148" s="846" t="s">
        <v>6961</v>
      </c>
      <c r="H148" s="890" t="s">
        <v>7126</v>
      </c>
      <c r="I148" s="846" t="s">
        <v>6962</v>
      </c>
      <c r="J148" s="891" t="s">
        <v>6963</v>
      </c>
      <c r="K148" s="393" t="s">
        <v>6627</v>
      </c>
      <c r="L148" s="582"/>
      <c r="M148" s="582"/>
    </row>
    <row r="149" spans="1:13" ht="9.75" customHeight="1">
      <c r="A149" s="829" t="s">
        <v>4758</v>
      </c>
      <c r="B149" s="373">
        <v>960</v>
      </c>
      <c r="C149" s="846" t="s">
        <v>3472</v>
      </c>
      <c r="D149" s="846" t="s">
        <v>7177</v>
      </c>
      <c r="E149" s="846" t="s">
        <v>7077</v>
      </c>
      <c r="F149" s="846" t="s">
        <v>3474</v>
      </c>
      <c r="G149" s="846" t="s">
        <v>6964</v>
      </c>
      <c r="H149" s="890" t="s">
        <v>7127</v>
      </c>
      <c r="I149" s="846" t="s">
        <v>6965</v>
      </c>
      <c r="J149" s="891" t="s">
        <v>6966</v>
      </c>
      <c r="K149" s="393" t="s">
        <v>6628</v>
      </c>
      <c r="L149" s="582"/>
      <c r="M149" s="582"/>
    </row>
    <row r="150" spans="1:13" ht="9.75" customHeight="1">
      <c r="A150" s="829" t="s">
        <v>4759</v>
      </c>
      <c r="B150" s="373">
        <v>970</v>
      </c>
      <c r="C150" s="846" t="s">
        <v>6864</v>
      </c>
      <c r="D150" s="846" t="s">
        <v>7178</v>
      </c>
      <c r="E150" s="846" t="s">
        <v>7078</v>
      </c>
      <c r="F150" s="846" t="s">
        <v>6967</v>
      </c>
      <c r="G150" s="846" t="s">
        <v>6968</v>
      </c>
      <c r="H150" s="890" t="s">
        <v>7128</v>
      </c>
      <c r="I150" s="846" t="s">
        <v>6969</v>
      </c>
      <c r="J150" s="891" t="s">
        <v>6970</v>
      </c>
      <c r="K150" s="393" t="s">
        <v>6629</v>
      </c>
      <c r="L150" s="582"/>
      <c r="M150" s="582"/>
    </row>
    <row r="151" spans="1:13" ht="9.75" customHeight="1">
      <c r="A151" s="829" t="s">
        <v>4760</v>
      </c>
      <c r="B151" s="373">
        <v>980</v>
      </c>
      <c r="C151" s="846" t="s">
        <v>6865</v>
      </c>
      <c r="D151" s="846" t="s">
        <v>7179</v>
      </c>
      <c r="E151" s="846" t="s">
        <v>7079</v>
      </c>
      <c r="F151" s="846" t="s">
        <v>6971</v>
      </c>
      <c r="G151" s="846" t="s">
        <v>6972</v>
      </c>
      <c r="H151" s="890" t="s">
        <v>7129</v>
      </c>
      <c r="I151" s="846" t="s">
        <v>6973</v>
      </c>
      <c r="J151" s="891" t="s">
        <v>6974</v>
      </c>
      <c r="K151" s="393" t="s">
        <v>6630</v>
      </c>
      <c r="L151" s="582"/>
      <c r="M151" s="582"/>
    </row>
    <row r="152" spans="1:13" ht="9.75" customHeight="1">
      <c r="A152" s="829" t="s">
        <v>4761</v>
      </c>
      <c r="B152" s="373">
        <v>990</v>
      </c>
      <c r="C152" s="846" t="s">
        <v>6866</v>
      </c>
      <c r="D152" s="846" t="s">
        <v>7180</v>
      </c>
      <c r="E152" s="846" t="s">
        <v>7080</v>
      </c>
      <c r="F152" s="846" t="s">
        <v>6975</v>
      </c>
      <c r="G152" s="846" t="s">
        <v>6976</v>
      </c>
      <c r="H152" s="890" t="s">
        <v>7130</v>
      </c>
      <c r="I152" s="846" t="s">
        <v>6977</v>
      </c>
      <c r="J152" s="891" t="s">
        <v>6978</v>
      </c>
      <c r="K152" s="393" t="s">
        <v>6631</v>
      </c>
      <c r="L152" s="582"/>
      <c r="M152" s="582"/>
    </row>
    <row r="153" spans="1:13" ht="9.75" customHeight="1">
      <c r="A153" s="829" t="s">
        <v>4762</v>
      </c>
      <c r="B153" s="373">
        <v>1000</v>
      </c>
      <c r="C153" s="846" t="s">
        <v>6867</v>
      </c>
      <c r="D153" s="846" t="s">
        <v>7181</v>
      </c>
      <c r="E153" s="846" t="s">
        <v>7081</v>
      </c>
      <c r="F153" s="846" t="s">
        <v>6979</v>
      </c>
      <c r="G153" s="846" t="s">
        <v>6980</v>
      </c>
      <c r="H153" s="890" t="s">
        <v>7131</v>
      </c>
      <c r="I153" s="846" t="s">
        <v>6981</v>
      </c>
      <c r="J153" s="891" t="s">
        <v>6982</v>
      </c>
      <c r="K153" s="393" t="s">
        <v>6632</v>
      </c>
      <c r="L153" s="582"/>
      <c r="M153" s="582"/>
    </row>
    <row r="154" spans="1:13" ht="9.75" customHeight="1">
      <c r="A154" s="829" t="s">
        <v>4763</v>
      </c>
      <c r="B154" s="373">
        <v>1010</v>
      </c>
      <c r="C154" s="846" t="s">
        <v>6868</v>
      </c>
      <c r="D154" s="846" t="s">
        <v>7182</v>
      </c>
      <c r="E154" s="846" t="s">
        <v>7082</v>
      </c>
      <c r="F154" s="846" t="s">
        <v>6983</v>
      </c>
      <c r="G154" s="846" t="s">
        <v>6984</v>
      </c>
      <c r="H154" s="890" t="s">
        <v>7132</v>
      </c>
      <c r="I154" s="846" t="s">
        <v>6985</v>
      </c>
      <c r="J154" s="891" t="s">
        <v>6986</v>
      </c>
      <c r="K154" s="393" t="s">
        <v>6878</v>
      </c>
      <c r="L154" s="582"/>
      <c r="M154" s="582"/>
    </row>
    <row r="155" spans="1:13" ht="9.75" customHeight="1">
      <c r="A155" s="829" t="s">
        <v>4764</v>
      </c>
      <c r="B155" s="373">
        <v>1020</v>
      </c>
      <c r="C155" s="846" t="s">
        <v>6869</v>
      </c>
      <c r="D155" s="846" t="s">
        <v>7183</v>
      </c>
      <c r="E155" s="846" t="s">
        <v>7083</v>
      </c>
      <c r="F155" s="846" t="s">
        <v>6987</v>
      </c>
      <c r="G155" s="846" t="s">
        <v>6988</v>
      </c>
      <c r="H155" s="890" t="s">
        <v>7133</v>
      </c>
      <c r="I155" s="846" t="s">
        <v>6989</v>
      </c>
      <c r="J155" s="891" t="s">
        <v>6990</v>
      </c>
      <c r="K155" s="393" t="s">
        <v>6879</v>
      </c>
      <c r="L155" s="582"/>
      <c r="M155" s="582"/>
    </row>
    <row r="156" spans="1:13" ht="9.75" customHeight="1">
      <c r="A156" s="829" t="s">
        <v>4765</v>
      </c>
      <c r="B156" s="373">
        <v>1030</v>
      </c>
      <c r="C156" s="846" t="s">
        <v>376</v>
      </c>
      <c r="D156" s="846" t="s">
        <v>7184</v>
      </c>
      <c r="E156" s="846" t="s">
        <v>7084</v>
      </c>
      <c r="F156" s="846" t="s">
        <v>3523</v>
      </c>
      <c r="G156" s="846" t="s">
        <v>6991</v>
      </c>
      <c r="H156" s="890" t="s">
        <v>7134</v>
      </c>
      <c r="I156" s="846" t="s">
        <v>6992</v>
      </c>
      <c r="J156" s="891" t="s">
        <v>6993</v>
      </c>
      <c r="K156" s="393" t="s">
        <v>6880</v>
      </c>
      <c r="L156" s="582"/>
      <c r="M156" s="582"/>
    </row>
    <row r="157" spans="1:13" ht="9.75" customHeight="1">
      <c r="A157" s="829" t="s">
        <v>4766</v>
      </c>
      <c r="B157" s="373">
        <v>1040</v>
      </c>
      <c r="C157" s="846" t="s">
        <v>3533</v>
      </c>
      <c r="D157" s="846" t="s">
        <v>7185</v>
      </c>
      <c r="E157" s="846" t="s">
        <v>7085</v>
      </c>
      <c r="F157" s="846" t="s">
        <v>3535</v>
      </c>
      <c r="G157" s="846" t="s">
        <v>6994</v>
      </c>
      <c r="H157" s="890" t="s">
        <v>7135</v>
      </c>
      <c r="I157" s="846" t="s">
        <v>6995</v>
      </c>
      <c r="J157" s="891" t="s">
        <v>6996</v>
      </c>
      <c r="K157" s="393" t="s">
        <v>6881</v>
      </c>
      <c r="L157" s="582"/>
      <c r="M157" s="582"/>
    </row>
    <row r="158" spans="1:13" ht="9.75" customHeight="1">
      <c r="A158" s="829" t="s">
        <v>4767</v>
      </c>
      <c r="B158" s="373">
        <v>1050</v>
      </c>
      <c r="C158" s="846" t="s">
        <v>6870</v>
      </c>
      <c r="D158" s="846" t="s">
        <v>7186</v>
      </c>
      <c r="E158" s="846" t="s">
        <v>7086</v>
      </c>
      <c r="F158" s="846" t="s">
        <v>6997</v>
      </c>
      <c r="G158" s="846" t="s">
        <v>6998</v>
      </c>
      <c r="H158" s="890" t="s">
        <v>7136</v>
      </c>
      <c r="I158" s="846" t="s">
        <v>6999</v>
      </c>
      <c r="J158" s="891" t="s">
        <v>7000</v>
      </c>
      <c r="K158" s="393" t="s">
        <v>6882</v>
      </c>
      <c r="L158" s="582"/>
      <c r="M158" s="582"/>
    </row>
    <row r="159" spans="1:13" ht="9.75" customHeight="1">
      <c r="A159" s="829" t="s">
        <v>4768</v>
      </c>
      <c r="B159" s="373">
        <v>1060</v>
      </c>
      <c r="C159" s="846" t="s">
        <v>3558</v>
      </c>
      <c r="D159" s="846" t="s">
        <v>7187</v>
      </c>
      <c r="E159" s="846" t="s">
        <v>7087</v>
      </c>
      <c r="F159" s="846" t="s">
        <v>3560</v>
      </c>
      <c r="G159" s="846" t="s">
        <v>7001</v>
      </c>
      <c r="H159" s="890" t="s">
        <v>7137</v>
      </c>
      <c r="I159" s="846" t="s">
        <v>7002</v>
      </c>
      <c r="J159" s="891" t="s">
        <v>7003</v>
      </c>
      <c r="K159" s="393" t="s">
        <v>6883</v>
      </c>
      <c r="L159" s="582"/>
      <c r="M159" s="582"/>
    </row>
    <row r="160" spans="1:13" ht="9.75" customHeight="1">
      <c r="A160" s="829" t="s">
        <v>4769</v>
      </c>
      <c r="B160" s="373">
        <v>1070</v>
      </c>
      <c r="C160" s="846" t="s">
        <v>378</v>
      </c>
      <c r="D160" s="846" t="s">
        <v>7188</v>
      </c>
      <c r="E160" s="846" t="s">
        <v>7088</v>
      </c>
      <c r="F160" s="846" t="s">
        <v>3571</v>
      </c>
      <c r="G160" s="846" t="s">
        <v>7004</v>
      </c>
      <c r="H160" s="890" t="s">
        <v>7138</v>
      </c>
      <c r="I160" s="846" t="s">
        <v>7005</v>
      </c>
      <c r="J160" s="891" t="s">
        <v>7006</v>
      </c>
      <c r="K160" s="393" t="s">
        <v>6884</v>
      </c>
      <c r="L160" s="582"/>
      <c r="M160" s="582"/>
    </row>
    <row r="161" spans="1:13" ht="9.75" customHeight="1">
      <c r="A161" s="829" t="s">
        <v>4770</v>
      </c>
      <c r="B161" s="373">
        <v>1080</v>
      </c>
      <c r="C161" s="846" t="s">
        <v>6871</v>
      </c>
      <c r="D161" s="846" t="s">
        <v>7189</v>
      </c>
      <c r="E161" s="846" t="s">
        <v>7089</v>
      </c>
      <c r="F161" s="846" t="s">
        <v>7007</v>
      </c>
      <c r="G161" s="846" t="s">
        <v>7008</v>
      </c>
      <c r="H161" s="890" t="s">
        <v>7139</v>
      </c>
      <c r="I161" s="846" t="s">
        <v>7009</v>
      </c>
      <c r="J161" s="891" t="s">
        <v>7010</v>
      </c>
      <c r="K161" s="393" t="s">
        <v>6885</v>
      </c>
      <c r="L161" s="582"/>
      <c r="M161" s="582"/>
    </row>
    <row r="162" spans="1:13" ht="9.75" customHeight="1">
      <c r="A162" s="829" t="s">
        <v>4771</v>
      </c>
      <c r="B162" s="373">
        <v>1090</v>
      </c>
      <c r="C162" s="846" t="s">
        <v>380</v>
      </c>
      <c r="D162" s="846" t="s">
        <v>7190</v>
      </c>
      <c r="E162" s="846" t="s">
        <v>7090</v>
      </c>
      <c r="F162" s="846" t="s">
        <v>3595</v>
      </c>
      <c r="G162" s="846" t="s">
        <v>7011</v>
      </c>
      <c r="H162" s="890" t="s">
        <v>7140</v>
      </c>
      <c r="I162" s="846" t="s">
        <v>7012</v>
      </c>
      <c r="J162" s="891" t="s">
        <v>7013</v>
      </c>
      <c r="K162" s="393" t="s">
        <v>6886</v>
      </c>
      <c r="L162" s="582"/>
      <c r="M162" s="582"/>
    </row>
    <row r="163" spans="1:13" ht="9.75" customHeight="1">
      <c r="A163" s="829" t="s">
        <v>4772</v>
      </c>
      <c r="B163" s="373">
        <v>1100</v>
      </c>
      <c r="C163" s="846" t="s">
        <v>3605</v>
      </c>
      <c r="D163" s="846" t="s">
        <v>7191</v>
      </c>
      <c r="E163" s="846" t="s">
        <v>7091</v>
      </c>
      <c r="F163" s="846" t="s">
        <v>3608</v>
      </c>
      <c r="G163" s="846" t="s">
        <v>7014</v>
      </c>
      <c r="H163" s="890" t="s">
        <v>7141</v>
      </c>
      <c r="I163" s="846" t="s">
        <v>7015</v>
      </c>
      <c r="J163" s="891" t="s">
        <v>7016</v>
      </c>
      <c r="K163" s="393" t="s">
        <v>6887</v>
      </c>
      <c r="L163" s="582"/>
      <c r="M163" s="582"/>
    </row>
    <row r="164" spans="1:13" ht="9.75" customHeight="1">
      <c r="A164" s="829" t="s">
        <v>4773</v>
      </c>
      <c r="B164" s="373">
        <v>1110</v>
      </c>
      <c r="C164" s="846" t="s">
        <v>3617</v>
      </c>
      <c r="D164" s="846" t="s">
        <v>7192</v>
      </c>
      <c r="E164" s="846" t="s">
        <v>7092</v>
      </c>
      <c r="F164" s="846" t="s">
        <v>3620</v>
      </c>
      <c r="G164" s="846" t="s">
        <v>7017</v>
      </c>
      <c r="H164" s="890" t="s">
        <v>7142</v>
      </c>
      <c r="I164" s="846" t="s">
        <v>7018</v>
      </c>
      <c r="J164" s="891" t="s">
        <v>7019</v>
      </c>
      <c r="K164" s="393" t="s">
        <v>6888</v>
      </c>
      <c r="L164" s="582"/>
      <c r="M164" s="582"/>
    </row>
    <row r="165" spans="1:13" ht="9.75" customHeight="1">
      <c r="A165" s="829" t="s">
        <v>4774</v>
      </c>
      <c r="B165" s="373">
        <v>1120</v>
      </c>
      <c r="C165" s="846" t="s">
        <v>3629</v>
      </c>
      <c r="D165" s="846" t="s">
        <v>7193</v>
      </c>
      <c r="E165" s="846" t="s">
        <v>7093</v>
      </c>
      <c r="F165" s="846" t="s">
        <v>3632</v>
      </c>
      <c r="G165" s="846" t="s">
        <v>7020</v>
      </c>
      <c r="H165" s="890" t="s">
        <v>7143</v>
      </c>
      <c r="I165" s="846" t="s">
        <v>7021</v>
      </c>
      <c r="J165" s="891" t="s">
        <v>7022</v>
      </c>
      <c r="K165" s="393" t="s">
        <v>6889</v>
      </c>
      <c r="L165" s="582"/>
      <c r="M165" s="582"/>
    </row>
    <row r="166" spans="1:13" ht="9.75" customHeight="1">
      <c r="A166" s="829" t="s">
        <v>4775</v>
      </c>
      <c r="B166" s="373">
        <v>1130</v>
      </c>
      <c r="C166" s="846" t="s">
        <v>3641</v>
      </c>
      <c r="D166" s="846" t="s">
        <v>7194</v>
      </c>
      <c r="E166" s="846" t="s">
        <v>7094</v>
      </c>
      <c r="F166" s="846" t="s">
        <v>3644</v>
      </c>
      <c r="G166" s="846" t="s">
        <v>7023</v>
      </c>
      <c r="H166" s="890" t="s">
        <v>7144</v>
      </c>
      <c r="I166" s="846" t="s">
        <v>7024</v>
      </c>
      <c r="J166" s="891" t="s">
        <v>7025</v>
      </c>
      <c r="K166" s="393" t="s">
        <v>6890</v>
      </c>
      <c r="L166" s="582"/>
      <c r="M166" s="582"/>
    </row>
    <row r="167" spans="1:13" ht="9.75" customHeight="1">
      <c r="A167" s="829" t="s">
        <v>4776</v>
      </c>
      <c r="B167" s="373">
        <v>1140</v>
      </c>
      <c r="C167" s="846" t="s">
        <v>3653</v>
      </c>
      <c r="D167" s="846" t="s">
        <v>7195</v>
      </c>
      <c r="E167" s="846" t="s">
        <v>7095</v>
      </c>
      <c r="F167" s="846" t="s">
        <v>3656</v>
      </c>
      <c r="G167" s="846" t="s">
        <v>7026</v>
      </c>
      <c r="H167" s="890" t="s">
        <v>7145</v>
      </c>
      <c r="I167" s="846" t="s">
        <v>7027</v>
      </c>
      <c r="J167" s="891" t="s">
        <v>7028</v>
      </c>
      <c r="K167" s="393" t="s">
        <v>6891</v>
      </c>
      <c r="L167" s="582"/>
      <c r="M167" s="582"/>
    </row>
    <row r="168" spans="1:13" ht="9.75" customHeight="1">
      <c r="A168" s="829" t="s">
        <v>4777</v>
      </c>
      <c r="B168" s="373">
        <v>1150</v>
      </c>
      <c r="C168" s="846" t="s">
        <v>3666</v>
      </c>
      <c r="D168" s="846" t="s">
        <v>7196</v>
      </c>
      <c r="E168" s="846" t="s">
        <v>7096</v>
      </c>
      <c r="F168" s="846" t="s">
        <v>3669</v>
      </c>
      <c r="G168" s="846" t="s">
        <v>7029</v>
      </c>
      <c r="H168" s="890" t="s">
        <v>7146</v>
      </c>
      <c r="I168" s="846" t="s">
        <v>7030</v>
      </c>
      <c r="J168" s="891" t="s">
        <v>7031</v>
      </c>
      <c r="K168" s="393" t="s">
        <v>6892</v>
      </c>
      <c r="L168" s="582"/>
      <c r="M168" s="582"/>
    </row>
    <row r="169" spans="1:13" ht="9.75" customHeight="1">
      <c r="A169" s="829" t="s">
        <v>4778</v>
      </c>
      <c r="B169" s="373">
        <v>1160</v>
      </c>
      <c r="C169" s="846" t="s">
        <v>3679</v>
      </c>
      <c r="D169" s="846" t="s">
        <v>7197</v>
      </c>
      <c r="E169" s="846" t="s">
        <v>7097</v>
      </c>
      <c r="F169" s="846" t="s">
        <v>3682</v>
      </c>
      <c r="G169" s="846" t="s">
        <v>7032</v>
      </c>
      <c r="H169" s="890" t="s">
        <v>7147</v>
      </c>
      <c r="I169" s="846" t="s">
        <v>7033</v>
      </c>
      <c r="J169" s="891" t="s">
        <v>7034</v>
      </c>
      <c r="K169" s="393" t="s">
        <v>6893</v>
      </c>
      <c r="L169" s="582"/>
      <c r="M169" s="582"/>
    </row>
    <row r="170" spans="1:13" ht="9.75" customHeight="1">
      <c r="A170" s="829" t="s">
        <v>4779</v>
      </c>
      <c r="B170" s="373">
        <v>1170</v>
      </c>
      <c r="C170" s="846" t="s">
        <v>6872</v>
      </c>
      <c r="D170" s="846" t="s">
        <v>7198</v>
      </c>
      <c r="E170" s="846" t="s">
        <v>7098</v>
      </c>
      <c r="F170" s="846" t="s">
        <v>7035</v>
      </c>
      <c r="G170" s="846" t="s">
        <v>7036</v>
      </c>
      <c r="H170" s="890" t="s">
        <v>7148</v>
      </c>
      <c r="I170" s="846" t="s">
        <v>7037</v>
      </c>
      <c r="J170" s="891" t="s">
        <v>7038</v>
      </c>
      <c r="K170" s="393" t="s">
        <v>6894</v>
      </c>
      <c r="L170" s="582"/>
      <c r="M170" s="582"/>
    </row>
    <row r="171" spans="1:13" ht="9.75" customHeight="1">
      <c r="A171" s="829" t="s">
        <v>4780</v>
      </c>
      <c r="B171" s="373">
        <v>1180</v>
      </c>
      <c r="C171" s="846" t="s">
        <v>6873</v>
      </c>
      <c r="D171" s="846" t="s">
        <v>7199</v>
      </c>
      <c r="E171" s="846" t="s">
        <v>7099</v>
      </c>
      <c r="F171" s="846" t="s">
        <v>7039</v>
      </c>
      <c r="G171" s="846" t="s">
        <v>7040</v>
      </c>
      <c r="H171" s="890" t="s">
        <v>7149</v>
      </c>
      <c r="I171" s="846" t="s">
        <v>7041</v>
      </c>
      <c r="J171" s="891" t="s">
        <v>7042</v>
      </c>
      <c r="K171" s="393" t="s">
        <v>6895</v>
      </c>
      <c r="L171" s="582"/>
      <c r="M171" s="582"/>
    </row>
    <row r="172" spans="1:13" ht="9.75" customHeight="1">
      <c r="A172" s="829" t="s">
        <v>4781</v>
      </c>
      <c r="B172" s="373">
        <v>1190</v>
      </c>
      <c r="C172" s="846" t="s">
        <v>6874</v>
      </c>
      <c r="D172" s="846" t="s">
        <v>7200</v>
      </c>
      <c r="E172" s="846" t="s">
        <v>7100</v>
      </c>
      <c r="F172" s="846" t="s">
        <v>7043</v>
      </c>
      <c r="G172" s="846" t="s">
        <v>7044</v>
      </c>
      <c r="H172" s="890" t="s">
        <v>7150</v>
      </c>
      <c r="I172" s="846" t="s">
        <v>7045</v>
      </c>
      <c r="J172" s="891" t="s">
        <v>7046</v>
      </c>
      <c r="K172" s="393" t="s">
        <v>6896</v>
      </c>
      <c r="L172" s="582"/>
      <c r="M172" s="582"/>
    </row>
    <row r="173" spans="1:13" ht="9.75" customHeight="1">
      <c r="A173" s="829" t="s">
        <v>4782</v>
      </c>
      <c r="B173" s="373">
        <v>1200</v>
      </c>
      <c r="C173" s="846" t="s">
        <v>3747</v>
      </c>
      <c r="D173" s="846" t="s">
        <v>7201</v>
      </c>
      <c r="E173" s="846" t="s">
        <v>7101</v>
      </c>
      <c r="F173" s="846" t="s">
        <v>7047</v>
      </c>
      <c r="G173" s="846" t="s">
        <v>7048</v>
      </c>
      <c r="H173" s="890" t="s">
        <v>7151</v>
      </c>
      <c r="I173" s="846" t="s">
        <v>7049</v>
      </c>
      <c r="J173" s="891" t="s">
        <v>7050</v>
      </c>
      <c r="K173" s="393" t="s">
        <v>6897</v>
      </c>
      <c r="L173" s="582"/>
      <c r="M173" s="582"/>
    </row>
    <row r="174" spans="1:13" ht="43.95" customHeight="1">
      <c r="A174" s="588"/>
      <c r="B174" s="589"/>
      <c r="C174" s="836" t="s">
        <v>7275</v>
      </c>
      <c r="D174" s="836" t="s">
        <v>7276</v>
      </c>
      <c r="E174" s="836" t="s">
        <v>7280</v>
      </c>
      <c r="F174" s="836" t="s">
        <v>7277</v>
      </c>
      <c r="G174" s="836" t="s">
        <v>7351</v>
      </c>
      <c r="H174" s="836" t="s">
        <v>7352</v>
      </c>
      <c r="I174" s="836" t="s">
        <v>7278</v>
      </c>
      <c r="J174" s="836" t="s">
        <v>7279</v>
      </c>
      <c r="K174" s="591"/>
      <c r="L174" s="582"/>
      <c r="M174" s="582"/>
    </row>
    <row r="175" spans="1:13" ht="9.75" customHeight="1">
      <c r="A175" s="588"/>
      <c r="B175" s="589"/>
      <c r="C175" s="590"/>
      <c r="D175" s="590"/>
      <c r="E175" s="590"/>
      <c r="F175" s="590"/>
      <c r="G175" s="590"/>
      <c r="H175" s="590"/>
      <c r="I175" s="596"/>
      <c r="J175" s="597"/>
      <c r="K175" s="582"/>
      <c r="L175" s="582"/>
      <c r="M175" s="582"/>
    </row>
    <row r="176" spans="1:13" ht="9.75" customHeight="1">
      <c r="A176" s="564" t="s">
        <v>7249</v>
      </c>
      <c r="B176" s="582"/>
      <c r="C176" s="582"/>
      <c r="D176" s="583"/>
      <c r="E176" s="582"/>
      <c r="F176" s="582"/>
      <c r="G176" s="582"/>
      <c r="H176" s="582"/>
      <c r="I176" s="582"/>
      <c r="J176" s="584"/>
      <c r="K176" s="582"/>
      <c r="L176" s="582"/>
      <c r="M176" s="582"/>
    </row>
    <row r="177" spans="1:13" s="186" customFormat="1">
      <c r="A177" s="114" t="s">
        <v>413</v>
      </c>
      <c r="B177" s="69"/>
      <c r="C177" s="69"/>
      <c r="D177" s="254"/>
      <c r="E177" s="254"/>
      <c r="F177" s="254"/>
    </row>
    <row r="178" spans="1:13" s="186" customFormat="1">
      <c r="A178" s="114" t="s">
        <v>4371</v>
      </c>
      <c r="D178" s="76"/>
    </row>
    <row r="179" spans="1:13" s="186" customFormat="1">
      <c r="A179" s="114" t="s">
        <v>6862</v>
      </c>
      <c r="B179" s="115"/>
      <c r="D179" s="76"/>
    </row>
    <row r="180" spans="1:13" ht="9.75" customHeight="1">
      <c r="A180" s="586"/>
      <c r="B180" s="582"/>
      <c r="C180" s="582"/>
      <c r="D180" s="583"/>
      <c r="E180" s="582"/>
      <c r="F180" s="582"/>
      <c r="G180" s="582"/>
      <c r="H180" s="582"/>
      <c r="I180" s="582"/>
      <c r="J180" s="584"/>
      <c r="K180" s="582"/>
      <c r="L180" s="582"/>
      <c r="M180" s="582"/>
    </row>
    <row r="181" spans="1:13" ht="9.75" customHeight="1">
      <c r="A181" s="586" t="s">
        <v>9820</v>
      </c>
      <c r="B181" s="582"/>
      <c r="C181" s="582"/>
      <c r="D181" s="583"/>
      <c r="E181" s="582"/>
      <c r="F181" s="582"/>
      <c r="G181" s="582"/>
      <c r="H181" s="582"/>
      <c r="I181" s="582"/>
      <c r="J181" s="584"/>
      <c r="K181" s="582"/>
      <c r="L181" s="582"/>
      <c r="M181" s="582"/>
    </row>
    <row r="182" spans="1:13" ht="9.75" customHeight="1">
      <c r="A182" s="583"/>
      <c r="B182" s="582"/>
      <c r="C182" s="582"/>
      <c r="D182" s="822"/>
      <c r="E182" s="582"/>
      <c r="F182" s="582"/>
      <c r="G182" s="582"/>
      <c r="H182" s="582"/>
      <c r="I182" s="582"/>
      <c r="J182" s="584"/>
      <c r="K182" s="582"/>
      <c r="L182" s="582"/>
      <c r="M182" s="582"/>
    </row>
    <row r="183" spans="1:13" ht="16.95" customHeight="1">
      <c r="A183" s="583"/>
      <c r="B183" s="582"/>
      <c r="C183" s="865" t="s">
        <v>9650</v>
      </c>
      <c r="D183" s="822"/>
      <c r="E183" s="582"/>
      <c r="F183" s="582"/>
      <c r="G183" s="582"/>
      <c r="H183" s="582"/>
      <c r="I183" s="582"/>
      <c r="J183" s="584"/>
      <c r="K183" s="582"/>
      <c r="L183" s="582"/>
      <c r="M183" s="582"/>
    </row>
    <row r="184" spans="1:13" ht="14.4" customHeight="1">
      <c r="A184" s="831"/>
      <c r="B184" s="819"/>
      <c r="C184" s="397">
        <v>130</v>
      </c>
      <c r="D184" s="118"/>
      <c r="E184" s="582"/>
      <c r="F184" s="582"/>
      <c r="G184" s="582"/>
      <c r="H184" s="582"/>
      <c r="I184" s="582"/>
      <c r="J184" s="584"/>
      <c r="K184" s="582"/>
      <c r="L184" s="582"/>
      <c r="M184" s="582"/>
    </row>
    <row r="185" spans="1:13" ht="13.2" customHeight="1">
      <c r="A185" s="829" t="s">
        <v>7358</v>
      </c>
      <c r="B185" s="832">
        <v>1210</v>
      </c>
      <c r="C185" s="838" t="s">
        <v>7205</v>
      </c>
      <c r="D185" s="833" t="s">
        <v>7261</v>
      </c>
      <c r="E185" s="834" t="s">
        <v>4239</v>
      </c>
      <c r="F185" s="834" t="s">
        <v>4295</v>
      </c>
      <c r="G185" s="582"/>
      <c r="H185" s="582"/>
      <c r="I185" s="582"/>
      <c r="J185" s="584"/>
      <c r="K185" s="582"/>
      <c r="L185" s="582"/>
      <c r="M185" s="582"/>
    </row>
    <row r="186" spans="1:13" ht="13.2" customHeight="1">
      <c r="A186" s="820" t="s">
        <v>4785</v>
      </c>
      <c r="B186" s="373">
        <v>1220</v>
      </c>
      <c r="C186" s="587" t="s">
        <v>6875</v>
      </c>
      <c r="D186" s="833" t="s">
        <v>707</v>
      </c>
      <c r="E186" s="834" t="s">
        <v>4239</v>
      </c>
      <c r="F186" s="834" t="s">
        <v>4295</v>
      </c>
      <c r="G186" s="835" t="s">
        <v>4376</v>
      </c>
      <c r="H186" s="582"/>
      <c r="I186" s="582"/>
      <c r="J186" s="584"/>
      <c r="K186" s="582"/>
      <c r="L186" s="582"/>
      <c r="M186" s="582"/>
    </row>
    <row r="187" spans="1:13" ht="13.2" customHeight="1">
      <c r="A187" s="820" t="s">
        <v>4786</v>
      </c>
      <c r="B187" s="373">
        <v>1230</v>
      </c>
      <c r="C187" s="837" t="s">
        <v>7204</v>
      </c>
      <c r="D187" s="118" t="s">
        <v>7274</v>
      </c>
      <c r="E187" s="582"/>
      <c r="F187" s="582"/>
      <c r="G187" s="582"/>
      <c r="H187" s="582"/>
      <c r="I187" s="582"/>
      <c r="J187" s="584"/>
      <c r="K187" s="582"/>
      <c r="L187" s="582"/>
      <c r="M187" s="582"/>
    </row>
    <row r="188" spans="1:13" ht="9.75" customHeight="1">
      <c r="A188" s="583"/>
      <c r="B188" s="582"/>
      <c r="C188" s="582"/>
      <c r="D188" s="823"/>
      <c r="E188" s="591"/>
      <c r="F188" s="591"/>
      <c r="G188" s="591"/>
      <c r="H188" s="582"/>
      <c r="I188" s="582"/>
      <c r="J188" s="584"/>
      <c r="K188" s="582"/>
      <c r="L188" s="582"/>
      <c r="M188" s="582"/>
    </row>
    <row r="189" spans="1:13" ht="9.75" customHeight="1">
      <c r="A189" s="583"/>
      <c r="B189" s="582"/>
      <c r="C189" s="582"/>
      <c r="D189" s="582"/>
      <c r="E189" s="582"/>
      <c r="F189" s="582"/>
      <c r="G189" s="582"/>
      <c r="H189" s="582"/>
      <c r="I189" s="582"/>
      <c r="J189" s="584"/>
      <c r="K189" s="582"/>
      <c r="L189" s="582"/>
      <c r="M189" s="582"/>
    </row>
    <row r="190" spans="1:13" ht="9.75" customHeight="1">
      <c r="A190" s="583"/>
      <c r="B190" s="582"/>
      <c r="C190" s="582"/>
      <c r="D190" s="582"/>
      <c r="E190" s="582"/>
      <c r="F190" s="582"/>
      <c r="G190" s="582"/>
      <c r="H190" s="582"/>
      <c r="I190" s="582"/>
      <c r="J190" s="584"/>
      <c r="K190" s="582"/>
      <c r="L190" s="582"/>
      <c r="M190" s="582"/>
    </row>
    <row r="191" spans="1:13" ht="9.75" customHeight="1">
      <c r="A191" s="583"/>
      <c r="B191" s="582"/>
      <c r="C191" s="582"/>
      <c r="D191" s="582"/>
      <c r="E191" s="582"/>
      <c r="F191" s="582"/>
      <c r="G191" s="582"/>
      <c r="H191" s="582"/>
      <c r="I191" s="582"/>
      <c r="J191" s="584"/>
      <c r="K191" s="582"/>
      <c r="L191" s="582"/>
      <c r="M191" s="582"/>
    </row>
    <row r="192" spans="1:13" ht="9.75" customHeight="1">
      <c r="A192" s="583"/>
      <c r="B192" s="582"/>
      <c r="C192" s="582"/>
      <c r="D192" s="582"/>
      <c r="E192" s="582"/>
      <c r="F192" s="582"/>
      <c r="G192" s="582"/>
      <c r="H192" s="582"/>
      <c r="I192" s="582"/>
      <c r="J192" s="584"/>
      <c r="K192" s="582"/>
      <c r="L192" s="582"/>
      <c r="M192" s="582"/>
    </row>
    <row r="193" spans="1:13" ht="9.75" customHeight="1">
      <c r="A193" s="583"/>
      <c r="B193" s="582"/>
      <c r="C193" s="582"/>
      <c r="D193" s="582"/>
      <c r="E193" s="582"/>
      <c r="F193" s="582"/>
      <c r="G193" s="582"/>
      <c r="H193" s="582"/>
      <c r="I193" s="582"/>
      <c r="J193" s="584"/>
      <c r="K193" s="582"/>
      <c r="L193" s="582"/>
      <c r="M193" s="582"/>
    </row>
    <row r="194" spans="1:13" ht="9.75" customHeight="1">
      <c r="A194" s="583"/>
      <c r="B194" s="582"/>
      <c r="C194" s="582"/>
      <c r="D194" s="582"/>
      <c r="E194" s="582"/>
      <c r="F194" s="582"/>
      <c r="G194" s="582"/>
      <c r="H194" s="582"/>
      <c r="I194" s="582"/>
      <c r="J194" s="584"/>
      <c r="K194" s="582"/>
      <c r="L194" s="582"/>
      <c r="M194" s="582"/>
    </row>
    <row r="195" spans="1:13" ht="9.75" customHeight="1">
      <c r="A195" s="583"/>
      <c r="B195" s="582"/>
      <c r="C195" s="582"/>
      <c r="D195" s="582"/>
      <c r="E195" s="582"/>
      <c r="F195" s="582"/>
      <c r="G195" s="582"/>
      <c r="H195" s="582"/>
      <c r="I195" s="582"/>
      <c r="J195" s="584"/>
      <c r="K195" s="582"/>
      <c r="L195" s="582"/>
      <c r="M195" s="582"/>
    </row>
    <row r="196" spans="1:13" ht="9.75" customHeight="1">
      <c r="A196" s="583"/>
      <c r="B196" s="582"/>
      <c r="C196" s="582"/>
      <c r="D196" s="582"/>
      <c r="E196" s="582"/>
      <c r="F196" s="582"/>
      <c r="G196" s="582"/>
      <c r="H196" s="582"/>
      <c r="I196" s="582"/>
      <c r="J196" s="584"/>
      <c r="K196" s="582"/>
      <c r="L196" s="582"/>
      <c r="M196" s="582"/>
    </row>
    <row r="197" spans="1:13" ht="9.75" customHeight="1">
      <c r="A197" s="583"/>
      <c r="B197" s="582"/>
      <c r="C197" s="582"/>
      <c r="D197" s="582"/>
      <c r="E197" s="582"/>
      <c r="F197" s="582"/>
      <c r="G197" s="582"/>
      <c r="H197" s="582"/>
      <c r="I197" s="582"/>
      <c r="J197" s="584"/>
      <c r="K197" s="582"/>
      <c r="L197" s="582"/>
      <c r="M197" s="582"/>
    </row>
  </sheetData>
  <mergeCells count="1">
    <mergeCell ref="C120:J120"/>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P14"/>
  <sheetViews>
    <sheetView showGridLines="0" zoomScaleNormal="100" workbookViewId="0"/>
  </sheetViews>
  <sheetFormatPr baseColWidth="10" defaultColWidth="11.5546875" defaultRowHeight="12"/>
  <cols>
    <col min="1" max="1" width="16" style="307" customWidth="1"/>
    <col min="2" max="2" width="14.33203125" style="307" customWidth="1"/>
    <col min="3" max="3" width="15" style="307" bestFit="1" customWidth="1"/>
    <col min="4" max="16" width="13.88671875" style="307" customWidth="1"/>
    <col min="17" max="16384" width="11.5546875" style="307"/>
  </cols>
  <sheetData>
    <row r="1" spans="1:16" s="186" customFormat="1">
      <c r="A1" s="527" t="s">
        <v>4682</v>
      </c>
      <c r="C1" s="161"/>
      <c r="D1" s="161"/>
      <c r="L1" s="162"/>
      <c r="M1" s="101"/>
      <c r="N1" s="101"/>
      <c r="O1" s="101"/>
    </row>
    <row r="2" spans="1:16" s="186" customFormat="1">
      <c r="A2" s="528" t="s">
        <v>4406</v>
      </c>
      <c r="B2" s="196"/>
      <c r="C2" s="197"/>
      <c r="D2" s="161"/>
      <c r="L2" s="162"/>
      <c r="M2" s="101"/>
      <c r="N2" s="101"/>
      <c r="O2" s="101"/>
    </row>
    <row r="3" spans="1:16" s="186" customFormat="1">
      <c r="A3" s="528"/>
      <c r="B3" s="196"/>
      <c r="C3" s="196"/>
    </row>
    <row r="4" spans="1:16" s="186" customFormat="1">
      <c r="A4" s="529" t="s">
        <v>4683</v>
      </c>
      <c r="B4" s="196"/>
      <c r="C4" s="197"/>
      <c r="D4" s="161"/>
      <c r="L4" s="162"/>
      <c r="M4" s="101"/>
      <c r="N4" s="101"/>
      <c r="O4" s="101"/>
    </row>
    <row r="5" spans="1:16" s="186" customFormat="1">
      <c r="B5" s="196"/>
      <c r="C5" s="197"/>
      <c r="D5" s="161"/>
      <c r="L5" s="162"/>
      <c r="M5" s="101"/>
      <c r="N5" s="101"/>
      <c r="O5" s="101"/>
    </row>
    <row r="6" spans="1:16" s="186" customFormat="1">
      <c r="A6" s="528" t="s">
        <v>4406</v>
      </c>
      <c r="B6" s="196"/>
      <c r="C6" s="197"/>
      <c r="D6" s="197"/>
      <c r="E6" s="196"/>
      <c r="F6" s="196"/>
      <c r="G6" s="196"/>
      <c r="H6" s="196"/>
      <c r="I6" s="196"/>
      <c r="J6" s="196"/>
      <c r="K6" s="196"/>
      <c r="L6" s="533"/>
      <c r="M6" s="492"/>
      <c r="N6" s="101"/>
      <c r="O6" s="101"/>
    </row>
    <row r="7" spans="1:16" s="186" customFormat="1">
      <c r="A7" s="528"/>
      <c r="B7" s="196"/>
      <c r="C7" s="197"/>
      <c r="D7" s="197"/>
      <c r="E7" s="196"/>
      <c r="F7" s="196"/>
      <c r="G7" s="196"/>
      <c r="H7" s="196"/>
      <c r="I7" s="196"/>
      <c r="J7" s="196"/>
      <c r="K7" s="196"/>
      <c r="L7" s="533"/>
      <c r="M7" s="492"/>
      <c r="N7" s="101"/>
      <c r="O7" s="101"/>
    </row>
    <row r="8" spans="1:16" s="186" customFormat="1" ht="45.6">
      <c r="A8" s="530" t="s">
        <v>4407</v>
      </c>
      <c r="B8" s="530" t="s">
        <v>4408</v>
      </c>
      <c r="C8" s="643" t="s">
        <v>7214</v>
      </c>
      <c r="D8" s="643" t="s">
        <v>7213</v>
      </c>
      <c r="E8" s="530" t="s">
        <v>4409</v>
      </c>
      <c r="F8" s="530" t="s">
        <v>4410</v>
      </c>
      <c r="G8" s="530" t="s">
        <v>4411</v>
      </c>
      <c r="H8" s="530" t="s">
        <v>4412</v>
      </c>
      <c r="I8" s="530" t="s">
        <v>4413</v>
      </c>
      <c r="J8" s="643" t="s">
        <v>4623</v>
      </c>
      <c r="K8" s="530" t="s">
        <v>4414</v>
      </c>
      <c r="L8" s="643" t="s">
        <v>4624</v>
      </c>
      <c r="M8" s="643" t="s">
        <v>4625</v>
      </c>
      <c r="N8" s="530" t="s">
        <v>4415</v>
      </c>
      <c r="O8" s="530" t="s">
        <v>4416</v>
      </c>
      <c r="P8" s="530" t="s">
        <v>4417</v>
      </c>
    </row>
    <row r="9" spans="1:16" s="186" customFormat="1">
      <c r="A9" s="205">
        <v>10</v>
      </c>
      <c r="B9" s="205">
        <v>20</v>
      </c>
      <c r="C9" s="205">
        <v>30</v>
      </c>
      <c r="D9" s="205">
        <v>50</v>
      </c>
      <c r="E9" s="205">
        <v>60</v>
      </c>
      <c r="F9" s="205">
        <v>70</v>
      </c>
      <c r="G9" s="205">
        <v>80</v>
      </c>
      <c r="H9" s="205">
        <v>90</v>
      </c>
      <c r="I9" s="205">
        <v>100</v>
      </c>
      <c r="J9" s="205">
        <v>110</v>
      </c>
      <c r="K9" s="205">
        <v>120</v>
      </c>
      <c r="L9" s="205">
        <v>130</v>
      </c>
      <c r="M9" s="205">
        <v>140</v>
      </c>
      <c r="N9" s="205">
        <v>150</v>
      </c>
      <c r="O9" s="205">
        <v>160</v>
      </c>
      <c r="P9" s="205">
        <v>170</v>
      </c>
    </row>
    <row r="10" spans="1:16" s="186" customFormat="1">
      <c r="A10" s="149"/>
      <c r="B10" s="124"/>
      <c r="C10" s="165"/>
      <c r="D10" s="165" t="s">
        <v>0</v>
      </c>
      <c r="E10" s="165" t="s">
        <v>66</v>
      </c>
      <c r="F10" s="165" t="s">
        <v>16</v>
      </c>
      <c r="G10" s="165" t="s">
        <v>4529</v>
      </c>
      <c r="H10" s="165" t="s">
        <v>70</v>
      </c>
      <c r="I10" s="165" t="s">
        <v>24</v>
      </c>
      <c r="J10" s="165" t="s">
        <v>28</v>
      </c>
      <c r="K10" s="165" t="s">
        <v>32</v>
      </c>
      <c r="L10" s="165" t="s">
        <v>36</v>
      </c>
      <c r="M10" s="165" t="s">
        <v>41</v>
      </c>
      <c r="N10" s="165" t="s">
        <v>72</v>
      </c>
      <c r="O10" s="165" t="s">
        <v>77</v>
      </c>
      <c r="P10" s="165" t="s">
        <v>81</v>
      </c>
    </row>
    <row r="11" spans="1:16" s="186" customFormat="1" ht="59.25" customHeight="1">
      <c r="A11" s="531" t="s">
        <v>4420</v>
      </c>
      <c r="B11" s="531" t="s">
        <v>4420</v>
      </c>
      <c r="C11" s="531" t="s">
        <v>4420</v>
      </c>
      <c r="D11" s="532" t="s">
        <v>4421</v>
      </c>
      <c r="E11" s="202" t="s">
        <v>4422</v>
      </c>
      <c r="F11" s="532" t="s">
        <v>4423</v>
      </c>
      <c r="G11" s="532" t="s">
        <v>4424</v>
      </c>
      <c r="H11" s="532" t="s">
        <v>4426</v>
      </c>
      <c r="I11" s="532" t="s">
        <v>3846</v>
      </c>
      <c r="J11" s="532" t="s">
        <v>7215</v>
      </c>
      <c r="K11" s="532" t="s">
        <v>4425</v>
      </c>
      <c r="L11" s="532" t="s">
        <v>4427</v>
      </c>
      <c r="M11" s="202" t="s">
        <v>4428</v>
      </c>
      <c r="N11" s="202" t="s">
        <v>4429</v>
      </c>
      <c r="O11" s="202" t="s">
        <v>4430</v>
      </c>
      <c r="P11" s="202" t="s">
        <v>4431</v>
      </c>
    </row>
    <row r="12" spans="1:16" s="186" customFormat="1" ht="27.75" customHeight="1">
      <c r="A12" s="187" t="s">
        <v>4418</v>
      </c>
      <c r="B12" s="187" t="s">
        <v>4419</v>
      </c>
      <c r="C12" s="394" t="s">
        <v>4433</v>
      </c>
      <c r="L12" s="196"/>
    </row>
    <row r="13" spans="1:16" s="186" customFormat="1">
      <c r="B13" s="189"/>
      <c r="C13" s="189"/>
      <c r="D13" s="189"/>
      <c r="E13" s="189"/>
      <c r="F13" s="189"/>
      <c r="G13" s="189"/>
      <c r="H13" s="189"/>
      <c r="I13" s="189"/>
      <c r="J13" s="189"/>
      <c r="K13" s="189"/>
      <c r="L13" s="189"/>
      <c r="M13" s="189"/>
      <c r="N13" s="189"/>
      <c r="O13" s="189"/>
      <c r="P13" s="189"/>
    </row>
    <row r="14" spans="1:16" s="186" customFormat="1">
      <c r="B14" s="187"/>
      <c r="C14" s="187"/>
      <c r="D14" s="164"/>
      <c r="E14" s="190"/>
      <c r="F14" s="190"/>
      <c r="G14" s="190"/>
      <c r="H14" s="190"/>
      <c r="I14" s="190"/>
      <c r="J14" s="190"/>
      <c r="K14" s="190"/>
      <c r="L14" s="190"/>
      <c r="M14" s="190"/>
      <c r="N14" s="163"/>
      <c r="O14" s="190"/>
      <c r="P14" s="190"/>
    </row>
  </sheetData>
  <conditionalFormatting sqref="C8:D8">
    <cfRule type="duplicateValues" dxfId="2" priority="3"/>
  </conditionalFormatting>
  <conditionalFormatting sqref="J8">
    <cfRule type="duplicateValues" dxfId="1" priority="2"/>
  </conditionalFormatting>
  <conditionalFormatting sqref="L8:M8">
    <cfRule type="duplicateValues" dxfId="0" priority="1"/>
  </conditionalFormatting>
  <pageMargins left="0.7" right="0.7" top="0.75" bottom="0.75" header="0.3" footer="0.3"/>
  <pageSetup paperSize="9"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202"/>
  <sheetViews>
    <sheetView showGridLines="0" zoomScale="90" zoomScaleNormal="90" workbookViewId="0"/>
  </sheetViews>
  <sheetFormatPr baseColWidth="10" defaultColWidth="11.44140625" defaultRowHeight="14.4"/>
  <cols>
    <col min="1" max="1" width="71.6640625" style="84" customWidth="1"/>
    <col min="2" max="2" width="13.33203125" style="84" bestFit="1" customWidth="1"/>
    <col min="3" max="3" width="27.6640625" style="84" customWidth="1"/>
    <col min="4" max="4" width="18.6640625" style="84" customWidth="1"/>
    <col min="5" max="5" width="18.6640625" style="252" customWidth="1"/>
    <col min="6" max="7" width="11.44140625" style="252"/>
    <col min="8" max="8" width="27.33203125" style="252" customWidth="1"/>
    <col min="9" max="9" width="24.6640625" style="252" bestFit="1" customWidth="1"/>
    <col min="10" max="13" width="11.44140625" style="252"/>
    <col min="14" max="16384" width="11.44140625" style="84"/>
  </cols>
  <sheetData>
    <row r="1" spans="1:13">
      <c r="A1" s="253" t="s">
        <v>7231</v>
      </c>
      <c r="M1" s="84"/>
    </row>
    <row r="2" spans="1:13">
      <c r="A2" s="602" t="s">
        <v>4825</v>
      </c>
      <c r="B2" s="251"/>
      <c r="M2" s="84"/>
    </row>
    <row r="3" spans="1:13">
      <c r="A3" s="251"/>
      <c r="B3" s="251"/>
      <c r="M3" s="84"/>
    </row>
    <row r="4" spans="1:13">
      <c r="A4" s="253" t="s">
        <v>7235</v>
      </c>
      <c r="M4" s="84"/>
    </row>
    <row r="5" spans="1:13" s="186" customFormat="1" ht="12">
      <c r="A5" s="114" t="s">
        <v>413</v>
      </c>
      <c r="B5" s="69"/>
      <c r="C5" s="69"/>
      <c r="D5" s="254"/>
      <c r="E5" s="254"/>
      <c r="F5" s="255"/>
    </row>
    <row r="6" spans="1:13" s="126" customFormat="1" ht="12">
      <c r="A6" s="114" t="s">
        <v>4376</v>
      </c>
      <c r="B6" s="537"/>
      <c r="C6" s="226"/>
      <c r="D6" s="226"/>
      <c r="E6" s="134"/>
      <c r="F6" s="82"/>
      <c r="G6" s="82"/>
      <c r="J6" s="227"/>
    </row>
    <row r="7" spans="1:13" s="186" customFormat="1" ht="12">
      <c r="A7" s="114" t="s">
        <v>4370</v>
      </c>
      <c r="B7" s="115"/>
      <c r="D7" s="76"/>
      <c r="F7" s="82"/>
    </row>
    <row r="8" spans="1:13" s="186" customFormat="1" ht="12">
      <c r="A8" s="114" t="s">
        <v>4377</v>
      </c>
      <c r="B8" s="520" t="s">
        <v>891</v>
      </c>
      <c r="C8" s="521">
        <v>10</v>
      </c>
      <c r="D8" s="520" t="s">
        <v>2379</v>
      </c>
      <c r="F8" s="82"/>
    </row>
    <row r="9" spans="1:13">
      <c r="A9" s="253"/>
      <c r="B9" s="257"/>
    </row>
    <row r="10" spans="1:13">
      <c r="A10" s="602" t="s">
        <v>4825</v>
      </c>
      <c r="B10" s="257"/>
    </row>
    <row r="11" spans="1:13">
      <c r="A11" s="253"/>
      <c r="B11" s="257"/>
    </row>
    <row r="12" spans="1:13">
      <c r="A12" s="257"/>
      <c r="B12" s="257"/>
      <c r="C12" s="258" t="s">
        <v>2275</v>
      </c>
      <c r="D12" s="259"/>
      <c r="M12" s="84"/>
    </row>
    <row r="13" spans="1:13">
      <c r="A13" s="257"/>
      <c r="B13" s="257"/>
      <c r="C13" s="260">
        <v>10</v>
      </c>
      <c r="D13" s="261"/>
      <c r="M13" s="84"/>
    </row>
    <row r="14" spans="1:13" s="186" customFormat="1" ht="12">
      <c r="A14" s="215" t="s">
        <v>889</v>
      </c>
      <c r="B14" s="262">
        <v>10</v>
      </c>
      <c r="C14" s="263" t="s">
        <v>436</v>
      </c>
      <c r="F14" s="82"/>
      <c r="I14" s="118" t="s">
        <v>2380</v>
      </c>
    </row>
    <row r="15" spans="1:13" s="186" customFormat="1" ht="12">
      <c r="A15" s="215" t="s">
        <v>2381</v>
      </c>
      <c r="B15" s="262">
        <v>20</v>
      </c>
      <c r="C15" s="263" t="s">
        <v>438</v>
      </c>
      <c r="F15" s="82"/>
      <c r="I15" s="118" t="s">
        <v>2382</v>
      </c>
    </row>
    <row r="16" spans="1:13" s="186" customFormat="1" ht="12">
      <c r="A16" s="215" t="s">
        <v>2383</v>
      </c>
      <c r="B16" s="262">
        <v>40</v>
      </c>
      <c r="C16" s="263" t="s">
        <v>441</v>
      </c>
      <c r="F16" s="82"/>
      <c r="I16" s="118" t="s">
        <v>2384</v>
      </c>
    </row>
    <row r="17" spans="1:13" s="186" customFormat="1" ht="12">
      <c r="A17" s="215" t="s">
        <v>2385</v>
      </c>
      <c r="B17" s="262">
        <v>50</v>
      </c>
      <c r="C17" s="263" t="s">
        <v>443</v>
      </c>
      <c r="F17" s="82"/>
      <c r="I17" s="96" t="s">
        <v>890</v>
      </c>
    </row>
    <row r="18" spans="1:13">
      <c r="A18" s="264" t="s">
        <v>2277</v>
      </c>
      <c r="B18" s="265"/>
      <c r="C18" s="538"/>
      <c r="D18" s="539"/>
      <c r="E18" s="82"/>
      <c r="F18" s="82"/>
      <c r="G18" s="82"/>
      <c r="H18" s="130"/>
      <c r="I18" s="266"/>
      <c r="J18" s="82"/>
    </row>
    <row r="19" spans="1:13">
      <c r="A19" s="267" t="s">
        <v>2386</v>
      </c>
      <c r="B19" s="265"/>
      <c r="C19" s="538"/>
      <c r="D19" s="539"/>
      <c r="E19" s="82"/>
      <c r="F19" s="82"/>
      <c r="G19" s="82"/>
      <c r="H19" s="130"/>
      <c r="I19" s="266"/>
      <c r="J19" s="82"/>
    </row>
    <row r="20" spans="1:13">
      <c r="A20" s="268" t="s">
        <v>2278</v>
      </c>
      <c r="B20" s="170">
        <v>60</v>
      </c>
      <c r="C20" s="269" t="s">
        <v>2</v>
      </c>
      <c r="D20" s="540"/>
      <c r="E20" s="100"/>
      <c r="F20" s="100"/>
      <c r="G20" s="100"/>
      <c r="I20" s="118" t="s">
        <v>707</v>
      </c>
      <c r="J20" s="130" t="s">
        <v>4238</v>
      </c>
      <c r="K20" s="130" t="s">
        <v>4190</v>
      </c>
      <c r="L20" s="266"/>
      <c r="M20" s="82"/>
    </row>
    <row r="21" spans="1:13">
      <c r="A21" s="267" t="s">
        <v>2280</v>
      </c>
      <c r="B21" s="265"/>
      <c r="C21" s="538"/>
      <c r="D21" s="539"/>
      <c r="E21" s="100"/>
      <c r="F21" s="100"/>
      <c r="G21" s="100"/>
      <c r="I21" s="118"/>
      <c r="J21" s="130"/>
      <c r="K21" s="130"/>
      <c r="L21" s="266"/>
      <c r="M21" s="82"/>
    </row>
    <row r="22" spans="1:13">
      <c r="A22" s="270" t="s">
        <v>2279</v>
      </c>
      <c r="B22" s="271"/>
      <c r="C22" s="541"/>
      <c r="D22" s="3"/>
      <c r="E22" s="99"/>
      <c r="F22" s="100"/>
      <c r="G22" s="99"/>
      <c r="I22" s="118"/>
      <c r="J22" s="130"/>
      <c r="K22" s="130"/>
      <c r="L22" s="266"/>
      <c r="M22" s="82"/>
    </row>
    <row r="23" spans="1:13">
      <c r="A23" s="272" t="s">
        <v>2387</v>
      </c>
      <c r="B23" s="170">
        <v>70</v>
      </c>
      <c r="C23" s="536" t="s">
        <v>94</v>
      </c>
      <c r="D23" s="537"/>
      <c r="E23" s="99"/>
      <c r="F23" s="100"/>
      <c r="G23" s="99"/>
      <c r="I23" s="118" t="s">
        <v>707</v>
      </c>
      <c r="J23" s="130" t="s">
        <v>4238</v>
      </c>
      <c r="K23" s="130" t="s">
        <v>4221</v>
      </c>
      <c r="L23" s="273"/>
      <c r="M23" s="186"/>
    </row>
    <row r="24" spans="1:13">
      <c r="A24" s="272" t="s">
        <v>2388</v>
      </c>
      <c r="B24" s="170">
        <v>80</v>
      </c>
      <c r="C24" s="536" t="s">
        <v>18</v>
      </c>
      <c r="D24" s="537"/>
      <c r="E24" s="99"/>
      <c r="F24" s="100"/>
      <c r="G24" s="99"/>
      <c r="I24" s="118" t="s">
        <v>707</v>
      </c>
      <c r="J24" s="130" t="s">
        <v>4238</v>
      </c>
      <c r="K24" s="130" t="s">
        <v>4222</v>
      </c>
      <c r="L24" s="273"/>
      <c r="M24" s="186"/>
    </row>
    <row r="25" spans="1:13">
      <c r="A25" s="274" t="s">
        <v>2389</v>
      </c>
      <c r="B25" s="170">
        <v>90</v>
      </c>
      <c r="C25" s="536" t="s">
        <v>4445</v>
      </c>
      <c r="D25" s="150"/>
      <c r="E25" s="99"/>
      <c r="F25" s="100"/>
      <c r="G25" s="99"/>
      <c r="I25" s="118" t="s">
        <v>707</v>
      </c>
      <c r="J25" s="130" t="s">
        <v>4238</v>
      </c>
      <c r="K25" s="130" t="s">
        <v>4191</v>
      </c>
      <c r="L25" s="273"/>
      <c r="M25" s="186"/>
    </row>
    <row r="26" spans="1:13">
      <c r="A26" s="270" t="s">
        <v>2390</v>
      </c>
      <c r="B26" s="271"/>
      <c r="C26" s="135"/>
      <c r="D26" s="3"/>
      <c r="E26" s="99"/>
      <c r="F26" s="100"/>
      <c r="G26" s="99"/>
      <c r="I26" s="118"/>
      <c r="J26" s="130"/>
      <c r="K26" s="130"/>
      <c r="L26" s="273"/>
      <c r="M26" s="186"/>
    </row>
    <row r="27" spans="1:13">
      <c r="A27" s="272" t="s">
        <v>2391</v>
      </c>
      <c r="B27" s="170">
        <v>100</v>
      </c>
      <c r="C27" s="536" t="s">
        <v>4446</v>
      </c>
      <c r="D27" s="150"/>
      <c r="E27" s="99" t="s">
        <v>4243</v>
      </c>
      <c r="F27" s="100"/>
      <c r="G27" s="99"/>
      <c r="I27" s="118" t="s">
        <v>707</v>
      </c>
      <c r="J27" s="130" t="s">
        <v>4238</v>
      </c>
      <c r="K27" s="130" t="s">
        <v>4193</v>
      </c>
      <c r="L27" s="130" t="s">
        <v>2392</v>
      </c>
      <c r="M27" s="186"/>
    </row>
    <row r="28" spans="1:13">
      <c r="A28" s="275" t="s">
        <v>2393</v>
      </c>
      <c r="B28" s="170">
        <v>110</v>
      </c>
      <c r="C28" s="536" t="s">
        <v>26</v>
      </c>
      <c r="D28" s="537"/>
      <c r="E28" s="99" t="s">
        <v>4243</v>
      </c>
      <c r="F28" s="100"/>
      <c r="G28" s="99"/>
      <c r="I28" s="118" t="s">
        <v>707</v>
      </c>
      <c r="J28" s="130" t="s">
        <v>4238</v>
      </c>
      <c r="K28" s="130" t="s">
        <v>4193</v>
      </c>
      <c r="L28" s="130" t="s">
        <v>2394</v>
      </c>
      <c r="M28" s="186"/>
    </row>
    <row r="29" spans="1:13">
      <c r="A29" s="275" t="s">
        <v>2395</v>
      </c>
      <c r="B29" s="170">
        <v>120</v>
      </c>
      <c r="C29" s="536" t="s">
        <v>30</v>
      </c>
      <c r="D29" s="537"/>
      <c r="E29" s="99" t="s">
        <v>4243</v>
      </c>
      <c r="F29" s="100"/>
      <c r="G29" s="99"/>
      <c r="I29" s="118" t="s">
        <v>707</v>
      </c>
      <c r="J29" s="130" t="s">
        <v>4238</v>
      </c>
      <c r="K29" s="130" t="s">
        <v>4193</v>
      </c>
      <c r="L29" s="130" t="s">
        <v>2396</v>
      </c>
      <c r="M29" s="186"/>
    </row>
    <row r="30" spans="1:13">
      <c r="A30" s="275" t="s">
        <v>2397</v>
      </c>
      <c r="B30" s="170">
        <v>130</v>
      </c>
      <c r="C30" s="536" t="s">
        <v>34</v>
      </c>
      <c r="D30" s="537"/>
      <c r="E30" s="99" t="s">
        <v>4243</v>
      </c>
      <c r="F30" s="100"/>
      <c r="G30" s="99"/>
      <c r="I30" s="118" t="s">
        <v>707</v>
      </c>
      <c r="J30" s="130" t="s">
        <v>4238</v>
      </c>
      <c r="K30" s="130" t="s">
        <v>4193</v>
      </c>
      <c r="L30" s="130" t="s">
        <v>2398</v>
      </c>
      <c r="M30" s="186"/>
    </row>
    <row r="31" spans="1:13">
      <c r="A31" s="275" t="s">
        <v>2399</v>
      </c>
      <c r="B31" s="170">
        <v>140</v>
      </c>
      <c r="C31" s="536" t="s">
        <v>38</v>
      </c>
      <c r="D31" s="537"/>
      <c r="E31" s="99" t="s">
        <v>4243</v>
      </c>
      <c r="F31" s="100"/>
      <c r="G31" s="99"/>
      <c r="I31" s="118" t="s">
        <v>707</v>
      </c>
      <c r="J31" s="130" t="s">
        <v>4238</v>
      </c>
      <c r="K31" s="130" t="s">
        <v>4193</v>
      </c>
      <c r="L31" s="130" t="s">
        <v>2400</v>
      </c>
      <c r="M31" s="186"/>
    </row>
    <row r="32" spans="1:13">
      <c r="A32" s="275" t="s">
        <v>2401</v>
      </c>
      <c r="B32" s="170">
        <v>150</v>
      </c>
      <c r="C32" s="536" t="s">
        <v>43</v>
      </c>
      <c r="D32" s="537"/>
      <c r="E32" s="99" t="s">
        <v>4243</v>
      </c>
      <c r="F32" s="100"/>
      <c r="G32" s="99"/>
      <c r="I32" s="118" t="s">
        <v>707</v>
      </c>
      <c r="J32" s="130" t="s">
        <v>4238</v>
      </c>
      <c r="K32" s="130" t="s">
        <v>4193</v>
      </c>
      <c r="L32" s="130" t="s">
        <v>2402</v>
      </c>
      <c r="M32" s="186"/>
    </row>
    <row r="33" spans="1:13">
      <c r="A33" s="272" t="s">
        <v>2403</v>
      </c>
      <c r="B33" s="170">
        <v>160</v>
      </c>
      <c r="C33" s="536" t="s">
        <v>4447</v>
      </c>
      <c r="D33" s="150"/>
      <c r="E33" s="99" t="s">
        <v>4243</v>
      </c>
      <c r="F33" s="100"/>
      <c r="G33" s="99"/>
      <c r="I33" s="118" t="s">
        <v>707</v>
      </c>
      <c r="J33" s="130" t="s">
        <v>4238</v>
      </c>
      <c r="K33" s="130" t="s">
        <v>4193</v>
      </c>
      <c r="L33" s="130" t="s">
        <v>2404</v>
      </c>
      <c r="M33" s="186"/>
    </row>
    <row r="34" spans="1:13">
      <c r="A34" s="275" t="s">
        <v>2405</v>
      </c>
      <c r="B34" s="170">
        <v>170</v>
      </c>
      <c r="C34" s="536" t="s">
        <v>79</v>
      </c>
      <c r="D34" s="537"/>
      <c r="E34" s="99" t="s">
        <v>4243</v>
      </c>
      <c r="F34" s="100"/>
      <c r="G34" s="99"/>
      <c r="I34" s="118" t="s">
        <v>707</v>
      </c>
      <c r="J34" s="130" t="s">
        <v>4238</v>
      </c>
      <c r="K34" s="130" t="s">
        <v>4193</v>
      </c>
      <c r="L34" s="130" t="s">
        <v>2406</v>
      </c>
      <c r="M34" s="186"/>
    </row>
    <row r="35" spans="1:13">
      <c r="A35" s="275" t="s">
        <v>2407</v>
      </c>
      <c r="B35" s="170">
        <v>180</v>
      </c>
      <c r="C35" s="536" t="s">
        <v>172</v>
      </c>
      <c r="D35" s="537"/>
      <c r="E35" s="99" t="s">
        <v>4243</v>
      </c>
      <c r="F35" s="100"/>
      <c r="G35" s="99"/>
      <c r="I35" s="118" t="s">
        <v>707</v>
      </c>
      <c r="J35" s="130" t="s">
        <v>4238</v>
      </c>
      <c r="K35" s="130" t="s">
        <v>4193</v>
      </c>
      <c r="L35" s="130" t="s">
        <v>2408</v>
      </c>
      <c r="M35" s="186"/>
    </row>
    <row r="36" spans="1:13">
      <c r="A36" s="275" t="s">
        <v>2409</v>
      </c>
      <c r="B36" s="170">
        <v>190</v>
      </c>
      <c r="C36" s="536" t="s">
        <v>240</v>
      </c>
      <c r="D36" s="537"/>
      <c r="E36" s="99" t="s">
        <v>4243</v>
      </c>
      <c r="F36" s="100"/>
      <c r="G36" s="99"/>
      <c r="I36" s="118" t="s">
        <v>707</v>
      </c>
      <c r="J36" s="130" t="s">
        <v>4238</v>
      </c>
      <c r="K36" s="130" t="s">
        <v>4193</v>
      </c>
      <c r="L36" s="130" t="s">
        <v>2410</v>
      </c>
      <c r="M36" s="186"/>
    </row>
    <row r="37" spans="1:13">
      <c r="A37" s="275" t="s">
        <v>2411</v>
      </c>
      <c r="B37" s="170">
        <v>200</v>
      </c>
      <c r="C37" s="536" t="s">
        <v>174</v>
      </c>
      <c r="D37" s="537"/>
      <c r="E37" s="99" t="s">
        <v>4243</v>
      </c>
      <c r="F37" s="100"/>
      <c r="G37" s="99"/>
      <c r="I37" s="118" t="s">
        <v>707</v>
      </c>
      <c r="J37" s="130" t="s">
        <v>4238</v>
      </c>
      <c r="K37" s="130" t="s">
        <v>4193</v>
      </c>
      <c r="L37" s="130" t="s">
        <v>2412</v>
      </c>
      <c r="M37" s="186"/>
    </row>
    <row r="38" spans="1:13">
      <c r="A38" s="275" t="s">
        <v>2413</v>
      </c>
      <c r="B38" s="170">
        <v>210</v>
      </c>
      <c r="C38" s="536" t="s">
        <v>218</v>
      </c>
      <c r="D38" s="537"/>
      <c r="E38" s="99" t="s">
        <v>4243</v>
      </c>
      <c r="F38" s="100"/>
      <c r="G38" s="99"/>
      <c r="I38" s="118" t="s">
        <v>707</v>
      </c>
      <c r="J38" s="130" t="s">
        <v>4238</v>
      </c>
      <c r="K38" s="130" t="s">
        <v>4193</v>
      </c>
      <c r="L38" s="130" t="s">
        <v>2414</v>
      </c>
      <c r="M38" s="186"/>
    </row>
    <row r="39" spans="1:13">
      <c r="A39" s="274" t="s">
        <v>2415</v>
      </c>
      <c r="B39" s="170">
        <v>220</v>
      </c>
      <c r="C39" s="536" t="s">
        <v>2416</v>
      </c>
      <c r="D39" s="150"/>
      <c r="E39" s="99" t="s">
        <v>4243</v>
      </c>
      <c r="F39" s="100"/>
      <c r="G39" s="99"/>
      <c r="I39" s="118" t="s">
        <v>707</v>
      </c>
      <c r="J39" s="130" t="s">
        <v>4238</v>
      </c>
      <c r="K39" s="130" t="s">
        <v>4193</v>
      </c>
      <c r="L39" s="130" t="s">
        <v>2284</v>
      </c>
      <c r="M39" s="186"/>
    </row>
    <row r="40" spans="1:13">
      <c r="A40" s="274" t="s">
        <v>2417</v>
      </c>
      <c r="B40" s="271"/>
      <c r="C40" s="138"/>
      <c r="D40" s="150"/>
      <c r="E40" s="99"/>
      <c r="F40" s="100"/>
      <c r="G40" s="99"/>
      <c r="I40" s="118"/>
      <c r="J40" s="130"/>
      <c r="K40" s="130"/>
      <c r="L40" s="130"/>
      <c r="M40" s="186"/>
    </row>
    <row r="41" spans="1:13">
      <c r="A41" s="276" t="s">
        <v>2418</v>
      </c>
      <c r="B41" s="271"/>
      <c r="C41" s="135"/>
      <c r="D41" s="3"/>
      <c r="E41" s="126"/>
      <c r="F41" s="82"/>
      <c r="G41" s="126"/>
      <c r="I41" s="118"/>
      <c r="J41" s="130"/>
      <c r="K41" s="130"/>
      <c r="L41" s="273"/>
      <c r="M41" s="186"/>
    </row>
    <row r="42" spans="1:13" ht="24">
      <c r="A42" s="275" t="s">
        <v>2419</v>
      </c>
      <c r="B42" s="170">
        <v>230</v>
      </c>
      <c r="C42" s="536" t="s">
        <v>4448</v>
      </c>
      <c r="D42" s="150"/>
      <c r="E42" s="99" t="s">
        <v>4243</v>
      </c>
      <c r="F42" s="100" t="s">
        <v>4255</v>
      </c>
      <c r="G42" s="99"/>
      <c r="I42" s="118" t="s">
        <v>707</v>
      </c>
      <c r="J42" s="130" t="s">
        <v>4238</v>
      </c>
      <c r="K42" s="130" t="s">
        <v>4194</v>
      </c>
      <c r="L42" s="130" t="s">
        <v>2420</v>
      </c>
      <c r="M42" s="186"/>
    </row>
    <row r="43" spans="1:13">
      <c r="A43" s="277" t="s">
        <v>2421</v>
      </c>
      <c r="B43" s="170">
        <v>240</v>
      </c>
      <c r="C43" s="536" t="s">
        <v>689</v>
      </c>
      <c r="D43" s="537"/>
      <c r="E43" s="99" t="s">
        <v>4243</v>
      </c>
      <c r="F43" s="100" t="s">
        <v>4255</v>
      </c>
      <c r="G43" s="99"/>
      <c r="I43" s="118" t="s">
        <v>707</v>
      </c>
      <c r="J43" s="130" t="s">
        <v>4238</v>
      </c>
      <c r="K43" s="130" t="s">
        <v>4194</v>
      </c>
      <c r="L43" s="130" t="s">
        <v>2422</v>
      </c>
      <c r="M43" s="186"/>
    </row>
    <row r="44" spans="1:13">
      <c r="A44" s="277" t="s">
        <v>2423</v>
      </c>
      <c r="B44" s="170">
        <v>250</v>
      </c>
      <c r="C44" s="536" t="s">
        <v>247</v>
      </c>
      <c r="D44" s="537"/>
      <c r="E44" s="99" t="s">
        <v>4243</v>
      </c>
      <c r="F44" s="100" t="s">
        <v>4255</v>
      </c>
      <c r="G44" s="99"/>
      <c r="I44" s="118" t="s">
        <v>707</v>
      </c>
      <c r="J44" s="130" t="s">
        <v>4238</v>
      </c>
      <c r="K44" s="130" t="s">
        <v>4194</v>
      </c>
      <c r="L44" s="130" t="s">
        <v>2424</v>
      </c>
      <c r="M44" s="186"/>
    </row>
    <row r="45" spans="1:13">
      <c r="A45" s="277" t="s">
        <v>2425</v>
      </c>
      <c r="B45" s="170">
        <v>260</v>
      </c>
      <c r="C45" s="536" t="s">
        <v>212</v>
      </c>
      <c r="D45" s="537"/>
      <c r="E45" s="99" t="s">
        <v>4243</v>
      </c>
      <c r="F45" s="100" t="s">
        <v>4255</v>
      </c>
      <c r="G45" s="99"/>
      <c r="I45" s="118" t="s">
        <v>707</v>
      </c>
      <c r="J45" s="130" t="s">
        <v>4238</v>
      </c>
      <c r="K45" s="130" t="s">
        <v>4194</v>
      </c>
      <c r="L45" s="130" t="s">
        <v>2426</v>
      </c>
      <c r="M45" s="186"/>
    </row>
    <row r="46" spans="1:13">
      <c r="A46" s="277" t="s">
        <v>2427</v>
      </c>
      <c r="B46" s="170">
        <v>270</v>
      </c>
      <c r="C46" s="536" t="s">
        <v>253</v>
      </c>
      <c r="D46" s="537"/>
      <c r="E46" s="99" t="s">
        <v>4243</v>
      </c>
      <c r="F46" s="100" t="s">
        <v>4255</v>
      </c>
      <c r="G46" s="99"/>
      <c r="I46" s="118" t="s">
        <v>707</v>
      </c>
      <c r="J46" s="130" t="s">
        <v>4238</v>
      </c>
      <c r="K46" s="130" t="s">
        <v>4194</v>
      </c>
      <c r="L46" s="130" t="s">
        <v>2428</v>
      </c>
      <c r="M46" s="186"/>
    </row>
    <row r="47" spans="1:13">
      <c r="A47" s="275" t="s">
        <v>2429</v>
      </c>
      <c r="B47" s="170">
        <v>280</v>
      </c>
      <c r="C47" s="536" t="s">
        <v>2430</v>
      </c>
      <c r="D47" s="150"/>
      <c r="E47" s="99" t="s">
        <v>4243</v>
      </c>
      <c r="F47" s="100" t="s">
        <v>4256</v>
      </c>
      <c r="G47" s="99"/>
      <c r="I47" s="118" t="s">
        <v>707</v>
      </c>
      <c r="J47" s="130" t="s">
        <v>4238</v>
      </c>
      <c r="K47" s="130" t="s">
        <v>4194</v>
      </c>
      <c r="L47" s="130" t="s">
        <v>2420</v>
      </c>
      <c r="M47" s="186"/>
    </row>
    <row r="48" spans="1:13">
      <c r="A48" s="277" t="s">
        <v>2431</v>
      </c>
      <c r="B48" s="170">
        <v>290</v>
      </c>
      <c r="C48" s="536" t="s">
        <v>257</v>
      </c>
      <c r="D48" s="537"/>
      <c r="E48" s="99" t="s">
        <v>4243</v>
      </c>
      <c r="F48" s="100" t="s">
        <v>4256</v>
      </c>
      <c r="G48" s="99"/>
      <c r="I48" s="118" t="s">
        <v>707</v>
      </c>
      <c r="J48" s="130" t="s">
        <v>4238</v>
      </c>
      <c r="K48" s="130" t="s">
        <v>4194</v>
      </c>
      <c r="L48" s="130" t="s">
        <v>2426</v>
      </c>
      <c r="M48" s="186"/>
    </row>
    <row r="49" spans="1:13">
      <c r="A49" s="277" t="s">
        <v>2432</v>
      </c>
      <c r="B49" s="170">
        <v>300</v>
      </c>
      <c r="C49" s="536" t="s">
        <v>260</v>
      </c>
      <c r="D49" s="537"/>
      <c r="E49" s="99" t="s">
        <v>4243</v>
      </c>
      <c r="F49" s="100" t="s">
        <v>4256</v>
      </c>
      <c r="G49" s="99"/>
      <c r="I49" s="118" t="s">
        <v>707</v>
      </c>
      <c r="J49" s="130" t="s">
        <v>4238</v>
      </c>
      <c r="K49" s="130" t="s">
        <v>4194</v>
      </c>
      <c r="L49" s="130" t="s">
        <v>2428</v>
      </c>
      <c r="M49" s="186"/>
    </row>
    <row r="50" spans="1:13" ht="24">
      <c r="A50" s="275" t="s">
        <v>2433</v>
      </c>
      <c r="B50" s="170">
        <v>310</v>
      </c>
      <c r="C50" s="536" t="s">
        <v>2434</v>
      </c>
      <c r="D50" s="150"/>
      <c r="E50" s="99" t="s">
        <v>4243</v>
      </c>
      <c r="F50" s="100" t="s">
        <v>4257</v>
      </c>
      <c r="G50" s="99"/>
      <c r="I50" s="118" t="s">
        <v>707</v>
      </c>
      <c r="J50" s="130" t="s">
        <v>4238</v>
      </c>
      <c r="K50" s="130" t="s">
        <v>4194</v>
      </c>
      <c r="L50" s="130" t="s">
        <v>2420</v>
      </c>
      <c r="M50" s="186"/>
    </row>
    <row r="51" spans="1:13">
      <c r="A51" s="277" t="s">
        <v>2431</v>
      </c>
      <c r="B51" s="170">
        <v>320</v>
      </c>
      <c r="C51" s="536" t="s">
        <v>263</v>
      </c>
      <c r="D51" s="537"/>
      <c r="E51" s="99" t="s">
        <v>4243</v>
      </c>
      <c r="F51" s="100" t="s">
        <v>4257</v>
      </c>
      <c r="G51" s="99"/>
      <c r="I51" s="118" t="s">
        <v>707</v>
      </c>
      <c r="J51" s="130" t="s">
        <v>4238</v>
      </c>
      <c r="K51" s="130" t="s">
        <v>4194</v>
      </c>
      <c r="L51" s="130" t="s">
        <v>2426</v>
      </c>
      <c r="M51" s="186"/>
    </row>
    <row r="52" spans="1:13">
      <c r="A52" s="277" t="s">
        <v>2432</v>
      </c>
      <c r="B52" s="170">
        <v>330</v>
      </c>
      <c r="C52" s="536" t="s">
        <v>266</v>
      </c>
      <c r="D52" s="537"/>
      <c r="E52" s="99" t="s">
        <v>4243</v>
      </c>
      <c r="F52" s="100" t="s">
        <v>4257</v>
      </c>
      <c r="G52" s="99"/>
      <c r="I52" s="118" t="s">
        <v>707</v>
      </c>
      <c r="J52" s="130" t="s">
        <v>4238</v>
      </c>
      <c r="K52" s="130" t="s">
        <v>4194</v>
      </c>
      <c r="L52" s="130" t="s">
        <v>2428</v>
      </c>
      <c r="M52" s="186"/>
    </row>
    <row r="53" spans="1:13">
      <c r="A53" s="278" t="s">
        <v>2435</v>
      </c>
      <c r="B53" s="170">
        <v>340</v>
      </c>
      <c r="C53" s="542" t="s">
        <v>2436</v>
      </c>
      <c r="D53" s="3"/>
      <c r="E53" s="99" t="s">
        <v>4243</v>
      </c>
      <c r="F53" s="100"/>
      <c r="G53" s="99"/>
      <c r="I53" s="118" t="s">
        <v>707</v>
      </c>
      <c r="J53" s="130" t="s">
        <v>4238</v>
      </c>
      <c r="K53" s="130" t="s">
        <v>4194</v>
      </c>
      <c r="L53" s="130" t="s">
        <v>2420</v>
      </c>
      <c r="M53" s="186"/>
    </row>
    <row r="54" spans="1:13">
      <c r="A54" s="276" t="s">
        <v>2437</v>
      </c>
      <c r="B54" s="170"/>
      <c r="C54" s="138"/>
      <c r="D54" s="150"/>
      <c r="E54" s="99"/>
      <c r="F54" s="100"/>
      <c r="G54" s="99"/>
      <c r="I54" s="118"/>
      <c r="J54" s="130"/>
      <c r="K54" s="130"/>
      <c r="L54" s="273"/>
      <c r="M54" s="186"/>
    </row>
    <row r="55" spans="1:13" ht="24">
      <c r="A55" s="275" t="s">
        <v>2438</v>
      </c>
      <c r="B55" s="170">
        <v>350</v>
      </c>
      <c r="C55" s="536" t="s">
        <v>4449</v>
      </c>
      <c r="D55" s="150"/>
      <c r="E55" s="99" t="s">
        <v>4243</v>
      </c>
      <c r="F55" s="100" t="s">
        <v>4255</v>
      </c>
      <c r="G55" s="99"/>
      <c r="I55" s="118" t="s">
        <v>707</v>
      </c>
      <c r="J55" s="130" t="s">
        <v>4238</v>
      </c>
      <c r="K55" s="130" t="s">
        <v>4194</v>
      </c>
      <c r="L55" s="130" t="s">
        <v>2439</v>
      </c>
      <c r="M55" s="186"/>
    </row>
    <row r="56" spans="1:13">
      <c r="A56" s="277" t="s">
        <v>2440</v>
      </c>
      <c r="B56" s="170">
        <v>360</v>
      </c>
      <c r="C56" s="536" t="s">
        <v>4450</v>
      </c>
      <c r="D56" s="537"/>
      <c r="E56" s="99" t="s">
        <v>4243</v>
      </c>
      <c r="F56" s="100" t="s">
        <v>4255</v>
      </c>
      <c r="G56" s="99"/>
      <c r="I56" s="118" t="s">
        <v>707</v>
      </c>
      <c r="J56" s="130" t="s">
        <v>4238</v>
      </c>
      <c r="K56" s="130" t="s">
        <v>4194</v>
      </c>
      <c r="L56" s="130" t="s">
        <v>2441</v>
      </c>
      <c r="M56" s="186"/>
    </row>
    <row r="57" spans="1:13">
      <c r="A57" s="279" t="s">
        <v>2442</v>
      </c>
      <c r="B57" s="170">
        <v>370</v>
      </c>
      <c r="C57" s="536" t="s">
        <v>2443</v>
      </c>
      <c r="D57" s="537"/>
      <c r="E57" s="99" t="s">
        <v>4243</v>
      </c>
      <c r="F57" s="100" t="s">
        <v>4255</v>
      </c>
      <c r="G57" s="99"/>
      <c r="I57" s="118" t="s">
        <v>707</v>
      </c>
      <c r="J57" s="130" t="s">
        <v>4238</v>
      </c>
      <c r="K57" s="130" t="s">
        <v>4194</v>
      </c>
      <c r="L57" s="130" t="s">
        <v>2444</v>
      </c>
      <c r="M57" s="186"/>
    </row>
    <row r="58" spans="1:13">
      <c r="A58" s="280" t="s">
        <v>2445</v>
      </c>
      <c r="B58" s="170">
        <v>380</v>
      </c>
      <c r="C58" s="536" t="s">
        <v>270</v>
      </c>
      <c r="D58" s="537"/>
      <c r="E58" s="99" t="s">
        <v>4243</v>
      </c>
      <c r="F58" s="100" t="s">
        <v>4255</v>
      </c>
      <c r="G58" s="99"/>
      <c r="I58" s="118" t="s">
        <v>707</v>
      </c>
      <c r="J58" s="130" t="s">
        <v>4238</v>
      </c>
      <c r="K58" s="130" t="s">
        <v>4194</v>
      </c>
      <c r="L58" s="130" t="s">
        <v>2446</v>
      </c>
      <c r="M58" s="186"/>
    </row>
    <row r="59" spans="1:13">
      <c r="A59" s="280" t="s">
        <v>2447</v>
      </c>
      <c r="B59" s="170">
        <v>390</v>
      </c>
      <c r="C59" s="536" t="s">
        <v>274</v>
      </c>
      <c r="D59" s="537"/>
      <c r="E59" s="99" t="s">
        <v>4243</v>
      </c>
      <c r="F59" s="100" t="s">
        <v>4255</v>
      </c>
      <c r="G59" s="99"/>
      <c r="I59" s="118" t="s">
        <v>707</v>
      </c>
      <c r="J59" s="130" t="s">
        <v>4238</v>
      </c>
      <c r="K59" s="130" t="s">
        <v>4194</v>
      </c>
      <c r="L59" s="130" t="s">
        <v>2448</v>
      </c>
      <c r="M59" s="186"/>
    </row>
    <row r="60" spans="1:13" ht="24">
      <c r="A60" s="280" t="s">
        <v>2449</v>
      </c>
      <c r="B60" s="170">
        <v>400</v>
      </c>
      <c r="C60" s="536" t="s">
        <v>278</v>
      </c>
      <c r="D60" s="537"/>
      <c r="E60" s="99" t="s">
        <v>4243</v>
      </c>
      <c r="F60" s="100" t="s">
        <v>4255</v>
      </c>
      <c r="G60" s="99"/>
      <c r="I60" s="118" t="s">
        <v>707</v>
      </c>
      <c r="J60" s="130" t="s">
        <v>4238</v>
      </c>
      <c r="K60" s="130" t="s">
        <v>4194</v>
      </c>
      <c r="L60" s="130" t="s">
        <v>2450</v>
      </c>
      <c r="M60" s="186"/>
    </row>
    <row r="61" spans="1:13">
      <c r="A61" s="279" t="s">
        <v>2451</v>
      </c>
      <c r="B61" s="170">
        <v>410</v>
      </c>
      <c r="C61" s="536" t="s">
        <v>2452</v>
      </c>
      <c r="D61" s="537"/>
      <c r="E61" s="99" t="s">
        <v>4243</v>
      </c>
      <c r="F61" s="100" t="s">
        <v>4255</v>
      </c>
      <c r="G61" s="99"/>
      <c r="I61" s="118" t="s">
        <v>707</v>
      </c>
      <c r="J61" s="130" t="s">
        <v>4238</v>
      </c>
      <c r="K61" s="130" t="s">
        <v>4194</v>
      </c>
      <c r="L61" s="130" t="s">
        <v>2453</v>
      </c>
      <c r="M61" s="186"/>
    </row>
    <row r="62" spans="1:13">
      <c r="A62" s="280" t="s">
        <v>2454</v>
      </c>
      <c r="B62" s="170">
        <v>420</v>
      </c>
      <c r="C62" s="536" t="s">
        <v>283</v>
      </c>
      <c r="D62" s="537"/>
      <c r="E62" s="99" t="s">
        <v>4243</v>
      </c>
      <c r="F62" s="100" t="s">
        <v>4255</v>
      </c>
      <c r="G62" s="99"/>
      <c r="I62" s="118" t="s">
        <v>707</v>
      </c>
      <c r="J62" s="130" t="s">
        <v>4238</v>
      </c>
      <c r="K62" s="130" t="s">
        <v>4194</v>
      </c>
      <c r="L62" s="130" t="s">
        <v>2455</v>
      </c>
      <c r="M62" s="186"/>
    </row>
    <row r="63" spans="1:13">
      <c r="A63" s="280" t="s">
        <v>2456</v>
      </c>
      <c r="B63" s="170">
        <v>430</v>
      </c>
      <c r="C63" s="536" t="s">
        <v>185</v>
      </c>
      <c r="D63" s="537"/>
      <c r="E63" s="99" t="s">
        <v>4243</v>
      </c>
      <c r="F63" s="100" t="s">
        <v>4255</v>
      </c>
      <c r="G63" s="99"/>
      <c r="I63" s="118" t="s">
        <v>707</v>
      </c>
      <c r="J63" s="130" t="s">
        <v>4238</v>
      </c>
      <c r="K63" s="130" t="s">
        <v>4194</v>
      </c>
      <c r="L63" s="130" t="s">
        <v>2457</v>
      </c>
      <c r="M63" s="186"/>
    </row>
    <row r="64" spans="1:13">
      <c r="A64" s="279" t="s">
        <v>2458</v>
      </c>
      <c r="B64" s="170">
        <v>440</v>
      </c>
      <c r="C64" s="536" t="s">
        <v>4451</v>
      </c>
      <c r="D64" s="537"/>
      <c r="E64" s="99" t="s">
        <v>4243</v>
      </c>
      <c r="F64" s="100" t="s">
        <v>4255</v>
      </c>
      <c r="G64" s="99"/>
      <c r="I64" s="118" t="s">
        <v>707</v>
      </c>
      <c r="J64" s="130" t="s">
        <v>4238</v>
      </c>
      <c r="K64" s="130" t="s">
        <v>4194</v>
      </c>
      <c r="L64" s="130" t="s">
        <v>2459</v>
      </c>
      <c r="M64" s="186"/>
    </row>
    <row r="65" spans="1:13">
      <c r="A65" s="280" t="s">
        <v>2460</v>
      </c>
      <c r="B65" s="170">
        <v>450</v>
      </c>
      <c r="C65" s="534" t="s">
        <v>1151</v>
      </c>
      <c r="D65" s="537"/>
      <c r="E65" s="99" t="s">
        <v>4243</v>
      </c>
      <c r="F65" s="100" t="s">
        <v>4255</v>
      </c>
      <c r="G65" s="99"/>
      <c r="I65" s="118" t="s">
        <v>707</v>
      </c>
      <c r="J65" s="130" t="s">
        <v>4238</v>
      </c>
      <c r="K65" s="130" t="s">
        <v>4194</v>
      </c>
      <c r="L65" s="130" t="s">
        <v>2461</v>
      </c>
      <c r="M65" s="186"/>
    </row>
    <row r="66" spans="1:13">
      <c r="A66" s="280" t="s">
        <v>2462</v>
      </c>
      <c r="B66" s="170">
        <v>460</v>
      </c>
      <c r="C66" s="534" t="s">
        <v>1152</v>
      </c>
      <c r="D66" s="537"/>
      <c r="E66" s="99" t="s">
        <v>4243</v>
      </c>
      <c r="F66" s="100" t="s">
        <v>4255</v>
      </c>
      <c r="G66" s="99"/>
      <c r="I66" s="118" t="s">
        <v>707</v>
      </c>
      <c r="J66" s="130" t="s">
        <v>4238</v>
      </c>
      <c r="K66" s="130" t="s">
        <v>4194</v>
      </c>
      <c r="L66" s="130" t="s">
        <v>2463</v>
      </c>
      <c r="M66" s="186"/>
    </row>
    <row r="67" spans="1:13">
      <c r="A67" s="280" t="s">
        <v>2464</v>
      </c>
      <c r="B67" s="170">
        <v>470</v>
      </c>
      <c r="C67" s="534" t="s">
        <v>1153</v>
      </c>
      <c r="D67" s="537"/>
      <c r="E67" s="99" t="s">
        <v>4243</v>
      </c>
      <c r="F67" s="100" t="s">
        <v>4255</v>
      </c>
      <c r="G67" s="99"/>
      <c r="I67" s="118" t="s">
        <v>707</v>
      </c>
      <c r="J67" s="130" t="s">
        <v>4238</v>
      </c>
      <c r="K67" s="130" t="s">
        <v>4194</v>
      </c>
      <c r="L67" s="130" t="s">
        <v>2465</v>
      </c>
      <c r="M67" s="186"/>
    </row>
    <row r="68" spans="1:13">
      <c r="A68" s="280" t="s">
        <v>2466</v>
      </c>
      <c r="B68" s="170">
        <v>480</v>
      </c>
      <c r="C68" s="534" t="s">
        <v>1154</v>
      </c>
      <c r="D68" s="537"/>
      <c r="E68" s="99" t="s">
        <v>4243</v>
      </c>
      <c r="F68" s="100" t="s">
        <v>4255</v>
      </c>
      <c r="G68" s="99"/>
      <c r="I68" s="118" t="s">
        <v>707</v>
      </c>
      <c r="J68" s="130" t="s">
        <v>4238</v>
      </c>
      <c r="K68" s="130" t="s">
        <v>4194</v>
      </c>
      <c r="L68" s="130" t="s">
        <v>2467</v>
      </c>
      <c r="M68" s="186"/>
    </row>
    <row r="69" spans="1:13">
      <c r="A69" s="279" t="s">
        <v>2468</v>
      </c>
      <c r="B69" s="170">
        <v>490</v>
      </c>
      <c r="C69" s="536" t="s">
        <v>288</v>
      </c>
      <c r="D69" s="537"/>
      <c r="E69" s="99" t="s">
        <v>4243</v>
      </c>
      <c r="F69" s="100" t="s">
        <v>4255</v>
      </c>
      <c r="G69" s="99"/>
      <c r="I69" s="118" t="s">
        <v>707</v>
      </c>
      <c r="J69" s="130" t="s">
        <v>4238</v>
      </c>
      <c r="K69" s="130" t="s">
        <v>4194</v>
      </c>
      <c r="L69" s="130" t="s">
        <v>2469</v>
      </c>
      <c r="M69" s="186"/>
    </row>
    <row r="70" spans="1:13">
      <c r="A70" s="277" t="s">
        <v>2470</v>
      </c>
      <c r="B70" s="170">
        <v>500</v>
      </c>
      <c r="C70" s="536" t="s">
        <v>4452</v>
      </c>
      <c r="D70" s="537"/>
      <c r="E70" s="99" t="s">
        <v>4243</v>
      </c>
      <c r="F70" s="100" t="s">
        <v>4255</v>
      </c>
      <c r="G70" s="99"/>
      <c r="I70" s="118" t="s">
        <v>707</v>
      </c>
      <c r="J70" s="130" t="s">
        <v>4238</v>
      </c>
      <c r="K70" s="130" t="s">
        <v>4194</v>
      </c>
      <c r="L70" s="130" t="s">
        <v>2471</v>
      </c>
      <c r="M70" s="186"/>
    </row>
    <row r="71" spans="1:13">
      <c r="A71" s="279" t="s">
        <v>2472</v>
      </c>
      <c r="B71" s="170">
        <v>510</v>
      </c>
      <c r="C71" s="536" t="s">
        <v>297</v>
      </c>
      <c r="D71" s="537"/>
      <c r="E71" s="99" t="s">
        <v>4243</v>
      </c>
      <c r="F71" s="100" t="s">
        <v>4255</v>
      </c>
      <c r="G71" s="99"/>
      <c r="I71" s="118" t="s">
        <v>707</v>
      </c>
      <c r="J71" s="130" t="s">
        <v>4238</v>
      </c>
      <c r="K71" s="130" t="s">
        <v>4194</v>
      </c>
      <c r="L71" s="130" t="s">
        <v>2473</v>
      </c>
      <c r="M71" s="186"/>
    </row>
    <row r="72" spans="1:13">
      <c r="A72" s="279" t="s">
        <v>2474</v>
      </c>
      <c r="B72" s="170">
        <v>520</v>
      </c>
      <c r="C72" s="536" t="s">
        <v>302</v>
      </c>
      <c r="D72" s="537"/>
      <c r="E72" s="99" t="s">
        <v>4243</v>
      </c>
      <c r="F72" s="100" t="s">
        <v>4255</v>
      </c>
      <c r="G72" s="99"/>
      <c r="I72" s="118" t="s">
        <v>707</v>
      </c>
      <c r="J72" s="130" t="s">
        <v>4238</v>
      </c>
      <c r="K72" s="130" t="s">
        <v>4194</v>
      </c>
      <c r="L72" s="130" t="s">
        <v>2475</v>
      </c>
      <c r="M72" s="186"/>
    </row>
    <row r="73" spans="1:13">
      <c r="A73" s="279" t="s">
        <v>2476</v>
      </c>
      <c r="B73" s="170">
        <v>530</v>
      </c>
      <c r="C73" s="536" t="s">
        <v>4453</v>
      </c>
      <c r="D73" s="537"/>
      <c r="E73" s="99" t="s">
        <v>4243</v>
      </c>
      <c r="F73" s="100" t="s">
        <v>4255</v>
      </c>
      <c r="G73" s="99"/>
      <c r="I73" s="118" t="s">
        <v>707</v>
      </c>
      <c r="J73" s="130" t="s">
        <v>4238</v>
      </c>
      <c r="K73" s="130" t="s">
        <v>4194</v>
      </c>
      <c r="L73" s="130" t="s">
        <v>2477</v>
      </c>
      <c r="M73" s="186"/>
    </row>
    <row r="74" spans="1:13">
      <c r="A74" s="280" t="s">
        <v>2478</v>
      </c>
      <c r="B74" s="170">
        <v>540</v>
      </c>
      <c r="C74" s="536" t="s">
        <v>873</v>
      </c>
      <c r="D74" s="537"/>
      <c r="E74" s="99" t="s">
        <v>4243</v>
      </c>
      <c r="F74" s="100" t="s">
        <v>4255</v>
      </c>
      <c r="G74" s="99"/>
      <c r="I74" s="118" t="s">
        <v>707</v>
      </c>
      <c r="J74" s="130" t="s">
        <v>4238</v>
      </c>
      <c r="K74" s="130" t="s">
        <v>4194</v>
      </c>
      <c r="L74" s="130" t="s">
        <v>2479</v>
      </c>
      <c r="M74" s="186"/>
    </row>
    <row r="75" spans="1:13">
      <c r="A75" s="280" t="s">
        <v>2480</v>
      </c>
      <c r="B75" s="170">
        <v>550</v>
      </c>
      <c r="C75" s="536" t="s">
        <v>312</v>
      </c>
      <c r="D75" s="537"/>
      <c r="E75" s="99" t="s">
        <v>4243</v>
      </c>
      <c r="F75" s="100" t="s">
        <v>4255</v>
      </c>
      <c r="G75" s="99"/>
      <c r="I75" s="118" t="s">
        <v>707</v>
      </c>
      <c r="J75" s="130" t="s">
        <v>4238</v>
      </c>
      <c r="K75" s="130" t="s">
        <v>4194</v>
      </c>
      <c r="L75" s="130" t="s">
        <v>2481</v>
      </c>
      <c r="M75" s="186"/>
    </row>
    <row r="76" spans="1:13">
      <c r="A76" s="279" t="s">
        <v>2482</v>
      </c>
      <c r="B76" s="170">
        <v>560</v>
      </c>
      <c r="C76" s="536" t="s">
        <v>318</v>
      </c>
      <c r="D76" s="537"/>
      <c r="E76" s="99" t="s">
        <v>4243</v>
      </c>
      <c r="F76" s="100" t="s">
        <v>4255</v>
      </c>
      <c r="G76" s="99"/>
      <c r="I76" s="118" t="s">
        <v>707</v>
      </c>
      <c r="J76" s="130" t="s">
        <v>4238</v>
      </c>
      <c r="K76" s="130" t="s">
        <v>4194</v>
      </c>
      <c r="L76" s="130" t="s">
        <v>2483</v>
      </c>
      <c r="M76" s="186"/>
    </row>
    <row r="77" spans="1:13">
      <c r="A77" s="277" t="s">
        <v>2484</v>
      </c>
      <c r="B77" s="170">
        <v>570</v>
      </c>
      <c r="C77" s="536" t="s">
        <v>874</v>
      </c>
      <c r="D77" s="537"/>
      <c r="E77" s="99" t="s">
        <v>4243</v>
      </c>
      <c r="F77" s="100" t="s">
        <v>4255</v>
      </c>
      <c r="G77" s="99"/>
      <c r="I77" s="118" t="s">
        <v>707</v>
      </c>
      <c r="J77" s="130" t="s">
        <v>4238</v>
      </c>
      <c r="K77" s="130" t="s">
        <v>4194</v>
      </c>
      <c r="L77" s="130" t="s">
        <v>2485</v>
      </c>
      <c r="M77" s="186"/>
    </row>
    <row r="78" spans="1:13" ht="24.75" customHeight="1">
      <c r="A78" s="277" t="s">
        <v>2286</v>
      </c>
      <c r="B78" s="170">
        <v>580</v>
      </c>
      <c r="C78" s="536" t="s">
        <v>4454</v>
      </c>
      <c r="D78" s="537"/>
      <c r="E78" s="99" t="s">
        <v>4243</v>
      </c>
      <c r="F78" s="100" t="s">
        <v>4255</v>
      </c>
      <c r="G78" s="99"/>
      <c r="I78" s="118" t="s">
        <v>707</v>
      </c>
      <c r="J78" s="130" t="s">
        <v>4238</v>
      </c>
      <c r="K78" s="130" t="s">
        <v>4194</v>
      </c>
      <c r="L78" s="130" t="s">
        <v>2287</v>
      </c>
      <c r="M78" s="186"/>
    </row>
    <row r="79" spans="1:13">
      <c r="A79" s="279" t="s">
        <v>2486</v>
      </c>
      <c r="B79" s="170">
        <v>590</v>
      </c>
      <c r="C79" s="536" t="s">
        <v>322</v>
      </c>
      <c r="D79" s="537"/>
      <c r="E79" s="99" t="s">
        <v>4243</v>
      </c>
      <c r="F79" s="100" t="s">
        <v>4255</v>
      </c>
      <c r="G79" s="99"/>
      <c r="I79" s="118" t="s">
        <v>707</v>
      </c>
      <c r="J79" s="130" t="s">
        <v>4238</v>
      </c>
      <c r="K79" s="130" t="s">
        <v>4194</v>
      </c>
      <c r="L79" s="130" t="s">
        <v>2487</v>
      </c>
      <c r="M79" s="186"/>
    </row>
    <row r="80" spans="1:13">
      <c r="A80" s="279" t="s">
        <v>2488</v>
      </c>
      <c r="B80" s="170">
        <v>600</v>
      </c>
      <c r="C80" s="536" t="s">
        <v>324</v>
      </c>
      <c r="D80" s="537"/>
      <c r="E80" s="99" t="s">
        <v>4243</v>
      </c>
      <c r="F80" s="100" t="s">
        <v>4255</v>
      </c>
      <c r="G80" s="99"/>
      <c r="I80" s="118" t="s">
        <v>707</v>
      </c>
      <c r="J80" s="130" t="s">
        <v>4238</v>
      </c>
      <c r="K80" s="130" t="s">
        <v>4194</v>
      </c>
      <c r="L80" s="130" t="s">
        <v>2489</v>
      </c>
      <c r="M80" s="186"/>
    </row>
    <row r="81" spans="1:13">
      <c r="A81" s="279" t="s">
        <v>2490</v>
      </c>
      <c r="B81" s="170">
        <v>610</v>
      </c>
      <c r="C81" s="536" t="s">
        <v>330</v>
      </c>
      <c r="D81" s="537"/>
      <c r="E81" s="99" t="s">
        <v>4243</v>
      </c>
      <c r="F81" s="100" t="s">
        <v>4255</v>
      </c>
      <c r="G81" s="99"/>
      <c r="I81" s="118" t="s">
        <v>707</v>
      </c>
      <c r="J81" s="130" t="s">
        <v>4238</v>
      </c>
      <c r="K81" s="130" t="s">
        <v>4194</v>
      </c>
      <c r="L81" s="130" t="s">
        <v>2491</v>
      </c>
      <c r="M81" s="186"/>
    </row>
    <row r="82" spans="1:13" ht="24">
      <c r="A82" s="279" t="s">
        <v>2492</v>
      </c>
      <c r="B82" s="170">
        <v>620</v>
      </c>
      <c r="C82" s="536" t="s">
        <v>875</v>
      </c>
      <c r="D82" s="537"/>
      <c r="E82" s="99" t="s">
        <v>4243</v>
      </c>
      <c r="F82" s="100" t="s">
        <v>4255</v>
      </c>
      <c r="G82" s="99"/>
      <c r="I82" s="118" t="s">
        <v>707</v>
      </c>
      <c r="J82" s="130" t="s">
        <v>4238</v>
      </c>
      <c r="K82" s="130" t="s">
        <v>4194</v>
      </c>
      <c r="L82" s="130" t="s">
        <v>2493</v>
      </c>
      <c r="M82" s="186"/>
    </row>
    <row r="83" spans="1:13">
      <c r="A83" s="279" t="s">
        <v>2468</v>
      </c>
      <c r="B83" s="170">
        <v>630</v>
      </c>
      <c r="C83" s="536" t="s">
        <v>333</v>
      </c>
      <c r="D83" s="537"/>
      <c r="E83" s="99" t="s">
        <v>4243</v>
      </c>
      <c r="F83" s="100" t="s">
        <v>4255</v>
      </c>
      <c r="G83" s="99"/>
      <c r="I83" s="118" t="s">
        <v>707</v>
      </c>
      <c r="J83" s="130" t="s">
        <v>4238</v>
      </c>
      <c r="K83" s="130" t="s">
        <v>4194</v>
      </c>
      <c r="L83" s="130" t="s">
        <v>2494</v>
      </c>
      <c r="M83" s="186"/>
    </row>
    <row r="84" spans="1:13">
      <c r="A84" s="277" t="s">
        <v>2495</v>
      </c>
      <c r="B84" s="170">
        <v>640</v>
      </c>
      <c r="C84" s="536" t="s">
        <v>338</v>
      </c>
      <c r="D84" s="537"/>
      <c r="E84" s="99" t="s">
        <v>4243</v>
      </c>
      <c r="F84" s="100" t="s">
        <v>4255</v>
      </c>
      <c r="G84" s="186" t="s">
        <v>520</v>
      </c>
      <c r="I84" s="118" t="s">
        <v>707</v>
      </c>
      <c r="J84" s="130" t="s">
        <v>4238</v>
      </c>
      <c r="K84" s="130" t="s">
        <v>4194</v>
      </c>
      <c r="L84" s="130" t="s">
        <v>2289</v>
      </c>
      <c r="M84" s="186"/>
    </row>
    <row r="85" spans="1:13">
      <c r="A85" s="275" t="s">
        <v>2496</v>
      </c>
      <c r="B85" s="170">
        <v>650</v>
      </c>
      <c r="C85" s="536" t="s">
        <v>4455</v>
      </c>
      <c r="D85" s="150"/>
      <c r="E85" s="99" t="s">
        <v>4243</v>
      </c>
      <c r="F85" s="100" t="s">
        <v>4256</v>
      </c>
      <c r="G85" s="99"/>
      <c r="I85" s="118" t="s">
        <v>707</v>
      </c>
      <c r="J85" s="130" t="s">
        <v>4238</v>
      </c>
      <c r="K85" s="130" t="s">
        <v>4194</v>
      </c>
      <c r="L85" s="130" t="s">
        <v>2439</v>
      </c>
      <c r="M85" s="186"/>
    </row>
    <row r="86" spans="1:13">
      <c r="A86" s="277" t="s">
        <v>2440</v>
      </c>
      <c r="B86" s="170">
        <v>660</v>
      </c>
      <c r="C86" s="536" t="s">
        <v>4456</v>
      </c>
      <c r="D86" s="537"/>
      <c r="E86" s="99" t="s">
        <v>4243</v>
      </c>
      <c r="F86" s="100" t="s">
        <v>4256</v>
      </c>
      <c r="G86" s="99"/>
      <c r="I86" s="118" t="s">
        <v>707</v>
      </c>
      <c r="J86" s="130" t="s">
        <v>4238</v>
      </c>
      <c r="K86" s="130" t="s">
        <v>4194</v>
      </c>
      <c r="L86" s="130" t="s">
        <v>2441</v>
      </c>
      <c r="M86" s="186"/>
    </row>
    <row r="87" spans="1:13">
      <c r="A87" s="279" t="s">
        <v>2442</v>
      </c>
      <c r="B87" s="170">
        <v>670</v>
      </c>
      <c r="C87" s="536" t="s">
        <v>4457</v>
      </c>
      <c r="D87" s="537"/>
      <c r="E87" s="99" t="s">
        <v>4243</v>
      </c>
      <c r="F87" s="100" t="s">
        <v>4256</v>
      </c>
      <c r="G87" s="99"/>
      <c r="I87" s="118" t="s">
        <v>707</v>
      </c>
      <c r="J87" s="130" t="s">
        <v>4238</v>
      </c>
      <c r="K87" s="130" t="s">
        <v>4194</v>
      </c>
      <c r="L87" s="130" t="s">
        <v>2444</v>
      </c>
      <c r="M87" s="186"/>
    </row>
    <row r="88" spans="1:13">
      <c r="A88" s="280" t="s">
        <v>2447</v>
      </c>
      <c r="B88" s="170">
        <v>680</v>
      </c>
      <c r="C88" s="536" t="s">
        <v>879</v>
      </c>
      <c r="D88" s="537"/>
      <c r="E88" s="99" t="s">
        <v>4243</v>
      </c>
      <c r="F88" s="100" t="s">
        <v>4256</v>
      </c>
      <c r="G88" s="99"/>
      <c r="I88" s="118" t="s">
        <v>707</v>
      </c>
      <c r="J88" s="130" t="s">
        <v>4238</v>
      </c>
      <c r="K88" s="130" t="s">
        <v>4194</v>
      </c>
      <c r="L88" s="130" t="s">
        <v>2448</v>
      </c>
      <c r="M88" s="186"/>
    </row>
    <row r="89" spans="1:13" ht="24">
      <c r="A89" s="280" t="s">
        <v>2497</v>
      </c>
      <c r="B89" s="170">
        <v>690</v>
      </c>
      <c r="C89" s="536" t="s">
        <v>880</v>
      </c>
      <c r="D89" s="537"/>
      <c r="E89" s="99" t="s">
        <v>4243</v>
      </c>
      <c r="F89" s="100" t="s">
        <v>4256</v>
      </c>
      <c r="G89" s="99"/>
      <c r="I89" s="118" t="s">
        <v>707</v>
      </c>
      <c r="J89" s="130" t="s">
        <v>4238</v>
      </c>
      <c r="K89" s="130" t="s">
        <v>4194</v>
      </c>
      <c r="L89" s="130" t="s">
        <v>2450</v>
      </c>
      <c r="M89" s="186"/>
    </row>
    <row r="90" spans="1:13">
      <c r="A90" s="279" t="s">
        <v>2498</v>
      </c>
      <c r="B90" s="170">
        <v>700</v>
      </c>
      <c r="C90" s="536" t="s">
        <v>4458</v>
      </c>
      <c r="D90" s="537"/>
      <c r="E90" s="99" t="s">
        <v>4243</v>
      </c>
      <c r="F90" s="100" t="s">
        <v>4256</v>
      </c>
      <c r="G90" s="99"/>
      <c r="I90" s="118" t="s">
        <v>707</v>
      </c>
      <c r="J90" s="130" t="s">
        <v>4238</v>
      </c>
      <c r="K90" s="130" t="s">
        <v>4194</v>
      </c>
      <c r="L90" s="130" t="s">
        <v>2453</v>
      </c>
      <c r="M90" s="186"/>
    </row>
    <row r="91" spans="1:13">
      <c r="A91" s="280" t="s">
        <v>2454</v>
      </c>
      <c r="B91" s="170">
        <v>710</v>
      </c>
      <c r="C91" s="536" t="s">
        <v>358</v>
      </c>
      <c r="D91" s="537"/>
      <c r="E91" s="99" t="s">
        <v>4243</v>
      </c>
      <c r="F91" s="100" t="s">
        <v>4256</v>
      </c>
      <c r="G91" s="99"/>
      <c r="I91" s="118" t="s">
        <v>707</v>
      </c>
      <c r="J91" s="130" t="s">
        <v>4238</v>
      </c>
      <c r="K91" s="130" t="s">
        <v>4194</v>
      </c>
      <c r="L91" s="130" t="s">
        <v>2455</v>
      </c>
      <c r="M91" s="186"/>
    </row>
    <row r="92" spans="1:13">
      <c r="A92" s="280" t="s">
        <v>2456</v>
      </c>
      <c r="B92" s="170">
        <v>720</v>
      </c>
      <c r="C92" s="536" t="s">
        <v>361</v>
      </c>
      <c r="D92" s="537"/>
      <c r="E92" s="99" t="s">
        <v>4243</v>
      </c>
      <c r="F92" s="100" t="s">
        <v>4256</v>
      </c>
      <c r="G92" s="99"/>
      <c r="I92" s="118" t="s">
        <v>707</v>
      </c>
      <c r="J92" s="130" t="s">
        <v>4238</v>
      </c>
      <c r="K92" s="130" t="s">
        <v>4194</v>
      </c>
      <c r="L92" s="130" t="s">
        <v>2457</v>
      </c>
      <c r="M92" s="186"/>
    </row>
    <row r="93" spans="1:13">
      <c r="A93" s="279" t="s">
        <v>2499</v>
      </c>
      <c r="B93" s="170">
        <v>730</v>
      </c>
      <c r="C93" s="534" t="s">
        <v>4459</v>
      </c>
      <c r="D93" s="537"/>
      <c r="E93" s="99" t="s">
        <v>4243</v>
      </c>
      <c r="F93" s="100" t="s">
        <v>4256</v>
      </c>
      <c r="G93" s="99"/>
      <c r="I93" s="118" t="s">
        <v>707</v>
      </c>
      <c r="J93" s="130" t="s">
        <v>4238</v>
      </c>
      <c r="K93" s="130" t="s">
        <v>4194</v>
      </c>
      <c r="L93" s="130" t="s">
        <v>2459</v>
      </c>
      <c r="M93" s="186"/>
    </row>
    <row r="94" spans="1:13">
      <c r="A94" s="280" t="s">
        <v>2500</v>
      </c>
      <c r="B94" s="170">
        <v>740</v>
      </c>
      <c r="C94" s="534" t="s">
        <v>2501</v>
      </c>
      <c r="D94" s="537"/>
      <c r="E94" s="99" t="s">
        <v>4243</v>
      </c>
      <c r="F94" s="100" t="s">
        <v>4256</v>
      </c>
      <c r="G94" s="99"/>
      <c r="I94" s="118" t="s">
        <v>707</v>
      </c>
      <c r="J94" s="130" t="s">
        <v>4238</v>
      </c>
      <c r="K94" s="130" t="s">
        <v>4194</v>
      </c>
      <c r="L94" s="130" t="s">
        <v>2461</v>
      </c>
      <c r="M94" s="186"/>
    </row>
    <row r="95" spans="1:13">
      <c r="A95" s="280" t="s">
        <v>2462</v>
      </c>
      <c r="B95" s="170">
        <v>750</v>
      </c>
      <c r="C95" s="534" t="s">
        <v>2502</v>
      </c>
      <c r="D95" s="537"/>
      <c r="E95" s="99" t="s">
        <v>4243</v>
      </c>
      <c r="F95" s="100" t="s">
        <v>4256</v>
      </c>
      <c r="G95" s="99"/>
      <c r="I95" s="118" t="s">
        <v>707</v>
      </c>
      <c r="J95" s="130" t="s">
        <v>4238</v>
      </c>
      <c r="K95" s="130" t="s">
        <v>4194</v>
      </c>
      <c r="L95" s="130" t="s">
        <v>2463</v>
      </c>
      <c r="M95" s="186"/>
    </row>
    <row r="96" spans="1:13">
      <c r="A96" s="280" t="s">
        <v>2464</v>
      </c>
      <c r="B96" s="170">
        <v>760</v>
      </c>
      <c r="C96" s="534" t="s">
        <v>2503</v>
      </c>
      <c r="D96" s="537"/>
      <c r="E96" s="99" t="s">
        <v>4243</v>
      </c>
      <c r="F96" s="100" t="s">
        <v>4256</v>
      </c>
      <c r="G96" s="99"/>
      <c r="I96" s="118" t="s">
        <v>707</v>
      </c>
      <c r="J96" s="130" t="s">
        <v>4238</v>
      </c>
      <c r="K96" s="130" t="s">
        <v>4194</v>
      </c>
      <c r="L96" s="130" t="s">
        <v>2465</v>
      </c>
      <c r="M96" s="186"/>
    </row>
    <row r="97" spans="1:13">
      <c r="A97" s="279" t="s">
        <v>2468</v>
      </c>
      <c r="B97" s="170">
        <v>770</v>
      </c>
      <c r="C97" s="534" t="s">
        <v>2504</v>
      </c>
      <c r="D97" s="537"/>
      <c r="E97" s="99" t="s">
        <v>4243</v>
      </c>
      <c r="F97" s="100" t="s">
        <v>4256</v>
      </c>
      <c r="G97" s="99"/>
      <c r="I97" s="118" t="s">
        <v>707</v>
      </c>
      <c r="J97" s="130" t="s">
        <v>4238</v>
      </c>
      <c r="K97" s="130" t="s">
        <v>4194</v>
      </c>
      <c r="L97" s="130" t="s">
        <v>2469</v>
      </c>
      <c r="M97" s="186"/>
    </row>
    <row r="98" spans="1:13">
      <c r="A98" s="277" t="s">
        <v>2470</v>
      </c>
      <c r="B98" s="170">
        <v>780</v>
      </c>
      <c r="C98" s="534" t="s">
        <v>164</v>
      </c>
      <c r="D98" s="537"/>
      <c r="E98" s="99" t="s">
        <v>4243</v>
      </c>
      <c r="F98" s="100" t="s">
        <v>4256</v>
      </c>
      <c r="G98" s="99"/>
      <c r="I98" s="118" t="s">
        <v>707</v>
      </c>
      <c r="J98" s="130" t="s">
        <v>4238</v>
      </c>
      <c r="K98" s="130" t="s">
        <v>4194</v>
      </c>
      <c r="L98" s="130" t="s">
        <v>2471</v>
      </c>
      <c r="M98" s="186"/>
    </row>
    <row r="99" spans="1:13">
      <c r="A99" s="277" t="s">
        <v>2484</v>
      </c>
      <c r="B99" s="170">
        <v>790</v>
      </c>
      <c r="C99" s="534" t="s">
        <v>168</v>
      </c>
      <c r="D99" s="537"/>
      <c r="E99" s="99" t="s">
        <v>4243</v>
      </c>
      <c r="F99" s="100" t="s">
        <v>4256</v>
      </c>
      <c r="G99" s="99"/>
      <c r="I99" s="118" t="s">
        <v>707</v>
      </c>
      <c r="J99" s="130" t="s">
        <v>4238</v>
      </c>
      <c r="K99" s="130" t="s">
        <v>4194</v>
      </c>
      <c r="L99" s="130" t="s">
        <v>2485</v>
      </c>
      <c r="M99" s="186"/>
    </row>
    <row r="100" spans="1:13">
      <c r="A100" s="277" t="s">
        <v>2286</v>
      </c>
      <c r="B100" s="170">
        <v>800</v>
      </c>
      <c r="C100" s="534" t="s">
        <v>781</v>
      </c>
      <c r="D100" s="537"/>
      <c r="E100" s="99" t="s">
        <v>4243</v>
      </c>
      <c r="F100" s="100" t="s">
        <v>4256</v>
      </c>
      <c r="G100" s="99"/>
      <c r="I100" s="118" t="s">
        <v>707</v>
      </c>
      <c r="J100" s="130" t="s">
        <v>4238</v>
      </c>
      <c r="K100" s="130" t="s">
        <v>4194</v>
      </c>
      <c r="L100" s="130" t="s">
        <v>2287</v>
      </c>
      <c r="M100" s="186"/>
    </row>
    <row r="101" spans="1:13">
      <c r="A101" s="277" t="s">
        <v>2495</v>
      </c>
      <c r="B101" s="170">
        <v>810</v>
      </c>
      <c r="C101" s="534" t="s">
        <v>785</v>
      </c>
      <c r="D101" s="537"/>
      <c r="E101" s="99" t="s">
        <v>4243</v>
      </c>
      <c r="F101" s="100" t="s">
        <v>4256</v>
      </c>
      <c r="G101" s="186" t="s">
        <v>520</v>
      </c>
      <c r="I101" s="118" t="s">
        <v>707</v>
      </c>
      <c r="J101" s="130" t="s">
        <v>4238</v>
      </c>
      <c r="K101" s="130" t="s">
        <v>4194</v>
      </c>
      <c r="L101" s="130" t="s">
        <v>2289</v>
      </c>
      <c r="M101" s="186"/>
    </row>
    <row r="102" spans="1:13">
      <c r="A102" s="277" t="s">
        <v>2505</v>
      </c>
      <c r="B102" s="170">
        <v>820</v>
      </c>
      <c r="C102" s="534" t="s">
        <v>789</v>
      </c>
      <c r="D102" s="537"/>
      <c r="E102" s="99" t="s">
        <v>4243</v>
      </c>
      <c r="F102" s="100" t="s">
        <v>4256</v>
      </c>
      <c r="G102" s="99"/>
      <c r="I102" s="118" t="s">
        <v>707</v>
      </c>
      <c r="J102" s="130" t="s">
        <v>4238</v>
      </c>
      <c r="K102" s="130" t="s">
        <v>4194</v>
      </c>
      <c r="L102" s="130" t="s">
        <v>2506</v>
      </c>
      <c r="M102" s="186"/>
    </row>
    <row r="103" spans="1:13">
      <c r="A103" s="275" t="s">
        <v>2507</v>
      </c>
      <c r="B103" s="170">
        <v>830</v>
      </c>
      <c r="C103" s="536" t="s">
        <v>4460</v>
      </c>
      <c r="D103" s="150"/>
      <c r="E103" s="99" t="s">
        <v>4243</v>
      </c>
      <c r="F103" s="100" t="s">
        <v>4257</v>
      </c>
      <c r="G103" s="99"/>
      <c r="I103" s="118" t="s">
        <v>707</v>
      </c>
      <c r="J103" s="130" t="s">
        <v>4238</v>
      </c>
      <c r="K103" s="130" t="s">
        <v>4194</v>
      </c>
      <c r="L103" s="130" t="s">
        <v>2439</v>
      </c>
      <c r="M103" s="186"/>
    </row>
    <row r="104" spans="1:13">
      <c r="A104" s="277" t="s">
        <v>2440</v>
      </c>
      <c r="B104" s="170">
        <v>840</v>
      </c>
      <c r="C104" s="536" t="s">
        <v>4461</v>
      </c>
      <c r="D104" s="537"/>
      <c r="E104" s="99" t="s">
        <v>4243</v>
      </c>
      <c r="F104" s="100" t="s">
        <v>4257</v>
      </c>
      <c r="G104" s="99"/>
      <c r="I104" s="118" t="s">
        <v>707</v>
      </c>
      <c r="J104" s="130" t="s">
        <v>4238</v>
      </c>
      <c r="K104" s="130" t="s">
        <v>4194</v>
      </c>
      <c r="L104" s="130" t="s">
        <v>2441</v>
      </c>
      <c r="M104" s="186"/>
    </row>
    <row r="105" spans="1:13">
      <c r="A105" s="279" t="s">
        <v>2442</v>
      </c>
      <c r="B105" s="170">
        <v>850</v>
      </c>
      <c r="C105" s="536" t="s">
        <v>4462</v>
      </c>
      <c r="D105" s="537"/>
      <c r="E105" s="99" t="s">
        <v>4243</v>
      </c>
      <c r="F105" s="100" t="s">
        <v>4257</v>
      </c>
      <c r="G105" s="99"/>
      <c r="I105" s="118" t="s">
        <v>707</v>
      </c>
      <c r="J105" s="130" t="s">
        <v>4238</v>
      </c>
      <c r="K105" s="130" t="s">
        <v>4194</v>
      </c>
      <c r="L105" s="130" t="s">
        <v>2444</v>
      </c>
      <c r="M105" s="186"/>
    </row>
    <row r="106" spans="1:13">
      <c r="A106" s="280" t="s">
        <v>2447</v>
      </c>
      <c r="B106" s="170">
        <v>860</v>
      </c>
      <c r="C106" s="536" t="s">
        <v>364</v>
      </c>
      <c r="D106" s="537"/>
      <c r="E106" s="99" t="s">
        <v>4243</v>
      </c>
      <c r="F106" s="100" t="s">
        <v>4257</v>
      </c>
      <c r="G106" s="99"/>
      <c r="I106" s="118" t="s">
        <v>707</v>
      </c>
      <c r="J106" s="130" t="s">
        <v>4238</v>
      </c>
      <c r="K106" s="130" t="s">
        <v>4194</v>
      </c>
      <c r="L106" s="130" t="s">
        <v>2448</v>
      </c>
      <c r="M106" s="186"/>
    </row>
    <row r="107" spans="1:13" ht="24">
      <c r="A107" s="280" t="s">
        <v>2497</v>
      </c>
      <c r="B107" s="170">
        <v>870</v>
      </c>
      <c r="C107" s="536" t="s">
        <v>4463</v>
      </c>
      <c r="D107" s="537"/>
      <c r="E107" s="99" t="s">
        <v>4243</v>
      </c>
      <c r="F107" s="100" t="s">
        <v>4257</v>
      </c>
      <c r="G107" s="99"/>
      <c r="I107" s="118" t="s">
        <v>707</v>
      </c>
      <c r="J107" s="130" t="s">
        <v>4238</v>
      </c>
      <c r="K107" s="130" t="s">
        <v>4194</v>
      </c>
      <c r="L107" s="130" t="s">
        <v>2450</v>
      </c>
      <c r="M107" s="186"/>
    </row>
    <row r="108" spans="1:13">
      <c r="A108" s="279" t="s">
        <v>2498</v>
      </c>
      <c r="B108" s="170">
        <v>880</v>
      </c>
      <c r="C108" s="536" t="s">
        <v>4464</v>
      </c>
      <c r="D108" s="537"/>
      <c r="E108" s="99" t="s">
        <v>4243</v>
      </c>
      <c r="F108" s="100" t="s">
        <v>4257</v>
      </c>
      <c r="G108" s="99"/>
      <c r="I108" s="118" t="s">
        <v>707</v>
      </c>
      <c r="J108" s="130" t="s">
        <v>4238</v>
      </c>
      <c r="K108" s="130" t="s">
        <v>4194</v>
      </c>
      <c r="L108" s="130" t="s">
        <v>2453</v>
      </c>
      <c r="M108" s="186"/>
    </row>
    <row r="109" spans="1:13">
      <c r="A109" s="280" t="s">
        <v>2454</v>
      </c>
      <c r="B109" s="170">
        <v>890</v>
      </c>
      <c r="C109" s="536" t="s">
        <v>368</v>
      </c>
      <c r="D109" s="537"/>
      <c r="E109" s="99" t="s">
        <v>4243</v>
      </c>
      <c r="F109" s="100" t="s">
        <v>4257</v>
      </c>
      <c r="G109" s="99"/>
      <c r="I109" s="118" t="s">
        <v>707</v>
      </c>
      <c r="J109" s="130" t="s">
        <v>4238</v>
      </c>
      <c r="K109" s="130" t="s">
        <v>4194</v>
      </c>
      <c r="L109" s="130" t="s">
        <v>2455</v>
      </c>
      <c r="M109" s="186"/>
    </row>
    <row r="110" spans="1:13">
      <c r="A110" s="280" t="s">
        <v>2456</v>
      </c>
      <c r="B110" s="170">
        <v>900</v>
      </c>
      <c r="C110" s="536" t="s">
        <v>4465</v>
      </c>
      <c r="D110" s="537"/>
      <c r="E110" s="99" t="s">
        <v>4243</v>
      </c>
      <c r="F110" s="100" t="s">
        <v>4257</v>
      </c>
      <c r="G110" s="99"/>
      <c r="I110" s="118" t="s">
        <v>707</v>
      </c>
      <c r="J110" s="130" t="s">
        <v>4238</v>
      </c>
      <c r="K110" s="130" t="s">
        <v>4194</v>
      </c>
      <c r="L110" s="130" t="s">
        <v>2457</v>
      </c>
      <c r="M110" s="186"/>
    </row>
    <row r="111" spans="1:13">
      <c r="A111" s="279" t="s">
        <v>2499</v>
      </c>
      <c r="B111" s="170">
        <v>910</v>
      </c>
      <c r="C111" s="534" t="s">
        <v>4466</v>
      </c>
      <c r="D111" s="537"/>
      <c r="E111" s="99" t="s">
        <v>4243</v>
      </c>
      <c r="F111" s="100" t="s">
        <v>4257</v>
      </c>
      <c r="G111" s="99"/>
      <c r="I111" s="118" t="s">
        <v>707</v>
      </c>
      <c r="J111" s="130" t="s">
        <v>4238</v>
      </c>
      <c r="K111" s="130" t="s">
        <v>4194</v>
      </c>
      <c r="L111" s="130" t="s">
        <v>2459</v>
      </c>
      <c r="M111" s="186"/>
    </row>
    <row r="112" spans="1:13">
      <c r="A112" s="280" t="s">
        <v>2500</v>
      </c>
      <c r="B112" s="170">
        <v>920</v>
      </c>
      <c r="C112" s="534" t="s">
        <v>2508</v>
      </c>
      <c r="D112" s="537"/>
      <c r="E112" s="99" t="s">
        <v>4243</v>
      </c>
      <c r="F112" s="100" t="s">
        <v>4257</v>
      </c>
      <c r="G112" s="99"/>
      <c r="I112" s="118" t="s">
        <v>707</v>
      </c>
      <c r="J112" s="130" t="s">
        <v>4238</v>
      </c>
      <c r="K112" s="130" t="s">
        <v>4194</v>
      </c>
      <c r="L112" s="130" t="s">
        <v>2461</v>
      </c>
      <c r="M112" s="186"/>
    </row>
    <row r="113" spans="1:13">
      <c r="A113" s="280" t="s">
        <v>2462</v>
      </c>
      <c r="B113" s="170">
        <v>930</v>
      </c>
      <c r="C113" s="534" t="s">
        <v>2509</v>
      </c>
      <c r="D113" s="537"/>
      <c r="E113" s="99" t="s">
        <v>4243</v>
      </c>
      <c r="F113" s="100" t="s">
        <v>4257</v>
      </c>
      <c r="G113" s="99"/>
      <c r="I113" s="118" t="s">
        <v>707</v>
      </c>
      <c r="J113" s="130" t="s">
        <v>4238</v>
      </c>
      <c r="K113" s="130" t="s">
        <v>4194</v>
      </c>
      <c r="L113" s="130" t="s">
        <v>2463</v>
      </c>
      <c r="M113" s="186"/>
    </row>
    <row r="114" spans="1:13">
      <c r="A114" s="280" t="s">
        <v>2464</v>
      </c>
      <c r="B114" s="170">
        <v>940</v>
      </c>
      <c r="C114" s="534" t="s">
        <v>2510</v>
      </c>
      <c r="D114" s="537"/>
      <c r="E114" s="99" t="s">
        <v>4243</v>
      </c>
      <c r="F114" s="100" t="s">
        <v>4257</v>
      </c>
      <c r="G114" s="99"/>
      <c r="I114" s="118" t="s">
        <v>707</v>
      </c>
      <c r="J114" s="130" t="s">
        <v>4238</v>
      </c>
      <c r="K114" s="130" t="s">
        <v>4194</v>
      </c>
      <c r="L114" s="130" t="s">
        <v>2465</v>
      </c>
      <c r="M114" s="186"/>
    </row>
    <row r="115" spans="1:13">
      <c r="A115" s="279" t="s">
        <v>2468</v>
      </c>
      <c r="B115" s="170">
        <v>950</v>
      </c>
      <c r="C115" s="534" t="s">
        <v>2511</v>
      </c>
      <c r="D115" s="537"/>
      <c r="E115" s="99" t="s">
        <v>4243</v>
      </c>
      <c r="F115" s="100" t="s">
        <v>4257</v>
      </c>
      <c r="G115" s="99"/>
      <c r="I115" s="118" t="s">
        <v>707</v>
      </c>
      <c r="J115" s="130" t="s">
        <v>4238</v>
      </c>
      <c r="K115" s="130" t="s">
        <v>4194</v>
      </c>
      <c r="L115" s="130" t="s">
        <v>2469</v>
      </c>
      <c r="M115" s="186"/>
    </row>
    <row r="116" spans="1:13">
      <c r="A116" s="277" t="s">
        <v>2470</v>
      </c>
      <c r="B116" s="170">
        <v>960</v>
      </c>
      <c r="C116" s="534" t="s">
        <v>2512</v>
      </c>
      <c r="D116" s="537"/>
      <c r="E116" s="99" t="s">
        <v>4243</v>
      </c>
      <c r="F116" s="100" t="s">
        <v>4257</v>
      </c>
      <c r="G116" s="99"/>
      <c r="I116" s="118" t="s">
        <v>707</v>
      </c>
      <c r="J116" s="130" t="s">
        <v>4238</v>
      </c>
      <c r="K116" s="130" t="s">
        <v>4194</v>
      </c>
      <c r="L116" s="130" t="s">
        <v>2471</v>
      </c>
      <c r="M116" s="186"/>
    </row>
    <row r="117" spans="1:13">
      <c r="A117" s="277" t="s">
        <v>2484</v>
      </c>
      <c r="B117" s="170">
        <v>970</v>
      </c>
      <c r="C117" s="534" t="s">
        <v>2513</v>
      </c>
      <c r="D117" s="537"/>
      <c r="E117" s="99" t="s">
        <v>4243</v>
      </c>
      <c r="F117" s="100" t="s">
        <v>4257</v>
      </c>
      <c r="G117" s="99"/>
      <c r="I117" s="118" t="s">
        <v>707</v>
      </c>
      <c r="J117" s="130" t="s">
        <v>4238</v>
      </c>
      <c r="K117" s="130" t="s">
        <v>4194</v>
      </c>
      <c r="L117" s="130" t="s">
        <v>2485</v>
      </c>
      <c r="M117" s="186"/>
    </row>
    <row r="118" spans="1:13">
      <c r="A118" s="277" t="s">
        <v>2286</v>
      </c>
      <c r="B118" s="170">
        <v>980</v>
      </c>
      <c r="C118" s="534" t="s">
        <v>2514</v>
      </c>
      <c r="D118" s="537"/>
      <c r="E118" s="99" t="s">
        <v>4243</v>
      </c>
      <c r="F118" s="100" t="s">
        <v>4257</v>
      </c>
      <c r="G118" s="99"/>
      <c r="I118" s="118" t="s">
        <v>707</v>
      </c>
      <c r="J118" s="130" t="s">
        <v>4238</v>
      </c>
      <c r="K118" s="130" t="s">
        <v>4194</v>
      </c>
      <c r="L118" s="130" t="s">
        <v>2287</v>
      </c>
      <c r="M118" s="186"/>
    </row>
    <row r="119" spans="1:13">
      <c r="A119" s="277" t="s">
        <v>2495</v>
      </c>
      <c r="B119" s="170">
        <v>990</v>
      </c>
      <c r="C119" s="534" t="s">
        <v>2515</v>
      </c>
      <c r="D119" s="537"/>
      <c r="E119" s="99" t="s">
        <v>4243</v>
      </c>
      <c r="F119" s="100" t="s">
        <v>4257</v>
      </c>
      <c r="G119" s="186" t="s">
        <v>520</v>
      </c>
      <c r="I119" s="118" t="s">
        <v>707</v>
      </c>
      <c r="J119" s="130" t="s">
        <v>4238</v>
      </c>
      <c r="K119" s="130" t="s">
        <v>4194</v>
      </c>
      <c r="L119" s="130" t="s">
        <v>2289</v>
      </c>
      <c r="M119" s="186"/>
    </row>
    <row r="120" spans="1:13">
      <c r="A120" s="278" t="s">
        <v>2516</v>
      </c>
      <c r="B120" s="170">
        <v>1000</v>
      </c>
      <c r="C120" s="534" t="s">
        <v>4467</v>
      </c>
      <c r="D120" s="150"/>
      <c r="E120" s="99" t="s">
        <v>4243</v>
      </c>
      <c r="F120" s="100"/>
      <c r="G120" s="99"/>
      <c r="I120" s="118" t="s">
        <v>707</v>
      </c>
      <c r="J120" s="130" t="s">
        <v>4238</v>
      </c>
      <c r="K120" s="130" t="s">
        <v>4192</v>
      </c>
      <c r="L120" s="130" t="s">
        <v>2439</v>
      </c>
      <c r="M120" s="186"/>
    </row>
    <row r="121" spans="1:13">
      <c r="A121" s="274" t="s">
        <v>2517</v>
      </c>
      <c r="B121" s="170">
        <v>1010</v>
      </c>
      <c r="C121" s="534" t="s">
        <v>4468</v>
      </c>
      <c r="D121" s="150"/>
      <c r="E121" s="99" t="s">
        <v>4243</v>
      </c>
      <c r="F121" s="100"/>
      <c r="G121" s="99"/>
      <c r="I121" s="118" t="s">
        <v>707</v>
      </c>
      <c r="J121" s="130" t="s">
        <v>4238</v>
      </c>
      <c r="K121" s="130" t="s">
        <v>4194</v>
      </c>
      <c r="L121" s="273"/>
      <c r="M121" s="186"/>
    </row>
    <row r="122" spans="1:13">
      <c r="A122" s="281" t="s">
        <v>2518</v>
      </c>
      <c r="B122" s="170">
        <v>1020</v>
      </c>
      <c r="C122" s="536" t="s">
        <v>4469</v>
      </c>
      <c r="D122" s="150"/>
      <c r="E122" s="99" t="s">
        <v>4244</v>
      </c>
      <c r="F122" s="100"/>
      <c r="G122" s="99"/>
      <c r="I122" s="118" t="s">
        <v>707</v>
      </c>
      <c r="J122" s="130" t="s">
        <v>4238</v>
      </c>
      <c r="K122" s="130" t="s">
        <v>4192</v>
      </c>
      <c r="L122" s="273"/>
      <c r="M122" s="186"/>
    </row>
    <row r="123" spans="1:13">
      <c r="A123" s="272" t="s">
        <v>2390</v>
      </c>
      <c r="B123" s="170">
        <v>1030</v>
      </c>
      <c r="C123" s="536" t="s">
        <v>158</v>
      </c>
      <c r="D123" s="537"/>
      <c r="E123" s="99" t="s">
        <v>4244</v>
      </c>
      <c r="F123" s="100"/>
      <c r="G123" s="99"/>
      <c r="I123" s="118" t="s">
        <v>707</v>
      </c>
      <c r="J123" s="130" t="s">
        <v>4238</v>
      </c>
      <c r="K123" s="130" t="s">
        <v>4193</v>
      </c>
      <c r="L123" s="130" t="s">
        <v>2284</v>
      </c>
      <c r="M123" s="186"/>
    </row>
    <row r="124" spans="1:13">
      <c r="A124" s="272" t="s">
        <v>2519</v>
      </c>
      <c r="B124" s="170">
        <v>1040</v>
      </c>
      <c r="C124" s="536" t="s">
        <v>766</v>
      </c>
      <c r="D124" s="537"/>
      <c r="E124" s="99" t="s">
        <v>4244</v>
      </c>
      <c r="F124" s="100"/>
      <c r="G124" s="99"/>
      <c r="I124" s="118" t="s">
        <v>707</v>
      </c>
      <c r="J124" s="130" t="s">
        <v>4238</v>
      </c>
      <c r="K124" s="130" t="s">
        <v>4194</v>
      </c>
      <c r="L124" s="130" t="s">
        <v>2520</v>
      </c>
      <c r="M124" s="186"/>
    </row>
    <row r="125" spans="1:13">
      <c r="A125" s="272" t="s">
        <v>2521</v>
      </c>
      <c r="B125" s="170">
        <v>1050</v>
      </c>
      <c r="C125" s="536" t="s">
        <v>876</v>
      </c>
      <c r="D125" s="537"/>
      <c r="E125" s="99" t="s">
        <v>4244</v>
      </c>
      <c r="F125" s="100"/>
      <c r="G125" s="99"/>
      <c r="I125" s="118" t="s">
        <v>707</v>
      </c>
      <c r="J125" s="130" t="s">
        <v>4238</v>
      </c>
      <c r="K125" s="130" t="s">
        <v>4194</v>
      </c>
      <c r="L125" s="130" t="s">
        <v>2441</v>
      </c>
      <c r="M125" s="186"/>
    </row>
    <row r="126" spans="1:13">
      <c r="A126" s="272" t="s">
        <v>2522</v>
      </c>
      <c r="B126" s="170">
        <v>1060</v>
      </c>
      <c r="C126" s="536" t="s">
        <v>877</v>
      </c>
      <c r="D126" s="537"/>
      <c r="E126" s="99" t="s">
        <v>4244</v>
      </c>
      <c r="F126" s="100"/>
      <c r="G126" s="99"/>
      <c r="I126" s="118" t="s">
        <v>707</v>
      </c>
      <c r="J126" s="130" t="s">
        <v>4238</v>
      </c>
      <c r="K126" s="130" t="s">
        <v>4194</v>
      </c>
      <c r="L126" s="130" t="s">
        <v>2422</v>
      </c>
      <c r="M126" s="186"/>
    </row>
    <row r="127" spans="1:13">
      <c r="A127" s="272" t="s">
        <v>2523</v>
      </c>
      <c r="B127" s="170">
        <v>1070</v>
      </c>
      <c r="C127" s="536" t="s">
        <v>878</v>
      </c>
      <c r="D127" s="537"/>
      <c r="E127" s="99" t="s">
        <v>4244</v>
      </c>
      <c r="F127" s="100"/>
      <c r="G127" s="99"/>
      <c r="I127" s="118" t="s">
        <v>707</v>
      </c>
      <c r="J127" s="130" t="s">
        <v>4238</v>
      </c>
      <c r="K127" s="130" t="s">
        <v>4194</v>
      </c>
      <c r="L127" s="130" t="s">
        <v>2424</v>
      </c>
      <c r="M127" s="186"/>
    </row>
    <row r="128" spans="1:13">
      <c r="A128" s="270" t="s">
        <v>2524</v>
      </c>
      <c r="B128" s="535"/>
      <c r="C128" s="138"/>
      <c r="D128" s="150"/>
      <c r="E128" s="126"/>
      <c r="F128" s="82"/>
      <c r="G128" s="126"/>
      <c r="I128" s="118"/>
      <c r="J128" s="130"/>
      <c r="K128" s="130"/>
      <c r="L128" s="273"/>
      <c r="M128" s="186"/>
    </row>
    <row r="129" spans="1:13">
      <c r="A129" s="272" t="s">
        <v>2486</v>
      </c>
      <c r="B129" s="170">
        <v>1080</v>
      </c>
      <c r="C129" s="536" t="s">
        <v>2525</v>
      </c>
      <c r="D129" s="537"/>
      <c r="E129" s="126"/>
      <c r="F129" s="82"/>
      <c r="G129" s="126"/>
      <c r="I129" s="118" t="s">
        <v>707</v>
      </c>
      <c r="J129" s="130" t="s">
        <v>4238</v>
      </c>
      <c r="K129" s="130" t="s">
        <v>4223</v>
      </c>
      <c r="L129" s="273"/>
      <c r="M129" s="186"/>
    </row>
    <row r="130" spans="1:13">
      <c r="A130" s="272" t="s">
        <v>2526</v>
      </c>
      <c r="B130" s="170">
        <v>1090</v>
      </c>
      <c r="C130" s="536" t="s">
        <v>2527</v>
      </c>
      <c r="D130" s="537"/>
      <c r="E130" s="126"/>
      <c r="F130" s="82"/>
      <c r="G130" s="126"/>
      <c r="I130" s="118" t="s">
        <v>707</v>
      </c>
      <c r="J130" s="130" t="s">
        <v>4238</v>
      </c>
      <c r="K130" s="130" t="s">
        <v>4224</v>
      </c>
      <c r="L130" s="273"/>
      <c r="M130" s="186"/>
    </row>
    <row r="131" spans="1:13">
      <c r="A131" s="274" t="s">
        <v>2528</v>
      </c>
      <c r="B131" s="170">
        <v>1100</v>
      </c>
      <c r="C131" s="536" t="s">
        <v>4470</v>
      </c>
      <c r="D131" s="150"/>
      <c r="E131" s="126"/>
      <c r="F131" s="82"/>
      <c r="G131" s="126"/>
      <c r="I131" s="118" t="s">
        <v>707</v>
      </c>
      <c r="J131" s="130" t="s">
        <v>4238</v>
      </c>
      <c r="K131" s="130" t="s">
        <v>4214</v>
      </c>
      <c r="L131" s="273"/>
      <c r="M131" s="186"/>
    </row>
    <row r="132" spans="1:13" s="186" customFormat="1" ht="12">
      <c r="A132" s="282" t="s">
        <v>2529</v>
      </c>
      <c r="B132" s="170">
        <v>1110</v>
      </c>
      <c r="C132" s="543" t="s">
        <v>2530</v>
      </c>
      <c r="D132" s="544"/>
      <c r="E132" s="100"/>
      <c r="F132" s="100"/>
      <c r="G132" s="100"/>
      <c r="H132" s="100"/>
      <c r="I132" s="118" t="s">
        <v>707</v>
      </c>
      <c r="J132" s="130" t="s">
        <v>4238</v>
      </c>
      <c r="K132" s="130" t="s">
        <v>4215</v>
      </c>
      <c r="L132" s="248"/>
      <c r="M132" s="248"/>
    </row>
    <row r="133" spans="1:13" s="186" customFormat="1" ht="12">
      <c r="A133" s="282" t="s">
        <v>2531</v>
      </c>
      <c r="B133" s="170">
        <v>1120</v>
      </c>
      <c r="C133" s="543" t="s">
        <v>4471</v>
      </c>
      <c r="D133" s="544"/>
      <c r="E133" s="100"/>
      <c r="F133" s="100"/>
      <c r="G133" s="100"/>
      <c r="H133" s="100"/>
      <c r="I133" s="118" t="s">
        <v>707</v>
      </c>
      <c r="J133" s="130" t="s">
        <v>4238</v>
      </c>
      <c r="K133" s="130" t="s">
        <v>4216</v>
      </c>
      <c r="L133" s="248"/>
      <c r="M133" s="248"/>
    </row>
    <row r="134" spans="1:13" ht="24">
      <c r="A134" s="241" t="s">
        <v>2532</v>
      </c>
      <c r="B134" s="170">
        <v>1130</v>
      </c>
      <c r="C134" s="542" t="s">
        <v>4472</v>
      </c>
      <c r="D134" s="3"/>
      <c r="E134" s="126"/>
      <c r="F134" s="82"/>
      <c r="G134" s="126"/>
      <c r="I134" s="118" t="s">
        <v>707</v>
      </c>
      <c r="J134" s="130" t="s">
        <v>4238</v>
      </c>
      <c r="K134" s="130" t="s">
        <v>4225</v>
      </c>
      <c r="L134" s="273"/>
      <c r="M134" s="186"/>
    </row>
    <row r="135" spans="1:13" s="186" customFormat="1" ht="24">
      <c r="A135" s="283" t="s">
        <v>2291</v>
      </c>
      <c r="B135" s="170">
        <v>1140</v>
      </c>
      <c r="C135" s="534" t="s">
        <v>4473</v>
      </c>
      <c r="D135" s="544"/>
      <c r="E135" s="100"/>
      <c r="F135" s="100"/>
      <c r="G135" s="100"/>
      <c r="H135" s="100" t="s">
        <v>4247</v>
      </c>
      <c r="I135" s="118" t="s">
        <v>707</v>
      </c>
      <c r="J135" s="130" t="s">
        <v>4238</v>
      </c>
      <c r="K135" s="130" t="s">
        <v>4195</v>
      </c>
      <c r="L135" s="248"/>
      <c r="M135" s="248"/>
    </row>
    <row r="136" spans="1:13" s="186" customFormat="1" ht="12">
      <c r="A136" s="284" t="s">
        <v>2295</v>
      </c>
      <c r="B136" s="170">
        <v>1150</v>
      </c>
      <c r="C136" s="534" t="s">
        <v>4474</v>
      </c>
      <c r="D136" s="100" t="s">
        <v>426</v>
      </c>
      <c r="E136" s="100"/>
      <c r="F136" s="82"/>
      <c r="G136" s="100"/>
      <c r="H136" s="100" t="s">
        <v>4247</v>
      </c>
      <c r="I136" s="118" t="s">
        <v>707</v>
      </c>
      <c r="J136" s="130" t="s">
        <v>4238</v>
      </c>
      <c r="K136" s="130" t="s">
        <v>4197</v>
      </c>
      <c r="L136" s="248"/>
      <c r="M136" s="248"/>
    </row>
    <row r="137" spans="1:13" s="186" customFormat="1" ht="12">
      <c r="A137" s="284" t="s">
        <v>2296</v>
      </c>
      <c r="B137" s="170">
        <v>1160</v>
      </c>
      <c r="C137" s="534" t="s">
        <v>4475</v>
      </c>
      <c r="D137" s="100" t="s">
        <v>426</v>
      </c>
      <c r="E137" s="100"/>
      <c r="F137" s="82"/>
      <c r="G137" s="100"/>
      <c r="H137" s="100" t="s">
        <v>4247</v>
      </c>
      <c r="I137" s="118" t="s">
        <v>707</v>
      </c>
      <c r="J137" s="130" t="s">
        <v>4238</v>
      </c>
      <c r="K137" s="130" t="s">
        <v>4198</v>
      </c>
      <c r="L137" s="248"/>
      <c r="M137" s="248"/>
    </row>
    <row r="138" spans="1:13" s="186" customFormat="1" ht="12">
      <c r="A138" s="284" t="s">
        <v>2533</v>
      </c>
      <c r="B138" s="170">
        <v>1170</v>
      </c>
      <c r="C138" s="534" t="s">
        <v>4476</v>
      </c>
      <c r="D138" s="100" t="s">
        <v>426</v>
      </c>
      <c r="E138" s="100"/>
      <c r="F138" s="82"/>
      <c r="G138" s="100"/>
      <c r="H138" s="100" t="s">
        <v>4247</v>
      </c>
      <c r="I138" s="118" t="s">
        <v>707</v>
      </c>
      <c r="J138" s="130" t="s">
        <v>4238</v>
      </c>
      <c r="K138" s="130" t="s">
        <v>4199</v>
      </c>
      <c r="L138" s="248"/>
      <c r="M138" s="248"/>
    </row>
    <row r="139" spans="1:13" s="186" customFormat="1" ht="12">
      <c r="A139" s="284" t="s">
        <v>2300</v>
      </c>
      <c r="B139" s="170">
        <v>1180</v>
      </c>
      <c r="C139" s="534" t="s">
        <v>4477</v>
      </c>
      <c r="D139" s="100" t="s">
        <v>426</v>
      </c>
      <c r="E139" s="100"/>
      <c r="F139" s="82"/>
      <c r="G139" s="100"/>
      <c r="H139" s="100" t="s">
        <v>4247</v>
      </c>
      <c r="I139" s="118" t="s">
        <v>707</v>
      </c>
      <c r="J139" s="130" t="s">
        <v>4238</v>
      </c>
      <c r="K139" s="130" t="s">
        <v>4200</v>
      </c>
      <c r="L139" s="248"/>
      <c r="M139" s="248"/>
    </row>
    <row r="140" spans="1:13" s="186" customFormat="1" ht="12">
      <c r="A140" s="284" t="s">
        <v>2302</v>
      </c>
      <c r="B140" s="170">
        <v>1190</v>
      </c>
      <c r="C140" s="534" t="s">
        <v>4478</v>
      </c>
      <c r="D140" s="100" t="s">
        <v>426</v>
      </c>
      <c r="E140" s="100"/>
      <c r="F140" s="82"/>
      <c r="G140" s="100"/>
      <c r="H140" s="100" t="s">
        <v>4247</v>
      </c>
      <c r="I140" s="118" t="s">
        <v>707</v>
      </c>
      <c r="J140" s="130" t="s">
        <v>4238</v>
      </c>
      <c r="K140" s="130" t="s">
        <v>4201</v>
      </c>
      <c r="L140" s="248"/>
      <c r="M140" s="248"/>
    </row>
    <row r="141" spans="1:13" s="186" customFormat="1" ht="12">
      <c r="A141" s="234" t="s">
        <v>2304</v>
      </c>
      <c r="B141" s="170">
        <v>1200</v>
      </c>
      <c r="C141" s="285" t="s">
        <v>4479</v>
      </c>
      <c r="D141" s="100" t="s">
        <v>426</v>
      </c>
      <c r="E141" s="100" t="s">
        <v>4244</v>
      </c>
      <c r="F141" s="82"/>
      <c r="G141" s="100"/>
      <c r="H141" s="100" t="s">
        <v>4247</v>
      </c>
      <c r="I141" s="118" t="s">
        <v>707</v>
      </c>
      <c r="J141" s="130" t="s">
        <v>4238</v>
      </c>
      <c r="K141" s="130" t="s">
        <v>4202</v>
      </c>
      <c r="L141" s="248"/>
      <c r="M141" s="248"/>
    </row>
    <row r="142" spans="1:13" s="186" customFormat="1" ht="12">
      <c r="A142" s="283" t="s">
        <v>2534</v>
      </c>
      <c r="B142" s="262">
        <v>1220</v>
      </c>
      <c r="C142" s="543" t="s">
        <v>2535</v>
      </c>
      <c r="D142" s="544"/>
      <c r="E142" s="100"/>
      <c r="F142" s="100"/>
      <c r="G142" s="100"/>
      <c r="H142" s="100"/>
      <c r="I142" s="118" t="s">
        <v>707</v>
      </c>
      <c r="J142" s="130" t="s">
        <v>4238</v>
      </c>
      <c r="K142" s="130" t="s">
        <v>4204</v>
      </c>
      <c r="L142" s="248"/>
      <c r="M142" s="248"/>
    </row>
    <row r="143" spans="1:13" s="186" customFormat="1" ht="12">
      <c r="A143" s="283" t="s">
        <v>2536</v>
      </c>
      <c r="B143" s="262">
        <v>1230</v>
      </c>
      <c r="C143" s="543" t="s">
        <v>2537</v>
      </c>
      <c r="D143" s="544"/>
      <c r="E143" s="100"/>
      <c r="F143" s="100"/>
      <c r="G143" s="100"/>
      <c r="H143" s="100"/>
      <c r="I143" s="118" t="s">
        <v>707</v>
      </c>
      <c r="J143" s="130" t="s">
        <v>4238</v>
      </c>
      <c r="K143" s="130" t="s">
        <v>4226</v>
      </c>
      <c r="L143" s="248"/>
      <c r="M143" s="248"/>
    </row>
    <row r="144" spans="1:13" s="186" customFormat="1" ht="24.6" customHeight="1">
      <c r="A144" s="286" t="s">
        <v>2335</v>
      </c>
      <c r="B144" s="262">
        <v>1240</v>
      </c>
      <c r="C144" s="839" t="s">
        <v>4827</v>
      </c>
      <c r="D144" s="287"/>
      <c r="E144" s="100"/>
      <c r="F144" s="100"/>
      <c r="G144" s="100"/>
      <c r="H144" s="100"/>
      <c r="I144" s="118" t="s">
        <v>707</v>
      </c>
      <c r="J144" s="130" t="s">
        <v>4238</v>
      </c>
      <c r="K144" s="130"/>
      <c r="L144" s="248"/>
      <c r="M144" s="248"/>
    </row>
    <row r="145" spans="1:13" s="186" customFormat="1" ht="12">
      <c r="A145" s="288" t="s">
        <v>2336</v>
      </c>
      <c r="B145" s="215"/>
      <c r="C145" s="545"/>
      <c r="D145" s="546"/>
      <c r="E145" s="134"/>
      <c r="F145" s="82"/>
      <c r="G145" s="82"/>
      <c r="H145" s="82"/>
      <c r="I145" s="115"/>
      <c r="J145" s="82"/>
      <c r="K145" s="82"/>
      <c r="L145" s="248"/>
      <c r="M145" s="248"/>
    </row>
    <row r="146" spans="1:13" s="186" customFormat="1" ht="12">
      <c r="A146" s="289" t="s">
        <v>2337</v>
      </c>
      <c r="B146" s="262">
        <v>1250</v>
      </c>
      <c r="C146" s="290" t="s">
        <v>2538</v>
      </c>
      <c r="D146" s="291"/>
      <c r="E146" s="134"/>
      <c r="F146" s="82"/>
      <c r="G146" s="82"/>
      <c r="H146" s="82"/>
      <c r="I146" s="118" t="s">
        <v>707</v>
      </c>
      <c r="J146" s="130" t="s">
        <v>4239</v>
      </c>
      <c r="K146" s="130" t="s">
        <v>4260</v>
      </c>
      <c r="L146" s="82"/>
      <c r="M146" s="82"/>
    </row>
    <row r="147" spans="1:13" s="186" customFormat="1" ht="12">
      <c r="A147" s="292" t="s">
        <v>2539</v>
      </c>
      <c r="B147" s="262">
        <v>1260</v>
      </c>
      <c r="C147" s="290" t="s">
        <v>4480</v>
      </c>
      <c r="D147" s="291"/>
      <c r="E147" s="134"/>
      <c r="F147" s="82"/>
      <c r="G147" s="82"/>
      <c r="H147" s="82"/>
      <c r="I147" s="118" t="s">
        <v>707</v>
      </c>
      <c r="J147" s="130" t="s">
        <v>4239</v>
      </c>
      <c r="K147" s="130" t="s">
        <v>4294</v>
      </c>
      <c r="L147" s="82"/>
      <c r="M147" s="82"/>
    </row>
    <row r="148" spans="1:13" s="186" customFormat="1" ht="12">
      <c r="A148" s="289" t="s">
        <v>2354</v>
      </c>
      <c r="B148" s="262">
        <v>1270</v>
      </c>
      <c r="C148" s="290" t="s">
        <v>2540</v>
      </c>
      <c r="D148" s="291"/>
      <c r="E148" s="134"/>
      <c r="F148" s="82"/>
      <c r="G148" s="82"/>
      <c r="H148" s="82"/>
      <c r="I148" s="118" t="s">
        <v>707</v>
      </c>
      <c r="J148" s="130" t="s">
        <v>4239</v>
      </c>
      <c r="K148" s="130" t="s">
        <v>4271</v>
      </c>
      <c r="L148" s="82"/>
      <c r="M148" s="82"/>
    </row>
    <row r="149" spans="1:13" s="186" customFormat="1" ht="12">
      <c r="A149" s="289" t="s">
        <v>2355</v>
      </c>
      <c r="B149" s="215"/>
      <c r="C149" s="547"/>
      <c r="D149" s="291"/>
      <c r="E149" s="100"/>
      <c r="F149" s="100"/>
      <c r="G149" s="100"/>
      <c r="H149" s="100"/>
      <c r="I149" s="248"/>
      <c r="J149" s="100"/>
      <c r="K149" s="100"/>
      <c r="L149" s="248"/>
      <c r="M149" s="248"/>
    </row>
    <row r="150" spans="1:13" s="186" customFormat="1" ht="12">
      <c r="A150" s="234" t="s">
        <v>2541</v>
      </c>
      <c r="B150" s="262">
        <v>1280</v>
      </c>
      <c r="C150" s="542" t="s">
        <v>4481</v>
      </c>
      <c r="D150" s="100" t="s">
        <v>426</v>
      </c>
      <c r="E150" s="82"/>
      <c r="F150" s="82"/>
      <c r="G150" s="82"/>
      <c r="H150" s="82"/>
      <c r="I150" s="118" t="s">
        <v>707</v>
      </c>
      <c r="J150" s="130" t="s">
        <v>4239</v>
      </c>
      <c r="K150" s="130" t="s">
        <v>4272</v>
      </c>
      <c r="L150" s="248"/>
      <c r="M150" s="248"/>
    </row>
    <row r="151" spans="1:13" s="186" customFormat="1" ht="24">
      <c r="A151" s="502" t="s">
        <v>2542</v>
      </c>
      <c r="B151" s="262">
        <v>1290</v>
      </c>
      <c r="C151" s="839" t="s">
        <v>4531</v>
      </c>
      <c r="D151" s="100" t="s">
        <v>426</v>
      </c>
      <c r="E151" s="82"/>
      <c r="F151" s="82"/>
      <c r="G151" s="82"/>
      <c r="H151" s="82"/>
      <c r="I151" s="118" t="s">
        <v>707</v>
      </c>
      <c r="J151" s="130" t="s">
        <v>4239</v>
      </c>
      <c r="K151" s="130" t="s">
        <v>4274</v>
      </c>
      <c r="L151" s="248"/>
      <c r="M151" s="248"/>
    </row>
    <row r="152" spans="1:13" s="186" customFormat="1" ht="12">
      <c r="A152" s="504" t="s">
        <v>2543</v>
      </c>
      <c r="B152" s="262">
        <v>1300</v>
      </c>
      <c r="C152" s="290" t="s">
        <v>2544</v>
      </c>
      <c r="D152" s="100" t="s">
        <v>426</v>
      </c>
      <c r="E152" s="100"/>
      <c r="F152" s="100"/>
      <c r="G152" s="100"/>
      <c r="H152" s="186" t="s">
        <v>519</v>
      </c>
      <c r="I152" s="118" t="s">
        <v>707</v>
      </c>
      <c r="J152" s="130" t="s">
        <v>4239</v>
      </c>
      <c r="K152" s="130" t="s">
        <v>4295</v>
      </c>
      <c r="L152" s="248"/>
      <c r="M152" s="248"/>
    </row>
    <row r="153" spans="1:13" s="186" customFormat="1" ht="12">
      <c r="A153" s="895" t="s">
        <v>2545</v>
      </c>
      <c r="B153" s="262">
        <v>1310</v>
      </c>
      <c r="C153" s="290" t="s">
        <v>2546</v>
      </c>
      <c r="D153" s="100" t="s">
        <v>426</v>
      </c>
      <c r="E153" s="100"/>
      <c r="F153" s="100"/>
      <c r="G153" s="100"/>
      <c r="H153" s="186" t="s">
        <v>519</v>
      </c>
      <c r="I153" s="118" t="s">
        <v>707</v>
      </c>
      <c r="J153" s="130" t="s">
        <v>4239</v>
      </c>
      <c r="K153" s="130" t="s">
        <v>4296</v>
      </c>
      <c r="L153" s="248"/>
      <c r="M153" s="248"/>
    </row>
    <row r="154" spans="1:13" s="186" customFormat="1" ht="12">
      <c r="A154" s="895" t="s">
        <v>2547</v>
      </c>
      <c r="B154" s="262">
        <v>1320</v>
      </c>
      <c r="C154" s="290" t="s">
        <v>4482</v>
      </c>
      <c r="D154" s="100" t="s">
        <v>426</v>
      </c>
      <c r="E154" s="100"/>
      <c r="F154" s="100"/>
      <c r="G154" s="100"/>
      <c r="H154" s="186" t="s">
        <v>519</v>
      </c>
      <c r="I154" s="118" t="s">
        <v>707</v>
      </c>
      <c r="J154" s="130" t="s">
        <v>4239</v>
      </c>
      <c r="K154" s="130" t="s">
        <v>4297</v>
      </c>
      <c r="L154" s="248"/>
      <c r="M154" s="248"/>
    </row>
    <row r="155" spans="1:13" s="186" customFormat="1" ht="12">
      <c r="A155" s="895" t="s">
        <v>2548</v>
      </c>
      <c r="B155" s="262">
        <v>1330</v>
      </c>
      <c r="C155" s="290" t="s">
        <v>4483</v>
      </c>
      <c r="D155" s="100" t="s">
        <v>426</v>
      </c>
      <c r="E155" s="100"/>
      <c r="F155" s="100"/>
      <c r="G155" s="100"/>
      <c r="H155" s="186" t="s">
        <v>519</v>
      </c>
      <c r="I155" s="118" t="s">
        <v>707</v>
      </c>
      <c r="J155" s="130" t="s">
        <v>4239</v>
      </c>
      <c r="K155" s="130" t="s">
        <v>4298</v>
      </c>
      <c r="L155" s="248"/>
      <c r="M155" s="248"/>
    </row>
    <row r="156" spans="1:13" s="186" customFormat="1" ht="12">
      <c r="A156" s="895" t="s">
        <v>2549</v>
      </c>
      <c r="B156" s="262">
        <v>1340</v>
      </c>
      <c r="C156" s="290" t="s">
        <v>4484</v>
      </c>
      <c r="D156" s="100" t="s">
        <v>426</v>
      </c>
      <c r="E156" s="100"/>
      <c r="F156" s="100"/>
      <c r="G156" s="100"/>
      <c r="H156" s="186" t="s">
        <v>519</v>
      </c>
      <c r="I156" s="118" t="s">
        <v>707</v>
      </c>
      <c r="J156" s="130" t="s">
        <v>4239</v>
      </c>
      <c r="K156" s="130" t="s">
        <v>4299</v>
      </c>
      <c r="L156" s="248"/>
      <c r="M156" s="248"/>
    </row>
    <row r="157" spans="1:13" s="186" customFormat="1" ht="12">
      <c r="A157" s="504" t="s">
        <v>2550</v>
      </c>
      <c r="B157" s="262">
        <v>1350</v>
      </c>
      <c r="C157" s="290" t="s">
        <v>4485</v>
      </c>
      <c r="D157" s="100" t="s">
        <v>426</v>
      </c>
      <c r="E157" s="100"/>
      <c r="F157" s="100"/>
      <c r="G157" s="100"/>
      <c r="H157" s="186" t="s">
        <v>519</v>
      </c>
      <c r="I157" s="118" t="s">
        <v>707</v>
      </c>
      <c r="J157" s="130" t="s">
        <v>4239</v>
      </c>
      <c r="K157" s="130" t="s">
        <v>4300</v>
      </c>
      <c r="L157" s="130"/>
      <c r="M157" s="248"/>
    </row>
    <row r="158" spans="1:13" s="186" customFormat="1" ht="12">
      <c r="A158" s="504" t="s">
        <v>2551</v>
      </c>
      <c r="B158" s="262">
        <v>1360</v>
      </c>
      <c r="C158" s="290" t="s">
        <v>4486</v>
      </c>
      <c r="D158" s="100" t="s">
        <v>426</v>
      </c>
      <c r="E158" s="100"/>
      <c r="F158" s="100"/>
      <c r="G158" s="100"/>
      <c r="H158" s="186" t="s">
        <v>519</v>
      </c>
      <c r="I158" s="118" t="s">
        <v>707</v>
      </c>
      <c r="J158" s="130" t="s">
        <v>4239</v>
      </c>
      <c r="K158" s="130" t="s">
        <v>4301</v>
      </c>
      <c r="L158" s="248"/>
      <c r="M158" s="248"/>
    </row>
    <row r="159" spans="1:13" s="186" customFormat="1" ht="12">
      <c r="A159" s="504" t="s">
        <v>883</v>
      </c>
      <c r="B159" s="262">
        <v>1361</v>
      </c>
      <c r="C159" s="290" t="s">
        <v>4487</v>
      </c>
      <c r="D159" s="100" t="s">
        <v>426</v>
      </c>
      <c r="E159" s="100"/>
      <c r="F159" s="100"/>
      <c r="G159" s="100"/>
      <c r="H159" s="100"/>
      <c r="I159" s="118" t="s">
        <v>707</v>
      </c>
      <c r="J159" s="130" t="s">
        <v>4239</v>
      </c>
      <c r="K159" s="130" t="s">
        <v>4302</v>
      </c>
      <c r="L159" s="248"/>
      <c r="M159" s="248"/>
    </row>
    <row r="160" spans="1:13" s="186" customFormat="1" ht="12">
      <c r="A160" s="504" t="s">
        <v>2552</v>
      </c>
      <c r="B160" s="262">
        <v>1362</v>
      </c>
      <c r="C160" s="290" t="s">
        <v>4488</v>
      </c>
      <c r="D160" s="100" t="s">
        <v>426</v>
      </c>
      <c r="E160" s="100"/>
      <c r="F160" s="100"/>
      <c r="G160" s="100"/>
      <c r="H160" s="100"/>
      <c r="I160" s="118" t="s">
        <v>707</v>
      </c>
      <c r="J160" s="130" t="s">
        <v>4239</v>
      </c>
      <c r="K160" s="130" t="s">
        <v>4303</v>
      </c>
      <c r="L160" s="248"/>
      <c r="M160" s="248"/>
    </row>
    <row r="161" spans="1:16" s="186" customFormat="1" ht="12">
      <c r="A161" s="504" t="s">
        <v>4532</v>
      </c>
      <c r="B161" s="198">
        <v>1363</v>
      </c>
      <c r="C161" s="839" t="s">
        <v>4504</v>
      </c>
      <c r="D161" s="100"/>
      <c r="E161" s="100"/>
      <c r="F161" s="100"/>
      <c r="G161" s="100"/>
      <c r="H161" s="100"/>
      <c r="I161" s="118" t="s">
        <v>4826</v>
      </c>
      <c r="J161" s="130"/>
      <c r="K161" s="130"/>
      <c r="L161" s="248"/>
      <c r="M161" s="248"/>
    </row>
    <row r="162" spans="1:16" s="186" customFormat="1" ht="12">
      <c r="A162" s="504" t="s">
        <v>2553</v>
      </c>
      <c r="B162" s="198">
        <v>1370</v>
      </c>
      <c r="C162" s="839" t="s">
        <v>4489</v>
      </c>
      <c r="D162" s="100" t="s">
        <v>426</v>
      </c>
      <c r="E162" s="100"/>
      <c r="F162" s="100"/>
      <c r="G162" s="100"/>
      <c r="H162" s="186" t="s">
        <v>520</v>
      </c>
      <c r="I162" s="118" t="s">
        <v>707</v>
      </c>
      <c r="J162" s="130" t="s">
        <v>4239</v>
      </c>
      <c r="K162" s="130" t="s">
        <v>4274</v>
      </c>
      <c r="L162" s="248"/>
      <c r="M162" s="248"/>
    </row>
    <row r="163" spans="1:16" s="186" customFormat="1" ht="12">
      <c r="A163" s="502" t="s">
        <v>2554</v>
      </c>
      <c r="B163" s="198">
        <v>1380</v>
      </c>
      <c r="C163" s="839" t="s">
        <v>4490</v>
      </c>
      <c r="D163" s="100" t="s">
        <v>426</v>
      </c>
      <c r="E163" s="82"/>
      <c r="F163" s="82"/>
      <c r="G163" s="82"/>
      <c r="H163" s="82"/>
      <c r="I163" s="118" t="s">
        <v>707</v>
      </c>
      <c r="J163" s="130" t="s">
        <v>4239</v>
      </c>
      <c r="K163" s="130" t="s">
        <v>4275</v>
      </c>
      <c r="L163" s="248"/>
      <c r="M163" s="248"/>
    </row>
    <row r="164" spans="1:16" s="186" customFormat="1" ht="12">
      <c r="A164" s="504" t="s">
        <v>2555</v>
      </c>
      <c r="B164" s="262">
        <v>1390</v>
      </c>
      <c r="C164" s="290" t="s">
        <v>4491</v>
      </c>
      <c r="D164" s="100" t="s">
        <v>426</v>
      </c>
      <c r="E164" s="100"/>
      <c r="F164" s="100"/>
      <c r="G164" s="100"/>
      <c r="H164" s="186" t="s">
        <v>519</v>
      </c>
      <c r="I164" s="118" t="s">
        <v>707</v>
      </c>
      <c r="J164" s="130" t="s">
        <v>4239</v>
      </c>
      <c r="K164" s="130" t="s">
        <v>4275</v>
      </c>
      <c r="L164" s="248"/>
      <c r="M164" s="248"/>
    </row>
    <row r="165" spans="1:16" s="186" customFormat="1" ht="12">
      <c r="A165" s="504" t="s">
        <v>2556</v>
      </c>
      <c r="B165" s="262">
        <v>1400</v>
      </c>
      <c r="C165" s="290" t="s">
        <v>4492</v>
      </c>
      <c r="D165" s="100" t="s">
        <v>426</v>
      </c>
      <c r="E165" s="100"/>
      <c r="F165" s="100"/>
      <c r="G165" s="100"/>
      <c r="H165" s="186" t="s">
        <v>520</v>
      </c>
      <c r="I165" s="118" t="s">
        <v>707</v>
      </c>
      <c r="J165" s="130" t="s">
        <v>4239</v>
      </c>
      <c r="K165" s="130" t="s">
        <v>4275</v>
      </c>
      <c r="L165" s="248"/>
      <c r="M165" s="248"/>
    </row>
    <row r="166" spans="1:16" s="186" customFormat="1" ht="12">
      <c r="A166" s="502" t="s">
        <v>2557</v>
      </c>
      <c r="B166" s="262">
        <v>1410</v>
      </c>
      <c r="C166" s="290" t="s">
        <v>4493</v>
      </c>
      <c r="D166" s="100" t="s">
        <v>426</v>
      </c>
      <c r="E166" s="82"/>
      <c r="F166" s="82"/>
      <c r="G166" s="82"/>
      <c r="H166" s="82"/>
      <c r="I166" s="118" t="s">
        <v>707</v>
      </c>
      <c r="J166" s="130" t="s">
        <v>4239</v>
      </c>
      <c r="K166" s="130" t="s">
        <v>4276</v>
      </c>
      <c r="L166" s="248"/>
      <c r="M166" s="248"/>
    </row>
    <row r="167" spans="1:16" s="186" customFormat="1" ht="12">
      <c r="A167" s="504" t="s">
        <v>2558</v>
      </c>
      <c r="B167" s="262">
        <v>1420</v>
      </c>
      <c r="C167" s="543" t="s">
        <v>4494</v>
      </c>
      <c r="D167" s="100" t="s">
        <v>426</v>
      </c>
      <c r="E167" s="100"/>
      <c r="F167" s="100"/>
      <c r="G167" s="100"/>
      <c r="H167" s="186" t="s">
        <v>519</v>
      </c>
      <c r="I167" s="118" t="s">
        <v>707</v>
      </c>
      <c r="J167" s="130" t="s">
        <v>4239</v>
      </c>
      <c r="K167" s="130" t="s">
        <v>4276</v>
      </c>
      <c r="L167" s="248"/>
      <c r="M167" s="248"/>
    </row>
    <row r="168" spans="1:16" s="186" customFormat="1" ht="12">
      <c r="A168" s="504" t="s">
        <v>2559</v>
      </c>
      <c r="B168" s="262">
        <v>1430</v>
      </c>
      <c r="C168" s="543" t="s">
        <v>4495</v>
      </c>
      <c r="D168" s="100" t="s">
        <v>426</v>
      </c>
      <c r="E168" s="100"/>
      <c r="F168" s="100"/>
      <c r="G168" s="100"/>
      <c r="H168" s="186" t="s">
        <v>520</v>
      </c>
      <c r="I168" s="118" t="s">
        <v>707</v>
      </c>
      <c r="J168" s="130" t="s">
        <v>4239</v>
      </c>
      <c r="K168" s="130" t="s">
        <v>4276</v>
      </c>
      <c r="L168" s="248"/>
      <c r="M168" s="248"/>
    </row>
    <row r="169" spans="1:16" s="186" customFormat="1" ht="12">
      <c r="A169" s="502" t="s">
        <v>2560</v>
      </c>
      <c r="B169" s="262">
        <v>1440</v>
      </c>
      <c r="C169" s="290" t="s">
        <v>4496</v>
      </c>
      <c r="D169" s="100" t="s">
        <v>426</v>
      </c>
      <c r="E169" s="82"/>
      <c r="F169" s="82"/>
      <c r="G169" s="82"/>
      <c r="H169" s="82"/>
      <c r="I169" s="118" t="s">
        <v>707</v>
      </c>
      <c r="J169" s="130" t="s">
        <v>4239</v>
      </c>
      <c r="K169" s="130" t="s">
        <v>4277</v>
      </c>
      <c r="L169" s="248"/>
      <c r="M169" s="248"/>
    </row>
    <row r="170" spans="1:16" s="186" customFormat="1" ht="24">
      <c r="A170" s="502" t="s">
        <v>2561</v>
      </c>
      <c r="B170" s="198">
        <v>1450</v>
      </c>
      <c r="C170" s="839" t="s">
        <v>9685</v>
      </c>
      <c r="D170" s="503" t="s">
        <v>426</v>
      </c>
      <c r="E170" s="360"/>
      <c r="F170" s="199"/>
      <c r="G170" s="199"/>
      <c r="H170" s="196"/>
      <c r="I170" s="203" t="s">
        <v>707</v>
      </c>
      <c r="J170" s="8" t="s">
        <v>4239</v>
      </c>
      <c r="K170" s="8" t="s">
        <v>4278</v>
      </c>
      <c r="L170" s="452"/>
      <c r="M170" s="452"/>
      <c r="N170" s="196"/>
      <c r="O170" s="196"/>
      <c r="P170" s="196"/>
    </row>
    <row r="171" spans="1:16" s="186" customFormat="1" ht="12">
      <c r="A171" s="504" t="s">
        <v>2562</v>
      </c>
      <c r="B171" s="198">
        <v>1460</v>
      </c>
      <c r="C171" s="534" t="s">
        <v>4497</v>
      </c>
      <c r="D171" s="503" t="s">
        <v>426</v>
      </c>
      <c r="E171" s="503"/>
      <c r="F171" s="503"/>
      <c r="G171" s="503"/>
      <c r="H171" s="196" t="s">
        <v>519</v>
      </c>
      <c r="I171" s="203" t="s">
        <v>707</v>
      </c>
      <c r="J171" s="8" t="s">
        <v>4239</v>
      </c>
      <c r="K171" s="8" t="s">
        <v>4304</v>
      </c>
      <c r="L171" s="452"/>
      <c r="M171" s="452"/>
      <c r="N171" s="196"/>
      <c r="O171" s="196"/>
      <c r="P171" s="196"/>
    </row>
    <row r="172" spans="1:16" s="186" customFormat="1" ht="12">
      <c r="A172" s="504" t="s">
        <v>2563</v>
      </c>
      <c r="B172" s="198">
        <v>1470</v>
      </c>
      <c r="C172" s="534" t="s">
        <v>4498</v>
      </c>
      <c r="D172" s="503" t="s">
        <v>426</v>
      </c>
      <c r="E172" s="503"/>
      <c r="F172" s="503"/>
      <c r="G172" s="503"/>
      <c r="H172" s="196" t="s">
        <v>519</v>
      </c>
      <c r="I172" s="203" t="s">
        <v>707</v>
      </c>
      <c r="J172" s="8" t="s">
        <v>4239</v>
      </c>
      <c r="K172" s="8" t="s">
        <v>4305</v>
      </c>
      <c r="L172" s="452"/>
      <c r="M172" s="452"/>
      <c r="N172" s="196"/>
      <c r="O172" s="196"/>
      <c r="P172" s="196"/>
    </row>
    <row r="173" spans="1:16" s="186" customFormat="1" ht="12">
      <c r="A173" s="504" t="s">
        <v>2564</v>
      </c>
      <c r="B173" s="198">
        <v>1490</v>
      </c>
      <c r="C173" s="534" t="s">
        <v>4499</v>
      </c>
      <c r="D173" s="503" t="s">
        <v>426</v>
      </c>
      <c r="E173" s="503"/>
      <c r="F173" s="503"/>
      <c r="G173" s="503"/>
      <c r="H173" s="196" t="s">
        <v>520</v>
      </c>
      <c r="I173" s="203" t="s">
        <v>707</v>
      </c>
      <c r="J173" s="8" t="s">
        <v>4239</v>
      </c>
      <c r="K173" s="8" t="s">
        <v>4278</v>
      </c>
      <c r="L173" s="452"/>
      <c r="M173" s="452"/>
      <c r="N173" s="196"/>
      <c r="O173" s="196"/>
      <c r="P173" s="196"/>
    </row>
    <row r="174" spans="1:16" s="186" customFormat="1" ht="24">
      <c r="A174" s="504" t="s">
        <v>2565</v>
      </c>
      <c r="B174" s="198">
        <v>1500</v>
      </c>
      <c r="C174" s="534" t="s">
        <v>4500</v>
      </c>
      <c r="D174" s="503" t="s">
        <v>426</v>
      </c>
      <c r="E174" s="503"/>
      <c r="F174" s="503"/>
      <c r="G174" s="503"/>
      <c r="H174" s="503"/>
      <c r="I174" s="203" t="s">
        <v>707</v>
      </c>
      <c r="J174" s="8" t="s">
        <v>4239</v>
      </c>
      <c r="K174" s="8" t="s">
        <v>4306</v>
      </c>
      <c r="L174" s="452"/>
      <c r="M174" s="452"/>
      <c r="N174" s="196"/>
      <c r="O174" s="196"/>
      <c r="P174" s="196"/>
    </row>
    <row r="175" spans="1:16" s="186" customFormat="1" ht="12">
      <c r="A175" s="504" t="s">
        <v>2566</v>
      </c>
      <c r="B175" s="198">
        <v>1510</v>
      </c>
      <c r="C175" s="534" t="s">
        <v>4501</v>
      </c>
      <c r="D175" s="503" t="s">
        <v>426</v>
      </c>
      <c r="E175" s="503"/>
      <c r="F175" s="503"/>
      <c r="G175" s="503"/>
      <c r="H175" s="503"/>
      <c r="I175" s="203" t="s">
        <v>707</v>
      </c>
      <c r="J175" s="8" t="s">
        <v>4239</v>
      </c>
      <c r="K175" s="8" t="s">
        <v>4307</v>
      </c>
      <c r="L175" s="452"/>
      <c r="M175" s="452"/>
      <c r="N175" s="196"/>
      <c r="O175" s="196"/>
      <c r="P175" s="196"/>
    </row>
    <row r="176" spans="1:16" s="186" customFormat="1" ht="12">
      <c r="A176" s="504" t="s">
        <v>2567</v>
      </c>
      <c r="B176" s="198">
        <v>1520</v>
      </c>
      <c r="C176" s="534" t="s">
        <v>4502</v>
      </c>
      <c r="D176" s="503" t="s">
        <v>426</v>
      </c>
      <c r="E176" s="503"/>
      <c r="F176" s="503"/>
      <c r="G176" s="503"/>
      <c r="H176" s="503"/>
      <c r="I176" s="203" t="s">
        <v>707</v>
      </c>
      <c r="J176" s="8" t="s">
        <v>4239</v>
      </c>
      <c r="K176" s="8" t="s">
        <v>4308</v>
      </c>
      <c r="L176" s="452"/>
      <c r="M176" s="452"/>
      <c r="N176" s="196"/>
      <c r="O176" s="196"/>
      <c r="P176" s="196"/>
    </row>
    <row r="177" spans="1:16" s="186" customFormat="1" ht="12">
      <c r="A177" s="504" t="s">
        <v>2568</v>
      </c>
      <c r="B177" s="198">
        <v>1530</v>
      </c>
      <c r="C177" s="534" t="s">
        <v>4503</v>
      </c>
      <c r="D177" s="503" t="s">
        <v>426</v>
      </c>
      <c r="E177" s="503"/>
      <c r="F177" s="503"/>
      <c r="G177" s="503"/>
      <c r="H177" s="503"/>
      <c r="I177" s="203" t="s">
        <v>707</v>
      </c>
      <c r="J177" s="8" t="s">
        <v>4239</v>
      </c>
      <c r="K177" s="8" t="s">
        <v>4309</v>
      </c>
      <c r="L177" s="452"/>
      <c r="M177" s="452"/>
      <c r="N177" s="196"/>
      <c r="O177" s="196"/>
      <c r="P177" s="196"/>
    </row>
    <row r="178" spans="1:16" s="186" customFormat="1" ht="12">
      <c r="A178" s="504" t="s">
        <v>2569</v>
      </c>
      <c r="B178" s="198">
        <v>1540</v>
      </c>
      <c r="C178" s="534" t="s">
        <v>580</v>
      </c>
      <c r="D178" s="503" t="s">
        <v>426</v>
      </c>
      <c r="E178" s="503"/>
      <c r="F178" s="503"/>
      <c r="G178" s="503"/>
      <c r="H178" s="503"/>
      <c r="I178" s="203" t="s">
        <v>707</v>
      </c>
      <c r="J178" s="8" t="s">
        <v>4239</v>
      </c>
      <c r="K178" s="8" t="s">
        <v>4310</v>
      </c>
      <c r="L178" s="452"/>
      <c r="M178" s="452"/>
      <c r="N178" s="196"/>
      <c r="O178" s="196"/>
      <c r="P178" s="196"/>
    </row>
    <row r="179" spans="1:16" s="186" customFormat="1" ht="12">
      <c r="A179" s="234" t="s">
        <v>2570</v>
      </c>
      <c r="B179" s="262">
        <v>1560</v>
      </c>
      <c r="C179" s="542" t="s">
        <v>2571</v>
      </c>
      <c r="D179" s="100" t="s">
        <v>426</v>
      </c>
      <c r="E179" s="100" t="s">
        <v>4244</v>
      </c>
      <c r="F179" s="82"/>
      <c r="G179" s="82"/>
      <c r="H179" s="82"/>
      <c r="I179" s="118" t="s">
        <v>707</v>
      </c>
      <c r="J179" s="130" t="s">
        <v>4239</v>
      </c>
      <c r="K179" s="130" t="s">
        <v>4279</v>
      </c>
      <c r="L179" s="248"/>
      <c r="M179" s="248"/>
    </row>
    <row r="180" spans="1:16" s="186" customFormat="1" ht="12">
      <c r="A180" s="241" t="s">
        <v>2572</v>
      </c>
      <c r="B180" s="262">
        <v>1570</v>
      </c>
      <c r="C180" s="542" t="s">
        <v>4505</v>
      </c>
      <c r="D180" s="3"/>
      <c r="E180" s="100"/>
      <c r="F180" s="100"/>
      <c r="G180" s="100"/>
      <c r="H180" s="100"/>
      <c r="I180" s="118" t="s">
        <v>707</v>
      </c>
      <c r="J180" s="130" t="s">
        <v>4239</v>
      </c>
      <c r="K180" s="130" t="s">
        <v>4311</v>
      </c>
      <c r="L180" s="248"/>
      <c r="M180" s="248"/>
    </row>
    <row r="181" spans="1:16" s="186" customFormat="1" ht="12">
      <c r="A181" s="289" t="s">
        <v>2361</v>
      </c>
      <c r="B181" s="262">
        <v>1590</v>
      </c>
      <c r="C181" s="290" t="s">
        <v>4506</v>
      </c>
      <c r="D181" s="291"/>
      <c r="E181" s="134"/>
      <c r="F181" s="82"/>
      <c r="G181" s="82"/>
      <c r="H181" s="82"/>
      <c r="I181" s="118" t="s">
        <v>707</v>
      </c>
      <c r="J181" s="130" t="s">
        <v>4239</v>
      </c>
      <c r="K181" s="130" t="s">
        <v>4280</v>
      </c>
      <c r="L181" s="248"/>
      <c r="M181" s="248"/>
    </row>
    <row r="182" spans="1:16" s="186" customFormat="1" ht="12">
      <c r="A182" s="289" t="s">
        <v>2362</v>
      </c>
      <c r="B182" s="262">
        <v>1600</v>
      </c>
      <c r="C182" s="290" t="s">
        <v>4507</v>
      </c>
      <c r="D182" s="291"/>
      <c r="E182" s="134"/>
      <c r="F182" s="82"/>
      <c r="G182" s="82"/>
      <c r="H182" s="82"/>
      <c r="I182" s="118" t="s">
        <v>707</v>
      </c>
      <c r="J182" s="130" t="s">
        <v>4239</v>
      </c>
      <c r="K182" s="130" t="s">
        <v>4281</v>
      </c>
      <c r="L182" s="248"/>
      <c r="M182" s="248"/>
    </row>
    <row r="183" spans="1:16" s="186" customFormat="1" ht="12">
      <c r="A183" s="289" t="s">
        <v>2573</v>
      </c>
      <c r="B183" s="262">
        <v>1610</v>
      </c>
      <c r="C183" s="290" t="s">
        <v>4508</v>
      </c>
      <c r="D183" s="291"/>
      <c r="E183" s="134"/>
      <c r="F183" s="82"/>
      <c r="G183" s="82"/>
      <c r="H183" s="82"/>
      <c r="I183" s="118" t="s">
        <v>707</v>
      </c>
      <c r="J183" s="130" t="s">
        <v>4239</v>
      </c>
      <c r="K183" s="130" t="s">
        <v>4312</v>
      </c>
      <c r="L183" s="248"/>
      <c r="M183" s="248"/>
    </row>
    <row r="184" spans="1:16" s="186" customFormat="1" ht="12">
      <c r="A184" s="289" t="s">
        <v>2574</v>
      </c>
      <c r="B184" s="262">
        <v>1620</v>
      </c>
      <c r="C184" s="290" t="s">
        <v>4509</v>
      </c>
      <c r="D184" s="291"/>
      <c r="E184" s="134"/>
      <c r="F184" s="82"/>
      <c r="G184" s="82"/>
      <c r="H184" s="100"/>
      <c r="I184" s="118" t="s">
        <v>707</v>
      </c>
      <c r="J184" s="130" t="s">
        <v>4239</v>
      </c>
      <c r="K184" s="130" t="s">
        <v>4313</v>
      </c>
      <c r="L184" s="82"/>
      <c r="M184" s="82"/>
    </row>
    <row r="185" spans="1:16" s="186" customFormat="1" ht="12">
      <c r="A185" s="289" t="s">
        <v>2370</v>
      </c>
      <c r="B185" s="262">
        <v>1630</v>
      </c>
      <c r="C185" s="290" t="s">
        <v>4510</v>
      </c>
      <c r="D185" s="291"/>
      <c r="E185" s="134"/>
      <c r="F185" s="82"/>
      <c r="G185" s="82"/>
      <c r="H185" s="82"/>
      <c r="I185" s="118" t="s">
        <v>707</v>
      </c>
      <c r="J185" s="130" t="s">
        <v>4239</v>
      </c>
      <c r="K185" s="130" t="s">
        <v>4314</v>
      </c>
      <c r="L185" s="248"/>
      <c r="M185" s="248"/>
    </row>
    <row r="186" spans="1:16" s="186" customFormat="1" ht="12">
      <c r="A186" s="289" t="s">
        <v>2575</v>
      </c>
      <c r="B186" s="262">
        <v>1640</v>
      </c>
      <c r="C186" s="290" t="s">
        <v>2576</v>
      </c>
      <c r="D186" s="291"/>
      <c r="E186" s="134"/>
      <c r="F186" s="82"/>
      <c r="G186" s="82"/>
      <c r="H186" s="82"/>
      <c r="I186" s="118" t="s">
        <v>707</v>
      </c>
      <c r="J186" s="130" t="s">
        <v>4239</v>
      </c>
      <c r="K186" s="130" t="s">
        <v>4315</v>
      </c>
      <c r="L186" s="248"/>
      <c r="M186" s="248"/>
    </row>
    <row r="187" spans="1:16" s="186" customFormat="1" ht="24">
      <c r="A187" s="286" t="s">
        <v>2378</v>
      </c>
      <c r="B187" s="262">
        <v>1650</v>
      </c>
      <c r="C187" s="839" t="s">
        <v>4828</v>
      </c>
      <c r="D187" s="287"/>
      <c r="E187" s="134"/>
      <c r="F187" s="82"/>
      <c r="G187" s="82"/>
      <c r="H187" s="82"/>
      <c r="I187" s="118" t="s">
        <v>707</v>
      </c>
      <c r="J187" s="130" t="s">
        <v>4239</v>
      </c>
      <c r="K187" s="130"/>
      <c r="L187" s="248"/>
      <c r="M187" s="248"/>
    </row>
    <row r="188" spans="1:16">
      <c r="B188" s="296"/>
    </row>
    <row r="189" spans="1:16" s="252" customFormat="1">
      <c r="A189" s="253" t="s">
        <v>7236</v>
      </c>
      <c r="B189" s="296"/>
      <c r="C189" s="84"/>
      <c r="D189" s="84"/>
      <c r="N189" s="84"/>
      <c r="O189" s="84"/>
      <c r="P189" s="84"/>
    </row>
    <row r="190" spans="1:16" s="186" customFormat="1" ht="12">
      <c r="A190" s="114" t="s">
        <v>413</v>
      </c>
      <c r="B190" s="296"/>
      <c r="C190" s="69"/>
      <c r="D190" s="254"/>
      <c r="E190" s="254"/>
      <c r="F190" s="255"/>
    </row>
    <row r="191" spans="1:16" s="126" customFormat="1" ht="12">
      <c r="A191" s="114" t="s">
        <v>4376</v>
      </c>
      <c r="B191" s="296"/>
      <c r="C191" s="226"/>
      <c r="D191" s="226"/>
      <c r="E191" s="134"/>
      <c r="F191" s="82"/>
      <c r="G191" s="82"/>
      <c r="J191" s="227"/>
    </row>
    <row r="192" spans="1:16" s="186" customFormat="1" ht="12">
      <c r="A192" s="114" t="s">
        <v>4370</v>
      </c>
      <c r="B192" s="115"/>
      <c r="D192" s="76"/>
      <c r="F192" s="82"/>
    </row>
    <row r="193" spans="1:16" s="186" customFormat="1" ht="12">
      <c r="A193" s="114" t="s">
        <v>4377</v>
      </c>
      <c r="B193" s="522" t="s">
        <v>891</v>
      </c>
      <c r="C193" s="521">
        <v>20</v>
      </c>
      <c r="D193" s="520" t="s">
        <v>2379</v>
      </c>
      <c r="F193" s="82"/>
    </row>
    <row r="194" spans="1:16" s="252" customFormat="1">
      <c r="A194" s="253"/>
      <c r="B194" s="257"/>
      <c r="C194" s="84"/>
      <c r="D194" s="84"/>
      <c r="N194" s="84"/>
      <c r="O194" s="84"/>
      <c r="P194" s="84"/>
    </row>
    <row r="195" spans="1:16" s="252" customFormat="1">
      <c r="A195" s="251" t="s">
        <v>2577</v>
      </c>
      <c r="B195" s="257"/>
      <c r="C195" s="84"/>
      <c r="D195" s="84"/>
      <c r="N195" s="84"/>
      <c r="O195" s="84"/>
      <c r="P195" s="84"/>
    </row>
    <row r="196" spans="1:16" s="252" customFormat="1">
      <c r="A196" s="253"/>
      <c r="B196" s="257"/>
      <c r="C196" s="84"/>
      <c r="D196" s="84"/>
      <c r="N196" s="84"/>
      <c r="O196" s="84"/>
      <c r="P196" s="84"/>
    </row>
    <row r="197" spans="1:16" s="252" customFormat="1">
      <c r="A197" s="253"/>
      <c r="B197" s="257"/>
      <c r="C197" s="297" t="s">
        <v>2578</v>
      </c>
      <c r="D197" s="84"/>
      <c r="N197" s="84"/>
      <c r="O197" s="84"/>
      <c r="P197" s="84"/>
    </row>
    <row r="198" spans="1:16" s="148" customFormat="1" ht="12">
      <c r="B198" s="298"/>
      <c r="C198" s="169">
        <v>20</v>
      </c>
      <c r="D198" s="299"/>
      <c r="E198" s="100"/>
      <c r="F198" s="100"/>
      <c r="G198" s="100"/>
      <c r="H198" s="99"/>
      <c r="I198" s="99"/>
      <c r="K198" s="99"/>
      <c r="L198" s="99"/>
    </row>
    <row r="199" spans="1:16" s="148" customFormat="1" ht="12.75" customHeight="1">
      <c r="A199" s="300" t="s">
        <v>2579</v>
      </c>
      <c r="B199" s="262">
        <v>1660</v>
      </c>
      <c r="C199" s="301" t="s">
        <v>2580</v>
      </c>
      <c r="D199" s="118" t="s">
        <v>2581</v>
      </c>
      <c r="E199" s="302"/>
      <c r="F199" s="100"/>
      <c r="G199" s="100"/>
      <c r="H199" s="99"/>
      <c r="K199" s="99"/>
      <c r="L199" s="99"/>
    </row>
    <row r="200" spans="1:16" s="148" customFormat="1" ht="12.75" customHeight="1">
      <c r="A200" s="300" t="s">
        <v>2582</v>
      </c>
      <c r="B200" s="262">
        <v>1670</v>
      </c>
      <c r="C200" s="301" t="s">
        <v>2583</v>
      </c>
      <c r="D200" s="118" t="s">
        <v>2584</v>
      </c>
      <c r="E200" s="302"/>
      <c r="F200" s="100"/>
      <c r="G200" s="100"/>
      <c r="H200" s="99"/>
      <c r="K200" s="99"/>
      <c r="L200" s="99"/>
    </row>
    <row r="201" spans="1:16" s="148" customFormat="1" ht="12.75" customHeight="1">
      <c r="A201" s="300" t="s">
        <v>2585</v>
      </c>
      <c r="B201" s="262">
        <v>1680</v>
      </c>
      <c r="C201" s="301" t="s">
        <v>2586</v>
      </c>
      <c r="D201" s="118" t="s">
        <v>2587</v>
      </c>
      <c r="E201" s="302"/>
      <c r="F201" s="100"/>
      <c r="G201" s="100"/>
      <c r="H201" s="99"/>
      <c r="K201" s="99"/>
      <c r="L201" s="99"/>
    </row>
    <row r="202" spans="1:16" s="148" customFormat="1" ht="12.75" customHeight="1">
      <c r="A202" s="300" t="s">
        <v>2588</v>
      </c>
      <c r="B202" s="262">
        <v>1690</v>
      </c>
      <c r="C202" s="301" t="s">
        <v>2589</v>
      </c>
      <c r="D202" s="118" t="s">
        <v>558</v>
      </c>
      <c r="E202" s="302"/>
      <c r="F202" s="100"/>
      <c r="G202" s="100"/>
      <c r="H202" s="99"/>
      <c r="K202" s="99"/>
      <c r="L202" s="99"/>
    </row>
  </sheetData>
  <conditionalFormatting sqref="C187">
    <cfRule type="duplicateValues" dxfId="23" priority="5"/>
  </conditionalFormatting>
  <conditionalFormatting sqref="C170">
    <cfRule type="duplicateValues" dxfId="22" priority="4"/>
  </conditionalFormatting>
  <conditionalFormatting sqref="A161 C161">
    <cfRule type="duplicateValues" dxfId="21" priority="3"/>
  </conditionalFormatting>
  <conditionalFormatting sqref="C151">
    <cfRule type="duplicateValues" dxfId="20" priority="2"/>
  </conditionalFormatting>
  <conditionalFormatting sqref="C144">
    <cfRule type="duplicateValues" dxfId="19"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209"/>
  <sheetViews>
    <sheetView zoomScale="85" zoomScaleNormal="85" workbookViewId="0"/>
  </sheetViews>
  <sheetFormatPr baseColWidth="10" defaultColWidth="11.44140625" defaultRowHeight="12"/>
  <cols>
    <col min="1" max="1" width="84.6640625" style="192" customWidth="1"/>
    <col min="2" max="2" width="9" style="192" customWidth="1"/>
    <col min="3" max="3" width="29.44140625" style="192" customWidth="1"/>
    <col min="4" max="4" width="26.33203125" style="186" customWidth="1"/>
    <col min="5" max="5" width="10.33203125" style="192" bestFit="1" customWidth="1"/>
    <col min="6" max="6" width="38.6640625" style="192" bestFit="1" customWidth="1"/>
    <col min="7" max="8" width="11.44140625" style="192"/>
    <col min="9" max="9" width="25.6640625" style="192" bestFit="1" customWidth="1"/>
    <col min="10" max="16384" width="11.44140625" style="192"/>
  </cols>
  <sheetData>
    <row r="1" spans="1:12" s="186" customFormat="1">
      <c r="A1" s="101" t="s">
        <v>7234</v>
      </c>
    </row>
    <row r="2" spans="1:12" s="186" customFormat="1">
      <c r="A2" s="92" t="s">
        <v>2590</v>
      </c>
      <c r="B2" s="92"/>
    </row>
    <row r="3" spans="1:12" s="186" customFormat="1">
      <c r="A3" s="92"/>
      <c r="B3" s="92"/>
    </row>
    <row r="4" spans="1:12" s="186" customFormat="1">
      <c r="A4" s="101" t="s">
        <v>7237</v>
      </c>
    </row>
    <row r="5" spans="1:12" s="186" customFormat="1">
      <c r="A5" s="114" t="s">
        <v>413</v>
      </c>
      <c r="B5" s="69"/>
      <c r="C5" s="69"/>
      <c r="D5" s="254"/>
      <c r="E5" s="254"/>
      <c r="F5" s="254"/>
    </row>
    <row r="6" spans="1:12" s="126" customFormat="1">
      <c r="A6" s="114" t="s">
        <v>4376</v>
      </c>
      <c r="B6" s="537"/>
      <c r="C6" s="226"/>
      <c r="D6" s="226"/>
      <c r="E6" s="134"/>
      <c r="F6" s="82"/>
      <c r="G6" s="82"/>
      <c r="J6" s="227"/>
    </row>
    <row r="7" spans="1:12" s="186" customFormat="1">
      <c r="A7" s="114" t="s">
        <v>4371</v>
      </c>
      <c r="B7" s="115"/>
      <c r="D7" s="76"/>
    </row>
    <row r="8" spans="1:12" s="186" customFormat="1">
      <c r="A8" s="115"/>
      <c r="B8" s="115"/>
      <c r="D8" s="76"/>
    </row>
    <row r="9" spans="1:12" s="186" customFormat="1">
      <c r="A9" s="92" t="s">
        <v>2590</v>
      </c>
      <c r="B9" s="115"/>
      <c r="D9" s="76"/>
    </row>
    <row r="10" spans="1:12" s="186" customFormat="1">
      <c r="A10" s="115"/>
      <c r="B10" s="115"/>
      <c r="D10" s="76"/>
    </row>
    <row r="11" spans="1:12" s="186" customFormat="1">
      <c r="A11" s="69"/>
      <c r="B11" s="69"/>
      <c r="C11" s="258" t="s">
        <v>2275</v>
      </c>
      <c r="D11" s="259"/>
      <c r="E11" s="82"/>
      <c r="F11" s="82"/>
      <c r="G11" s="82"/>
      <c r="H11" s="82"/>
      <c r="I11" s="82"/>
      <c r="J11" s="82"/>
      <c r="K11" s="82"/>
      <c r="L11" s="82"/>
    </row>
    <row r="12" spans="1:12" s="186" customFormat="1">
      <c r="A12" s="69"/>
      <c r="B12" s="69"/>
      <c r="C12" s="260">
        <v>10</v>
      </c>
      <c r="D12" s="261"/>
      <c r="E12" s="82"/>
      <c r="F12" s="82"/>
      <c r="G12" s="82"/>
      <c r="H12" s="82"/>
      <c r="I12" s="82"/>
      <c r="J12" s="82"/>
      <c r="K12" s="82"/>
      <c r="L12" s="82"/>
    </row>
    <row r="13" spans="1:12" s="84" customFormat="1" ht="14.4">
      <c r="A13" s="264" t="s">
        <v>2277</v>
      </c>
      <c r="B13" s="265"/>
      <c r="C13" s="538"/>
      <c r="D13" s="539"/>
      <c r="E13" s="82"/>
      <c r="F13" s="82"/>
      <c r="G13" s="82"/>
      <c r="H13" s="130"/>
      <c r="I13" s="266"/>
      <c r="J13" s="82"/>
      <c r="K13" s="252"/>
      <c r="L13" s="252"/>
    </row>
    <row r="14" spans="1:12" s="84" customFormat="1" ht="14.4">
      <c r="A14" s="267" t="s">
        <v>2386</v>
      </c>
      <c r="B14" s="265"/>
      <c r="C14" s="538"/>
      <c r="D14" s="539"/>
      <c r="E14" s="82"/>
      <c r="F14" s="82"/>
      <c r="G14" s="82"/>
      <c r="H14" s="130"/>
      <c r="I14" s="266"/>
      <c r="J14" s="82"/>
      <c r="K14" s="252"/>
      <c r="L14" s="252"/>
    </row>
    <row r="15" spans="1:12" s="84" customFormat="1" ht="14.4">
      <c r="A15" s="268" t="s">
        <v>2278</v>
      </c>
      <c r="B15" s="170">
        <v>10</v>
      </c>
      <c r="C15" s="269" t="s">
        <v>2</v>
      </c>
      <c r="D15" s="540"/>
      <c r="E15" s="100"/>
      <c r="F15" s="100"/>
      <c r="G15" s="100"/>
      <c r="H15" s="252"/>
      <c r="I15" s="118" t="s">
        <v>707</v>
      </c>
      <c r="J15" s="130" t="s">
        <v>4238</v>
      </c>
      <c r="K15" s="130" t="s">
        <v>4190</v>
      </c>
      <c r="L15" s="266"/>
    </row>
    <row r="16" spans="1:12" s="84" customFormat="1" ht="14.4">
      <c r="A16" s="267" t="s">
        <v>2280</v>
      </c>
      <c r="B16" s="265"/>
      <c r="C16" s="548"/>
      <c r="D16" s="539"/>
      <c r="E16" s="100"/>
      <c r="F16" s="100"/>
      <c r="G16" s="100"/>
      <c r="H16" s="252"/>
      <c r="I16" s="118"/>
      <c r="J16" s="130"/>
      <c r="K16" s="130"/>
      <c r="L16" s="266"/>
    </row>
    <row r="17" spans="1:12" s="84" customFormat="1" ht="14.4">
      <c r="A17" s="270" t="s">
        <v>2279</v>
      </c>
      <c r="B17" s="271"/>
      <c r="C17" s="135"/>
      <c r="D17" s="3"/>
      <c r="E17" s="99"/>
      <c r="F17" s="100"/>
      <c r="G17" s="99"/>
      <c r="H17" s="252"/>
      <c r="I17" s="118"/>
      <c r="J17" s="130"/>
      <c r="K17" s="130"/>
      <c r="L17" s="266"/>
    </row>
    <row r="18" spans="1:12" s="84" customFormat="1" ht="14.4">
      <c r="A18" s="272" t="s">
        <v>2387</v>
      </c>
      <c r="B18" s="170">
        <v>20</v>
      </c>
      <c r="C18" s="536" t="s">
        <v>94</v>
      </c>
      <c r="D18" s="537"/>
      <c r="E18" s="99"/>
      <c r="F18" s="100"/>
      <c r="G18" s="99"/>
      <c r="H18" s="252"/>
      <c r="I18" s="118" t="s">
        <v>707</v>
      </c>
      <c r="J18" s="130" t="s">
        <v>4238</v>
      </c>
      <c r="K18" s="130" t="s">
        <v>4221</v>
      </c>
      <c r="L18" s="273"/>
    </row>
    <row r="19" spans="1:12" s="84" customFormat="1" ht="14.4">
      <c r="A19" s="272" t="s">
        <v>2388</v>
      </c>
      <c r="B19" s="170">
        <v>30</v>
      </c>
      <c r="C19" s="536" t="s">
        <v>18</v>
      </c>
      <c r="D19" s="537"/>
      <c r="E19" s="99"/>
      <c r="F19" s="100"/>
      <c r="G19" s="99"/>
      <c r="H19" s="252"/>
      <c r="I19" s="118" t="s">
        <v>707</v>
      </c>
      <c r="J19" s="130" t="s">
        <v>4238</v>
      </c>
      <c r="K19" s="130" t="s">
        <v>4222</v>
      </c>
      <c r="L19" s="273"/>
    </row>
    <row r="20" spans="1:12" s="84" customFormat="1" ht="14.4">
      <c r="A20" s="274" t="s">
        <v>2389</v>
      </c>
      <c r="B20" s="170">
        <v>40</v>
      </c>
      <c r="C20" s="536" t="s">
        <v>4445</v>
      </c>
      <c r="D20" s="150"/>
      <c r="E20" s="99"/>
      <c r="F20" s="100"/>
      <c r="G20" s="99"/>
      <c r="H20" s="252"/>
      <c r="I20" s="118" t="s">
        <v>707</v>
      </c>
      <c r="J20" s="130" t="s">
        <v>4238</v>
      </c>
      <c r="K20" s="130" t="s">
        <v>4191</v>
      </c>
      <c r="L20" s="273"/>
    </row>
    <row r="21" spans="1:12" s="84" customFormat="1" ht="14.4">
      <c r="A21" s="270" t="s">
        <v>2390</v>
      </c>
      <c r="B21" s="271"/>
      <c r="C21" s="135"/>
      <c r="D21" s="3"/>
      <c r="E21" s="99"/>
      <c r="F21" s="100"/>
      <c r="G21" s="99"/>
      <c r="H21" s="252"/>
      <c r="I21" s="118"/>
      <c r="J21" s="130"/>
      <c r="K21" s="130"/>
      <c r="L21" s="273"/>
    </row>
    <row r="22" spans="1:12" s="84" customFormat="1" ht="24">
      <c r="A22" s="272" t="s">
        <v>2391</v>
      </c>
      <c r="B22" s="170">
        <v>50</v>
      </c>
      <c r="C22" s="536" t="s">
        <v>4446</v>
      </c>
      <c r="D22" s="150"/>
      <c r="E22" s="99" t="s">
        <v>4243</v>
      </c>
      <c r="F22" s="100"/>
      <c r="G22" s="99"/>
      <c r="H22" s="252"/>
      <c r="I22" s="118" t="s">
        <v>707</v>
      </c>
      <c r="J22" s="130" t="s">
        <v>4238</v>
      </c>
      <c r="K22" s="130" t="s">
        <v>4193</v>
      </c>
      <c r="L22" s="130" t="s">
        <v>2392</v>
      </c>
    </row>
    <row r="23" spans="1:12" s="84" customFormat="1" ht="24">
      <c r="A23" s="275" t="s">
        <v>2393</v>
      </c>
      <c r="B23" s="170">
        <v>60</v>
      </c>
      <c r="C23" s="536" t="s">
        <v>26</v>
      </c>
      <c r="D23" s="537"/>
      <c r="E23" s="99" t="s">
        <v>4243</v>
      </c>
      <c r="F23" s="100"/>
      <c r="G23" s="99"/>
      <c r="H23" s="252"/>
      <c r="I23" s="118" t="s">
        <v>707</v>
      </c>
      <c r="J23" s="130" t="s">
        <v>4238</v>
      </c>
      <c r="K23" s="130" t="s">
        <v>4193</v>
      </c>
      <c r="L23" s="130" t="s">
        <v>2394</v>
      </c>
    </row>
    <row r="24" spans="1:12" s="84" customFormat="1" ht="24">
      <c r="A24" s="275" t="s">
        <v>2395</v>
      </c>
      <c r="B24" s="170">
        <v>70</v>
      </c>
      <c r="C24" s="536" t="s">
        <v>30</v>
      </c>
      <c r="D24" s="537"/>
      <c r="E24" s="99" t="s">
        <v>4243</v>
      </c>
      <c r="F24" s="100"/>
      <c r="G24" s="99"/>
      <c r="H24" s="252"/>
      <c r="I24" s="118" t="s">
        <v>707</v>
      </c>
      <c r="J24" s="130" t="s">
        <v>4238</v>
      </c>
      <c r="K24" s="130" t="s">
        <v>4193</v>
      </c>
      <c r="L24" s="130" t="s">
        <v>2396</v>
      </c>
    </row>
    <row r="25" spans="1:12" s="84" customFormat="1" ht="24">
      <c r="A25" s="275" t="s">
        <v>2397</v>
      </c>
      <c r="B25" s="170">
        <v>80</v>
      </c>
      <c r="C25" s="536" t="s">
        <v>34</v>
      </c>
      <c r="D25" s="537"/>
      <c r="E25" s="99" t="s">
        <v>4243</v>
      </c>
      <c r="F25" s="100"/>
      <c r="G25" s="99"/>
      <c r="H25" s="252"/>
      <c r="I25" s="118" t="s">
        <v>707</v>
      </c>
      <c r="J25" s="130" t="s">
        <v>4238</v>
      </c>
      <c r="K25" s="130" t="s">
        <v>4193</v>
      </c>
      <c r="L25" s="130" t="s">
        <v>2398</v>
      </c>
    </row>
    <row r="26" spans="1:12" s="84" customFormat="1" ht="24">
      <c r="A26" s="275" t="s">
        <v>2399</v>
      </c>
      <c r="B26" s="170">
        <v>90</v>
      </c>
      <c r="C26" s="536" t="s">
        <v>38</v>
      </c>
      <c r="D26" s="537"/>
      <c r="E26" s="99" t="s">
        <v>4243</v>
      </c>
      <c r="F26" s="100"/>
      <c r="G26" s="99"/>
      <c r="H26" s="252"/>
      <c r="I26" s="118" t="s">
        <v>707</v>
      </c>
      <c r="J26" s="130" t="s">
        <v>4238</v>
      </c>
      <c r="K26" s="130" t="s">
        <v>4193</v>
      </c>
      <c r="L26" s="130" t="s">
        <v>2400</v>
      </c>
    </row>
    <row r="27" spans="1:12" s="84" customFormat="1" ht="24">
      <c r="A27" s="275" t="s">
        <v>2401</v>
      </c>
      <c r="B27" s="170">
        <v>100</v>
      </c>
      <c r="C27" s="536" t="s">
        <v>43</v>
      </c>
      <c r="D27" s="537"/>
      <c r="E27" s="99" t="s">
        <v>4243</v>
      </c>
      <c r="F27" s="100"/>
      <c r="G27" s="99"/>
      <c r="H27" s="252"/>
      <c r="I27" s="118" t="s">
        <v>707</v>
      </c>
      <c r="J27" s="130" t="s">
        <v>4238</v>
      </c>
      <c r="K27" s="130" t="s">
        <v>4193</v>
      </c>
      <c r="L27" s="130" t="s">
        <v>2402</v>
      </c>
    </row>
    <row r="28" spans="1:12" s="84" customFormat="1" ht="24">
      <c r="A28" s="272" t="s">
        <v>2403</v>
      </c>
      <c r="B28" s="170">
        <v>110</v>
      </c>
      <c r="C28" s="536" t="s">
        <v>4447</v>
      </c>
      <c r="D28" s="150"/>
      <c r="E28" s="99" t="s">
        <v>4243</v>
      </c>
      <c r="F28" s="100"/>
      <c r="G28" s="99"/>
      <c r="H28" s="252"/>
      <c r="I28" s="118" t="s">
        <v>707</v>
      </c>
      <c r="J28" s="130" t="s">
        <v>4238</v>
      </c>
      <c r="K28" s="130" t="s">
        <v>4193</v>
      </c>
      <c r="L28" s="130" t="s">
        <v>2404</v>
      </c>
    </row>
    <row r="29" spans="1:12" s="84" customFormat="1" ht="24">
      <c r="A29" s="275" t="s">
        <v>2405</v>
      </c>
      <c r="B29" s="170">
        <v>120</v>
      </c>
      <c r="C29" s="536" t="s">
        <v>79</v>
      </c>
      <c r="D29" s="537"/>
      <c r="E29" s="99" t="s">
        <v>4243</v>
      </c>
      <c r="F29" s="100"/>
      <c r="G29" s="99"/>
      <c r="H29" s="252"/>
      <c r="I29" s="118" t="s">
        <v>707</v>
      </c>
      <c r="J29" s="130" t="s">
        <v>4238</v>
      </c>
      <c r="K29" s="130" t="s">
        <v>4193</v>
      </c>
      <c r="L29" s="130" t="s">
        <v>2406</v>
      </c>
    </row>
    <row r="30" spans="1:12" s="84" customFormat="1" ht="24">
      <c r="A30" s="275" t="s">
        <v>2407</v>
      </c>
      <c r="B30" s="170">
        <v>130</v>
      </c>
      <c r="C30" s="536" t="s">
        <v>172</v>
      </c>
      <c r="D30" s="537"/>
      <c r="E30" s="99" t="s">
        <v>4243</v>
      </c>
      <c r="F30" s="100"/>
      <c r="G30" s="99"/>
      <c r="H30" s="252"/>
      <c r="I30" s="118" t="s">
        <v>707</v>
      </c>
      <c r="J30" s="130" t="s">
        <v>4238</v>
      </c>
      <c r="K30" s="130" t="s">
        <v>4193</v>
      </c>
      <c r="L30" s="130" t="s">
        <v>2408</v>
      </c>
    </row>
    <row r="31" spans="1:12" s="84" customFormat="1" ht="24">
      <c r="A31" s="275" t="s">
        <v>2409</v>
      </c>
      <c r="B31" s="170">
        <v>140</v>
      </c>
      <c r="C31" s="536" t="s">
        <v>240</v>
      </c>
      <c r="D31" s="537"/>
      <c r="E31" s="99" t="s">
        <v>4243</v>
      </c>
      <c r="F31" s="100"/>
      <c r="G31" s="99"/>
      <c r="H31" s="252"/>
      <c r="I31" s="118" t="s">
        <v>707</v>
      </c>
      <c r="J31" s="130" t="s">
        <v>4238</v>
      </c>
      <c r="K31" s="130" t="s">
        <v>4193</v>
      </c>
      <c r="L31" s="130" t="s">
        <v>2410</v>
      </c>
    </row>
    <row r="32" spans="1:12" s="84" customFormat="1" ht="24">
      <c r="A32" s="275" t="s">
        <v>2411</v>
      </c>
      <c r="B32" s="170">
        <v>150</v>
      </c>
      <c r="C32" s="536" t="s">
        <v>174</v>
      </c>
      <c r="D32" s="537"/>
      <c r="E32" s="99" t="s">
        <v>4243</v>
      </c>
      <c r="F32" s="100"/>
      <c r="G32" s="99"/>
      <c r="H32" s="252"/>
      <c r="I32" s="118" t="s">
        <v>707</v>
      </c>
      <c r="J32" s="130" t="s">
        <v>4238</v>
      </c>
      <c r="K32" s="130" t="s">
        <v>4193</v>
      </c>
      <c r="L32" s="130" t="s">
        <v>2412</v>
      </c>
    </row>
    <row r="33" spans="1:12" s="84" customFormat="1" ht="24">
      <c r="A33" s="275" t="s">
        <v>2413</v>
      </c>
      <c r="B33" s="170">
        <v>160</v>
      </c>
      <c r="C33" s="536" t="s">
        <v>218</v>
      </c>
      <c r="D33" s="537"/>
      <c r="E33" s="99" t="s">
        <v>4243</v>
      </c>
      <c r="F33" s="100"/>
      <c r="G33" s="99"/>
      <c r="H33" s="252"/>
      <c r="I33" s="118" t="s">
        <v>707</v>
      </c>
      <c r="J33" s="130" t="s">
        <v>4238</v>
      </c>
      <c r="K33" s="130" t="s">
        <v>4193</v>
      </c>
      <c r="L33" s="130" t="s">
        <v>2414</v>
      </c>
    </row>
    <row r="34" spans="1:12" s="84" customFormat="1" ht="24">
      <c r="A34" s="274" t="s">
        <v>2415</v>
      </c>
      <c r="B34" s="170">
        <v>170</v>
      </c>
      <c r="C34" s="536" t="s">
        <v>2416</v>
      </c>
      <c r="D34" s="150"/>
      <c r="E34" s="99" t="s">
        <v>4243</v>
      </c>
      <c r="F34" s="100"/>
      <c r="G34" s="99"/>
      <c r="H34" s="252"/>
      <c r="I34" s="118" t="s">
        <v>707</v>
      </c>
      <c r="J34" s="130" t="s">
        <v>4238</v>
      </c>
      <c r="K34" s="130" t="s">
        <v>4193</v>
      </c>
      <c r="L34" s="130" t="s">
        <v>2284</v>
      </c>
    </row>
    <row r="35" spans="1:12" s="84" customFormat="1" ht="14.4">
      <c r="A35" s="274" t="s">
        <v>2417</v>
      </c>
      <c r="B35" s="271"/>
      <c r="C35" s="138"/>
      <c r="D35" s="150"/>
      <c r="E35" s="99"/>
      <c r="F35" s="100"/>
      <c r="G35" s="99"/>
      <c r="H35" s="252"/>
      <c r="I35" s="118"/>
      <c r="J35" s="130"/>
      <c r="K35" s="130"/>
      <c r="L35" s="130"/>
    </row>
    <row r="36" spans="1:12" s="84" customFormat="1" ht="14.4">
      <c r="A36" s="276" t="s">
        <v>2418</v>
      </c>
      <c r="B36" s="271"/>
      <c r="C36" s="135"/>
      <c r="D36" s="3"/>
      <c r="E36" s="126"/>
      <c r="F36" s="82"/>
      <c r="G36" s="126"/>
      <c r="H36" s="252"/>
      <c r="I36" s="118"/>
      <c r="J36" s="130"/>
      <c r="K36" s="130"/>
      <c r="L36" s="273"/>
    </row>
    <row r="37" spans="1:12" s="84" customFormat="1" ht="24">
      <c r="A37" s="275" t="s">
        <v>2419</v>
      </c>
      <c r="B37" s="170">
        <v>180</v>
      </c>
      <c r="C37" s="536" t="s">
        <v>4448</v>
      </c>
      <c r="D37" s="150"/>
      <c r="E37" s="99" t="s">
        <v>4243</v>
      </c>
      <c r="F37" s="100" t="s">
        <v>4255</v>
      </c>
      <c r="G37" s="99"/>
      <c r="H37" s="252"/>
      <c r="I37" s="118" t="s">
        <v>707</v>
      </c>
      <c r="J37" s="130" t="s">
        <v>4238</v>
      </c>
      <c r="K37" s="130" t="s">
        <v>4194</v>
      </c>
      <c r="L37" s="130" t="s">
        <v>2420</v>
      </c>
    </row>
    <row r="38" spans="1:12" s="84" customFormat="1" ht="24">
      <c r="A38" s="277" t="s">
        <v>2421</v>
      </c>
      <c r="B38" s="170">
        <v>190</v>
      </c>
      <c r="C38" s="536" t="s">
        <v>689</v>
      </c>
      <c r="D38" s="537"/>
      <c r="E38" s="99" t="s">
        <v>4243</v>
      </c>
      <c r="F38" s="100" t="s">
        <v>4255</v>
      </c>
      <c r="G38" s="99"/>
      <c r="H38" s="252"/>
      <c r="I38" s="118" t="s">
        <v>707</v>
      </c>
      <c r="J38" s="130" t="s">
        <v>4238</v>
      </c>
      <c r="K38" s="130" t="s">
        <v>4194</v>
      </c>
      <c r="L38" s="130" t="s">
        <v>2422</v>
      </c>
    </row>
    <row r="39" spans="1:12" s="84" customFormat="1" ht="24">
      <c r="A39" s="277" t="s">
        <v>2423</v>
      </c>
      <c r="B39" s="170">
        <v>200</v>
      </c>
      <c r="C39" s="536" t="s">
        <v>247</v>
      </c>
      <c r="D39" s="537"/>
      <c r="E39" s="99" t="s">
        <v>4243</v>
      </c>
      <c r="F39" s="100" t="s">
        <v>4255</v>
      </c>
      <c r="G39" s="99"/>
      <c r="H39" s="252"/>
      <c r="I39" s="118" t="s">
        <v>707</v>
      </c>
      <c r="J39" s="130" t="s">
        <v>4238</v>
      </c>
      <c r="K39" s="130" t="s">
        <v>4194</v>
      </c>
      <c r="L39" s="130" t="s">
        <v>2424</v>
      </c>
    </row>
    <row r="40" spans="1:12" s="84" customFormat="1" ht="24">
      <c r="A40" s="277" t="s">
        <v>2425</v>
      </c>
      <c r="B40" s="170">
        <v>210</v>
      </c>
      <c r="C40" s="536" t="s">
        <v>212</v>
      </c>
      <c r="D40" s="537"/>
      <c r="E40" s="99" t="s">
        <v>4243</v>
      </c>
      <c r="F40" s="100" t="s">
        <v>4255</v>
      </c>
      <c r="G40" s="99"/>
      <c r="H40" s="252"/>
      <c r="I40" s="118" t="s">
        <v>707</v>
      </c>
      <c r="J40" s="130" t="s">
        <v>4238</v>
      </c>
      <c r="K40" s="130" t="s">
        <v>4194</v>
      </c>
      <c r="L40" s="130" t="s">
        <v>2426</v>
      </c>
    </row>
    <row r="41" spans="1:12" s="84" customFormat="1" ht="24">
      <c r="A41" s="277" t="s">
        <v>2427</v>
      </c>
      <c r="B41" s="170">
        <v>220</v>
      </c>
      <c r="C41" s="536" t="s">
        <v>253</v>
      </c>
      <c r="D41" s="537"/>
      <c r="E41" s="99" t="s">
        <v>4243</v>
      </c>
      <c r="F41" s="100" t="s">
        <v>4255</v>
      </c>
      <c r="G41" s="99"/>
      <c r="H41" s="252"/>
      <c r="I41" s="118" t="s">
        <v>707</v>
      </c>
      <c r="J41" s="130" t="s">
        <v>4238</v>
      </c>
      <c r="K41" s="130" t="s">
        <v>4194</v>
      </c>
      <c r="L41" s="130" t="s">
        <v>2428</v>
      </c>
    </row>
    <row r="42" spans="1:12" s="84" customFormat="1" ht="24">
      <c r="A42" s="275" t="s">
        <v>2429</v>
      </c>
      <c r="B42" s="170">
        <v>230</v>
      </c>
      <c r="C42" s="536" t="s">
        <v>2430</v>
      </c>
      <c r="D42" s="150"/>
      <c r="E42" s="99" t="s">
        <v>4243</v>
      </c>
      <c r="F42" s="100" t="s">
        <v>4256</v>
      </c>
      <c r="G42" s="99"/>
      <c r="H42" s="252"/>
      <c r="I42" s="118" t="s">
        <v>707</v>
      </c>
      <c r="J42" s="130" t="s">
        <v>4238</v>
      </c>
      <c r="K42" s="130" t="s">
        <v>4194</v>
      </c>
      <c r="L42" s="130" t="s">
        <v>2420</v>
      </c>
    </row>
    <row r="43" spans="1:12" s="84" customFormat="1" ht="24">
      <c r="A43" s="277" t="s">
        <v>2431</v>
      </c>
      <c r="B43" s="170">
        <v>240</v>
      </c>
      <c r="C43" s="536" t="s">
        <v>257</v>
      </c>
      <c r="D43" s="537"/>
      <c r="E43" s="99" t="s">
        <v>4243</v>
      </c>
      <c r="F43" s="100" t="s">
        <v>4256</v>
      </c>
      <c r="G43" s="99"/>
      <c r="H43" s="252"/>
      <c r="I43" s="118" t="s">
        <v>707</v>
      </c>
      <c r="J43" s="130" t="s">
        <v>4238</v>
      </c>
      <c r="K43" s="130" t="s">
        <v>4194</v>
      </c>
      <c r="L43" s="130" t="s">
        <v>2426</v>
      </c>
    </row>
    <row r="44" spans="1:12" s="84" customFormat="1" ht="24">
      <c r="A44" s="277" t="s">
        <v>2432</v>
      </c>
      <c r="B44" s="170">
        <v>250</v>
      </c>
      <c r="C44" s="536" t="s">
        <v>260</v>
      </c>
      <c r="D44" s="537"/>
      <c r="E44" s="99" t="s">
        <v>4243</v>
      </c>
      <c r="F44" s="100" t="s">
        <v>4256</v>
      </c>
      <c r="G44" s="99"/>
      <c r="H44" s="252"/>
      <c r="I44" s="118" t="s">
        <v>707</v>
      </c>
      <c r="J44" s="130" t="s">
        <v>4238</v>
      </c>
      <c r="K44" s="130" t="s">
        <v>4194</v>
      </c>
      <c r="L44" s="130" t="s">
        <v>2428</v>
      </c>
    </row>
    <row r="45" spans="1:12" s="84" customFormat="1" ht="24">
      <c r="A45" s="275" t="s">
        <v>2433</v>
      </c>
      <c r="B45" s="170">
        <v>260</v>
      </c>
      <c r="C45" s="536" t="s">
        <v>2434</v>
      </c>
      <c r="D45" s="150"/>
      <c r="E45" s="99" t="s">
        <v>4243</v>
      </c>
      <c r="F45" s="100" t="s">
        <v>4257</v>
      </c>
      <c r="G45" s="99"/>
      <c r="H45" s="252"/>
      <c r="I45" s="118" t="s">
        <v>707</v>
      </c>
      <c r="J45" s="130" t="s">
        <v>4238</v>
      </c>
      <c r="K45" s="130" t="s">
        <v>4194</v>
      </c>
      <c r="L45" s="130" t="s">
        <v>2420</v>
      </c>
    </row>
    <row r="46" spans="1:12" s="84" customFormat="1" ht="24">
      <c r="A46" s="277" t="s">
        <v>2431</v>
      </c>
      <c r="B46" s="170">
        <v>270</v>
      </c>
      <c r="C46" s="536" t="s">
        <v>263</v>
      </c>
      <c r="D46" s="537"/>
      <c r="E46" s="99" t="s">
        <v>4243</v>
      </c>
      <c r="F46" s="100" t="s">
        <v>4257</v>
      </c>
      <c r="G46" s="99"/>
      <c r="H46" s="252"/>
      <c r="I46" s="118" t="s">
        <v>707</v>
      </c>
      <c r="J46" s="130" t="s">
        <v>4238</v>
      </c>
      <c r="K46" s="130" t="s">
        <v>4194</v>
      </c>
      <c r="L46" s="130" t="s">
        <v>2426</v>
      </c>
    </row>
    <row r="47" spans="1:12" s="84" customFormat="1" ht="24">
      <c r="A47" s="277" t="s">
        <v>2432</v>
      </c>
      <c r="B47" s="170">
        <v>280</v>
      </c>
      <c r="C47" s="536" t="s">
        <v>266</v>
      </c>
      <c r="D47" s="537"/>
      <c r="E47" s="99" t="s">
        <v>4243</v>
      </c>
      <c r="F47" s="100" t="s">
        <v>4257</v>
      </c>
      <c r="G47" s="99"/>
      <c r="H47" s="252"/>
      <c r="I47" s="118" t="s">
        <v>707</v>
      </c>
      <c r="J47" s="130" t="s">
        <v>4238</v>
      </c>
      <c r="K47" s="130" t="s">
        <v>4194</v>
      </c>
      <c r="L47" s="130" t="s">
        <v>2428</v>
      </c>
    </row>
    <row r="48" spans="1:12" s="84" customFormat="1" ht="24">
      <c r="A48" s="278" t="s">
        <v>2435</v>
      </c>
      <c r="B48" s="170">
        <v>290</v>
      </c>
      <c r="C48" s="542" t="s">
        <v>2436</v>
      </c>
      <c r="D48" s="3"/>
      <c r="E48" s="99" t="s">
        <v>4243</v>
      </c>
      <c r="F48" s="100"/>
      <c r="G48" s="99"/>
      <c r="H48" s="252"/>
      <c r="I48" s="118" t="s">
        <v>707</v>
      </c>
      <c r="J48" s="130" t="s">
        <v>4238</v>
      </c>
      <c r="K48" s="130" t="s">
        <v>4194</v>
      </c>
      <c r="L48" s="130" t="s">
        <v>2420</v>
      </c>
    </row>
    <row r="49" spans="1:12" s="84" customFormat="1" ht="14.4">
      <c r="A49" s="276" t="s">
        <v>2437</v>
      </c>
      <c r="B49" s="170"/>
      <c r="C49" s="138"/>
      <c r="D49" s="150"/>
      <c r="E49" s="99"/>
      <c r="F49" s="100"/>
      <c r="G49" s="99"/>
      <c r="H49" s="252"/>
      <c r="I49" s="118"/>
      <c r="J49" s="130"/>
      <c r="K49" s="130"/>
      <c r="L49" s="273"/>
    </row>
    <row r="50" spans="1:12" s="84" customFormat="1" ht="24">
      <c r="A50" s="275" t="s">
        <v>2438</v>
      </c>
      <c r="B50" s="170">
        <v>300</v>
      </c>
      <c r="C50" s="536" t="s">
        <v>4449</v>
      </c>
      <c r="D50" s="150"/>
      <c r="E50" s="99" t="s">
        <v>4243</v>
      </c>
      <c r="F50" s="100" t="s">
        <v>4255</v>
      </c>
      <c r="G50" s="99"/>
      <c r="H50" s="252"/>
      <c r="I50" s="118" t="s">
        <v>707</v>
      </c>
      <c r="J50" s="130" t="s">
        <v>4238</v>
      </c>
      <c r="K50" s="130" t="s">
        <v>4194</v>
      </c>
      <c r="L50" s="130" t="s">
        <v>2439</v>
      </c>
    </row>
    <row r="51" spans="1:12" s="84" customFormat="1" ht="24">
      <c r="A51" s="277" t="s">
        <v>2440</v>
      </c>
      <c r="B51" s="170">
        <v>310</v>
      </c>
      <c r="C51" s="536" t="s">
        <v>4450</v>
      </c>
      <c r="D51" s="537"/>
      <c r="E51" s="99" t="s">
        <v>4243</v>
      </c>
      <c r="F51" s="100" t="s">
        <v>4255</v>
      </c>
      <c r="G51" s="99"/>
      <c r="H51" s="252"/>
      <c r="I51" s="118" t="s">
        <v>707</v>
      </c>
      <c r="J51" s="130" t="s">
        <v>4238</v>
      </c>
      <c r="K51" s="130" t="s">
        <v>4194</v>
      </c>
      <c r="L51" s="130" t="s">
        <v>2441</v>
      </c>
    </row>
    <row r="52" spans="1:12" s="84" customFormat="1" ht="24">
      <c r="A52" s="279" t="s">
        <v>2442</v>
      </c>
      <c r="B52" s="170">
        <v>320</v>
      </c>
      <c r="C52" s="536" t="s">
        <v>2443</v>
      </c>
      <c r="D52" s="537"/>
      <c r="E52" s="99" t="s">
        <v>4243</v>
      </c>
      <c r="F52" s="100" t="s">
        <v>4255</v>
      </c>
      <c r="G52" s="99"/>
      <c r="H52" s="252"/>
      <c r="I52" s="118" t="s">
        <v>707</v>
      </c>
      <c r="J52" s="130" t="s">
        <v>4238</v>
      </c>
      <c r="K52" s="130" t="s">
        <v>4194</v>
      </c>
      <c r="L52" s="130" t="s">
        <v>2444</v>
      </c>
    </row>
    <row r="53" spans="1:12" s="84" customFormat="1" ht="24">
      <c r="A53" s="280" t="s">
        <v>2445</v>
      </c>
      <c r="B53" s="170">
        <v>330</v>
      </c>
      <c r="C53" s="536" t="s">
        <v>270</v>
      </c>
      <c r="D53" s="537"/>
      <c r="E53" s="99" t="s">
        <v>4243</v>
      </c>
      <c r="F53" s="100" t="s">
        <v>4255</v>
      </c>
      <c r="G53" s="99"/>
      <c r="H53" s="252"/>
      <c r="I53" s="118" t="s">
        <v>707</v>
      </c>
      <c r="J53" s="130" t="s">
        <v>4238</v>
      </c>
      <c r="K53" s="130" t="s">
        <v>4194</v>
      </c>
      <c r="L53" s="130" t="s">
        <v>2446</v>
      </c>
    </row>
    <row r="54" spans="1:12" s="84" customFormat="1" ht="24">
      <c r="A54" s="280" t="s">
        <v>2447</v>
      </c>
      <c r="B54" s="170">
        <v>340</v>
      </c>
      <c r="C54" s="536" t="s">
        <v>274</v>
      </c>
      <c r="D54" s="537"/>
      <c r="E54" s="99" t="s">
        <v>4243</v>
      </c>
      <c r="F54" s="100" t="s">
        <v>4255</v>
      </c>
      <c r="G54" s="99"/>
      <c r="H54" s="252"/>
      <c r="I54" s="118" t="s">
        <v>707</v>
      </c>
      <c r="J54" s="130" t="s">
        <v>4238</v>
      </c>
      <c r="K54" s="130" t="s">
        <v>4194</v>
      </c>
      <c r="L54" s="130" t="s">
        <v>2448</v>
      </c>
    </row>
    <row r="55" spans="1:12" s="84" customFormat="1" ht="24">
      <c r="A55" s="280" t="s">
        <v>2449</v>
      </c>
      <c r="B55" s="170">
        <v>350</v>
      </c>
      <c r="C55" s="536" t="s">
        <v>278</v>
      </c>
      <c r="D55" s="537"/>
      <c r="E55" s="99" t="s">
        <v>4243</v>
      </c>
      <c r="F55" s="100" t="s">
        <v>4255</v>
      </c>
      <c r="G55" s="99"/>
      <c r="H55" s="252"/>
      <c r="I55" s="118" t="s">
        <v>707</v>
      </c>
      <c r="J55" s="130" t="s">
        <v>4238</v>
      </c>
      <c r="K55" s="130" t="s">
        <v>4194</v>
      </c>
      <c r="L55" s="130" t="s">
        <v>2450</v>
      </c>
    </row>
    <row r="56" spans="1:12" s="84" customFormat="1" ht="24">
      <c r="A56" s="279" t="s">
        <v>2451</v>
      </c>
      <c r="B56" s="170">
        <v>360</v>
      </c>
      <c r="C56" s="536" t="s">
        <v>2452</v>
      </c>
      <c r="D56" s="537"/>
      <c r="E56" s="99" t="s">
        <v>4243</v>
      </c>
      <c r="F56" s="100" t="s">
        <v>4255</v>
      </c>
      <c r="G56" s="99"/>
      <c r="H56" s="252"/>
      <c r="I56" s="118" t="s">
        <v>707</v>
      </c>
      <c r="J56" s="130" t="s">
        <v>4238</v>
      </c>
      <c r="K56" s="130" t="s">
        <v>4194</v>
      </c>
      <c r="L56" s="130" t="s">
        <v>2453</v>
      </c>
    </row>
    <row r="57" spans="1:12" s="84" customFormat="1" ht="24">
      <c r="A57" s="280" t="s">
        <v>2454</v>
      </c>
      <c r="B57" s="170">
        <v>370</v>
      </c>
      <c r="C57" s="536" t="s">
        <v>283</v>
      </c>
      <c r="D57" s="537"/>
      <c r="E57" s="99" t="s">
        <v>4243</v>
      </c>
      <c r="F57" s="100" t="s">
        <v>4255</v>
      </c>
      <c r="G57" s="99"/>
      <c r="H57" s="252"/>
      <c r="I57" s="118" t="s">
        <v>707</v>
      </c>
      <c r="J57" s="130" t="s">
        <v>4238</v>
      </c>
      <c r="K57" s="130" t="s">
        <v>4194</v>
      </c>
      <c r="L57" s="130" t="s">
        <v>2455</v>
      </c>
    </row>
    <row r="58" spans="1:12" s="84" customFormat="1" ht="24">
      <c r="A58" s="280" t="s">
        <v>2456</v>
      </c>
      <c r="B58" s="170">
        <v>380</v>
      </c>
      <c r="C58" s="536" t="s">
        <v>185</v>
      </c>
      <c r="D58" s="537"/>
      <c r="E58" s="99" t="s">
        <v>4243</v>
      </c>
      <c r="F58" s="100" t="s">
        <v>4255</v>
      </c>
      <c r="G58" s="99"/>
      <c r="H58" s="252"/>
      <c r="I58" s="118" t="s">
        <v>707</v>
      </c>
      <c r="J58" s="130" t="s">
        <v>4238</v>
      </c>
      <c r="K58" s="130" t="s">
        <v>4194</v>
      </c>
      <c r="L58" s="130" t="s">
        <v>2457</v>
      </c>
    </row>
    <row r="59" spans="1:12" s="84" customFormat="1" ht="24">
      <c r="A59" s="279" t="s">
        <v>2458</v>
      </c>
      <c r="B59" s="170">
        <v>390</v>
      </c>
      <c r="C59" s="536" t="s">
        <v>4451</v>
      </c>
      <c r="D59" s="537"/>
      <c r="E59" s="99" t="s">
        <v>4243</v>
      </c>
      <c r="F59" s="100" t="s">
        <v>4255</v>
      </c>
      <c r="G59" s="99"/>
      <c r="H59" s="252"/>
      <c r="I59" s="118" t="s">
        <v>707</v>
      </c>
      <c r="J59" s="130" t="s">
        <v>4238</v>
      </c>
      <c r="K59" s="130" t="s">
        <v>4194</v>
      </c>
      <c r="L59" s="130" t="s">
        <v>2459</v>
      </c>
    </row>
    <row r="60" spans="1:12" s="84" customFormat="1" ht="24">
      <c r="A60" s="280" t="s">
        <v>2500</v>
      </c>
      <c r="B60" s="170">
        <v>400</v>
      </c>
      <c r="C60" s="534" t="s">
        <v>1151</v>
      </c>
      <c r="D60" s="537"/>
      <c r="E60" s="99" t="s">
        <v>4243</v>
      </c>
      <c r="F60" s="100" t="s">
        <v>4255</v>
      </c>
      <c r="G60" s="99"/>
      <c r="H60" s="252"/>
      <c r="I60" s="118" t="s">
        <v>707</v>
      </c>
      <c r="J60" s="130" t="s">
        <v>4238</v>
      </c>
      <c r="K60" s="130" t="s">
        <v>4194</v>
      </c>
      <c r="L60" s="130" t="s">
        <v>2461</v>
      </c>
    </row>
    <row r="61" spans="1:12" s="84" customFormat="1" ht="24">
      <c r="A61" s="280" t="s">
        <v>2462</v>
      </c>
      <c r="B61" s="170">
        <v>410</v>
      </c>
      <c r="C61" s="534" t="s">
        <v>1152</v>
      </c>
      <c r="D61" s="537"/>
      <c r="E61" s="99" t="s">
        <v>4243</v>
      </c>
      <c r="F61" s="100" t="s">
        <v>4255</v>
      </c>
      <c r="G61" s="99"/>
      <c r="H61" s="252"/>
      <c r="I61" s="118" t="s">
        <v>707</v>
      </c>
      <c r="J61" s="130" t="s">
        <v>4238</v>
      </c>
      <c r="K61" s="130" t="s">
        <v>4194</v>
      </c>
      <c r="L61" s="130" t="s">
        <v>2463</v>
      </c>
    </row>
    <row r="62" spans="1:12" s="84" customFormat="1" ht="24">
      <c r="A62" s="280" t="s">
        <v>2464</v>
      </c>
      <c r="B62" s="170">
        <v>420</v>
      </c>
      <c r="C62" s="534" t="s">
        <v>1153</v>
      </c>
      <c r="D62" s="537"/>
      <c r="E62" s="99" t="s">
        <v>4243</v>
      </c>
      <c r="F62" s="100" t="s">
        <v>4255</v>
      </c>
      <c r="G62" s="99"/>
      <c r="H62" s="252"/>
      <c r="I62" s="118" t="s">
        <v>707</v>
      </c>
      <c r="J62" s="130" t="s">
        <v>4238</v>
      </c>
      <c r="K62" s="130" t="s">
        <v>4194</v>
      </c>
      <c r="L62" s="130" t="s">
        <v>2465</v>
      </c>
    </row>
    <row r="63" spans="1:12" s="84" customFormat="1" ht="24">
      <c r="A63" s="280" t="s">
        <v>2466</v>
      </c>
      <c r="B63" s="170">
        <v>430</v>
      </c>
      <c r="C63" s="534" t="s">
        <v>1154</v>
      </c>
      <c r="D63" s="537"/>
      <c r="E63" s="99" t="s">
        <v>4243</v>
      </c>
      <c r="F63" s="100" t="s">
        <v>4255</v>
      </c>
      <c r="G63" s="99"/>
      <c r="H63" s="252"/>
      <c r="I63" s="118" t="s">
        <v>707</v>
      </c>
      <c r="J63" s="130" t="s">
        <v>4238</v>
      </c>
      <c r="K63" s="130" t="s">
        <v>4194</v>
      </c>
      <c r="L63" s="130" t="s">
        <v>2467</v>
      </c>
    </row>
    <row r="64" spans="1:12" s="84" customFormat="1" ht="24">
      <c r="A64" s="279" t="s">
        <v>2468</v>
      </c>
      <c r="B64" s="170">
        <v>440</v>
      </c>
      <c r="C64" s="536" t="s">
        <v>288</v>
      </c>
      <c r="D64" s="537"/>
      <c r="E64" s="99" t="s">
        <v>4243</v>
      </c>
      <c r="F64" s="100" t="s">
        <v>4255</v>
      </c>
      <c r="G64" s="99"/>
      <c r="H64" s="252"/>
      <c r="I64" s="118" t="s">
        <v>707</v>
      </c>
      <c r="J64" s="130" t="s">
        <v>4238</v>
      </c>
      <c r="K64" s="130" t="s">
        <v>4194</v>
      </c>
      <c r="L64" s="130" t="s">
        <v>2469</v>
      </c>
    </row>
    <row r="65" spans="1:12" s="84" customFormat="1" ht="24">
      <c r="A65" s="277" t="s">
        <v>2470</v>
      </c>
      <c r="B65" s="170">
        <v>450</v>
      </c>
      <c r="C65" s="536" t="s">
        <v>4452</v>
      </c>
      <c r="D65" s="537"/>
      <c r="E65" s="99" t="s">
        <v>4243</v>
      </c>
      <c r="F65" s="100" t="s">
        <v>4255</v>
      </c>
      <c r="G65" s="99"/>
      <c r="H65" s="252"/>
      <c r="I65" s="118" t="s">
        <v>707</v>
      </c>
      <c r="J65" s="130" t="s">
        <v>4238</v>
      </c>
      <c r="K65" s="130" t="s">
        <v>4194</v>
      </c>
      <c r="L65" s="130" t="s">
        <v>2471</v>
      </c>
    </row>
    <row r="66" spans="1:12" s="84" customFormat="1" ht="24">
      <c r="A66" s="279" t="s">
        <v>2472</v>
      </c>
      <c r="B66" s="170">
        <v>460</v>
      </c>
      <c r="C66" s="536" t="s">
        <v>297</v>
      </c>
      <c r="D66" s="537"/>
      <c r="E66" s="99" t="s">
        <v>4243</v>
      </c>
      <c r="F66" s="100" t="s">
        <v>4255</v>
      </c>
      <c r="G66" s="99"/>
      <c r="H66" s="252"/>
      <c r="I66" s="118" t="s">
        <v>707</v>
      </c>
      <c r="J66" s="130" t="s">
        <v>4238</v>
      </c>
      <c r="K66" s="130" t="s">
        <v>4194</v>
      </c>
      <c r="L66" s="130" t="s">
        <v>2473</v>
      </c>
    </row>
    <row r="67" spans="1:12" s="84" customFormat="1" ht="24">
      <c r="A67" s="279" t="s">
        <v>2474</v>
      </c>
      <c r="B67" s="170">
        <v>470</v>
      </c>
      <c r="C67" s="536" t="s">
        <v>302</v>
      </c>
      <c r="D67" s="537"/>
      <c r="E67" s="99" t="s">
        <v>4243</v>
      </c>
      <c r="F67" s="100" t="s">
        <v>4255</v>
      </c>
      <c r="G67" s="99"/>
      <c r="H67" s="252"/>
      <c r="I67" s="118" t="s">
        <v>707</v>
      </c>
      <c r="J67" s="130" t="s">
        <v>4238</v>
      </c>
      <c r="K67" s="130" t="s">
        <v>4194</v>
      </c>
      <c r="L67" s="130" t="s">
        <v>2475</v>
      </c>
    </row>
    <row r="68" spans="1:12" s="84" customFormat="1" ht="24">
      <c r="A68" s="279" t="s">
        <v>2476</v>
      </c>
      <c r="B68" s="170">
        <v>480</v>
      </c>
      <c r="C68" s="536" t="s">
        <v>4453</v>
      </c>
      <c r="D68" s="537"/>
      <c r="E68" s="99" t="s">
        <v>4243</v>
      </c>
      <c r="F68" s="100" t="s">
        <v>4255</v>
      </c>
      <c r="G68" s="99"/>
      <c r="H68" s="252"/>
      <c r="I68" s="118" t="s">
        <v>707</v>
      </c>
      <c r="J68" s="130" t="s">
        <v>4238</v>
      </c>
      <c r="K68" s="130" t="s">
        <v>4194</v>
      </c>
      <c r="L68" s="130" t="s">
        <v>2477</v>
      </c>
    </row>
    <row r="69" spans="1:12" s="84" customFormat="1" ht="24">
      <c r="A69" s="280" t="s">
        <v>2478</v>
      </c>
      <c r="B69" s="170">
        <v>490</v>
      </c>
      <c r="C69" s="536" t="s">
        <v>873</v>
      </c>
      <c r="D69" s="537"/>
      <c r="E69" s="99" t="s">
        <v>4243</v>
      </c>
      <c r="F69" s="100" t="s">
        <v>4255</v>
      </c>
      <c r="G69" s="99"/>
      <c r="H69" s="252"/>
      <c r="I69" s="118" t="s">
        <v>707</v>
      </c>
      <c r="J69" s="130" t="s">
        <v>4238</v>
      </c>
      <c r="K69" s="130" t="s">
        <v>4194</v>
      </c>
      <c r="L69" s="130" t="s">
        <v>2479</v>
      </c>
    </row>
    <row r="70" spans="1:12" s="84" customFormat="1" ht="24">
      <c r="A70" s="280" t="s">
        <v>2480</v>
      </c>
      <c r="B70" s="170">
        <v>500</v>
      </c>
      <c r="C70" s="536" t="s">
        <v>312</v>
      </c>
      <c r="D70" s="537"/>
      <c r="E70" s="99" t="s">
        <v>4243</v>
      </c>
      <c r="F70" s="100" t="s">
        <v>4255</v>
      </c>
      <c r="G70" s="99"/>
      <c r="H70" s="252"/>
      <c r="I70" s="118" t="s">
        <v>707</v>
      </c>
      <c r="J70" s="130" t="s">
        <v>4238</v>
      </c>
      <c r="K70" s="130" t="s">
        <v>4194</v>
      </c>
      <c r="L70" s="130" t="s">
        <v>2481</v>
      </c>
    </row>
    <row r="71" spans="1:12" s="84" customFormat="1" ht="24">
      <c r="A71" s="279" t="s">
        <v>2482</v>
      </c>
      <c r="B71" s="170">
        <v>510</v>
      </c>
      <c r="C71" s="536" t="s">
        <v>318</v>
      </c>
      <c r="D71" s="537"/>
      <c r="E71" s="99" t="s">
        <v>4243</v>
      </c>
      <c r="F71" s="100" t="s">
        <v>4255</v>
      </c>
      <c r="G71" s="99"/>
      <c r="H71" s="252"/>
      <c r="I71" s="118" t="s">
        <v>707</v>
      </c>
      <c r="J71" s="130" t="s">
        <v>4238</v>
      </c>
      <c r="K71" s="130" t="s">
        <v>4194</v>
      </c>
      <c r="L71" s="130" t="s">
        <v>2483</v>
      </c>
    </row>
    <row r="72" spans="1:12" s="84" customFormat="1" ht="24">
      <c r="A72" s="277" t="s">
        <v>2484</v>
      </c>
      <c r="B72" s="170">
        <v>520</v>
      </c>
      <c r="C72" s="536" t="s">
        <v>874</v>
      </c>
      <c r="D72" s="537"/>
      <c r="E72" s="99" t="s">
        <v>4243</v>
      </c>
      <c r="F72" s="100" t="s">
        <v>4255</v>
      </c>
      <c r="G72" s="99"/>
      <c r="H72" s="252"/>
      <c r="I72" s="118" t="s">
        <v>707</v>
      </c>
      <c r="J72" s="130" t="s">
        <v>4238</v>
      </c>
      <c r="K72" s="130" t="s">
        <v>4194</v>
      </c>
      <c r="L72" s="130" t="s">
        <v>2485</v>
      </c>
    </row>
    <row r="73" spans="1:12" s="84" customFormat="1" ht="24">
      <c r="A73" s="277" t="s">
        <v>2286</v>
      </c>
      <c r="B73" s="170">
        <v>530</v>
      </c>
      <c r="C73" s="536" t="s">
        <v>4454</v>
      </c>
      <c r="D73" s="537"/>
      <c r="E73" s="99" t="s">
        <v>4243</v>
      </c>
      <c r="F73" s="100" t="s">
        <v>4255</v>
      </c>
      <c r="G73" s="99"/>
      <c r="H73" s="252"/>
      <c r="I73" s="118" t="s">
        <v>707</v>
      </c>
      <c r="J73" s="130" t="s">
        <v>4238</v>
      </c>
      <c r="K73" s="130" t="s">
        <v>4194</v>
      </c>
      <c r="L73" s="130" t="s">
        <v>2287</v>
      </c>
    </row>
    <row r="74" spans="1:12" s="84" customFormat="1" ht="24">
      <c r="A74" s="279" t="s">
        <v>2486</v>
      </c>
      <c r="B74" s="170">
        <v>540</v>
      </c>
      <c r="C74" s="536" t="s">
        <v>322</v>
      </c>
      <c r="D74" s="537"/>
      <c r="E74" s="99" t="s">
        <v>4243</v>
      </c>
      <c r="F74" s="100" t="s">
        <v>4255</v>
      </c>
      <c r="G74" s="99"/>
      <c r="H74" s="252"/>
      <c r="I74" s="118" t="s">
        <v>707</v>
      </c>
      <c r="J74" s="130" t="s">
        <v>4238</v>
      </c>
      <c r="K74" s="130" t="s">
        <v>4194</v>
      </c>
      <c r="L74" s="130" t="s">
        <v>2487</v>
      </c>
    </row>
    <row r="75" spans="1:12" s="84" customFormat="1" ht="24">
      <c r="A75" s="279" t="s">
        <v>2488</v>
      </c>
      <c r="B75" s="170">
        <v>550</v>
      </c>
      <c r="C75" s="536" t="s">
        <v>324</v>
      </c>
      <c r="D75" s="537"/>
      <c r="E75" s="99" t="s">
        <v>4243</v>
      </c>
      <c r="F75" s="100" t="s">
        <v>4255</v>
      </c>
      <c r="G75" s="99"/>
      <c r="H75" s="252"/>
      <c r="I75" s="118" t="s">
        <v>707</v>
      </c>
      <c r="J75" s="130" t="s">
        <v>4238</v>
      </c>
      <c r="K75" s="130" t="s">
        <v>4194</v>
      </c>
      <c r="L75" s="130" t="s">
        <v>2489</v>
      </c>
    </row>
    <row r="76" spans="1:12" s="84" customFormat="1" ht="24">
      <c r="A76" s="279" t="s">
        <v>2490</v>
      </c>
      <c r="B76" s="170">
        <v>560</v>
      </c>
      <c r="C76" s="536" t="s">
        <v>330</v>
      </c>
      <c r="D76" s="537"/>
      <c r="E76" s="99" t="s">
        <v>4243</v>
      </c>
      <c r="F76" s="100" t="s">
        <v>4255</v>
      </c>
      <c r="G76" s="99"/>
      <c r="H76" s="252"/>
      <c r="I76" s="118" t="s">
        <v>707</v>
      </c>
      <c r="J76" s="130" t="s">
        <v>4238</v>
      </c>
      <c r="K76" s="130" t="s">
        <v>4194</v>
      </c>
      <c r="L76" s="130" t="s">
        <v>2491</v>
      </c>
    </row>
    <row r="77" spans="1:12" s="84" customFormat="1" ht="24">
      <c r="A77" s="279" t="s">
        <v>2492</v>
      </c>
      <c r="B77" s="170">
        <v>570</v>
      </c>
      <c r="C77" s="536" t="s">
        <v>875</v>
      </c>
      <c r="D77" s="537"/>
      <c r="E77" s="99" t="s">
        <v>4243</v>
      </c>
      <c r="F77" s="100" t="s">
        <v>4255</v>
      </c>
      <c r="G77" s="99"/>
      <c r="H77" s="252"/>
      <c r="I77" s="118" t="s">
        <v>707</v>
      </c>
      <c r="J77" s="130" t="s">
        <v>4238</v>
      </c>
      <c r="K77" s="130" t="s">
        <v>4194</v>
      </c>
      <c r="L77" s="130" t="s">
        <v>2493</v>
      </c>
    </row>
    <row r="78" spans="1:12" s="84" customFormat="1" ht="24">
      <c r="A78" s="279" t="s">
        <v>2468</v>
      </c>
      <c r="B78" s="170">
        <v>580</v>
      </c>
      <c r="C78" s="536" t="s">
        <v>333</v>
      </c>
      <c r="D78" s="537"/>
      <c r="E78" s="99" t="s">
        <v>4243</v>
      </c>
      <c r="F78" s="100" t="s">
        <v>4255</v>
      </c>
      <c r="G78" s="99"/>
      <c r="H78" s="252"/>
      <c r="I78" s="118" t="s">
        <v>707</v>
      </c>
      <c r="J78" s="130" t="s">
        <v>4238</v>
      </c>
      <c r="K78" s="130" t="s">
        <v>4194</v>
      </c>
      <c r="L78" s="130" t="s">
        <v>2494</v>
      </c>
    </row>
    <row r="79" spans="1:12" s="84" customFormat="1" ht="24">
      <c r="A79" s="277" t="s">
        <v>2495</v>
      </c>
      <c r="B79" s="170">
        <v>590</v>
      </c>
      <c r="C79" s="536" t="s">
        <v>338</v>
      </c>
      <c r="D79" s="537"/>
      <c r="E79" s="99" t="s">
        <v>4243</v>
      </c>
      <c r="F79" s="100" t="s">
        <v>4255</v>
      </c>
      <c r="G79" s="186" t="s">
        <v>520</v>
      </c>
      <c r="H79" s="252"/>
      <c r="I79" s="118" t="s">
        <v>707</v>
      </c>
      <c r="J79" s="130" t="s">
        <v>4238</v>
      </c>
      <c r="K79" s="130" t="s">
        <v>4194</v>
      </c>
      <c r="L79" s="130" t="s">
        <v>2289</v>
      </c>
    </row>
    <row r="80" spans="1:12" s="84" customFormat="1" ht="24.75" customHeight="1">
      <c r="A80" s="275" t="s">
        <v>2496</v>
      </c>
      <c r="B80" s="170">
        <v>600</v>
      </c>
      <c r="C80" s="536" t="s">
        <v>4455</v>
      </c>
      <c r="D80" s="150"/>
      <c r="E80" s="99" t="s">
        <v>4243</v>
      </c>
      <c r="F80" s="100" t="s">
        <v>4256</v>
      </c>
      <c r="G80" s="99"/>
      <c r="H80" s="252"/>
      <c r="I80" s="118" t="s">
        <v>707</v>
      </c>
      <c r="J80" s="130" t="s">
        <v>4238</v>
      </c>
      <c r="K80" s="130" t="s">
        <v>4194</v>
      </c>
      <c r="L80" s="130" t="s">
        <v>2439</v>
      </c>
    </row>
    <row r="81" spans="1:12" s="84" customFormat="1" ht="24">
      <c r="A81" s="277" t="s">
        <v>2440</v>
      </c>
      <c r="B81" s="170">
        <v>610</v>
      </c>
      <c r="C81" s="536" t="s">
        <v>4456</v>
      </c>
      <c r="D81" s="537"/>
      <c r="E81" s="99" t="s">
        <v>4243</v>
      </c>
      <c r="F81" s="100" t="s">
        <v>4256</v>
      </c>
      <c r="G81" s="99"/>
      <c r="H81" s="252"/>
      <c r="I81" s="118" t="s">
        <v>707</v>
      </c>
      <c r="J81" s="130" t="s">
        <v>4238</v>
      </c>
      <c r="K81" s="130" t="s">
        <v>4194</v>
      </c>
      <c r="L81" s="130" t="s">
        <v>2441</v>
      </c>
    </row>
    <row r="82" spans="1:12" s="84" customFormat="1" ht="24">
      <c r="A82" s="279" t="s">
        <v>2442</v>
      </c>
      <c r="B82" s="170">
        <v>620</v>
      </c>
      <c r="C82" s="536" t="s">
        <v>4457</v>
      </c>
      <c r="D82" s="537"/>
      <c r="E82" s="99" t="s">
        <v>4243</v>
      </c>
      <c r="F82" s="100" t="s">
        <v>4256</v>
      </c>
      <c r="G82" s="99"/>
      <c r="H82" s="252"/>
      <c r="I82" s="118" t="s">
        <v>707</v>
      </c>
      <c r="J82" s="130" t="s">
        <v>4238</v>
      </c>
      <c r="K82" s="130" t="s">
        <v>4194</v>
      </c>
      <c r="L82" s="130" t="s">
        <v>2444</v>
      </c>
    </row>
    <row r="83" spans="1:12" s="84" customFormat="1" ht="24">
      <c r="A83" s="280" t="s">
        <v>2447</v>
      </c>
      <c r="B83" s="170">
        <v>630</v>
      </c>
      <c r="C83" s="536" t="s">
        <v>879</v>
      </c>
      <c r="D83" s="537"/>
      <c r="E83" s="99" t="s">
        <v>4243</v>
      </c>
      <c r="F83" s="100" t="s">
        <v>4256</v>
      </c>
      <c r="G83" s="99"/>
      <c r="H83" s="252"/>
      <c r="I83" s="118" t="s">
        <v>707</v>
      </c>
      <c r="J83" s="130" t="s">
        <v>4238</v>
      </c>
      <c r="K83" s="130" t="s">
        <v>4194</v>
      </c>
      <c r="L83" s="130" t="s">
        <v>2448</v>
      </c>
    </row>
    <row r="84" spans="1:12" s="84" customFormat="1" ht="24">
      <c r="A84" s="280" t="s">
        <v>2497</v>
      </c>
      <c r="B84" s="170">
        <v>640</v>
      </c>
      <c r="C84" s="536" t="s">
        <v>880</v>
      </c>
      <c r="D84" s="537"/>
      <c r="E84" s="99" t="s">
        <v>4243</v>
      </c>
      <c r="F84" s="100" t="s">
        <v>4256</v>
      </c>
      <c r="G84" s="99"/>
      <c r="H84" s="252"/>
      <c r="I84" s="118" t="s">
        <v>707</v>
      </c>
      <c r="J84" s="130" t="s">
        <v>4238</v>
      </c>
      <c r="K84" s="130" t="s">
        <v>4194</v>
      </c>
      <c r="L84" s="130" t="s">
        <v>2450</v>
      </c>
    </row>
    <row r="85" spans="1:12" s="84" customFormat="1" ht="24">
      <c r="A85" s="279" t="s">
        <v>2498</v>
      </c>
      <c r="B85" s="170">
        <v>650</v>
      </c>
      <c r="C85" s="536" t="s">
        <v>4458</v>
      </c>
      <c r="D85" s="537"/>
      <c r="E85" s="99" t="s">
        <v>4243</v>
      </c>
      <c r="F85" s="100" t="s">
        <v>4256</v>
      </c>
      <c r="G85" s="99"/>
      <c r="H85" s="252"/>
      <c r="I85" s="118" t="s">
        <v>707</v>
      </c>
      <c r="J85" s="130" t="s">
        <v>4238</v>
      </c>
      <c r="K85" s="130" t="s">
        <v>4194</v>
      </c>
      <c r="L85" s="130" t="s">
        <v>2453</v>
      </c>
    </row>
    <row r="86" spans="1:12" s="84" customFormat="1" ht="24">
      <c r="A86" s="280" t="s">
        <v>2454</v>
      </c>
      <c r="B86" s="170">
        <v>660</v>
      </c>
      <c r="C86" s="536" t="s">
        <v>358</v>
      </c>
      <c r="D86" s="537"/>
      <c r="E86" s="99" t="s">
        <v>4243</v>
      </c>
      <c r="F86" s="100" t="s">
        <v>4256</v>
      </c>
      <c r="G86" s="99"/>
      <c r="H86" s="252"/>
      <c r="I86" s="118" t="s">
        <v>707</v>
      </c>
      <c r="J86" s="130" t="s">
        <v>4238</v>
      </c>
      <c r="K86" s="130" t="s">
        <v>4194</v>
      </c>
      <c r="L86" s="130" t="s">
        <v>2455</v>
      </c>
    </row>
    <row r="87" spans="1:12" s="84" customFormat="1" ht="24">
      <c r="A87" s="280" t="s">
        <v>2456</v>
      </c>
      <c r="B87" s="170">
        <v>670</v>
      </c>
      <c r="C87" s="536" t="s">
        <v>361</v>
      </c>
      <c r="D87" s="537"/>
      <c r="E87" s="99" t="s">
        <v>4243</v>
      </c>
      <c r="F87" s="100" t="s">
        <v>4256</v>
      </c>
      <c r="G87" s="99"/>
      <c r="H87" s="252"/>
      <c r="I87" s="118" t="s">
        <v>707</v>
      </c>
      <c r="J87" s="130" t="s">
        <v>4238</v>
      </c>
      <c r="K87" s="130" t="s">
        <v>4194</v>
      </c>
      <c r="L87" s="130" t="s">
        <v>2457</v>
      </c>
    </row>
    <row r="88" spans="1:12" s="84" customFormat="1" ht="24">
      <c r="A88" s="279" t="s">
        <v>2499</v>
      </c>
      <c r="B88" s="170">
        <v>680</v>
      </c>
      <c r="C88" s="534" t="s">
        <v>4459</v>
      </c>
      <c r="D88" s="537"/>
      <c r="E88" s="99" t="s">
        <v>4243</v>
      </c>
      <c r="F88" s="100" t="s">
        <v>4256</v>
      </c>
      <c r="G88" s="99"/>
      <c r="H88" s="252"/>
      <c r="I88" s="118" t="s">
        <v>707</v>
      </c>
      <c r="J88" s="130" t="s">
        <v>4238</v>
      </c>
      <c r="K88" s="130" t="s">
        <v>4194</v>
      </c>
      <c r="L88" s="130" t="s">
        <v>2459</v>
      </c>
    </row>
    <row r="89" spans="1:12" s="84" customFormat="1" ht="24">
      <c r="A89" s="280" t="s">
        <v>2500</v>
      </c>
      <c r="B89" s="170">
        <v>690</v>
      </c>
      <c r="C89" s="534" t="s">
        <v>2501</v>
      </c>
      <c r="D89" s="537"/>
      <c r="E89" s="99" t="s">
        <v>4243</v>
      </c>
      <c r="F89" s="100" t="s">
        <v>4256</v>
      </c>
      <c r="G89" s="99"/>
      <c r="H89" s="252"/>
      <c r="I89" s="118" t="s">
        <v>707</v>
      </c>
      <c r="J89" s="130" t="s">
        <v>4238</v>
      </c>
      <c r="K89" s="130" t="s">
        <v>4194</v>
      </c>
      <c r="L89" s="130" t="s">
        <v>2461</v>
      </c>
    </row>
    <row r="90" spans="1:12" s="84" customFormat="1" ht="24">
      <c r="A90" s="280" t="s">
        <v>2462</v>
      </c>
      <c r="B90" s="170">
        <v>700</v>
      </c>
      <c r="C90" s="534" t="s">
        <v>2502</v>
      </c>
      <c r="D90" s="537"/>
      <c r="E90" s="99" t="s">
        <v>4243</v>
      </c>
      <c r="F90" s="100" t="s">
        <v>4256</v>
      </c>
      <c r="G90" s="99"/>
      <c r="H90" s="252"/>
      <c r="I90" s="118" t="s">
        <v>707</v>
      </c>
      <c r="J90" s="130" t="s">
        <v>4238</v>
      </c>
      <c r="K90" s="130" t="s">
        <v>4194</v>
      </c>
      <c r="L90" s="130" t="s">
        <v>2463</v>
      </c>
    </row>
    <row r="91" spans="1:12" s="84" customFormat="1" ht="24">
      <c r="A91" s="280" t="s">
        <v>2464</v>
      </c>
      <c r="B91" s="170">
        <v>710</v>
      </c>
      <c r="C91" s="534" t="s">
        <v>2503</v>
      </c>
      <c r="D91" s="537"/>
      <c r="E91" s="99" t="s">
        <v>4243</v>
      </c>
      <c r="F91" s="100" t="s">
        <v>4256</v>
      </c>
      <c r="G91" s="99"/>
      <c r="H91" s="252"/>
      <c r="I91" s="118" t="s">
        <v>707</v>
      </c>
      <c r="J91" s="130" t="s">
        <v>4238</v>
      </c>
      <c r="K91" s="130" t="s">
        <v>4194</v>
      </c>
      <c r="L91" s="130" t="s">
        <v>2465</v>
      </c>
    </row>
    <row r="92" spans="1:12" s="84" customFormat="1" ht="24">
      <c r="A92" s="279" t="s">
        <v>2468</v>
      </c>
      <c r="B92" s="170">
        <v>720</v>
      </c>
      <c r="C92" s="534" t="s">
        <v>2504</v>
      </c>
      <c r="D92" s="537"/>
      <c r="E92" s="99" t="s">
        <v>4243</v>
      </c>
      <c r="F92" s="100" t="s">
        <v>4256</v>
      </c>
      <c r="G92" s="99"/>
      <c r="H92" s="252"/>
      <c r="I92" s="118" t="s">
        <v>707</v>
      </c>
      <c r="J92" s="130" t="s">
        <v>4238</v>
      </c>
      <c r="K92" s="130" t="s">
        <v>4194</v>
      </c>
      <c r="L92" s="130" t="s">
        <v>2469</v>
      </c>
    </row>
    <row r="93" spans="1:12" s="84" customFormat="1" ht="24">
      <c r="A93" s="277" t="s">
        <v>2470</v>
      </c>
      <c r="B93" s="170">
        <v>730</v>
      </c>
      <c r="C93" s="534" t="s">
        <v>164</v>
      </c>
      <c r="D93" s="537"/>
      <c r="E93" s="99" t="s">
        <v>4243</v>
      </c>
      <c r="F93" s="100" t="s">
        <v>4256</v>
      </c>
      <c r="G93" s="99"/>
      <c r="H93" s="252"/>
      <c r="I93" s="118" t="s">
        <v>707</v>
      </c>
      <c r="J93" s="130" t="s">
        <v>4238</v>
      </c>
      <c r="K93" s="130" t="s">
        <v>4194</v>
      </c>
      <c r="L93" s="130" t="s">
        <v>2471</v>
      </c>
    </row>
    <row r="94" spans="1:12" s="84" customFormat="1" ht="24">
      <c r="A94" s="277" t="s">
        <v>2484</v>
      </c>
      <c r="B94" s="170">
        <v>740</v>
      </c>
      <c r="C94" s="534" t="s">
        <v>168</v>
      </c>
      <c r="D94" s="537"/>
      <c r="E94" s="99" t="s">
        <v>4243</v>
      </c>
      <c r="F94" s="100" t="s">
        <v>4256</v>
      </c>
      <c r="G94" s="99"/>
      <c r="H94" s="252"/>
      <c r="I94" s="118" t="s">
        <v>707</v>
      </c>
      <c r="J94" s="130" t="s">
        <v>4238</v>
      </c>
      <c r="K94" s="130" t="s">
        <v>4194</v>
      </c>
      <c r="L94" s="130" t="s">
        <v>2485</v>
      </c>
    </row>
    <row r="95" spans="1:12" s="84" customFormat="1" ht="24">
      <c r="A95" s="277" t="s">
        <v>2286</v>
      </c>
      <c r="B95" s="170">
        <v>750</v>
      </c>
      <c r="C95" s="534" t="s">
        <v>781</v>
      </c>
      <c r="D95" s="537"/>
      <c r="E95" s="99" t="s">
        <v>4243</v>
      </c>
      <c r="F95" s="100" t="s">
        <v>4256</v>
      </c>
      <c r="G95" s="99"/>
      <c r="H95" s="252"/>
      <c r="I95" s="118" t="s">
        <v>707</v>
      </c>
      <c r="J95" s="130" t="s">
        <v>4238</v>
      </c>
      <c r="K95" s="130" t="s">
        <v>4194</v>
      </c>
      <c r="L95" s="130" t="s">
        <v>2287</v>
      </c>
    </row>
    <row r="96" spans="1:12" s="84" customFormat="1" ht="24">
      <c r="A96" s="277" t="s">
        <v>2495</v>
      </c>
      <c r="B96" s="170">
        <v>760</v>
      </c>
      <c r="C96" s="534" t="s">
        <v>785</v>
      </c>
      <c r="D96" s="537"/>
      <c r="E96" s="99" t="s">
        <v>4243</v>
      </c>
      <c r="F96" s="100" t="s">
        <v>4256</v>
      </c>
      <c r="G96" s="186" t="s">
        <v>520</v>
      </c>
      <c r="H96" s="252"/>
      <c r="I96" s="118" t="s">
        <v>707</v>
      </c>
      <c r="J96" s="130" t="s">
        <v>4238</v>
      </c>
      <c r="K96" s="130" t="s">
        <v>4194</v>
      </c>
      <c r="L96" s="130" t="s">
        <v>2289</v>
      </c>
    </row>
    <row r="97" spans="1:12" s="84" customFormat="1" ht="24">
      <c r="A97" s="277" t="s">
        <v>2505</v>
      </c>
      <c r="B97" s="170">
        <v>770</v>
      </c>
      <c r="C97" s="534" t="s">
        <v>789</v>
      </c>
      <c r="D97" s="537"/>
      <c r="E97" s="99" t="s">
        <v>4243</v>
      </c>
      <c r="F97" s="100" t="s">
        <v>4256</v>
      </c>
      <c r="G97" s="99"/>
      <c r="H97" s="252"/>
      <c r="I97" s="118" t="s">
        <v>707</v>
      </c>
      <c r="J97" s="130" t="s">
        <v>4238</v>
      </c>
      <c r="K97" s="130" t="s">
        <v>4194</v>
      </c>
      <c r="L97" s="130" t="s">
        <v>2506</v>
      </c>
    </row>
    <row r="98" spans="1:12" s="84" customFormat="1" ht="24">
      <c r="A98" s="275" t="s">
        <v>2507</v>
      </c>
      <c r="B98" s="170">
        <v>780</v>
      </c>
      <c r="C98" s="536" t="s">
        <v>4460</v>
      </c>
      <c r="D98" s="150"/>
      <c r="E98" s="99" t="s">
        <v>4243</v>
      </c>
      <c r="F98" s="100" t="s">
        <v>4257</v>
      </c>
      <c r="G98" s="99"/>
      <c r="H98" s="252"/>
      <c r="I98" s="118" t="s">
        <v>707</v>
      </c>
      <c r="J98" s="130" t="s">
        <v>4238</v>
      </c>
      <c r="K98" s="130" t="s">
        <v>4194</v>
      </c>
      <c r="L98" s="130" t="s">
        <v>2439</v>
      </c>
    </row>
    <row r="99" spans="1:12" s="84" customFormat="1" ht="24">
      <c r="A99" s="277" t="s">
        <v>2440</v>
      </c>
      <c r="B99" s="170">
        <v>790</v>
      </c>
      <c r="C99" s="536" t="s">
        <v>4461</v>
      </c>
      <c r="D99" s="537"/>
      <c r="E99" s="99" t="s">
        <v>4243</v>
      </c>
      <c r="F99" s="100" t="s">
        <v>4257</v>
      </c>
      <c r="G99" s="99"/>
      <c r="H99" s="252"/>
      <c r="I99" s="118" t="s">
        <v>707</v>
      </c>
      <c r="J99" s="130" t="s">
        <v>4238</v>
      </c>
      <c r="K99" s="130" t="s">
        <v>4194</v>
      </c>
      <c r="L99" s="130" t="s">
        <v>2441</v>
      </c>
    </row>
    <row r="100" spans="1:12" s="84" customFormat="1" ht="24">
      <c r="A100" s="279" t="s">
        <v>2442</v>
      </c>
      <c r="B100" s="170">
        <v>800</v>
      </c>
      <c r="C100" s="536" t="s">
        <v>4462</v>
      </c>
      <c r="D100" s="537"/>
      <c r="E100" s="99" t="s">
        <v>4243</v>
      </c>
      <c r="F100" s="100" t="s">
        <v>4257</v>
      </c>
      <c r="G100" s="99"/>
      <c r="H100" s="252"/>
      <c r="I100" s="118" t="s">
        <v>707</v>
      </c>
      <c r="J100" s="130" t="s">
        <v>4238</v>
      </c>
      <c r="K100" s="130" t="s">
        <v>4194</v>
      </c>
      <c r="L100" s="130" t="s">
        <v>2444</v>
      </c>
    </row>
    <row r="101" spans="1:12" s="84" customFormat="1" ht="24">
      <c r="A101" s="280" t="s">
        <v>2447</v>
      </c>
      <c r="B101" s="170">
        <v>810</v>
      </c>
      <c r="C101" s="536" t="s">
        <v>364</v>
      </c>
      <c r="D101" s="537"/>
      <c r="E101" s="99" t="s">
        <v>4243</v>
      </c>
      <c r="F101" s="100" t="s">
        <v>4257</v>
      </c>
      <c r="G101" s="99"/>
      <c r="H101" s="252"/>
      <c r="I101" s="118" t="s">
        <v>707</v>
      </c>
      <c r="J101" s="130" t="s">
        <v>4238</v>
      </c>
      <c r="K101" s="130" t="s">
        <v>4194</v>
      </c>
      <c r="L101" s="130" t="s">
        <v>2448</v>
      </c>
    </row>
    <row r="102" spans="1:12" s="84" customFormat="1" ht="24">
      <c r="A102" s="280" t="s">
        <v>2497</v>
      </c>
      <c r="B102" s="170">
        <v>820</v>
      </c>
      <c r="C102" s="536" t="s">
        <v>4463</v>
      </c>
      <c r="D102" s="537"/>
      <c r="E102" s="99" t="s">
        <v>4243</v>
      </c>
      <c r="F102" s="100" t="s">
        <v>4257</v>
      </c>
      <c r="G102" s="99"/>
      <c r="H102" s="252"/>
      <c r="I102" s="118" t="s">
        <v>707</v>
      </c>
      <c r="J102" s="130" t="s">
        <v>4238</v>
      </c>
      <c r="K102" s="130" t="s">
        <v>4194</v>
      </c>
      <c r="L102" s="130" t="s">
        <v>2450</v>
      </c>
    </row>
    <row r="103" spans="1:12" s="84" customFormat="1" ht="24">
      <c r="A103" s="279" t="s">
        <v>2498</v>
      </c>
      <c r="B103" s="170">
        <v>830</v>
      </c>
      <c r="C103" s="536" t="s">
        <v>4464</v>
      </c>
      <c r="D103" s="537"/>
      <c r="E103" s="99" t="s">
        <v>4243</v>
      </c>
      <c r="F103" s="100" t="s">
        <v>4257</v>
      </c>
      <c r="G103" s="99"/>
      <c r="H103" s="252"/>
      <c r="I103" s="118" t="s">
        <v>707</v>
      </c>
      <c r="J103" s="130" t="s">
        <v>4238</v>
      </c>
      <c r="K103" s="130" t="s">
        <v>4194</v>
      </c>
      <c r="L103" s="130" t="s">
        <v>2453</v>
      </c>
    </row>
    <row r="104" spans="1:12" s="84" customFormat="1" ht="24">
      <c r="A104" s="280" t="s">
        <v>2454</v>
      </c>
      <c r="B104" s="170">
        <v>840</v>
      </c>
      <c r="C104" s="536" t="s">
        <v>368</v>
      </c>
      <c r="D104" s="537"/>
      <c r="E104" s="99" t="s">
        <v>4243</v>
      </c>
      <c r="F104" s="100" t="s">
        <v>4257</v>
      </c>
      <c r="G104" s="99"/>
      <c r="H104" s="252"/>
      <c r="I104" s="118" t="s">
        <v>707</v>
      </c>
      <c r="J104" s="130" t="s">
        <v>4238</v>
      </c>
      <c r="K104" s="130" t="s">
        <v>4194</v>
      </c>
      <c r="L104" s="130" t="s">
        <v>2455</v>
      </c>
    </row>
    <row r="105" spans="1:12" s="84" customFormat="1" ht="24">
      <c r="A105" s="280" t="s">
        <v>2456</v>
      </c>
      <c r="B105" s="170">
        <v>850</v>
      </c>
      <c r="C105" s="536" t="s">
        <v>4465</v>
      </c>
      <c r="D105" s="537"/>
      <c r="E105" s="99" t="s">
        <v>4243</v>
      </c>
      <c r="F105" s="100" t="s">
        <v>4257</v>
      </c>
      <c r="G105" s="99"/>
      <c r="H105" s="252"/>
      <c r="I105" s="118" t="s">
        <v>707</v>
      </c>
      <c r="J105" s="130" t="s">
        <v>4238</v>
      </c>
      <c r="K105" s="130" t="s">
        <v>4194</v>
      </c>
      <c r="L105" s="130" t="s">
        <v>2457</v>
      </c>
    </row>
    <row r="106" spans="1:12" s="84" customFormat="1" ht="24">
      <c r="A106" s="279" t="s">
        <v>2499</v>
      </c>
      <c r="B106" s="170">
        <v>860</v>
      </c>
      <c r="C106" s="534" t="s">
        <v>4466</v>
      </c>
      <c r="D106" s="537"/>
      <c r="E106" s="99" t="s">
        <v>4243</v>
      </c>
      <c r="F106" s="100" t="s">
        <v>4257</v>
      </c>
      <c r="G106" s="99"/>
      <c r="H106" s="252"/>
      <c r="I106" s="118" t="s">
        <v>707</v>
      </c>
      <c r="J106" s="130" t="s">
        <v>4238</v>
      </c>
      <c r="K106" s="130" t="s">
        <v>4194</v>
      </c>
      <c r="L106" s="130" t="s">
        <v>2459</v>
      </c>
    </row>
    <row r="107" spans="1:12" s="84" customFormat="1" ht="24">
      <c r="A107" s="280" t="s">
        <v>2500</v>
      </c>
      <c r="B107" s="170">
        <v>870</v>
      </c>
      <c r="C107" s="534" t="s">
        <v>2508</v>
      </c>
      <c r="D107" s="537"/>
      <c r="E107" s="99" t="s">
        <v>4243</v>
      </c>
      <c r="F107" s="100" t="s">
        <v>4257</v>
      </c>
      <c r="G107" s="99"/>
      <c r="H107" s="252"/>
      <c r="I107" s="118" t="s">
        <v>707</v>
      </c>
      <c r="J107" s="130" t="s">
        <v>4238</v>
      </c>
      <c r="K107" s="130" t="s">
        <v>4194</v>
      </c>
      <c r="L107" s="130" t="s">
        <v>2461</v>
      </c>
    </row>
    <row r="108" spans="1:12" s="84" customFormat="1" ht="24">
      <c r="A108" s="280" t="s">
        <v>2462</v>
      </c>
      <c r="B108" s="170">
        <v>880</v>
      </c>
      <c r="C108" s="534" t="s">
        <v>2509</v>
      </c>
      <c r="D108" s="537"/>
      <c r="E108" s="99" t="s">
        <v>4243</v>
      </c>
      <c r="F108" s="100" t="s">
        <v>4257</v>
      </c>
      <c r="G108" s="99"/>
      <c r="H108" s="252"/>
      <c r="I108" s="118" t="s">
        <v>707</v>
      </c>
      <c r="J108" s="130" t="s">
        <v>4238</v>
      </c>
      <c r="K108" s="130" t="s">
        <v>4194</v>
      </c>
      <c r="L108" s="130" t="s">
        <v>2463</v>
      </c>
    </row>
    <row r="109" spans="1:12" s="84" customFormat="1" ht="24">
      <c r="A109" s="280" t="s">
        <v>2464</v>
      </c>
      <c r="B109" s="170">
        <v>890</v>
      </c>
      <c r="C109" s="534" t="s">
        <v>2510</v>
      </c>
      <c r="D109" s="537"/>
      <c r="E109" s="99" t="s">
        <v>4243</v>
      </c>
      <c r="F109" s="100" t="s">
        <v>4257</v>
      </c>
      <c r="G109" s="99"/>
      <c r="H109" s="252"/>
      <c r="I109" s="118" t="s">
        <v>707</v>
      </c>
      <c r="J109" s="130" t="s">
        <v>4238</v>
      </c>
      <c r="K109" s="130" t="s">
        <v>4194</v>
      </c>
      <c r="L109" s="130" t="s">
        <v>2465</v>
      </c>
    </row>
    <row r="110" spans="1:12" s="84" customFormat="1" ht="24">
      <c r="A110" s="279" t="s">
        <v>2468</v>
      </c>
      <c r="B110" s="170">
        <v>900</v>
      </c>
      <c r="C110" s="534" t="s">
        <v>2511</v>
      </c>
      <c r="D110" s="537"/>
      <c r="E110" s="99" t="s">
        <v>4243</v>
      </c>
      <c r="F110" s="100" t="s">
        <v>4257</v>
      </c>
      <c r="G110" s="99"/>
      <c r="H110" s="252"/>
      <c r="I110" s="118" t="s">
        <v>707</v>
      </c>
      <c r="J110" s="130" t="s">
        <v>4238</v>
      </c>
      <c r="K110" s="130" t="s">
        <v>4194</v>
      </c>
      <c r="L110" s="130" t="s">
        <v>2469</v>
      </c>
    </row>
    <row r="111" spans="1:12" s="84" customFormat="1" ht="24">
      <c r="A111" s="277" t="s">
        <v>2470</v>
      </c>
      <c r="B111" s="170">
        <v>910</v>
      </c>
      <c r="C111" s="534" t="s">
        <v>2512</v>
      </c>
      <c r="D111" s="537"/>
      <c r="E111" s="99" t="s">
        <v>4243</v>
      </c>
      <c r="F111" s="100" t="s">
        <v>4257</v>
      </c>
      <c r="G111" s="99"/>
      <c r="H111" s="252"/>
      <c r="I111" s="118" t="s">
        <v>707</v>
      </c>
      <c r="J111" s="130" t="s">
        <v>4238</v>
      </c>
      <c r="K111" s="130" t="s">
        <v>4194</v>
      </c>
      <c r="L111" s="130" t="s">
        <v>2471</v>
      </c>
    </row>
    <row r="112" spans="1:12" s="84" customFormat="1" ht="24">
      <c r="A112" s="277" t="s">
        <v>2484</v>
      </c>
      <c r="B112" s="170">
        <v>920</v>
      </c>
      <c r="C112" s="534" t="s">
        <v>2513</v>
      </c>
      <c r="D112" s="537"/>
      <c r="E112" s="99" t="s">
        <v>4243</v>
      </c>
      <c r="F112" s="100" t="s">
        <v>4257</v>
      </c>
      <c r="G112" s="99"/>
      <c r="H112" s="252"/>
      <c r="I112" s="118" t="s">
        <v>707</v>
      </c>
      <c r="J112" s="130" t="s">
        <v>4238</v>
      </c>
      <c r="K112" s="130" t="s">
        <v>4194</v>
      </c>
      <c r="L112" s="130" t="s">
        <v>2485</v>
      </c>
    </row>
    <row r="113" spans="1:12" s="84" customFormat="1" ht="24">
      <c r="A113" s="277" t="s">
        <v>2286</v>
      </c>
      <c r="B113" s="170">
        <v>930</v>
      </c>
      <c r="C113" s="534" t="s">
        <v>2514</v>
      </c>
      <c r="D113" s="537"/>
      <c r="E113" s="99" t="s">
        <v>4243</v>
      </c>
      <c r="F113" s="100" t="s">
        <v>4257</v>
      </c>
      <c r="G113" s="99"/>
      <c r="H113" s="252"/>
      <c r="I113" s="118" t="s">
        <v>707</v>
      </c>
      <c r="J113" s="130" t="s">
        <v>4238</v>
      </c>
      <c r="K113" s="130" t="s">
        <v>4194</v>
      </c>
      <c r="L113" s="130" t="s">
        <v>2287</v>
      </c>
    </row>
    <row r="114" spans="1:12" s="84" customFormat="1" ht="24">
      <c r="A114" s="277" t="s">
        <v>2495</v>
      </c>
      <c r="B114" s="170">
        <v>940</v>
      </c>
      <c r="C114" s="534" t="s">
        <v>2515</v>
      </c>
      <c r="D114" s="537"/>
      <c r="E114" s="99" t="s">
        <v>4243</v>
      </c>
      <c r="F114" s="100" t="s">
        <v>4257</v>
      </c>
      <c r="G114" s="186" t="s">
        <v>520</v>
      </c>
      <c r="H114" s="252"/>
      <c r="I114" s="118" t="s">
        <v>707</v>
      </c>
      <c r="J114" s="130" t="s">
        <v>4238</v>
      </c>
      <c r="K114" s="130" t="s">
        <v>4194</v>
      </c>
      <c r="L114" s="130" t="s">
        <v>2289</v>
      </c>
    </row>
    <row r="115" spans="1:12" s="84" customFormat="1" ht="24">
      <c r="A115" s="278" t="s">
        <v>2516</v>
      </c>
      <c r="B115" s="170">
        <v>950</v>
      </c>
      <c r="C115" s="534" t="s">
        <v>4467</v>
      </c>
      <c r="D115" s="150"/>
      <c r="E115" s="99" t="s">
        <v>4243</v>
      </c>
      <c r="F115" s="100"/>
      <c r="G115" s="99"/>
      <c r="H115" s="252"/>
      <c r="I115" s="118" t="s">
        <v>707</v>
      </c>
      <c r="J115" s="130" t="s">
        <v>4238</v>
      </c>
      <c r="K115" s="130" t="s">
        <v>4192</v>
      </c>
      <c r="L115" s="130" t="s">
        <v>2439</v>
      </c>
    </row>
    <row r="116" spans="1:12" s="84" customFormat="1" ht="24">
      <c r="A116" s="274" t="s">
        <v>2517</v>
      </c>
      <c r="B116" s="170">
        <v>960</v>
      </c>
      <c r="C116" s="534" t="s">
        <v>4468</v>
      </c>
      <c r="D116" s="150"/>
      <c r="E116" s="99" t="s">
        <v>4243</v>
      </c>
      <c r="F116" s="100"/>
      <c r="G116" s="99"/>
      <c r="H116" s="252"/>
      <c r="I116" s="118" t="s">
        <v>707</v>
      </c>
      <c r="J116" s="130" t="s">
        <v>4238</v>
      </c>
      <c r="K116" s="130" t="s">
        <v>4194</v>
      </c>
      <c r="L116" s="273"/>
    </row>
    <row r="117" spans="1:12" s="84" customFormat="1" ht="14.4">
      <c r="A117" s="281" t="s">
        <v>2518</v>
      </c>
      <c r="B117" s="170">
        <v>970</v>
      </c>
      <c r="C117" s="536" t="s">
        <v>4469</v>
      </c>
      <c r="D117" s="150"/>
      <c r="E117" s="99" t="s">
        <v>4244</v>
      </c>
      <c r="F117" s="100"/>
      <c r="G117" s="99"/>
      <c r="H117" s="252"/>
      <c r="I117" s="118" t="s">
        <v>707</v>
      </c>
      <c r="J117" s="130" t="s">
        <v>4238</v>
      </c>
      <c r="K117" s="130" t="s">
        <v>4192</v>
      </c>
      <c r="L117" s="273"/>
    </row>
    <row r="118" spans="1:12" s="84" customFormat="1" ht="14.4">
      <c r="A118" s="272" t="s">
        <v>2390</v>
      </c>
      <c r="B118" s="170">
        <v>980</v>
      </c>
      <c r="C118" s="536" t="s">
        <v>158</v>
      </c>
      <c r="D118" s="537"/>
      <c r="E118" s="99" t="s">
        <v>4244</v>
      </c>
      <c r="F118" s="100"/>
      <c r="G118" s="99"/>
      <c r="H118" s="252"/>
      <c r="I118" s="118" t="s">
        <v>707</v>
      </c>
      <c r="J118" s="130" t="s">
        <v>4238</v>
      </c>
      <c r="K118" s="130" t="s">
        <v>4193</v>
      </c>
      <c r="L118" s="130" t="s">
        <v>2284</v>
      </c>
    </row>
    <row r="119" spans="1:12" s="84" customFormat="1" ht="14.4">
      <c r="A119" s="272" t="s">
        <v>2519</v>
      </c>
      <c r="B119" s="170">
        <v>990</v>
      </c>
      <c r="C119" s="536" t="s">
        <v>766</v>
      </c>
      <c r="D119" s="537"/>
      <c r="E119" s="99" t="s">
        <v>4244</v>
      </c>
      <c r="F119" s="100"/>
      <c r="G119" s="99"/>
      <c r="H119" s="252"/>
      <c r="I119" s="118" t="s">
        <v>707</v>
      </c>
      <c r="J119" s="130" t="s">
        <v>4238</v>
      </c>
      <c r="K119" s="130" t="s">
        <v>4194</v>
      </c>
      <c r="L119" s="130" t="s">
        <v>2520</v>
      </c>
    </row>
    <row r="120" spans="1:12" s="84" customFormat="1" ht="14.4">
      <c r="A120" s="272" t="s">
        <v>2521</v>
      </c>
      <c r="B120" s="170">
        <v>1000</v>
      </c>
      <c r="C120" s="536" t="s">
        <v>876</v>
      </c>
      <c r="D120" s="537"/>
      <c r="E120" s="99" t="s">
        <v>4244</v>
      </c>
      <c r="F120" s="100"/>
      <c r="G120" s="99"/>
      <c r="H120" s="252"/>
      <c r="I120" s="118" t="s">
        <v>707</v>
      </c>
      <c r="J120" s="130" t="s">
        <v>4238</v>
      </c>
      <c r="K120" s="130" t="s">
        <v>4194</v>
      </c>
      <c r="L120" s="130" t="s">
        <v>2441</v>
      </c>
    </row>
    <row r="121" spans="1:12" s="84" customFormat="1" ht="14.4">
      <c r="A121" s="272" t="s">
        <v>2522</v>
      </c>
      <c r="B121" s="170">
        <v>1010</v>
      </c>
      <c r="C121" s="536" t="s">
        <v>877</v>
      </c>
      <c r="D121" s="537"/>
      <c r="E121" s="99" t="s">
        <v>4244</v>
      </c>
      <c r="F121" s="100"/>
      <c r="G121" s="99"/>
      <c r="H121" s="252"/>
      <c r="I121" s="118" t="s">
        <v>707</v>
      </c>
      <c r="J121" s="130" t="s">
        <v>4238</v>
      </c>
      <c r="K121" s="130" t="s">
        <v>4194</v>
      </c>
      <c r="L121" s="130" t="s">
        <v>2422</v>
      </c>
    </row>
    <row r="122" spans="1:12" s="84" customFormat="1" ht="14.4">
      <c r="A122" s="272" t="s">
        <v>2523</v>
      </c>
      <c r="B122" s="170">
        <v>1020</v>
      </c>
      <c r="C122" s="536" t="s">
        <v>878</v>
      </c>
      <c r="D122" s="537"/>
      <c r="E122" s="99" t="s">
        <v>4244</v>
      </c>
      <c r="F122" s="100"/>
      <c r="G122" s="99"/>
      <c r="H122" s="252"/>
      <c r="I122" s="118" t="s">
        <v>707</v>
      </c>
      <c r="J122" s="130" t="s">
        <v>4238</v>
      </c>
      <c r="K122" s="130" t="s">
        <v>4194</v>
      </c>
      <c r="L122" s="130" t="s">
        <v>2424</v>
      </c>
    </row>
    <row r="123" spans="1:12" s="84" customFormat="1" ht="14.4">
      <c r="A123" s="270" t="s">
        <v>2524</v>
      </c>
      <c r="B123" s="535"/>
      <c r="C123" s="138"/>
      <c r="D123" s="150"/>
      <c r="E123" s="126"/>
      <c r="F123" s="82"/>
      <c r="G123" s="126"/>
      <c r="H123" s="252"/>
      <c r="I123" s="118"/>
      <c r="J123" s="130"/>
      <c r="K123" s="130"/>
      <c r="L123" s="273"/>
    </row>
    <row r="124" spans="1:12" s="84" customFormat="1" ht="14.4">
      <c r="A124" s="272" t="s">
        <v>2486</v>
      </c>
      <c r="B124" s="170">
        <v>1030</v>
      </c>
      <c r="C124" s="536" t="s">
        <v>2525</v>
      </c>
      <c r="D124" s="537"/>
      <c r="E124" s="126"/>
      <c r="F124" s="82"/>
      <c r="G124" s="126"/>
      <c r="H124" s="252"/>
      <c r="I124" s="118" t="s">
        <v>707</v>
      </c>
      <c r="J124" s="130" t="s">
        <v>4238</v>
      </c>
      <c r="K124" s="130" t="s">
        <v>4223</v>
      </c>
      <c r="L124" s="273"/>
    </row>
    <row r="125" spans="1:12" s="84" customFormat="1" ht="14.4">
      <c r="A125" s="272" t="s">
        <v>2526</v>
      </c>
      <c r="B125" s="170">
        <v>1040</v>
      </c>
      <c r="C125" s="536" t="s">
        <v>2527</v>
      </c>
      <c r="D125" s="537"/>
      <c r="E125" s="126"/>
      <c r="F125" s="82"/>
      <c r="G125" s="126"/>
      <c r="H125" s="252"/>
      <c r="I125" s="118" t="s">
        <v>707</v>
      </c>
      <c r="J125" s="130" t="s">
        <v>4238</v>
      </c>
      <c r="K125" s="130" t="s">
        <v>4224</v>
      </c>
      <c r="L125" s="273"/>
    </row>
    <row r="126" spans="1:12" s="84" customFormat="1" ht="14.4">
      <c r="A126" s="274" t="s">
        <v>2528</v>
      </c>
      <c r="B126" s="170">
        <v>1050</v>
      </c>
      <c r="C126" s="536" t="s">
        <v>4470</v>
      </c>
      <c r="D126" s="150"/>
      <c r="E126" s="126"/>
      <c r="F126" s="82"/>
      <c r="G126" s="126"/>
      <c r="H126" s="252"/>
      <c r="I126" s="118" t="s">
        <v>707</v>
      </c>
      <c r="J126" s="130" t="s">
        <v>4238</v>
      </c>
      <c r="K126" s="130" t="s">
        <v>4214</v>
      </c>
      <c r="L126" s="273"/>
    </row>
    <row r="127" spans="1:12" s="186" customFormat="1">
      <c r="A127" s="283" t="s">
        <v>2529</v>
      </c>
      <c r="B127" s="170">
        <v>1060</v>
      </c>
      <c r="C127" s="543" t="s">
        <v>2530</v>
      </c>
      <c r="D127" s="544"/>
      <c r="E127" s="100"/>
      <c r="F127" s="100"/>
      <c r="G127" s="100"/>
      <c r="H127" s="100"/>
      <c r="I127" s="118" t="s">
        <v>707</v>
      </c>
      <c r="J127" s="130" t="s">
        <v>4238</v>
      </c>
      <c r="K127" s="130" t="s">
        <v>4215</v>
      </c>
      <c r="L127" s="248"/>
    </row>
    <row r="128" spans="1:12" s="186" customFormat="1">
      <c r="A128" s="283" t="s">
        <v>2531</v>
      </c>
      <c r="B128" s="170">
        <v>1070</v>
      </c>
      <c r="C128" s="543" t="s">
        <v>4471</v>
      </c>
      <c r="D128" s="544"/>
      <c r="E128" s="100"/>
      <c r="F128" s="100"/>
      <c r="G128" s="100"/>
      <c r="H128" s="100"/>
      <c r="I128" s="118" t="s">
        <v>707</v>
      </c>
      <c r="J128" s="130" t="s">
        <v>4238</v>
      </c>
      <c r="K128" s="130" t="s">
        <v>4216</v>
      </c>
      <c r="L128" s="248"/>
    </row>
    <row r="129" spans="1:16" s="84" customFormat="1" ht="24">
      <c r="A129" s="241" t="s">
        <v>2532</v>
      </c>
      <c r="B129" s="170">
        <v>1080</v>
      </c>
      <c r="C129" s="542" t="s">
        <v>4472</v>
      </c>
      <c r="D129" s="3"/>
      <c r="E129" s="126"/>
      <c r="F129" s="82"/>
      <c r="G129" s="126"/>
      <c r="H129" s="252"/>
      <c r="I129" s="118" t="s">
        <v>707</v>
      </c>
      <c r="J129" s="130" t="s">
        <v>4238</v>
      </c>
      <c r="K129" s="130" t="s">
        <v>4225</v>
      </c>
      <c r="L129" s="273"/>
    </row>
    <row r="130" spans="1:16" s="186" customFormat="1" ht="36">
      <c r="A130" s="283" t="s">
        <v>2291</v>
      </c>
      <c r="B130" s="170">
        <v>1090</v>
      </c>
      <c r="C130" s="534" t="s">
        <v>4511</v>
      </c>
      <c r="D130" s="544"/>
      <c r="E130" s="100"/>
      <c r="F130" s="100"/>
      <c r="G130" s="100"/>
      <c r="H130" s="100" t="s">
        <v>4247</v>
      </c>
      <c r="I130" s="118" t="s">
        <v>707</v>
      </c>
      <c r="J130" s="130" t="s">
        <v>4238</v>
      </c>
      <c r="K130" s="130" t="s">
        <v>4195</v>
      </c>
      <c r="L130" s="248"/>
    </row>
    <row r="131" spans="1:16" s="186" customFormat="1">
      <c r="A131" s="283" t="s">
        <v>2358</v>
      </c>
      <c r="B131" s="170">
        <v>1100</v>
      </c>
      <c r="C131" s="534" t="s">
        <v>4512</v>
      </c>
      <c r="D131" s="100" t="s">
        <v>425</v>
      </c>
      <c r="E131" s="100"/>
      <c r="F131" s="82"/>
      <c r="G131" s="100"/>
      <c r="H131" s="100" t="s">
        <v>4247</v>
      </c>
      <c r="I131" s="118" t="s">
        <v>707</v>
      </c>
      <c r="J131" s="130" t="s">
        <v>4238</v>
      </c>
      <c r="K131" s="130" t="s">
        <v>4196</v>
      </c>
      <c r="L131" s="248"/>
    </row>
    <row r="132" spans="1:16" s="186" customFormat="1">
      <c r="A132" s="283" t="s">
        <v>2295</v>
      </c>
      <c r="B132" s="170">
        <v>1110</v>
      </c>
      <c r="C132" s="534" t="s">
        <v>4474</v>
      </c>
      <c r="D132" s="100" t="s">
        <v>426</v>
      </c>
      <c r="E132" s="100"/>
      <c r="F132" s="82"/>
      <c r="G132" s="100"/>
      <c r="H132" s="100" t="s">
        <v>4247</v>
      </c>
      <c r="I132" s="118" t="s">
        <v>707</v>
      </c>
      <c r="J132" s="130" t="s">
        <v>4238</v>
      </c>
      <c r="K132" s="130" t="s">
        <v>4197</v>
      </c>
      <c r="L132" s="248"/>
    </row>
    <row r="133" spans="1:16" s="186" customFormat="1">
      <c r="A133" s="283" t="s">
        <v>2296</v>
      </c>
      <c r="B133" s="170">
        <v>1120</v>
      </c>
      <c r="C133" s="534" t="s">
        <v>4475</v>
      </c>
      <c r="D133" s="100" t="s">
        <v>426</v>
      </c>
      <c r="E133" s="100"/>
      <c r="F133" s="82"/>
      <c r="G133" s="100"/>
      <c r="H133" s="100" t="s">
        <v>4247</v>
      </c>
      <c r="I133" s="118" t="s">
        <v>707</v>
      </c>
      <c r="J133" s="130" t="s">
        <v>4238</v>
      </c>
      <c r="K133" s="130" t="s">
        <v>4198</v>
      </c>
      <c r="L133" s="248"/>
    </row>
    <row r="134" spans="1:16" s="186" customFormat="1">
      <c r="A134" s="283" t="s">
        <v>2297</v>
      </c>
      <c r="B134" s="170">
        <v>1130</v>
      </c>
      <c r="C134" s="534" t="s">
        <v>4513</v>
      </c>
      <c r="D134" s="100" t="s">
        <v>425</v>
      </c>
      <c r="E134" s="100"/>
      <c r="F134" s="82"/>
      <c r="G134" s="100"/>
      <c r="H134" s="100" t="s">
        <v>4247</v>
      </c>
      <c r="I134" s="118" t="s">
        <v>707</v>
      </c>
      <c r="J134" s="130" t="s">
        <v>4238</v>
      </c>
      <c r="K134" s="130" t="s">
        <v>4198</v>
      </c>
      <c r="L134" s="248"/>
    </row>
    <row r="135" spans="1:16" s="186" customFormat="1">
      <c r="A135" s="283" t="s">
        <v>2533</v>
      </c>
      <c r="B135" s="170">
        <v>1140</v>
      </c>
      <c r="C135" s="534" t="s">
        <v>4476</v>
      </c>
      <c r="D135" s="100" t="s">
        <v>426</v>
      </c>
      <c r="E135" s="100"/>
      <c r="F135" s="82"/>
      <c r="G135" s="100"/>
      <c r="H135" s="100" t="s">
        <v>4247</v>
      </c>
      <c r="I135" s="118" t="s">
        <v>707</v>
      </c>
      <c r="J135" s="130" t="s">
        <v>4238</v>
      </c>
      <c r="K135" s="130" t="s">
        <v>4199</v>
      </c>
      <c r="L135" s="248"/>
    </row>
    <row r="136" spans="1:16" s="186" customFormat="1">
      <c r="A136" s="283" t="s">
        <v>2591</v>
      </c>
      <c r="B136" s="170">
        <v>1150</v>
      </c>
      <c r="C136" s="534" t="s">
        <v>4514</v>
      </c>
      <c r="D136" s="100" t="s">
        <v>425</v>
      </c>
      <c r="E136" s="100"/>
      <c r="F136" s="82"/>
      <c r="G136" s="100"/>
      <c r="H136" s="100" t="s">
        <v>4247</v>
      </c>
      <c r="I136" s="118" t="s">
        <v>707</v>
      </c>
      <c r="J136" s="130" t="s">
        <v>4238</v>
      </c>
      <c r="K136" s="130" t="s">
        <v>4199</v>
      </c>
      <c r="L136" s="248"/>
    </row>
    <row r="137" spans="1:16" s="186" customFormat="1">
      <c r="A137" s="283" t="s">
        <v>2300</v>
      </c>
      <c r="B137" s="170">
        <v>1160</v>
      </c>
      <c r="C137" s="534" t="s">
        <v>4477</v>
      </c>
      <c r="D137" s="100" t="s">
        <v>426</v>
      </c>
      <c r="E137" s="100"/>
      <c r="F137" s="82"/>
      <c r="G137" s="100"/>
      <c r="H137" s="100" t="s">
        <v>4247</v>
      </c>
      <c r="I137" s="118" t="s">
        <v>707</v>
      </c>
      <c r="J137" s="130" t="s">
        <v>4238</v>
      </c>
      <c r="K137" s="130" t="s">
        <v>4200</v>
      </c>
      <c r="L137" s="248"/>
    </row>
    <row r="138" spans="1:16" s="186" customFormat="1">
      <c r="A138" s="283" t="s">
        <v>2301</v>
      </c>
      <c r="B138" s="170">
        <v>1170</v>
      </c>
      <c r="C138" s="534" t="s">
        <v>4515</v>
      </c>
      <c r="D138" s="100" t="s">
        <v>425</v>
      </c>
      <c r="E138" s="100"/>
      <c r="F138" s="82"/>
      <c r="G138" s="100"/>
      <c r="H138" s="100" t="s">
        <v>4247</v>
      </c>
      <c r="I138" s="118" t="s">
        <v>707</v>
      </c>
      <c r="J138" s="130" t="s">
        <v>4238</v>
      </c>
      <c r="K138" s="130" t="s">
        <v>4200</v>
      </c>
      <c r="L138" s="248"/>
    </row>
    <row r="139" spans="1:16" s="186" customFormat="1">
      <c r="A139" s="283" t="s">
        <v>2302</v>
      </c>
      <c r="B139" s="170">
        <v>1180</v>
      </c>
      <c r="C139" s="534" t="s">
        <v>4478</v>
      </c>
      <c r="D139" s="100" t="s">
        <v>426</v>
      </c>
      <c r="E139" s="100"/>
      <c r="F139" s="82"/>
      <c r="G139" s="100"/>
      <c r="H139" s="100" t="s">
        <v>4247</v>
      </c>
      <c r="I139" s="118" t="s">
        <v>707</v>
      </c>
      <c r="J139" s="130" t="s">
        <v>4238</v>
      </c>
      <c r="K139" s="130" t="s">
        <v>4201</v>
      </c>
      <c r="L139" s="248"/>
    </row>
    <row r="140" spans="1:16" s="186" customFormat="1">
      <c r="A140" s="283" t="s">
        <v>2303</v>
      </c>
      <c r="B140" s="170">
        <v>1190</v>
      </c>
      <c r="C140" s="534" t="s">
        <v>4516</v>
      </c>
      <c r="D140" s="100" t="s">
        <v>425</v>
      </c>
      <c r="E140" s="100"/>
      <c r="F140" s="82"/>
      <c r="G140" s="100"/>
      <c r="H140" s="100" t="s">
        <v>4247</v>
      </c>
      <c r="I140" s="118" t="s">
        <v>707</v>
      </c>
      <c r="J140" s="130" t="s">
        <v>4238</v>
      </c>
      <c r="K140" s="130" t="s">
        <v>4201</v>
      </c>
      <c r="L140" s="248"/>
    </row>
    <row r="141" spans="1:16" s="186" customFormat="1">
      <c r="A141" s="234" t="s">
        <v>2304</v>
      </c>
      <c r="B141" s="170">
        <v>1200</v>
      </c>
      <c r="C141" s="285" t="s">
        <v>4479</v>
      </c>
      <c r="D141" s="100" t="s">
        <v>426</v>
      </c>
      <c r="E141" s="100" t="s">
        <v>4244</v>
      </c>
      <c r="F141" s="82"/>
      <c r="G141" s="100"/>
      <c r="H141" s="100" t="s">
        <v>4247</v>
      </c>
      <c r="I141" s="118" t="s">
        <v>707</v>
      </c>
      <c r="J141" s="130" t="s">
        <v>4238</v>
      </c>
      <c r="K141" s="130" t="s">
        <v>4202</v>
      </c>
      <c r="L141" s="248"/>
    </row>
    <row r="142" spans="1:16" s="186" customFormat="1">
      <c r="A142" s="241" t="s">
        <v>2305</v>
      </c>
      <c r="B142" s="170">
        <v>1220</v>
      </c>
      <c r="C142" s="543" t="s">
        <v>4517</v>
      </c>
      <c r="D142" s="100" t="s">
        <v>425</v>
      </c>
      <c r="E142" s="100"/>
      <c r="F142" s="100"/>
      <c r="G142" s="100"/>
      <c r="H142" s="100"/>
      <c r="I142" s="97" t="s">
        <v>707</v>
      </c>
      <c r="J142" s="233" t="s">
        <v>4238</v>
      </c>
      <c r="K142" s="233" t="s">
        <v>4203</v>
      </c>
      <c r="L142" s="148"/>
      <c r="M142" s="148"/>
      <c r="N142" s="148"/>
      <c r="O142" s="148"/>
      <c r="P142" s="148"/>
    </row>
    <row r="143" spans="1:16" s="186" customFormat="1">
      <c r="A143" s="283" t="s">
        <v>2534</v>
      </c>
      <c r="B143" s="170">
        <v>1230</v>
      </c>
      <c r="C143" s="543" t="s">
        <v>2535</v>
      </c>
      <c r="D143" s="544"/>
      <c r="E143" s="100"/>
      <c r="F143" s="100"/>
      <c r="G143" s="100"/>
      <c r="H143" s="100"/>
      <c r="I143" s="118" t="s">
        <v>707</v>
      </c>
      <c r="J143" s="130" t="s">
        <v>4238</v>
      </c>
      <c r="K143" s="130" t="s">
        <v>4204</v>
      </c>
      <c r="L143" s="248"/>
    </row>
    <row r="144" spans="1:16" s="186" customFormat="1">
      <c r="A144" s="283" t="s">
        <v>2536</v>
      </c>
      <c r="B144" s="170">
        <v>1240</v>
      </c>
      <c r="C144" s="543" t="s">
        <v>2537</v>
      </c>
      <c r="D144" s="544"/>
      <c r="E144" s="100"/>
      <c r="F144" s="100"/>
      <c r="G144" s="100"/>
      <c r="H144" s="100"/>
      <c r="I144" s="118" t="s">
        <v>707</v>
      </c>
      <c r="J144" s="130" t="s">
        <v>4238</v>
      </c>
      <c r="K144" s="130" t="s">
        <v>4226</v>
      </c>
      <c r="L144" s="248"/>
    </row>
    <row r="145" spans="1:12" s="186" customFormat="1" ht="21" customHeight="1">
      <c r="A145" s="286" t="s">
        <v>2335</v>
      </c>
      <c r="B145" s="170">
        <v>1250</v>
      </c>
      <c r="C145" s="839" t="s">
        <v>4829</v>
      </c>
      <c r="D145" s="287"/>
      <c r="E145" s="100"/>
      <c r="F145" s="100"/>
      <c r="G145" s="100"/>
      <c r="H145" s="100"/>
      <c r="I145" s="118" t="s">
        <v>707</v>
      </c>
      <c r="J145" s="130" t="s">
        <v>4238</v>
      </c>
      <c r="K145" s="130"/>
      <c r="L145" s="248"/>
    </row>
    <row r="146" spans="1:12" s="186" customFormat="1">
      <c r="A146" s="288" t="s">
        <v>2336</v>
      </c>
      <c r="B146" s="215"/>
      <c r="C146" s="545"/>
      <c r="D146" s="546"/>
      <c r="E146" s="134"/>
      <c r="F146" s="82"/>
      <c r="G146" s="82"/>
      <c r="H146" s="82"/>
      <c r="I146" s="115"/>
      <c r="J146" s="82"/>
      <c r="K146" s="82"/>
      <c r="L146" s="248"/>
    </row>
    <row r="147" spans="1:12" s="186" customFormat="1">
      <c r="A147" s="289" t="s">
        <v>2337</v>
      </c>
      <c r="B147" s="262">
        <v>1260</v>
      </c>
      <c r="C147" s="290" t="s">
        <v>2538</v>
      </c>
      <c r="D147" s="291"/>
      <c r="E147" s="134"/>
      <c r="F147" s="82"/>
      <c r="G147" s="82"/>
      <c r="H147" s="82"/>
      <c r="I147" s="118" t="s">
        <v>707</v>
      </c>
      <c r="J147" s="130" t="s">
        <v>4239</v>
      </c>
      <c r="K147" s="130" t="s">
        <v>4260</v>
      </c>
      <c r="L147" s="82"/>
    </row>
    <row r="148" spans="1:12" s="186" customFormat="1">
      <c r="A148" s="292" t="s">
        <v>2539</v>
      </c>
      <c r="B148" s="262">
        <v>1270</v>
      </c>
      <c r="C148" s="290" t="s">
        <v>4480</v>
      </c>
      <c r="D148" s="291"/>
      <c r="E148" s="134"/>
      <c r="F148" s="82"/>
      <c r="G148" s="82"/>
      <c r="H148" s="82"/>
      <c r="I148" s="118" t="s">
        <v>707</v>
      </c>
      <c r="J148" s="130" t="s">
        <v>4239</v>
      </c>
      <c r="K148" s="130" t="s">
        <v>4294</v>
      </c>
      <c r="L148" s="82"/>
    </row>
    <row r="149" spans="1:12" s="186" customFormat="1">
      <c r="A149" s="289" t="s">
        <v>2354</v>
      </c>
      <c r="B149" s="262">
        <v>1280</v>
      </c>
      <c r="C149" s="290" t="s">
        <v>2540</v>
      </c>
      <c r="D149" s="291"/>
      <c r="E149" s="134"/>
      <c r="F149" s="82"/>
      <c r="G149" s="82"/>
      <c r="H149" s="82"/>
      <c r="I149" s="118" t="s">
        <v>707</v>
      </c>
      <c r="J149" s="130" t="s">
        <v>4239</v>
      </c>
      <c r="K149" s="130" t="s">
        <v>4271</v>
      </c>
      <c r="L149" s="82"/>
    </row>
    <row r="150" spans="1:12" s="186" customFormat="1">
      <c r="A150" s="289" t="s">
        <v>2355</v>
      </c>
      <c r="B150" s="215"/>
      <c r="C150" s="547"/>
      <c r="D150" s="291"/>
      <c r="E150" s="100"/>
      <c r="F150" s="100"/>
      <c r="G150" s="100"/>
      <c r="H150" s="100"/>
      <c r="I150" s="248"/>
      <c r="J150" s="100"/>
      <c r="K150" s="100"/>
      <c r="L150" s="248"/>
    </row>
    <row r="151" spans="1:12" s="186" customFormat="1">
      <c r="A151" s="234" t="s">
        <v>2541</v>
      </c>
      <c r="B151" s="262">
        <v>1290</v>
      </c>
      <c r="C151" s="542" t="s">
        <v>4481</v>
      </c>
      <c r="D151" s="100" t="s">
        <v>426</v>
      </c>
      <c r="E151" s="82"/>
      <c r="F151" s="82"/>
      <c r="G151" s="82"/>
      <c r="H151" s="82"/>
      <c r="I151" s="118" t="s">
        <v>707</v>
      </c>
      <c r="J151" s="130" t="s">
        <v>4239</v>
      </c>
      <c r="K151" s="130" t="s">
        <v>4272</v>
      </c>
      <c r="L151" s="248"/>
    </row>
    <row r="152" spans="1:12" s="186" customFormat="1">
      <c r="A152" s="293" t="s">
        <v>2542</v>
      </c>
      <c r="B152" s="262">
        <v>1300</v>
      </c>
      <c r="C152" s="290" t="s">
        <v>4518</v>
      </c>
      <c r="D152" s="100" t="s">
        <v>426</v>
      </c>
      <c r="E152" s="82"/>
      <c r="F152" s="82"/>
      <c r="G152" s="82"/>
      <c r="H152" s="82"/>
      <c r="I152" s="118" t="s">
        <v>707</v>
      </c>
      <c r="J152" s="130" t="s">
        <v>4239</v>
      </c>
      <c r="K152" s="130" t="s">
        <v>4274</v>
      </c>
      <c r="L152" s="248"/>
    </row>
    <row r="153" spans="1:12" s="186" customFormat="1">
      <c r="A153" s="294" t="s">
        <v>2543</v>
      </c>
      <c r="B153" s="262">
        <v>1310</v>
      </c>
      <c r="C153" s="290" t="s">
        <v>2544</v>
      </c>
      <c r="D153" s="100" t="s">
        <v>426</v>
      </c>
      <c r="E153" s="100"/>
      <c r="F153" s="100"/>
      <c r="G153" s="100"/>
      <c r="H153" s="186" t="s">
        <v>519</v>
      </c>
      <c r="I153" s="118" t="s">
        <v>707</v>
      </c>
      <c r="J153" s="130" t="s">
        <v>4239</v>
      </c>
      <c r="K153" s="130" t="s">
        <v>4295</v>
      </c>
      <c r="L153" s="248"/>
    </row>
    <row r="154" spans="1:12" s="186" customFormat="1">
      <c r="A154" s="295" t="s">
        <v>2545</v>
      </c>
      <c r="B154" s="262">
        <v>1320</v>
      </c>
      <c r="C154" s="290" t="s">
        <v>2546</v>
      </c>
      <c r="D154" s="100" t="s">
        <v>426</v>
      </c>
      <c r="E154" s="100"/>
      <c r="F154" s="100"/>
      <c r="G154" s="100"/>
      <c r="H154" s="186" t="s">
        <v>519</v>
      </c>
      <c r="I154" s="118" t="s">
        <v>707</v>
      </c>
      <c r="J154" s="130" t="s">
        <v>4239</v>
      </c>
      <c r="K154" s="130" t="s">
        <v>4296</v>
      </c>
      <c r="L154" s="248"/>
    </row>
    <row r="155" spans="1:12" s="186" customFormat="1">
      <c r="A155" s="295" t="s">
        <v>2547</v>
      </c>
      <c r="B155" s="262">
        <v>1330</v>
      </c>
      <c r="C155" s="290" t="s">
        <v>4482</v>
      </c>
      <c r="D155" s="100" t="s">
        <v>426</v>
      </c>
      <c r="E155" s="100"/>
      <c r="F155" s="100"/>
      <c r="G155" s="100"/>
      <c r="H155" s="186" t="s">
        <v>519</v>
      </c>
      <c r="I155" s="118" t="s">
        <v>707</v>
      </c>
      <c r="J155" s="130" t="s">
        <v>4239</v>
      </c>
      <c r="K155" s="130" t="s">
        <v>4297</v>
      </c>
      <c r="L155" s="248"/>
    </row>
    <row r="156" spans="1:12" s="186" customFormat="1">
      <c r="A156" s="295" t="s">
        <v>2548</v>
      </c>
      <c r="B156" s="262">
        <v>1340</v>
      </c>
      <c r="C156" s="290" t="s">
        <v>4483</v>
      </c>
      <c r="D156" s="100" t="s">
        <v>426</v>
      </c>
      <c r="E156" s="100"/>
      <c r="F156" s="100"/>
      <c r="G156" s="100"/>
      <c r="H156" s="186" t="s">
        <v>519</v>
      </c>
      <c r="I156" s="118" t="s">
        <v>707</v>
      </c>
      <c r="J156" s="130" t="s">
        <v>4239</v>
      </c>
      <c r="K156" s="130" t="s">
        <v>4298</v>
      </c>
      <c r="L156" s="248"/>
    </row>
    <row r="157" spans="1:12" s="186" customFormat="1">
      <c r="A157" s="295" t="s">
        <v>2549</v>
      </c>
      <c r="B157" s="262">
        <v>1350</v>
      </c>
      <c r="C157" s="290" t="s">
        <v>4484</v>
      </c>
      <c r="D157" s="100" t="s">
        <v>426</v>
      </c>
      <c r="E157" s="100"/>
      <c r="F157" s="100"/>
      <c r="G157" s="100"/>
      <c r="H157" s="186" t="s">
        <v>519</v>
      </c>
      <c r="I157" s="118" t="s">
        <v>707</v>
      </c>
      <c r="J157" s="130" t="s">
        <v>4239</v>
      </c>
      <c r="K157" s="130" t="s">
        <v>4299</v>
      </c>
      <c r="L157" s="248"/>
    </row>
    <row r="158" spans="1:12" s="186" customFormat="1">
      <c r="A158" s="294" t="s">
        <v>2550</v>
      </c>
      <c r="B158" s="262">
        <v>1360</v>
      </c>
      <c r="C158" s="290" t="s">
        <v>4485</v>
      </c>
      <c r="D158" s="100" t="s">
        <v>426</v>
      </c>
      <c r="E158" s="100"/>
      <c r="F158" s="100"/>
      <c r="G158" s="100"/>
      <c r="H158" s="186" t="s">
        <v>519</v>
      </c>
      <c r="I158" s="118" t="s">
        <v>707</v>
      </c>
      <c r="J158" s="130" t="s">
        <v>4239</v>
      </c>
      <c r="K158" s="130" t="s">
        <v>4300</v>
      </c>
      <c r="L158" s="130"/>
    </row>
    <row r="159" spans="1:12" s="186" customFormat="1">
      <c r="A159" s="294" t="s">
        <v>2551</v>
      </c>
      <c r="B159" s="262">
        <v>1370</v>
      </c>
      <c r="C159" s="290" t="s">
        <v>4486</v>
      </c>
      <c r="D159" s="100" t="s">
        <v>426</v>
      </c>
      <c r="E159" s="100"/>
      <c r="F159" s="100"/>
      <c r="G159" s="100"/>
      <c r="H159" s="186" t="s">
        <v>519</v>
      </c>
      <c r="I159" s="118" t="s">
        <v>707</v>
      </c>
      <c r="J159" s="130" t="s">
        <v>4239</v>
      </c>
      <c r="K159" s="130" t="s">
        <v>4301</v>
      </c>
      <c r="L159" s="248"/>
    </row>
    <row r="160" spans="1:12" s="186" customFormat="1">
      <c r="A160" s="294" t="s">
        <v>2553</v>
      </c>
      <c r="B160" s="262">
        <v>1380</v>
      </c>
      <c r="C160" s="290" t="s">
        <v>4489</v>
      </c>
      <c r="D160" s="100" t="s">
        <v>426</v>
      </c>
      <c r="E160" s="100"/>
      <c r="F160" s="100"/>
      <c r="G160" s="100"/>
      <c r="H160" s="186" t="s">
        <v>520</v>
      </c>
      <c r="I160" s="118" t="s">
        <v>707</v>
      </c>
      <c r="J160" s="130" t="s">
        <v>4239</v>
      </c>
      <c r="K160" s="130" t="s">
        <v>4274</v>
      </c>
      <c r="L160" s="248"/>
    </row>
    <row r="161" spans="1:12" s="186" customFormat="1">
      <c r="A161" s="293" t="s">
        <v>2554</v>
      </c>
      <c r="B161" s="262">
        <v>1390</v>
      </c>
      <c r="C161" s="290" t="s">
        <v>4490</v>
      </c>
      <c r="D161" s="100" t="s">
        <v>426</v>
      </c>
      <c r="E161" s="82"/>
      <c r="F161" s="82"/>
      <c r="G161" s="82"/>
      <c r="H161" s="82"/>
      <c r="I161" s="118" t="s">
        <v>707</v>
      </c>
      <c r="J161" s="130" t="s">
        <v>4239</v>
      </c>
      <c r="K161" s="130" t="s">
        <v>4275</v>
      </c>
      <c r="L161" s="248"/>
    </row>
    <row r="162" spans="1:12" s="186" customFormat="1">
      <c r="A162" s="294" t="s">
        <v>2555</v>
      </c>
      <c r="B162" s="262">
        <v>1400</v>
      </c>
      <c r="C162" s="290" t="s">
        <v>4491</v>
      </c>
      <c r="D162" s="100" t="s">
        <v>426</v>
      </c>
      <c r="E162" s="100"/>
      <c r="F162" s="100"/>
      <c r="G162" s="100"/>
      <c r="H162" s="186" t="s">
        <v>519</v>
      </c>
      <c r="I162" s="118" t="s">
        <v>707</v>
      </c>
      <c r="J162" s="130" t="s">
        <v>4239</v>
      </c>
      <c r="K162" s="130" t="s">
        <v>4275</v>
      </c>
      <c r="L162" s="248"/>
    </row>
    <row r="163" spans="1:12" s="186" customFormat="1">
      <c r="A163" s="294" t="s">
        <v>2556</v>
      </c>
      <c r="B163" s="262">
        <v>1410</v>
      </c>
      <c r="C163" s="290" t="s">
        <v>4492</v>
      </c>
      <c r="D163" s="100" t="s">
        <v>426</v>
      </c>
      <c r="E163" s="100"/>
      <c r="F163" s="100"/>
      <c r="G163" s="100"/>
      <c r="H163" s="186" t="s">
        <v>520</v>
      </c>
      <c r="I163" s="118" t="s">
        <v>707</v>
      </c>
      <c r="J163" s="130" t="s">
        <v>4239</v>
      </c>
      <c r="K163" s="130" t="s">
        <v>4275</v>
      </c>
      <c r="L163" s="248"/>
    </row>
    <row r="164" spans="1:12" s="186" customFormat="1">
      <c r="A164" s="293" t="s">
        <v>2557</v>
      </c>
      <c r="B164" s="262">
        <v>1420</v>
      </c>
      <c r="C164" s="290" t="s">
        <v>4493</v>
      </c>
      <c r="D164" s="100" t="s">
        <v>426</v>
      </c>
      <c r="E164" s="82"/>
      <c r="F164" s="82"/>
      <c r="G164" s="82"/>
      <c r="H164" s="82"/>
      <c r="I164" s="118" t="s">
        <v>707</v>
      </c>
      <c r="J164" s="130" t="s">
        <v>4239</v>
      </c>
      <c r="K164" s="130" t="s">
        <v>4276</v>
      </c>
      <c r="L164" s="248"/>
    </row>
    <row r="165" spans="1:12" s="186" customFormat="1">
      <c r="A165" s="294" t="s">
        <v>2558</v>
      </c>
      <c r="B165" s="262">
        <v>1430</v>
      </c>
      <c r="C165" s="543" t="s">
        <v>4494</v>
      </c>
      <c r="D165" s="100" t="s">
        <v>426</v>
      </c>
      <c r="E165" s="100"/>
      <c r="F165" s="100"/>
      <c r="G165" s="100"/>
      <c r="H165" s="186" t="s">
        <v>519</v>
      </c>
      <c r="I165" s="118" t="s">
        <v>707</v>
      </c>
      <c r="J165" s="130" t="s">
        <v>4239</v>
      </c>
      <c r="K165" s="130" t="s">
        <v>4276</v>
      </c>
      <c r="L165" s="248"/>
    </row>
    <row r="166" spans="1:12" s="186" customFormat="1">
      <c r="A166" s="294" t="s">
        <v>2559</v>
      </c>
      <c r="B166" s="262">
        <v>1440</v>
      </c>
      <c r="C166" s="543" t="s">
        <v>4495</v>
      </c>
      <c r="D166" s="100" t="s">
        <v>426</v>
      </c>
      <c r="E166" s="100"/>
      <c r="F166" s="100"/>
      <c r="G166" s="100"/>
      <c r="H166" s="186" t="s">
        <v>520</v>
      </c>
      <c r="I166" s="118" t="s">
        <v>707</v>
      </c>
      <c r="J166" s="130" t="s">
        <v>4239</v>
      </c>
      <c r="K166" s="130" t="s">
        <v>4276</v>
      </c>
      <c r="L166" s="248"/>
    </row>
    <row r="167" spans="1:12" s="186" customFormat="1">
      <c r="A167" s="293" t="s">
        <v>2560</v>
      </c>
      <c r="B167" s="262">
        <v>1450</v>
      </c>
      <c r="C167" s="290" t="s">
        <v>4496</v>
      </c>
      <c r="D167" s="100" t="s">
        <v>426</v>
      </c>
      <c r="E167" s="82"/>
      <c r="F167" s="82"/>
      <c r="G167" s="82"/>
      <c r="H167" s="82"/>
      <c r="I167" s="118" t="s">
        <v>707</v>
      </c>
      <c r="J167" s="130" t="s">
        <v>4239</v>
      </c>
      <c r="K167" s="130" t="s">
        <v>4277</v>
      </c>
      <c r="L167" s="248"/>
    </row>
    <row r="168" spans="1:12" s="186" customFormat="1" ht="24">
      <c r="A168" s="293" t="s">
        <v>2561</v>
      </c>
      <c r="B168" s="262">
        <v>1460</v>
      </c>
      <c r="C168" s="290" t="s">
        <v>4519</v>
      </c>
      <c r="D168" s="100" t="s">
        <v>426</v>
      </c>
      <c r="E168" s="82"/>
      <c r="F168" s="82"/>
      <c r="G168" s="82"/>
      <c r="I168" s="118" t="s">
        <v>707</v>
      </c>
      <c r="J168" s="130" t="s">
        <v>4239</v>
      </c>
      <c r="K168" s="130" t="s">
        <v>4278</v>
      </c>
      <c r="L168" s="248"/>
    </row>
    <row r="169" spans="1:12" s="186" customFormat="1">
      <c r="A169" s="294" t="s">
        <v>2562</v>
      </c>
      <c r="B169" s="262">
        <v>1470</v>
      </c>
      <c r="C169" s="290" t="s">
        <v>4497</v>
      </c>
      <c r="D169" s="100" t="s">
        <v>426</v>
      </c>
      <c r="E169" s="100"/>
      <c r="F169" s="100"/>
      <c r="G169" s="100"/>
      <c r="H169" s="186" t="s">
        <v>519</v>
      </c>
      <c r="I169" s="118" t="s">
        <v>707</v>
      </c>
      <c r="J169" s="130" t="s">
        <v>4239</v>
      </c>
      <c r="K169" s="130" t="s">
        <v>4304</v>
      </c>
      <c r="L169" s="248"/>
    </row>
    <row r="170" spans="1:12" s="186" customFormat="1">
      <c r="A170" s="294" t="s">
        <v>2563</v>
      </c>
      <c r="B170" s="262">
        <v>1480</v>
      </c>
      <c r="C170" s="290" t="s">
        <v>4498</v>
      </c>
      <c r="D170" s="100" t="s">
        <v>426</v>
      </c>
      <c r="E170" s="100"/>
      <c r="F170" s="100"/>
      <c r="G170" s="100"/>
      <c r="H170" s="186" t="s">
        <v>519</v>
      </c>
      <c r="I170" s="118" t="s">
        <v>707</v>
      </c>
      <c r="J170" s="130" t="s">
        <v>4239</v>
      </c>
      <c r="K170" s="130" t="s">
        <v>4305</v>
      </c>
      <c r="L170" s="248"/>
    </row>
    <row r="171" spans="1:12" s="186" customFormat="1">
      <c r="A171" s="294" t="s">
        <v>2564</v>
      </c>
      <c r="B171" s="262">
        <v>1490</v>
      </c>
      <c r="C171" s="290" t="s">
        <v>4499</v>
      </c>
      <c r="D171" s="100" t="s">
        <v>426</v>
      </c>
      <c r="E171" s="100"/>
      <c r="F171" s="100"/>
      <c r="G171" s="100"/>
      <c r="H171" s="186" t="s">
        <v>520</v>
      </c>
      <c r="I171" s="118" t="s">
        <v>707</v>
      </c>
      <c r="J171" s="130" t="s">
        <v>4239</v>
      </c>
      <c r="K171" s="130" t="s">
        <v>4278</v>
      </c>
      <c r="L171" s="248"/>
    </row>
    <row r="172" spans="1:12" s="186" customFormat="1">
      <c r="A172" s="294" t="s">
        <v>2565</v>
      </c>
      <c r="B172" s="262">
        <v>1500</v>
      </c>
      <c r="C172" s="290" t="s">
        <v>4500</v>
      </c>
      <c r="D172" s="100" t="s">
        <v>426</v>
      </c>
      <c r="E172" s="100"/>
      <c r="F172" s="100"/>
      <c r="G172" s="100"/>
      <c r="H172" s="100"/>
      <c r="I172" s="118" t="s">
        <v>707</v>
      </c>
      <c r="J172" s="130" t="s">
        <v>4239</v>
      </c>
      <c r="K172" s="130" t="s">
        <v>4306</v>
      </c>
      <c r="L172" s="248"/>
    </row>
    <row r="173" spans="1:12" s="186" customFormat="1">
      <c r="A173" s="294" t="s">
        <v>2566</v>
      </c>
      <c r="B173" s="262">
        <v>1510</v>
      </c>
      <c r="C173" s="290" t="s">
        <v>4501</v>
      </c>
      <c r="D173" s="100" t="s">
        <v>426</v>
      </c>
      <c r="E173" s="100"/>
      <c r="F173" s="100"/>
      <c r="G173" s="100"/>
      <c r="H173" s="100"/>
      <c r="I173" s="118" t="s">
        <v>707</v>
      </c>
      <c r="J173" s="130" t="s">
        <v>4239</v>
      </c>
      <c r="K173" s="130" t="s">
        <v>4307</v>
      </c>
      <c r="L173" s="248"/>
    </row>
    <row r="174" spans="1:12" s="186" customFormat="1">
      <c r="A174" s="294" t="s">
        <v>2567</v>
      </c>
      <c r="B174" s="262">
        <v>1520</v>
      </c>
      <c r="C174" s="290" t="s">
        <v>4502</v>
      </c>
      <c r="D174" s="100" t="s">
        <v>426</v>
      </c>
      <c r="E174" s="100"/>
      <c r="F174" s="100"/>
      <c r="G174" s="100"/>
      <c r="H174" s="100"/>
      <c r="I174" s="118" t="s">
        <v>707</v>
      </c>
      <c r="J174" s="130" t="s">
        <v>4239</v>
      </c>
      <c r="K174" s="130" t="s">
        <v>4308</v>
      </c>
      <c r="L174" s="248"/>
    </row>
    <row r="175" spans="1:12" s="186" customFormat="1">
      <c r="A175" s="294" t="s">
        <v>2568</v>
      </c>
      <c r="B175" s="262">
        <v>1530</v>
      </c>
      <c r="C175" s="290" t="s">
        <v>4503</v>
      </c>
      <c r="D175" s="100" t="s">
        <v>426</v>
      </c>
      <c r="E175" s="100"/>
      <c r="F175" s="100"/>
      <c r="G175" s="100"/>
      <c r="H175" s="100"/>
      <c r="I175" s="118" t="s">
        <v>707</v>
      </c>
      <c r="J175" s="130" t="s">
        <v>4239</v>
      </c>
      <c r="K175" s="130" t="s">
        <v>4309</v>
      </c>
      <c r="L175" s="248"/>
    </row>
    <row r="176" spans="1:12" s="186" customFormat="1">
      <c r="A176" s="234" t="s">
        <v>2592</v>
      </c>
      <c r="B176" s="262">
        <v>1540</v>
      </c>
      <c r="C176" s="542" t="s">
        <v>4520</v>
      </c>
      <c r="D176" s="100" t="s">
        <v>425</v>
      </c>
      <c r="E176" s="82"/>
      <c r="F176" s="82"/>
      <c r="G176" s="82"/>
      <c r="H176" s="82"/>
      <c r="I176" s="118" t="s">
        <v>707</v>
      </c>
      <c r="J176" s="130" t="s">
        <v>4239</v>
      </c>
      <c r="K176" s="130" t="s">
        <v>4272</v>
      </c>
      <c r="L176" s="248"/>
    </row>
    <row r="177" spans="1:12" s="186" customFormat="1">
      <c r="A177" s="293" t="s">
        <v>2593</v>
      </c>
      <c r="B177" s="262">
        <v>1550</v>
      </c>
      <c r="C177" s="290" t="s">
        <v>4521</v>
      </c>
      <c r="D177" s="100" t="s">
        <v>425</v>
      </c>
      <c r="E177" s="82"/>
      <c r="F177" s="82"/>
      <c r="G177" s="82"/>
      <c r="H177" s="82"/>
      <c r="I177" s="118" t="s">
        <v>707</v>
      </c>
      <c r="J177" s="130" t="s">
        <v>4239</v>
      </c>
      <c r="K177" s="130" t="s">
        <v>4273</v>
      </c>
      <c r="L177" s="248"/>
    </row>
    <row r="178" spans="1:12" s="186" customFormat="1">
      <c r="A178" s="294" t="s">
        <v>2594</v>
      </c>
      <c r="B178" s="262">
        <v>1560</v>
      </c>
      <c r="C178" s="290" t="s">
        <v>2595</v>
      </c>
      <c r="D178" s="100" t="s">
        <v>425</v>
      </c>
      <c r="E178" s="100"/>
      <c r="F178" s="100"/>
      <c r="G178" s="100"/>
      <c r="H178" s="186" t="s">
        <v>519</v>
      </c>
      <c r="I178" s="118" t="s">
        <v>707</v>
      </c>
      <c r="J178" s="130" t="s">
        <v>4239</v>
      </c>
      <c r="K178" s="130" t="s">
        <v>4273</v>
      </c>
      <c r="L178" s="248"/>
    </row>
    <row r="179" spans="1:12" s="186" customFormat="1">
      <c r="A179" s="294" t="s">
        <v>2596</v>
      </c>
      <c r="B179" s="262">
        <v>1570</v>
      </c>
      <c r="C179" s="290" t="s">
        <v>2597</v>
      </c>
      <c r="D179" s="100" t="s">
        <v>425</v>
      </c>
      <c r="E179" s="100"/>
      <c r="F179" s="100"/>
      <c r="G179" s="100"/>
      <c r="H179" s="186" t="s">
        <v>520</v>
      </c>
      <c r="I179" s="118" t="s">
        <v>707</v>
      </c>
      <c r="J179" s="130" t="s">
        <v>4239</v>
      </c>
      <c r="K179" s="130" t="s">
        <v>4273</v>
      </c>
      <c r="L179" s="248"/>
    </row>
    <row r="180" spans="1:12" s="186" customFormat="1">
      <c r="A180" s="293" t="s">
        <v>2554</v>
      </c>
      <c r="B180" s="262">
        <v>1580</v>
      </c>
      <c r="C180" s="290" t="s">
        <v>4522</v>
      </c>
      <c r="D180" s="100" t="s">
        <v>425</v>
      </c>
      <c r="E180" s="100"/>
      <c r="F180" s="82"/>
      <c r="G180" s="82"/>
      <c r="H180" s="82"/>
      <c r="I180" s="118" t="s">
        <v>707</v>
      </c>
      <c r="J180" s="130" t="s">
        <v>4239</v>
      </c>
      <c r="K180" s="130" t="s">
        <v>4275</v>
      </c>
      <c r="L180" s="248"/>
    </row>
    <row r="181" spans="1:12" s="186" customFormat="1">
      <c r="A181" s="294" t="s">
        <v>2598</v>
      </c>
      <c r="B181" s="262">
        <v>1590</v>
      </c>
      <c r="C181" s="290" t="s">
        <v>2599</v>
      </c>
      <c r="D181" s="100" t="s">
        <v>425</v>
      </c>
      <c r="E181" s="100"/>
      <c r="F181" s="100"/>
      <c r="G181" s="100"/>
      <c r="H181" s="186" t="s">
        <v>519</v>
      </c>
      <c r="I181" s="118" t="s">
        <v>707</v>
      </c>
      <c r="J181" s="130" t="s">
        <v>4239</v>
      </c>
      <c r="K181" s="130" t="s">
        <v>4275</v>
      </c>
      <c r="L181" s="248"/>
    </row>
    <row r="182" spans="1:12" s="186" customFormat="1">
      <c r="A182" s="294" t="s">
        <v>2556</v>
      </c>
      <c r="B182" s="262">
        <v>1600</v>
      </c>
      <c r="C182" s="290" t="s">
        <v>4523</v>
      </c>
      <c r="D182" s="100" t="s">
        <v>425</v>
      </c>
      <c r="E182" s="100"/>
      <c r="F182" s="100"/>
      <c r="G182" s="100"/>
      <c r="H182" s="186" t="s">
        <v>520</v>
      </c>
      <c r="I182" s="118" t="s">
        <v>707</v>
      </c>
      <c r="J182" s="130" t="s">
        <v>4239</v>
      </c>
      <c r="K182" s="130" t="s">
        <v>4275</v>
      </c>
      <c r="L182" s="248"/>
    </row>
    <row r="183" spans="1:12" s="186" customFormat="1">
      <c r="A183" s="293" t="s">
        <v>2557</v>
      </c>
      <c r="B183" s="262">
        <v>1610</v>
      </c>
      <c r="C183" s="290" t="s">
        <v>4524</v>
      </c>
      <c r="D183" s="100" t="s">
        <v>425</v>
      </c>
      <c r="E183" s="82"/>
      <c r="F183" s="82"/>
      <c r="G183" s="82"/>
      <c r="H183" s="82"/>
      <c r="I183" s="118" t="s">
        <v>707</v>
      </c>
      <c r="J183" s="130" t="s">
        <v>4239</v>
      </c>
      <c r="K183" s="130" t="s">
        <v>4276</v>
      </c>
      <c r="L183" s="248"/>
    </row>
    <row r="184" spans="1:12" s="186" customFormat="1">
      <c r="A184" s="294" t="s">
        <v>2558</v>
      </c>
      <c r="B184" s="262">
        <v>1620</v>
      </c>
      <c r="C184" s="290" t="s">
        <v>4525</v>
      </c>
      <c r="D184" s="100" t="s">
        <v>425</v>
      </c>
      <c r="E184" s="100"/>
      <c r="F184" s="100"/>
      <c r="G184" s="100"/>
      <c r="H184" s="186" t="s">
        <v>519</v>
      </c>
      <c r="I184" s="118" t="s">
        <v>707</v>
      </c>
      <c r="J184" s="130" t="s">
        <v>4239</v>
      </c>
      <c r="K184" s="130" t="s">
        <v>4276</v>
      </c>
      <c r="L184" s="248"/>
    </row>
    <row r="185" spans="1:12" s="186" customFormat="1">
      <c r="A185" s="294" t="s">
        <v>2559</v>
      </c>
      <c r="B185" s="262">
        <v>1630</v>
      </c>
      <c r="C185" s="290" t="s">
        <v>4526</v>
      </c>
      <c r="D185" s="100" t="s">
        <v>425</v>
      </c>
      <c r="E185" s="100"/>
      <c r="F185" s="100"/>
      <c r="G185" s="100"/>
      <c r="H185" s="186" t="s">
        <v>520</v>
      </c>
      <c r="I185" s="118" t="s">
        <v>707</v>
      </c>
      <c r="J185" s="130" t="s">
        <v>4239</v>
      </c>
      <c r="K185" s="130" t="s">
        <v>4276</v>
      </c>
      <c r="L185" s="248"/>
    </row>
    <row r="186" spans="1:12" s="186" customFormat="1">
      <c r="A186" s="293" t="s">
        <v>2560</v>
      </c>
      <c r="B186" s="262">
        <v>1640</v>
      </c>
      <c r="C186" s="290" t="s">
        <v>4527</v>
      </c>
      <c r="D186" s="100" t="s">
        <v>425</v>
      </c>
      <c r="E186" s="82"/>
      <c r="F186" s="82"/>
      <c r="G186" s="82"/>
      <c r="H186" s="82"/>
      <c r="I186" s="118" t="s">
        <v>707</v>
      </c>
      <c r="J186" s="130" t="s">
        <v>4239</v>
      </c>
      <c r="K186" s="130" t="s">
        <v>4277</v>
      </c>
      <c r="L186" s="248"/>
    </row>
    <row r="187" spans="1:12" s="186" customFormat="1" ht="24">
      <c r="A187" s="293" t="s">
        <v>2561</v>
      </c>
      <c r="B187" s="262">
        <v>1650</v>
      </c>
      <c r="C187" s="839" t="s">
        <v>4533</v>
      </c>
      <c r="D187" s="100" t="s">
        <v>425</v>
      </c>
      <c r="E187" s="82"/>
      <c r="F187" s="82"/>
      <c r="G187" s="82"/>
      <c r="H187" s="82"/>
      <c r="I187" s="118" t="s">
        <v>707</v>
      </c>
      <c r="J187" s="130" t="s">
        <v>4239</v>
      </c>
      <c r="K187" s="130" t="s">
        <v>4278</v>
      </c>
      <c r="L187" s="248"/>
    </row>
    <row r="188" spans="1:12" s="186" customFormat="1">
      <c r="A188" s="303" t="s">
        <v>2600</v>
      </c>
      <c r="B188" s="262">
        <v>1660</v>
      </c>
      <c r="C188" s="290" t="s">
        <v>884</v>
      </c>
      <c r="D188" s="100" t="s">
        <v>425</v>
      </c>
      <c r="E188" s="100"/>
      <c r="F188" s="100"/>
      <c r="G188" s="100"/>
      <c r="H188" s="100"/>
      <c r="I188" s="118" t="s">
        <v>707</v>
      </c>
      <c r="J188" s="130" t="s">
        <v>4239</v>
      </c>
      <c r="K188" s="130" t="s">
        <v>4316</v>
      </c>
      <c r="L188" s="248"/>
    </row>
    <row r="189" spans="1:12" s="186" customFormat="1">
      <c r="A189" s="303" t="s">
        <v>2601</v>
      </c>
      <c r="B189" s="262">
        <v>1670</v>
      </c>
      <c r="C189" s="290" t="s">
        <v>885</v>
      </c>
      <c r="D189" s="100" t="s">
        <v>425</v>
      </c>
      <c r="E189" s="100"/>
      <c r="F189" s="100"/>
      <c r="G189" s="100"/>
      <c r="H189" s="100"/>
      <c r="I189" s="118" t="s">
        <v>707</v>
      </c>
      <c r="J189" s="130" t="s">
        <v>4239</v>
      </c>
      <c r="K189" s="130" t="s">
        <v>4317</v>
      </c>
      <c r="L189" s="248"/>
    </row>
    <row r="190" spans="1:12" s="186" customFormat="1">
      <c r="A190" s="303" t="s">
        <v>2602</v>
      </c>
      <c r="B190" s="262">
        <v>1680</v>
      </c>
      <c r="C190" s="290" t="s">
        <v>886</v>
      </c>
      <c r="D190" s="100" t="s">
        <v>425</v>
      </c>
      <c r="E190" s="100"/>
      <c r="F190" s="100"/>
      <c r="G190" s="100"/>
      <c r="H190" s="100"/>
      <c r="I190" s="118" t="s">
        <v>707</v>
      </c>
      <c r="J190" s="130" t="s">
        <v>4239</v>
      </c>
      <c r="K190" s="130" t="s">
        <v>4318</v>
      </c>
      <c r="L190" s="248"/>
    </row>
    <row r="191" spans="1:12" s="186" customFormat="1">
      <c r="A191" s="303" t="s">
        <v>2603</v>
      </c>
      <c r="B191" s="262">
        <v>1690</v>
      </c>
      <c r="C191" s="290" t="s">
        <v>2604</v>
      </c>
      <c r="D191" s="100" t="s">
        <v>425</v>
      </c>
      <c r="E191" s="100"/>
      <c r="F191" s="100"/>
      <c r="G191" s="100"/>
      <c r="H191" s="100"/>
      <c r="I191" s="118" t="s">
        <v>707</v>
      </c>
      <c r="J191" s="130" t="s">
        <v>4239</v>
      </c>
      <c r="K191" s="130" t="s">
        <v>4305</v>
      </c>
      <c r="L191" s="248"/>
    </row>
    <row r="192" spans="1:12" s="186" customFormat="1">
      <c r="A192" s="294" t="s">
        <v>2564</v>
      </c>
      <c r="B192" s="262">
        <v>1700</v>
      </c>
      <c r="C192" s="290" t="s">
        <v>887</v>
      </c>
      <c r="D192" s="100" t="s">
        <v>425</v>
      </c>
      <c r="E192" s="100"/>
      <c r="F192" s="100"/>
      <c r="G192" s="100"/>
      <c r="H192" s="186" t="s">
        <v>520</v>
      </c>
      <c r="I192" s="118" t="s">
        <v>707</v>
      </c>
      <c r="J192" s="130" t="s">
        <v>4239</v>
      </c>
      <c r="K192" s="130" t="s">
        <v>4278</v>
      </c>
      <c r="L192" s="248"/>
    </row>
    <row r="193" spans="1:12" s="186" customFormat="1">
      <c r="A193" s="504" t="s">
        <v>2565</v>
      </c>
      <c r="B193" s="198">
        <v>1710</v>
      </c>
      <c r="C193" s="839" t="s">
        <v>2233</v>
      </c>
      <c r="D193" s="100" t="s">
        <v>425</v>
      </c>
      <c r="E193" s="100"/>
      <c r="F193" s="100"/>
      <c r="G193" s="100"/>
      <c r="I193" s="118" t="s">
        <v>707</v>
      </c>
      <c r="J193" s="130" t="s">
        <v>4239</v>
      </c>
      <c r="K193" s="130" t="s">
        <v>4306</v>
      </c>
      <c r="L193" s="248"/>
    </row>
    <row r="194" spans="1:12" s="186" customFormat="1">
      <c r="A194" s="303" t="s">
        <v>2566</v>
      </c>
      <c r="B194" s="262">
        <v>1720</v>
      </c>
      <c r="C194" s="290" t="s">
        <v>888</v>
      </c>
      <c r="D194" s="100" t="s">
        <v>425</v>
      </c>
      <c r="E194" s="100"/>
      <c r="F194" s="100"/>
      <c r="G194" s="100"/>
      <c r="H194" s="100"/>
      <c r="I194" s="118" t="s">
        <v>707</v>
      </c>
      <c r="J194" s="130" t="s">
        <v>4239</v>
      </c>
      <c r="K194" s="130" t="s">
        <v>4307</v>
      </c>
      <c r="L194" s="248"/>
    </row>
    <row r="195" spans="1:12" s="186" customFormat="1">
      <c r="A195" s="234" t="s">
        <v>2570</v>
      </c>
      <c r="B195" s="262">
        <v>1730</v>
      </c>
      <c r="C195" s="542" t="s">
        <v>2571</v>
      </c>
      <c r="D195" s="100" t="s">
        <v>426</v>
      </c>
      <c r="E195" s="100" t="s">
        <v>4244</v>
      </c>
      <c r="F195" s="82"/>
      <c r="G195" s="82"/>
      <c r="H195" s="82"/>
      <c r="I195" s="118" t="s">
        <v>707</v>
      </c>
      <c r="J195" s="130" t="s">
        <v>4239</v>
      </c>
      <c r="K195" s="130" t="s">
        <v>4279</v>
      </c>
      <c r="L195" s="248"/>
    </row>
    <row r="196" spans="1:12" s="186" customFormat="1">
      <c r="A196" s="241" t="s">
        <v>2572</v>
      </c>
      <c r="B196" s="262">
        <v>1740</v>
      </c>
      <c r="C196" s="542" t="s">
        <v>4528</v>
      </c>
      <c r="D196" s="3"/>
      <c r="E196" s="100"/>
      <c r="F196" s="100"/>
      <c r="G196" s="100"/>
      <c r="H196" s="100"/>
      <c r="I196" s="118" t="s">
        <v>707</v>
      </c>
      <c r="J196" s="130" t="s">
        <v>4239</v>
      </c>
      <c r="K196" s="130" t="s">
        <v>4311</v>
      </c>
      <c r="L196" s="248"/>
    </row>
    <row r="197" spans="1:12" s="186" customFormat="1">
      <c r="A197" s="289" t="s">
        <v>2361</v>
      </c>
      <c r="B197" s="262">
        <v>1760</v>
      </c>
      <c r="C197" s="290" t="s">
        <v>4506</v>
      </c>
      <c r="D197" s="291"/>
      <c r="E197" s="134"/>
      <c r="F197" s="82"/>
      <c r="G197" s="82"/>
      <c r="H197" s="82"/>
      <c r="I197" s="118" t="s">
        <v>707</v>
      </c>
      <c r="J197" s="130" t="s">
        <v>4239</v>
      </c>
      <c r="K197" s="130" t="s">
        <v>4280</v>
      </c>
      <c r="L197" s="248"/>
    </row>
    <row r="198" spans="1:12" s="186" customFormat="1">
      <c r="A198" s="289" t="s">
        <v>2362</v>
      </c>
      <c r="B198" s="262">
        <v>1770</v>
      </c>
      <c r="C198" s="290" t="s">
        <v>4507</v>
      </c>
      <c r="D198" s="291"/>
      <c r="E198" s="134"/>
      <c r="F198" s="82"/>
      <c r="G198" s="82"/>
      <c r="H198" s="82"/>
      <c r="I198" s="118" t="s">
        <v>707</v>
      </c>
      <c r="J198" s="130" t="s">
        <v>4239</v>
      </c>
      <c r="K198" s="130" t="s">
        <v>4281</v>
      </c>
      <c r="L198" s="248"/>
    </row>
    <row r="199" spans="1:12" s="186" customFormat="1">
      <c r="A199" s="289" t="s">
        <v>2573</v>
      </c>
      <c r="B199" s="262">
        <v>1780</v>
      </c>
      <c r="C199" s="290" t="s">
        <v>4508</v>
      </c>
      <c r="D199" s="291"/>
      <c r="E199" s="134"/>
      <c r="F199" s="82"/>
      <c r="G199" s="82"/>
      <c r="H199" s="82"/>
      <c r="I199" s="118" t="s">
        <v>707</v>
      </c>
      <c r="J199" s="130" t="s">
        <v>4239</v>
      </c>
      <c r="K199" s="130" t="s">
        <v>4312</v>
      </c>
      <c r="L199" s="248"/>
    </row>
    <row r="200" spans="1:12" s="186" customFormat="1">
      <c r="A200" s="289" t="s">
        <v>2574</v>
      </c>
      <c r="B200" s="262">
        <v>1790</v>
      </c>
      <c r="C200" s="290" t="s">
        <v>4509</v>
      </c>
      <c r="D200" s="291"/>
      <c r="E200" s="134"/>
      <c r="F200" s="82"/>
      <c r="G200" s="82"/>
      <c r="H200" s="100"/>
      <c r="I200" s="118" t="s">
        <v>707</v>
      </c>
      <c r="J200" s="130" t="s">
        <v>4239</v>
      </c>
      <c r="K200" s="130" t="s">
        <v>4313</v>
      </c>
      <c r="L200" s="82"/>
    </row>
    <row r="201" spans="1:12" s="186" customFormat="1">
      <c r="A201" s="289" t="s">
        <v>2370</v>
      </c>
      <c r="B201" s="262">
        <v>1800</v>
      </c>
      <c r="C201" s="290" t="s">
        <v>4510</v>
      </c>
      <c r="D201" s="291"/>
      <c r="E201" s="134"/>
      <c r="F201" s="82"/>
      <c r="G201" s="82"/>
      <c r="H201" s="82"/>
      <c r="I201" s="118" t="s">
        <v>707</v>
      </c>
      <c r="J201" s="130" t="s">
        <v>4239</v>
      </c>
      <c r="K201" s="130" t="s">
        <v>4314</v>
      </c>
      <c r="L201" s="248"/>
    </row>
    <row r="202" spans="1:12" s="186" customFormat="1">
      <c r="A202" s="289" t="s">
        <v>2575</v>
      </c>
      <c r="B202" s="262">
        <v>1810</v>
      </c>
      <c r="C202" s="290" t="s">
        <v>2576</v>
      </c>
      <c r="D202" s="291"/>
      <c r="E202" s="134"/>
      <c r="F202" s="82"/>
      <c r="G202" s="82"/>
      <c r="H202" s="82"/>
      <c r="I202" s="118" t="s">
        <v>707</v>
      </c>
      <c r="J202" s="130" t="s">
        <v>4239</v>
      </c>
      <c r="K202" s="130" t="s">
        <v>4315</v>
      </c>
      <c r="L202" s="248"/>
    </row>
    <row r="203" spans="1:12" s="186" customFormat="1" ht="24">
      <c r="A203" s="286" t="s">
        <v>2378</v>
      </c>
      <c r="B203" s="262">
        <v>1820</v>
      </c>
      <c r="C203" s="839" t="s">
        <v>4828</v>
      </c>
      <c r="D203" s="287"/>
      <c r="E203" s="134"/>
      <c r="F203" s="82"/>
      <c r="G203" s="82"/>
      <c r="H203" s="82"/>
      <c r="I203" s="118" t="s">
        <v>707</v>
      </c>
      <c r="J203" s="130" t="s">
        <v>4239</v>
      </c>
      <c r="K203" s="130"/>
      <c r="L203" s="248"/>
    </row>
    <row r="204" spans="1:12" s="186" customFormat="1">
      <c r="E204" s="82"/>
      <c r="F204" s="82"/>
      <c r="G204" s="82"/>
      <c r="H204" s="82"/>
      <c r="I204" s="82"/>
      <c r="J204" s="82"/>
      <c r="K204" s="82"/>
      <c r="L204" s="82"/>
    </row>
    <row r="205" spans="1:12" s="186" customFormat="1"/>
    <row r="206" spans="1:12" s="186" customFormat="1"/>
    <row r="207" spans="1:12" s="186" customFormat="1"/>
    <row r="208" spans="1:12" s="186" customFormat="1"/>
    <row r="209" s="186" customFormat="1"/>
  </sheetData>
  <conditionalFormatting sqref="C145">
    <cfRule type="duplicateValues" dxfId="18" priority="4"/>
  </conditionalFormatting>
  <conditionalFormatting sqref="C187">
    <cfRule type="duplicateValues" dxfId="17" priority="3"/>
  </conditionalFormatting>
  <conditionalFormatting sqref="A193:C193">
    <cfRule type="duplicateValues" dxfId="16" priority="2"/>
  </conditionalFormatting>
  <conditionalFormatting sqref="C203">
    <cfRule type="duplicateValues" dxfId="15"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L42"/>
  <sheetViews>
    <sheetView showGridLines="0" zoomScale="85" zoomScaleNormal="85" zoomScaleSheetLayoutView="100" workbookViewId="0"/>
  </sheetViews>
  <sheetFormatPr baseColWidth="10" defaultColWidth="11.44140625" defaultRowHeight="12"/>
  <cols>
    <col min="1" max="1" width="68.6640625" style="307" customWidth="1"/>
    <col min="2" max="2" width="11.44140625" style="307" customWidth="1"/>
    <col min="3" max="3" width="22.33203125" style="307" customWidth="1"/>
    <col min="4" max="4" width="26.5546875" style="307" bestFit="1" customWidth="1"/>
    <col min="5" max="5" width="28.33203125" style="143" customWidth="1"/>
    <col min="6" max="6" width="34.5546875" style="307" bestFit="1" customWidth="1"/>
    <col min="7" max="7" width="35.33203125" style="307" bestFit="1" customWidth="1"/>
    <col min="8" max="8" width="20.6640625" style="307" bestFit="1" customWidth="1"/>
    <col min="9" max="9" width="11.44140625" style="308"/>
    <col min="10" max="10" width="26.33203125" style="308" customWidth="1"/>
    <col min="11" max="16384" width="11.44140625" style="307"/>
  </cols>
  <sheetData>
    <row r="1" spans="1:10">
      <c r="A1" s="304" t="s">
        <v>4630</v>
      </c>
      <c r="B1" s="305"/>
      <c r="C1" s="305"/>
      <c r="D1" s="305"/>
      <c r="E1" s="341"/>
      <c r="F1" s="306"/>
    </row>
    <row r="2" spans="1:10" ht="24">
      <c r="A2" s="2" t="s">
        <v>2605</v>
      </c>
      <c r="B2" s="305"/>
      <c r="C2" s="305"/>
      <c r="D2" s="305"/>
      <c r="E2" s="341"/>
      <c r="F2" s="309"/>
    </row>
    <row r="3" spans="1:10">
      <c r="A3" s="310"/>
      <c r="B3" s="310"/>
      <c r="C3" s="310"/>
      <c r="D3" s="310"/>
      <c r="E3" s="549"/>
      <c r="F3" s="310"/>
    </row>
    <row r="4" spans="1:10">
      <c r="A4" s="304" t="s">
        <v>4631</v>
      </c>
      <c r="B4" s="305"/>
      <c r="C4" s="305"/>
      <c r="D4" s="305"/>
      <c r="E4" s="341"/>
      <c r="F4" s="306"/>
    </row>
    <row r="5" spans="1:10">
      <c r="A5" s="114" t="s">
        <v>413</v>
      </c>
    </row>
    <row r="6" spans="1:10">
      <c r="A6" s="114" t="s">
        <v>4376</v>
      </c>
    </row>
    <row r="7" spans="1:10">
      <c r="A7" s="114" t="s">
        <v>426</v>
      </c>
    </row>
    <row r="8" spans="1:10" s="311" customFormat="1">
      <c r="A8" s="305"/>
      <c r="B8" s="305"/>
      <c r="C8" s="305"/>
      <c r="D8" s="305"/>
      <c r="E8" s="341"/>
      <c r="F8" s="305"/>
      <c r="I8" s="32"/>
      <c r="J8" s="32"/>
    </row>
    <row r="9" spans="1:10" s="311" customFormat="1" ht="24">
      <c r="A9" s="2" t="s">
        <v>2605</v>
      </c>
      <c r="B9" s="305"/>
      <c r="C9" s="305"/>
      <c r="D9" s="305"/>
      <c r="E9" s="341"/>
      <c r="F9" s="305"/>
      <c r="I9" s="32"/>
      <c r="J9" s="32"/>
    </row>
    <row r="10" spans="1:10" s="311" customFormat="1">
      <c r="A10" s="305"/>
      <c r="B10" s="305"/>
      <c r="C10" s="305"/>
      <c r="D10" s="305"/>
      <c r="E10" s="341"/>
      <c r="F10" s="305"/>
      <c r="I10" s="32"/>
      <c r="J10" s="32"/>
    </row>
    <row r="11" spans="1:10" ht="24">
      <c r="A11" s="311"/>
      <c r="B11" s="312"/>
      <c r="C11" s="313" t="s">
        <v>2606</v>
      </c>
      <c r="D11" s="313" t="s">
        <v>2607</v>
      </c>
      <c r="E11" s="313" t="s">
        <v>2608</v>
      </c>
      <c r="F11" s="313" t="s">
        <v>2609</v>
      </c>
      <c r="G11" s="311"/>
      <c r="H11" s="311"/>
    </row>
    <row r="12" spans="1:10">
      <c r="A12" s="2"/>
      <c r="B12" s="259"/>
      <c r="C12" s="314">
        <v>10</v>
      </c>
      <c r="D12" s="314">
        <v>30</v>
      </c>
      <c r="E12" s="550">
        <v>40</v>
      </c>
      <c r="F12" s="314">
        <v>50</v>
      </c>
      <c r="G12" s="311"/>
      <c r="H12" s="311"/>
      <c r="J12" s="227"/>
    </row>
    <row r="13" spans="1:10">
      <c r="A13" s="315" t="s">
        <v>2610</v>
      </c>
      <c r="B13" s="172">
        <v>10</v>
      </c>
      <c r="C13" s="316" t="s">
        <v>0</v>
      </c>
      <c r="D13" s="316" t="s">
        <v>2</v>
      </c>
      <c r="E13" s="140" t="s">
        <v>4436</v>
      </c>
      <c r="F13" s="140" t="s">
        <v>3</v>
      </c>
      <c r="G13" s="317"/>
      <c r="H13" s="97" t="s">
        <v>707</v>
      </c>
      <c r="I13" s="233" t="s">
        <v>4240</v>
      </c>
      <c r="J13" s="8" t="s">
        <v>905</v>
      </c>
    </row>
    <row r="14" spans="1:10">
      <c r="A14" s="315" t="s">
        <v>4</v>
      </c>
      <c r="B14" s="172">
        <v>20</v>
      </c>
      <c r="C14" s="243" t="s">
        <v>847</v>
      </c>
      <c r="D14" s="243" t="s">
        <v>847</v>
      </c>
      <c r="E14" s="140" t="s">
        <v>2611</v>
      </c>
      <c r="F14" s="140" t="s">
        <v>2612</v>
      </c>
      <c r="G14" s="318" t="s">
        <v>2613</v>
      </c>
      <c r="H14" s="97" t="s">
        <v>707</v>
      </c>
      <c r="I14" s="130" t="s">
        <v>4240</v>
      </c>
      <c r="J14" s="8" t="s">
        <v>415</v>
      </c>
    </row>
    <row r="15" spans="1:10" s="319" customFormat="1">
      <c r="A15" s="232" t="s">
        <v>2614</v>
      </c>
      <c r="B15" s="172">
        <v>30</v>
      </c>
      <c r="C15" s="243" t="s">
        <v>847</v>
      </c>
      <c r="D15" s="243" t="s">
        <v>847</v>
      </c>
      <c r="E15" s="140" t="s">
        <v>5</v>
      </c>
      <c r="F15" s="140" t="s">
        <v>6</v>
      </c>
      <c r="G15" s="317" t="s">
        <v>2613</v>
      </c>
      <c r="H15" s="97" t="s">
        <v>707</v>
      </c>
      <c r="I15" s="130" t="s">
        <v>4240</v>
      </c>
      <c r="J15" s="8" t="s">
        <v>2615</v>
      </c>
    </row>
    <row r="16" spans="1:10" s="319" customFormat="1">
      <c r="A16" s="232" t="s">
        <v>2616</v>
      </c>
      <c r="B16" s="172">
        <v>40</v>
      </c>
      <c r="C16" s="243" t="s">
        <v>847</v>
      </c>
      <c r="D16" s="243" t="s">
        <v>847</v>
      </c>
      <c r="E16" s="140" t="s">
        <v>7</v>
      </c>
      <c r="F16" s="140" t="s">
        <v>8</v>
      </c>
      <c r="G16" s="317" t="s">
        <v>2613</v>
      </c>
      <c r="H16" s="97" t="s">
        <v>707</v>
      </c>
      <c r="I16" s="130" t="s">
        <v>4240</v>
      </c>
      <c r="J16" s="8" t="s">
        <v>2617</v>
      </c>
    </row>
    <row r="17" spans="1:12" s="319" customFormat="1">
      <c r="A17" s="232" t="s">
        <v>2618</v>
      </c>
      <c r="B17" s="172">
        <v>50</v>
      </c>
      <c r="C17" s="243" t="s">
        <v>847</v>
      </c>
      <c r="D17" s="243" t="s">
        <v>847</v>
      </c>
      <c r="E17" s="140" t="s">
        <v>9</v>
      </c>
      <c r="F17" s="140" t="s">
        <v>10</v>
      </c>
      <c r="G17" s="317" t="s">
        <v>2613</v>
      </c>
      <c r="H17" s="97" t="s">
        <v>707</v>
      </c>
      <c r="I17" s="130" t="s">
        <v>4240</v>
      </c>
      <c r="J17" s="8" t="s">
        <v>2619</v>
      </c>
    </row>
    <row r="18" spans="1:12">
      <c r="A18" s="315" t="s">
        <v>2620</v>
      </c>
      <c r="B18" s="172">
        <v>60</v>
      </c>
      <c r="C18" s="243" t="s">
        <v>847</v>
      </c>
      <c r="D18" s="243" t="s">
        <v>847</v>
      </c>
      <c r="E18" s="140" t="s">
        <v>11</v>
      </c>
      <c r="F18" s="140" t="s">
        <v>12</v>
      </c>
      <c r="G18" s="317"/>
      <c r="H18" s="97" t="s">
        <v>707</v>
      </c>
      <c r="I18" s="233" t="s">
        <v>4240</v>
      </c>
      <c r="J18" s="8" t="s">
        <v>2621</v>
      </c>
    </row>
    <row r="19" spans="1:12">
      <c r="A19" s="315" t="s">
        <v>2622</v>
      </c>
      <c r="B19" s="172">
        <v>70</v>
      </c>
      <c r="C19" s="243" t="s">
        <v>847</v>
      </c>
      <c r="D19" s="243" t="s">
        <v>847</v>
      </c>
      <c r="E19" s="140" t="s">
        <v>13</v>
      </c>
      <c r="F19" s="140" t="s">
        <v>14</v>
      </c>
      <c r="G19" s="317"/>
      <c r="H19" s="97" t="s">
        <v>707</v>
      </c>
      <c r="I19" s="233" t="s">
        <v>4240</v>
      </c>
      <c r="J19" s="233" t="s">
        <v>2623</v>
      </c>
    </row>
    <row r="20" spans="1:12">
      <c r="A20" s="315" t="s">
        <v>2624</v>
      </c>
      <c r="B20" s="172">
        <v>80</v>
      </c>
      <c r="C20" s="140" t="s">
        <v>2625</v>
      </c>
      <c r="D20" s="140" t="s">
        <v>2627</v>
      </c>
      <c r="E20" s="140" t="s">
        <v>2628</v>
      </c>
      <c r="F20" s="140" t="s">
        <v>2629</v>
      </c>
      <c r="G20" s="317"/>
      <c r="H20" s="97" t="s">
        <v>707</v>
      </c>
      <c r="I20" s="233" t="s">
        <v>4241</v>
      </c>
      <c r="J20" s="233" t="s">
        <v>904</v>
      </c>
    </row>
    <row r="21" spans="1:12" s="319" customFormat="1" ht="12.75" customHeight="1">
      <c r="A21" s="232" t="s">
        <v>2630</v>
      </c>
      <c r="B21" s="216">
        <v>90</v>
      </c>
      <c r="C21" s="140" t="s">
        <v>36</v>
      </c>
      <c r="D21" s="140" t="s">
        <v>38</v>
      </c>
      <c r="E21" s="140" t="s">
        <v>4437</v>
      </c>
      <c r="F21" s="140" t="s">
        <v>19</v>
      </c>
      <c r="G21" s="317"/>
      <c r="H21" s="97" t="s">
        <v>707</v>
      </c>
      <c r="I21" s="233" t="s">
        <v>4241</v>
      </c>
      <c r="J21" s="233" t="s">
        <v>416</v>
      </c>
    </row>
    <row r="22" spans="1:12" s="319" customFormat="1" ht="12.75" customHeight="1">
      <c r="A22" s="232" t="s">
        <v>2631</v>
      </c>
      <c r="B22" s="216">
        <v>100</v>
      </c>
      <c r="C22" s="140" t="s">
        <v>41</v>
      </c>
      <c r="D22" s="140" t="s">
        <v>43</v>
      </c>
      <c r="E22" s="140" t="s">
        <v>4438</v>
      </c>
      <c r="F22" s="140" t="s">
        <v>23</v>
      </c>
      <c r="G22" s="317"/>
      <c r="H22" s="97" t="s">
        <v>707</v>
      </c>
      <c r="I22" s="233" t="s">
        <v>4241</v>
      </c>
      <c r="J22" s="233" t="s">
        <v>2632</v>
      </c>
    </row>
    <row r="23" spans="1:12" ht="12.75" customHeight="1">
      <c r="A23" s="315" t="s">
        <v>2633</v>
      </c>
      <c r="B23" s="216">
        <v>110</v>
      </c>
      <c r="C23" s="140" t="s">
        <v>2634</v>
      </c>
      <c r="D23" s="140" t="s">
        <v>2635</v>
      </c>
      <c r="E23" s="140" t="s">
        <v>2636</v>
      </c>
      <c r="F23" s="140" t="s">
        <v>2637</v>
      </c>
      <c r="G23" s="317"/>
      <c r="H23" s="97" t="s">
        <v>707</v>
      </c>
      <c r="I23" s="233" t="s">
        <v>4241</v>
      </c>
      <c r="J23" s="233" t="s">
        <v>2638</v>
      </c>
    </row>
    <row r="24" spans="1:12" s="319" customFormat="1" ht="12.75" customHeight="1">
      <c r="A24" s="232" t="s">
        <v>2639</v>
      </c>
      <c r="B24" s="216">
        <v>120</v>
      </c>
      <c r="C24" s="140" t="s">
        <v>77</v>
      </c>
      <c r="D24" s="140" t="s">
        <v>79</v>
      </c>
      <c r="E24" s="140" t="s">
        <v>4439</v>
      </c>
      <c r="F24" s="140" t="s">
        <v>27</v>
      </c>
      <c r="G24" s="317"/>
      <c r="H24" s="97" t="s">
        <v>707</v>
      </c>
      <c r="I24" s="233" t="s">
        <v>4241</v>
      </c>
      <c r="J24" s="233" t="s">
        <v>2640</v>
      </c>
    </row>
    <row r="25" spans="1:12" s="319" customFormat="1" ht="12.75" customHeight="1">
      <c r="A25" s="232" t="s">
        <v>2641</v>
      </c>
      <c r="B25" s="216">
        <v>130</v>
      </c>
      <c r="C25" s="140" t="s">
        <v>81</v>
      </c>
      <c r="D25" s="140" t="s">
        <v>172</v>
      </c>
      <c r="E25" s="140" t="s">
        <v>4440</v>
      </c>
      <c r="F25" s="140" t="s">
        <v>31</v>
      </c>
      <c r="G25" s="317"/>
      <c r="H25" s="97" t="s">
        <v>707</v>
      </c>
      <c r="I25" s="233" t="s">
        <v>4241</v>
      </c>
      <c r="J25" s="8" t="s">
        <v>2642</v>
      </c>
    </row>
    <row r="26" spans="1:12" s="319" customFormat="1" ht="12.75" customHeight="1">
      <c r="A26" s="232" t="s">
        <v>2643</v>
      </c>
      <c r="B26" s="216">
        <v>140</v>
      </c>
      <c r="C26" s="140" t="s">
        <v>83</v>
      </c>
      <c r="D26" s="140" t="s">
        <v>240</v>
      </c>
      <c r="E26" s="140" t="s">
        <v>4441</v>
      </c>
      <c r="F26" s="140" t="s">
        <v>35</v>
      </c>
      <c r="G26" s="317"/>
      <c r="H26" s="97" t="s">
        <v>707</v>
      </c>
      <c r="I26" s="233" t="s">
        <v>4241</v>
      </c>
      <c r="J26" s="233" t="s">
        <v>2644</v>
      </c>
    </row>
    <row r="27" spans="1:12" s="319" customFormat="1" ht="12.75" customHeight="1">
      <c r="A27" s="232" t="s">
        <v>2645</v>
      </c>
      <c r="B27" s="216">
        <v>150</v>
      </c>
      <c r="C27" s="140" t="s">
        <v>85</v>
      </c>
      <c r="D27" s="140" t="s">
        <v>174</v>
      </c>
      <c r="E27" s="140" t="s">
        <v>4442</v>
      </c>
      <c r="F27" s="140" t="s">
        <v>39</v>
      </c>
      <c r="G27" s="317"/>
      <c r="H27" s="97" t="s">
        <v>707</v>
      </c>
      <c r="I27" s="233" t="s">
        <v>4241</v>
      </c>
      <c r="J27" s="233" t="s">
        <v>2646</v>
      </c>
    </row>
    <row r="28" spans="1:12">
      <c r="A28" s="315" t="s">
        <v>40</v>
      </c>
      <c r="B28" s="172">
        <v>160</v>
      </c>
      <c r="C28" s="140" t="s">
        <v>87</v>
      </c>
      <c r="D28" s="140" t="s">
        <v>218</v>
      </c>
      <c r="E28" s="140" t="s">
        <v>4443</v>
      </c>
      <c r="F28" s="140" t="s">
        <v>44</v>
      </c>
      <c r="G28" s="317"/>
      <c r="H28" s="97" t="s">
        <v>707</v>
      </c>
      <c r="I28" s="233" t="s">
        <v>4241</v>
      </c>
      <c r="J28" s="233" t="s">
        <v>417</v>
      </c>
      <c r="K28" s="233" t="s">
        <v>515</v>
      </c>
    </row>
    <row r="29" spans="1:12" ht="12.75" customHeight="1">
      <c r="A29" s="315" t="s">
        <v>2647</v>
      </c>
      <c r="B29" s="172">
        <v>170</v>
      </c>
      <c r="C29" s="243" t="s">
        <v>847</v>
      </c>
      <c r="D29" s="243" t="s">
        <v>847</v>
      </c>
      <c r="E29" s="140" t="s">
        <v>2648</v>
      </c>
      <c r="F29" s="140" t="s">
        <v>2649</v>
      </c>
      <c r="G29" s="317"/>
      <c r="H29" s="97" t="s">
        <v>707</v>
      </c>
      <c r="I29" s="233" t="s">
        <v>4241</v>
      </c>
      <c r="J29" s="233" t="s">
        <v>2650</v>
      </c>
    </row>
    <row r="30" spans="1:12" s="319" customFormat="1" ht="12.75" customHeight="1">
      <c r="A30" s="232" t="s">
        <v>135</v>
      </c>
      <c r="B30" s="172">
        <v>180</v>
      </c>
      <c r="C30" s="243" t="s">
        <v>847</v>
      </c>
      <c r="D30" s="243" t="s">
        <v>847</v>
      </c>
      <c r="E30" s="140" t="s">
        <v>45</v>
      </c>
      <c r="F30" s="140" t="s">
        <v>46</v>
      </c>
      <c r="G30" s="317"/>
      <c r="H30" s="97" t="s">
        <v>707</v>
      </c>
      <c r="I30" s="233" t="s">
        <v>4241</v>
      </c>
      <c r="J30" s="233" t="s">
        <v>418</v>
      </c>
    </row>
    <row r="31" spans="1:12" s="319" customFormat="1" ht="12.75" customHeight="1">
      <c r="A31" s="232" t="s">
        <v>414</v>
      </c>
      <c r="B31" s="172">
        <v>190</v>
      </c>
      <c r="C31" s="243" t="s">
        <v>847</v>
      </c>
      <c r="D31" s="243" t="s">
        <v>847</v>
      </c>
      <c r="E31" s="140" t="s">
        <v>47</v>
      </c>
      <c r="F31" s="140" t="s">
        <v>48</v>
      </c>
      <c r="G31" s="317"/>
      <c r="H31" s="97" t="s">
        <v>707</v>
      </c>
      <c r="I31" s="233" t="s">
        <v>4241</v>
      </c>
      <c r="J31" s="233" t="s">
        <v>419</v>
      </c>
    </row>
    <row r="32" spans="1:12" s="319" customFormat="1" ht="12.75" customHeight="1">
      <c r="A32" s="236" t="s">
        <v>977</v>
      </c>
      <c r="B32" s="172">
        <v>200</v>
      </c>
      <c r="C32" s="243" t="s">
        <v>847</v>
      </c>
      <c r="D32" s="243" t="s">
        <v>847</v>
      </c>
      <c r="E32" s="140" t="s">
        <v>49</v>
      </c>
      <c r="F32" s="140" t="s">
        <v>50</v>
      </c>
      <c r="G32" s="320"/>
      <c r="H32" s="97" t="s">
        <v>707</v>
      </c>
      <c r="I32" s="233" t="s">
        <v>4241</v>
      </c>
      <c r="J32" s="8" t="s">
        <v>796</v>
      </c>
      <c r="K32" s="551"/>
      <c r="L32" s="551"/>
    </row>
    <row r="33" spans="1:10">
      <c r="A33" s="315" t="s">
        <v>51</v>
      </c>
      <c r="B33" s="172">
        <v>210</v>
      </c>
      <c r="C33" s="243" t="s">
        <v>847</v>
      </c>
      <c r="D33" s="243" t="s">
        <v>847</v>
      </c>
      <c r="E33" s="140" t="s">
        <v>2651</v>
      </c>
      <c r="F33" s="140" t="s">
        <v>2652</v>
      </c>
      <c r="G33" s="317" t="s">
        <v>2613</v>
      </c>
      <c r="H33" s="97" t="s">
        <v>707</v>
      </c>
      <c r="I33" s="233" t="s">
        <v>4241</v>
      </c>
      <c r="J33" s="8" t="s">
        <v>420</v>
      </c>
    </row>
    <row r="34" spans="1:10" s="319" customFormat="1" ht="12.75" customHeight="1">
      <c r="A34" s="232" t="s">
        <v>2653</v>
      </c>
      <c r="B34" s="172">
        <v>220</v>
      </c>
      <c r="C34" s="243" t="s">
        <v>847</v>
      </c>
      <c r="D34" s="243" t="s">
        <v>847</v>
      </c>
      <c r="E34" s="140" t="s">
        <v>52</v>
      </c>
      <c r="F34" s="140" t="s">
        <v>53</v>
      </c>
      <c r="G34" s="317" t="s">
        <v>2613</v>
      </c>
      <c r="H34" s="97" t="s">
        <v>707</v>
      </c>
      <c r="I34" s="233" t="s">
        <v>4241</v>
      </c>
      <c r="J34" s="8" t="s">
        <v>421</v>
      </c>
    </row>
    <row r="35" spans="1:10" s="319" customFormat="1" ht="12.75" customHeight="1">
      <c r="A35" s="232" t="s">
        <v>2654</v>
      </c>
      <c r="B35" s="172">
        <v>230</v>
      </c>
      <c r="C35" s="243" t="s">
        <v>847</v>
      </c>
      <c r="D35" s="243" t="s">
        <v>847</v>
      </c>
      <c r="E35" s="140" t="s">
        <v>54</v>
      </c>
      <c r="F35" s="140" t="s">
        <v>55</v>
      </c>
      <c r="G35" s="317" t="s">
        <v>2613</v>
      </c>
      <c r="H35" s="97" t="s">
        <v>707</v>
      </c>
      <c r="I35" s="233" t="s">
        <v>4241</v>
      </c>
      <c r="J35" s="8" t="s">
        <v>422</v>
      </c>
    </row>
    <row r="36" spans="1:10" s="319" customFormat="1" ht="12.75" customHeight="1">
      <c r="A36" s="232" t="s">
        <v>2655</v>
      </c>
      <c r="B36" s="172">
        <v>240</v>
      </c>
      <c r="C36" s="243" t="s">
        <v>847</v>
      </c>
      <c r="D36" s="243" t="s">
        <v>847</v>
      </c>
      <c r="E36" s="140" t="s">
        <v>56</v>
      </c>
      <c r="F36" s="140" t="s">
        <v>57</v>
      </c>
      <c r="G36" s="320" t="s">
        <v>2613</v>
      </c>
      <c r="H36" s="97" t="s">
        <v>707</v>
      </c>
      <c r="I36" s="233" t="s">
        <v>4241</v>
      </c>
      <c r="J36" s="8" t="s">
        <v>2656</v>
      </c>
    </row>
    <row r="37" spans="1:10">
      <c r="A37" s="315" t="s">
        <v>2657</v>
      </c>
      <c r="B37" s="172">
        <v>250</v>
      </c>
      <c r="C37" s="243" t="s">
        <v>847</v>
      </c>
      <c r="D37" s="243" t="s">
        <v>847</v>
      </c>
      <c r="E37" s="140" t="s">
        <v>58</v>
      </c>
      <c r="F37" s="140" t="s">
        <v>59</v>
      </c>
      <c r="G37" s="317"/>
      <c r="H37" s="97" t="s">
        <v>707</v>
      </c>
      <c r="I37" s="233" t="s">
        <v>4241</v>
      </c>
      <c r="J37" s="8" t="s">
        <v>2658</v>
      </c>
    </row>
    <row r="38" spans="1:10">
      <c r="A38" s="315" t="s">
        <v>60</v>
      </c>
      <c r="B38" s="172">
        <v>260</v>
      </c>
      <c r="C38" s="243" t="s">
        <v>847</v>
      </c>
      <c r="D38" s="243" t="s">
        <v>847</v>
      </c>
      <c r="E38" s="140" t="s">
        <v>61</v>
      </c>
      <c r="F38" s="140" t="s">
        <v>62</v>
      </c>
      <c r="G38" s="317"/>
      <c r="H38" s="97" t="s">
        <v>707</v>
      </c>
      <c r="I38" s="233" t="s">
        <v>4241</v>
      </c>
      <c r="J38" s="233" t="s">
        <v>423</v>
      </c>
    </row>
    <row r="39" spans="1:10">
      <c r="A39" s="315" t="s">
        <v>2659</v>
      </c>
      <c r="B39" s="172">
        <v>270</v>
      </c>
      <c r="C39" s="243" t="s">
        <v>847</v>
      </c>
      <c r="D39" s="243" t="s">
        <v>847</v>
      </c>
      <c r="E39" s="140" t="s">
        <v>63</v>
      </c>
      <c r="F39" s="140" t="s">
        <v>64</v>
      </c>
      <c r="G39" s="317" t="s">
        <v>818</v>
      </c>
      <c r="H39" s="97" t="s">
        <v>707</v>
      </c>
      <c r="I39" s="130" t="s">
        <v>4240</v>
      </c>
      <c r="J39" s="8" t="s">
        <v>415</v>
      </c>
    </row>
    <row r="40" spans="1:10" s="322" customFormat="1" ht="24">
      <c r="A40" s="321" t="s">
        <v>2660</v>
      </c>
      <c r="B40" s="172">
        <v>280</v>
      </c>
      <c r="C40" s="243" t="s">
        <v>847</v>
      </c>
      <c r="D40" s="243" t="s">
        <v>847</v>
      </c>
      <c r="E40" s="534" t="s">
        <v>2661</v>
      </c>
      <c r="F40" s="166" t="s">
        <v>2662</v>
      </c>
      <c r="G40" s="317"/>
      <c r="H40" s="97" t="s">
        <v>707</v>
      </c>
      <c r="I40" s="233" t="s">
        <v>4242</v>
      </c>
      <c r="J40" s="233" t="s">
        <v>424</v>
      </c>
    </row>
    <row r="41" spans="1:10">
      <c r="A41" s="311"/>
      <c r="B41" s="311"/>
      <c r="C41" s="311"/>
      <c r="D41" s="186" t="s">
        <v>4247</v>
      </c>
      <c r="E41" s="196" t="s">
        <v>2663</v>
      </c>
      <c r="F41" s="311" t="s">
        <v>2663</v>
      </c>
      <c r="G41" s="311"/>
      <c r="H41" s="311"/>
      <c r="I41" s="32"/>
    </row>
    <row r="42" spans="1:10">
      <c r="A42" s="311"/>
      <c r="B42" s="311"/>
      <c r="C42" s="99"/>
      <c r="D42" s="99"/>
      <c r="E42" s="429"/>
      <c r="F42" s="99" t="s">
        <v>813</v>
      </c>
      <c r="G42" s="311"/>
      <c r="H42" s="311"/>
      <c r="I42" s="32"/>
    </row>
  </sheetData>
  <pageMargins left="0.70866141732283472" right="0.70866141732283472" top="0.74803149606299213" bottom="0.74803149606299213" header="0.31496062992125984" footer="0.31496062992125984"/>
  <pageSetup paperSize="9" scale="56" orientation="landscape" r:id="rId1"/>
  <headerFooter>
    <oddHeader>&amp;C&amp;A&amp;R&amp;D</oddHeader>
    <oddFooter>&amp;C&amp;Z&amp;F&amp;R&amp;P/&amp;N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51"/>
  <sheetViews>
    <sheetView showGridLines="0" zoomScale="85" zoomScaleNormal="85" workbookViewId="0"/>
  </sheetViews>
  <sheetFormatPr baseColWidth="10" defaultColWidth="36.33203125" defaultRowHeight="14.4"/>
  <cols>
    <col min="1" max="1" width="62.33203125" style="194" bestFit="1" customWidth="1"/>
    <col min="2" max="2" width="12.33203125" style="194" bestFit="1" customWidth="1"/>
    <col min="3" max="3" width="26.6640625" style="194" customWidth="1"/>
    <col min="4" max="4" width="34.33203125" style="194" bestFit="1" customWidth="1"/>
    <col min="5" max="5" width="20.6640625" style="194" bestFit="1" customWidth="1"/>
    <col min="6" max="6" width="11.33203125" style="194" customWidth="1"/>
    <col min="7" max="7" width="30.6640625" style="194" customWidth="1"/>
    <col min="8" max="8" width="30" style="194" customWidth="1"/>
    <col min="9" max="16384" width="36.33203125" style="194"/>
  </cols>
  <sheetData>
    <row r="1" spans="1:8" s="85" customFormat="1" ht="12">
      <c r="A1" s="323" t="s">
        <v>4628</v>
      </c>
      <c r="B1" s="324"/>
      <c r="C1" s="324"/>
      <c r="D1" s="324"/>
      <c r="E1" s="324"/>
      <c r="F1" s="324"/>
      <c r="G1" s="325"/>
    </row>
    <row r="2" spans="1:8" s="192" customFormat="1" ht="24">
      <c r="A2" s="67" t="s">
        <v>2664</v>
      </c>
      <c r="B2" s="326"/>
      <c r="C2" s="326"/>
      <c r="D2" s="326"/>
      <c r="E2" s="326"/>
      <c r="F2" s="326"/>
      <c r="G2" s="327"/>
    </row>
    <row r="4" spans="1:8" s="85" customFormat="1" ht="12">
      <c r="A4" s="323" t="s">
        <v>4629</v>
      </c>
      <c r="B4" s="324"/>
      <c r="C4" s="324"/>
      <c r="D4" s="324"/>
      <c r="E4" s="324"/>
      <c r="F4" s="324"/>
      <c r="G4" s="325"/>
    </row>
    <row r="5" spans="1:8" s="192" customFormat="1" ht="12">
      <c r="A5" s="114" t="s">
        <v>413</v>
      </c>
      <c r="B5" s="91"/>
      <c r="C5" s="91"/>
      <c r="D5" s="328"/>
      <c r="E5" s="328"/>
      <c r="F5" s="328"/>
    </row>
    <row r="6" spans="1:8" s="192" customFormat="1" ht="12">
      <c r="A6" s="114" t="s">
        <v>4376</v>
      </c>
    </row>
    <row r="7" spans="1:8" s="192" customFormat="1" ht="12">
      <c r="A7" s="114" t="s">
        <v>426</v>
      </c>
      <c r="D7" s="83"/>
    </row>
    <row r="8" spans="1:8" s="192" customFormat="1" ht="12">
      <c r="A8" s="114" t="s">
        <v>4370</v>
      </c>
      <c r="B8" s="115"/>
      <c r="C8" s="186"/>
      <c r="D8" s="76"/>
      <c r="E8" s="186"/>
    </row>
    <row r="9" spans="1:8" s="192" customFormat="1" ht="12">
      <c r="A9" s="114" t="s">
        <v>4377</v>
      </c>
      <c r="B9" s="168" t="s">
        <v>2665</v>
      </c>
      <c r="C9" s="256">
        <v>10</v>
      </c>
      <c r="D9" s="168" t="s">
        <v>2379</v>
      </c>
    </row>
    <row r="10" spans="1:8" s="186" customFormat="1" ht="12">
      <c r="A10" s="115"/>
      <c r="C10" s="329"/>
    </row>
    <row r="11" spans="1:8" s="186" customFormat="1" ht="24">
      <c r="A11" s="67" t="s">
        <v>2664</v>
      </c>
      <c r="C11" s="329"/>
    </row>
    <row r="12" spans="1:8" s="186" customFormat="1" ht="12">
      <c r="A12" s="115"/>
      <c r="C12" s="329"/>
    </row>
    <row r="13" spans="1:8" ht="24">
      <c r="A13" s="330"/>
      <c r="B13" s="330"/>
      <c r="C13" s="313" t="s">
        <v>2608</v>
      </c>
      <c r="D13" s="84"/>
      <c r="E13" s="84"/>
      <c r="F13" s="84"/>
      <c r="G13" s="84"/>
      <c r="H13" s="84"/>
    </row>
    <row r="14" spans="1:8">
      <c r="A14" s="330"/>
      <c r="B14" s="330"/>
      <c r="C14" s="169">
        <v>10</v>
      </c>
      <c r="D14" s="84"/>
      <c r="E14" s="84"/>
      <c r="F14" s="84"/>
      <c r="G14" s="84"/>
      <c r="H14" s="84"/>
    </row>
    <row r="15" spans="1:8" s="192" customFormat="1" ht="15" customHeight="1">
      <c r="A15" s="215" t="s">
        <v>889</v>
      </c>
      <c r="B15" s="262">
        <v>10</v>
      </c>
      <c r="C15" s="263" t="s">
        <v>436</v>
      </c>
      <c r="D15" s="186"/>
      <c r="E15" s="118" t="s">
        <v>2380</v>
      </c>
      <c r="F15" s="186"/>
      <c r="G15" s="186"/>
      <c r="H15" s="186"/>
    </row>
    <row r="16" spans="1:8" s="192" customFormat="1" ht="15" customHeight="1">
      <c r="A16" s="215" t="s">
        <v>2381</v>
      </c>
      <c r="B16" s="262">
        <v>20</v>
      </c>
      <c r="C16" s="263" t="s">
        <v>438</v>
      </c>
      <c r="D16" s="186"/>
      <c r="E16" s="118" t="s">
        <v>2382</v>
      </c>
      <c r="F16" s="186"/>
      <c r="G16" s="186"/>
      <c r="H16" s="186"/>
    </row>
    <row r="17" spans="1:8" s="192" customFormat="1" ht="15" customHeight="1">
      <c r="A17" s="215" t="s">
        <v>2383</v>
      </c>
      <c r="B17" s="262">
        <v>40</v>
      </c>
      <c r="C17" s="263" t="s">
        <v>441</v>
      </c>
      <c r="D17" s="186"/>
      <c r="E17" s="118" t="s">
        <v>2384</v>
      </c>
      <c r="F17" s="186"/>
      <c r="G17" s="186"/>
      <c r="H17" s="186"/>
    </row>
    <row r="18" spans="1:8" s="192" customFormat="1" ht="15" customHeight="1">
      <c r="A18" s="215" t="s">
        <v>2385</v>
      </c>
      <c r="B18" s="262">
        <v>50</v>
      </c>
      <c r="C18" s="263" t="s">
        <v>443</v>
      </c>
      <c r="D18" s="186"/>
      <c r="E18" s="96" t="s">
        <v>890</v>
      </c>
      <c r="F18" s="186"/>
      <c r="G18" s="186"/>
      <c r="H18" s="186"/>
    </row>
    <row r="19" spans="1:8" ht="15" customHeight="1">
      <c r="A19" s="331" t="s">
        <v>2610</v>
      </c>
      <c r="B19" s="262">
        <v>60</v>
      </c>
      <c r="C19" s="301" t="s">
        <v>2666</v>
      </c>
      <c r="D19" s="317"/>
      <c r="E19" s="97" t="s">
        <v>707</v>
      </c>
      <c r="F19" s="130" t="s">
        <v>4240</v>
      </c>
      <c r="G19" s="130" t="s">
        <v>905</v>
      </c>
      <c r="H19" s="186"/>
    </row>
    <row r="20" spans="1:8" ht="15" customHeight="1">
      <c r="A20" s="331" t="s">
        <v>4</v>
      </c>
      <c r="B20" s="262">
        <v>70</v>
      </c>
      <c r="C20" s="301" t="s">
        <v>2667</v>
      </c>
      <c r="D20" s="318" t="s">
        <v>2613</v>
      </c>
      <c r="E20" s="97" t="s">
        <v>707</v>
      </c>
      <c r="F20" s="130" t="s">
        <v>4240</v>
      </c>
      <c r="G20" s="130" t="s">
        <v>415</v>
      </c>
      <c r="H20" s="186"/>
    </row>
    <row r="21" spans="1:8" ht="15" customHeight="1">
      <c r="A21" s="267" t="s">
        <v>2614</v>
      </c>
      <c r="B21" s="262">
        <v>80</v>
      </c>
      <c r="C21" s="269" t="s">
        <v>2668</v>
      </c>
      <c r="D21" s="318" t="s">
        <v>2613</v>
      </c>
      <c r="E21" s="97" t="s">
        <v>707</v>
      </c>
      <c r="F21" s="130" t="s">
        <v>4240</v>
      </c>
      <c r="G21" s="130" t="s">
        <v>2615</v>
      </c>
      <c r="H21" s="332"/>
    </row>
    <row r="22" spans="1:8" ht="15" customHeight="1">
      <c r="A22" s="267" t="s">
        <v>2616</v>
      </c>
      <c r="B22" s="262">
        <v>90</v>
      </c>
      <c r="C22" s="269" t="s">
        <v>2669</v>
      </c>
      <c r="D22" s="318" t="s">
        <v>2613</v>
      </c>
      <c r="E22" s="97" t="s">
        <v>707</v>
      </c>
      <c r="F22" s="130" t="s">
        <v>4240</v>
      </c>
      <c r="G22" s="130" t="s">
        <v>2617</v>
      </c>
      <c r="H22" s="332"/>
    </row>
    <row r="23" spans="1:8" ht="15" customHeight="1">
      <c r="A23" s="267" t="s">
        <v>2618</v>
      </c>
      <c r="B23" s="262">
        <v>100</v>
      </c>
      <c r="C23" s="269" t="s">
        <v>2670</v>
      </c>
      <c r="D23" s="318" t="s">
        <v>2613</v>
      </c>
      <c r="E23" s="97" t="s">
        <v>707</v>
      </c>
      <c r="F23" s="130" t="s">
        <v>4240</v>
      </c>
      <c r="G23" s="130" t="s">
        <v>2619</v>
      </c>
      <c r="H23" s="332"/>
    </row>
    <row r="24" spans="1:8" ht="15" customHeight="1">
      <c r="A24" s="331" t="s">
        <v>2620</v>
      </c>
      <c r="B24" s="262">
        <v>110</v>
      </c>
      <c r="C24" s="301" t="s">
        <v>2671</v>
      </c>
      <c r="D24" s="318"/>
      <c r="E24" s="97" t="s">
        <v>707</v>
      </c>
      <c r="F24" s="130" t="s">
        <v>4240</v>
      </c>
      <c r="G24" s="130" t="s">
        <v>2621</v>
      </c>
      <c r="H24" s="186"/>
    </row>
    <row r="25" spans="1:8" ht="15" customHeight="1">
      <c r="A25" s="331" t="s">
        <v>2622</v>
      </c>
      <c r="B25" s="262">
        <v>120</v>
      </c>
      <c r="C25" s="301" t="s">
        <v>2672</v>
      </c>
      <c r="D25" s="318"/>
      <c r="E25" s="97" t="s">
        <v>707</v>
      </c>
      <c r="F25" s="130" t="s">
        <v>4240</v>
      </c>
      <c r="G25" s="130" t="s">
        <v>2623</v>
      </c>
      <c r="H25" s="186"/>
    </row>
    <row r="26" spans="1:8" ht="15" customHeight="1">
      <c r="A26" s="331" t="s">
        <v>15</v>
      </c>
      <c r="B26" s="262">
        <v>130</v>
      </c>
      <c r="C26" s="301" t="s">
        <v>2673</v>
      </c>
      <c r="D26" s="318"/>
      <c r="E26" s="97" t="s">
        <v>707</v>
      </c>
      <c r="F26" s="130" t="s">
        <v>4241</v>
      </c>
      <c r="G26" s="130" t="s">
        <v>904</v>
      </c>
      <c r="H26" s="186"/>
    </row>
    <row r="27" spans="1:8" ht="15" customHeight="1">
      <c r="A27" s="267" t="s">
        <v>2630</v>
      </c>
      <c r="B27" s="262">
        <v>140</v>
      </c>
      <c r="C27" s="269" t="s">
        <v>2674</v>
      </c>
      <c r="D27" s="318"/>
      <c r="E27" s="97" t="s">
        <v>707</v>
      </c>
      <c r="F27" s="130" t="s">
        <v>4241</v>
      </c>
      <c r="G27" s="130" t="s">
        <v>416</v>
      </c>
      <c r="H27" s="332"/>
    </row>
    <row r="28" spans="1:8" ht="15" customHeight="1">
      <c r="A28" s="267" t="s">
        <v>2675</v>
      </c>
      <c r="B28" s="262">
        <v>150</v>
      </c>
      <c r="C28" s="269" t="s">
        <v>2676</v>
      </c>
      <c r="D28" s="318"/>
      <c r="E28" s="97" t="s">
        <v>707</v>
      </c>
      <c r="F28" s="130" t="s">
        <v>4241</v>
      </c>
      <c r="G28" s="130" t="s">
        <v>2632</v>
      </c>
      <c r="H28" s="332"/>
    </row>
    <row r="29" spans="1:8" ht="15" customHeight="1">
      <c r="A29" s="331" t="s">
        <v>2677</v>
      </c>
      <c r="B29" s="262">
        <v>160</v>
      </c>
      <c r="C29" s="301" t="s">
        <v>2678</v>
      </c>
      <c r="D29" s="318"/>
      <c r="E29" s="97" t="s">
        <v>707</v>
      </c>
      <c r="F29" s="130" t="s">
        <v>4241</v>
      </c>
      <c r="G29" s="130" t="s">
        <v>2638</v>
      </c>
      <c r="H29" s="186"/>
    </row>
    <row r="30" spans="1:8" ht="15" customHeight="1">
      <c r="A30" s="267" t="s">
        <v>2639</v>
      </c>
      <c r="B30" s="262">
        <v>170</v>
      </c>
      <c r="C30" s="269" t="s">
        <v>2679</v>
      </c>
      <c r="D30" s="318"/>
      <c r="E30" s="97" t="s">
        <v>707</v>
      </c>
      <c r="F30" s="130" t="s">
        <v>4241</v>
      </c>
      <c r="G30" s="130" t="s">
        <v>2640</v>
      </c>
      <c r="H30" s="332"/>
    </row>
    <row r="31" spans="1:8" ht="15" customHeight="1">
      <c r="A31" s="267" t="s">
        <v>2680</v>
      </c>
      <c r="B31" s="262">
        <v>180</v>
      </c>
      <c r="C31" s="269" t="s">
        <v>2681</v>
      </c>
      <c r="D31" s="318"/>
      <c r="E31" s="97" t="s">
        <v>707</v>
      </c>
      <c r="F31" s="130" t="s">
        <v>4241</v>
      </c>
      <c r="G31" s="130" t="s">
        <v>2642</v>
      </c>
      <c r="H31" s="332"/>
    </row>
    <row r="32" spans="1:8" ht="15" customHeight="1">
      <c r="A32" s="267" t="s">
        <v>2643</v>
      </c>
      <c r="B32" s="262">
        <v>190</v>
      </c>
      <c r="C32" s="269" t="s">
        <v>2682</v>
      </c>
      <c r="D32" s="318"/>
      <c r="E32" s="97" t="s">
        <v>707</v>
      </c>
      <c r="F32" s="130" t="s">
        <v>4241</v>
      </c>
      <c r="G32" s="130" t="s">
        <v>2644</v>
      </c>
      <c r="H32" s="332"/>
    </row>
    <row r="33" spans="1:8" ht="15" customHeight="1">
      <c r="A33" s="267" t="s">
        <v>2645</v>
      </c>
      <c r="B33" s="262">
        <v>200</v>
      </c>
      <c r="C33" s="269" t="s">
        <v>2683</v>
      </c>
      <c r="D33" s="318"/>
      <c r="E33" s="97" t="s">
        <v>707</v>
      </c>
      <c r="F33" s="130" t="s">
        <v>4241</v>
      </c>
      <c r="G33" s="130" t="s">
        <v>2646</v>
      </c>
      <c r="H33" s="332"/>
    </row>
    <row r="34" spans="1:8" ht="15" customHeight="1">
      <c r="A34" s="331" t="s">
        <v>40</v>
      </c>
      <c r="B34" s="262">
        <v>210</v>
      </c>
      <c r="C34" s="301" t="s">
        <v>2684</v>
      </c>
      <c r="D34" s="318"/>
      <c r="E34" s="97" t="s">
        <v>707</v>
      </c>
      <c r="F34" s="130" t="s">
        <v>4241</v>
      </c>
      <c r="G34" s="130" t="s">
        <v>417</v>
      </c>
      <c r="H34" s="130" t="s">
        <v>515</v>
      </c>
    </row>
    <row r="35" spans="1:8" ht="15" customHeight="1">
      <c r="A35" s="331" t="s">
        <v>2647</v>
      </c>
      <c r="B35" s="262">
        <v>220</v>
      </c>
      <c r="C35" s="301" t="s">
        <v>2685</v>
      </c>
      <c r="D35" s="318"/>
      <c r="E35" s="97" t="s">
        <v>707</v>
      </c>
      <c r="F35" s="130" t="s">
        <v>4241</v>
      </c>
      <c r="G35" s="130" t="s">
        <v>2650</v>
      </c>
      <c r="H35" s="186"/>
    </row>
    <row r="36" spans="1:8" ht="15" customHeight="1">
      <c r="A36" s="267" t="s">
        <v>135</v>
      </c>
      <c r="B36" s="262">
        <v>230</v>
      </c>
      <c r="C36" s="269" t="s">
        <v>2686</v>
      </c>
      <c r="D36" s="318"/>
      <c r="E36" s="97" t="s">
        <v>707</v>
      </c>
      <c r="F36" s="130" t="s">
        <v>4241</v>
      </c>
      <c r="G36" s="130" t="s">
        <v>418</v>
      </c>
      <c r="H36" s="332"/>
    </row>
    <row r="37" spans="1:8" ht="15" customHeight="1">
      <c r="A37" s="267" t="s">
        <v>414</v>
      </c>
      <c r="B37" s="262">
        <v>240</v>
      </c>
      <c r="C37" s="269" t="s">
        <v>2687</v>
      </c>
      <c r="D37" s="318"/>
      <c r="E37" s="97" t="s">
        <v>707</v>
      </c>
      <c r="F37" s="130" t="s">
        <v>4241</v>
      </c>
      <c r="G37" s="130" t="s">
        <v>419</v>
      </c>
      <c r="H37" s="332"/>
    </row>
    <row r="38" spans="1:8" ht="15" customHeight="1">
      <c r="A38" s="552" t="s">
        <v>977</v>
      </c>
      <c r="B38" s="198">
        <v>250</v>
      </c>
      <c r="C38" s="553" t="s">
        <v>2688</v>
      </c>
      <c r="D38" s="320"/>
      <c r="E38" s="405" t="s">
        <v>707</v>
      </c>
      <c r="F38" s="8" t="s">
        <v>4241</v>
      </c>
      <c r="G38" s="8" t="s">
        <v>796</v>
      </c>
      <c r="H38" s="332"/>
    </row>
    <row r="39" spans="1:8" ht="15" customHeight="1">
      <c r="A39" s="331" t="s">
        <v>51</v>
      </c>
      <c r="B39" s="262">
        <v>260</v>
      </c>
      <c r="C39" s="301" t="s">
        <v>2689</v>
      </c>
      <c r="D39" s="318" t="s">
        <v>2613</v>
      </c>
      <c r="E39" s="97" t="s">
        <v>707</v>
      </c>
      <c r="F39" s="130" t="s">
        <v>4241</v>
      </c>
      <c r="G39" s="130" t="s">
        <v>420</v>
      </c>
      <c r="H39" s="186"/>
    </row>
    <row r="40" spans="1:8" ht="15" customHeight="1">
      <c r="A40" s="267" t="s">
        <v>2690</v>
      </c>
      <c r="B40" s="262">
        <v>270</v>
      </c>
      <c r="C40" s="269" t="s">
        <v>2691</v>
      </c>
      <c r="D40" s="318" t="s">
        <v>2613</v>
      </c>
      <c r="E40" s="97" t="s">
        <v>707</v>
      </c>
      <c r="F40" s="130" t="s">
        <v>4241</v>
      </c>
      <c r="G40" s="130" t="s">
        <v>421</v>
      </c>
      <c r="H40" s="332"/>
    </row>
    <row r="41" spans="1:8" ht="15" customHeight="1">
      <c r="A41" s="267" t="s">
        <v>2654</v>
      </c>
      <c r="B41" s="262">
        <v>280</v>
      </c>
      <c r="C41" s="269" t="s">
        <v>2692</v>
      </c>
      <c r="D41" s="318" t="s">
        <v>2613</v>
      </c>
      <c r="E41" s="97" t="s">
        <v>707</v>
      </c>
      <c r="F41" s="130" t="s">
        <v>4241</v>
      </c>
      <c r="G41" s="130" t="s">
        <v>422</v>
      </c>
      <c r="H41" s="332"/>
    </row>
    <row r="42" spans="1:8" ht="15" customHeight="1">
      <c r="A42" s="267" t="s">
        <v>2655</v>
      </c>
      <c r="B42" s="262">
        <v>290</v>
      </c>
      <c r="C42" s="269" t="s">
        <v>2693</v>
      </c>
      <c r="D42" s="318" t="s">
        <v>2613</v>
      </c>
      <c r="E42" s="97" t="s">
        <v>707</v>
      </c>
      <c r="F42" s="130" t="s">
        <v>4241</v>
      </c>
      <c r="G42" s="130" t="s">
        <v>2656</v>
      </c>
      <c r="H42" s="332"/>
    </row>
    <row r="43" spans="1:8" ht="15" customHeight="1">
      <c r="A43" s="331" t="s">
        <v>2657</v>
      </c>
      <c r="B43" s="262">
        <v>300</v>
      </c>
      <c r="C43" s="301" t="s">
        <v>2694</v>
      </c>
      <c r="D43" s="318"/>
      <c r="E43" s="97" t="s">
        <v>707</v>
      </c>
      <c r="F43" s="130" t="s">
        <v>4241</v>
      </c>
      <c r="G43" s="130" t="s">
        <v>2658</v>
      </c>
      <c r="H43" s="186"/>
    </row>
    <row r="44" spans="1:8" ht="15" customHeight="1">
      <c r="A44" s="331" t="s">
        <v>60</v>
      </c>
      <c r="B44" s="262">
        <v>310</v>
      </c>
      <c r="C44" s="301" t="s">
        <v>2695</v>
      </c>
      <c r="D44" s="318"/>
      <c r="E44" s="97" t="s">
        <v>707</v>
      </c>
      <c r="F44" s="130" t="s">
        <v>4241</v>
      </c>
      <c r="G44" s="130" t="s">
        <v>423</v>
      </c>
      <c r="H44" s="186"/>
    </row>
    <row r="45" spans="1:8" ht="15" customHeight="1">
      <c r="A45" s="331" t="s">
        <v>2659</v>
      </c>
      <c r="B45" s="262">
        <v>320</v>
      </c>
      <c r="C45" s="301" t="s">
        <v>2696</v>
      </c>
      <c r="D45" s="318" t="s">
        <v>818</v>
      </c>
      <c r="E45" s="97" t="s">
        <v>707</v>
      </c>
      <c r="F45" s="130" t="s">
        <v>4240</v>
      </c>
      <c r="G45" s="130" t="s">
        <v>415</v>
      </c>
      <c r="H45" s="186"/>
    </row>
    <row r="46" spans="1:8" ht="36">
      <c r="A46" s="333" t="s">
        <v>2660</v>
      </c>
      <c r="B46" s="262">
        <v>330</v>
      </c>
      <c r="C46" s="301" t="s">
        <v>2697</v>
      </c>
      <c r="D46" s="318"/>
      <c r="E46" s="97" t="s">
        <v>707</v>
      </c>
      <c r="F46" s="130" t="s">
        <v>4242</v>
      </c>
      <c r="G46" s="130" t="s">
        <v>424</v>
      </c>
      <c r="H46" s="126"/>
    </row>
    <row r="47" spans="1:8">
      <c r="A47" s="84"/>
      <c r="B47" s="84"/>
      <c r="C47" s="186" t="s">
        <v>2663</v>
      </c>
      <c r="D47" s="84"/>
      <c r="E47" s="84"/>
      <c r="F47" s="84"/>
      <c r="G47" s="84"/>
      <c r="H47" s="84"/>
    </row>
    <row r="48" spans="1:8">
      <c r="A48" s="84"/>
      <c r="B48" s="84"/>
      <c r="C48" s="84"/>
      <c r="D48" s="84"/>
      <c r="E48" s="84"/>
      <c r="F48" s="84"/>
      <c r="G48" s="84"/>
      <c r="H48" s="84"/>
    </row>
    <row r="49" spans="1:8">
      <c r="A49" s="84"/>
      <c r="B49" s="84"/>
      <c r="C49" s="84"/>
      <c r="D49" s="84"/>
      <c r="E49" s="84"/>
      <c r="F49" s="84"/>
      <c r="G49" s="84"/>
      <c r="H49" s="84"/>
    </row>
    <row r="50" spans="1:8">
      <c r="A50" s="84"/>
      <c r="B50" s="84"/>
      <c r="C50" s="84"/>
      <c r="D50" s="84"/>
      <c r="E50" s="84"/>
      <c r="F50" s="84"/>
      <c r="G50" s="84"/>
      <c r="H50" s="84"/>
    </row>
    <row r="51" spans="1:8">
      <c r="D51" s="84"/>
      <c r="E51" s="84"/>
      <c r="F51" s="84"/>
      <c r="G51" s="84"/>
      <c r="H51" s="8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2"/>
  <sheetViews>
    <sheetView zoomScaleNormal="100" workbookViewId="0"/>
  </sheetViews>
  <sheetFormatPr baseColWidth="10" defaultColWidth="11.44140625" defaultRowHeight="14.4"/>
  <cols>
    <col min="1" max="1" width="48.33203125" style="194" customWidth="1"/>
    <col min="2" max="2" width="12" style="194" bestFit="1" customWidth="1"/>
    <col min="3" max="3" width="24" style="194" customWidth="1"/>
    <col min="4" max="4" width="13.6640625" style="194" customWidth="1"/>
    <col min="5" max="5" width="23.33203125" style="194" customWidth="1"/>
    <col min="6" max="6" width="27" style="194" customWidth="1"/>
    <col min="7" max="16384" width="11.44140625" style="194"/>
  </cols>
  <sheetData>
    <row r="1" spans="1:11" s="346" customFormat="1" ht="12">
      <c r="A1" s="324" t="s">
        <v>4634</v>
      </c>
      <c r="B1" s="326"/>
      <c r="C1" s="326"/>
      <c r="D1" s="326"/>
      <c r="E1" s="326"/>
      <c r="F1" s="326"/>
      <c r="G1" s="326"/>
      <c r="H1" s="326"/>
    </row>
    <row r="2" spans="1:11" s="318" customFormat="1" ht="24">
      <c r="A2" s="67" t="s">
        <v>2724</v>
      </c>
      <c r="B2" s="67"/>
      <c r="C2" s="326"/>
      <c r="D2" s="326"/>
      <c r="E2" s="326"/>
      <c r="F2" s="326"/>
      <c r="G2" s="326"/>
      <c r="H2" s="326"/>
    </row>
    <row r="3" spans="1:11" s="84" customFormat="1"/>
    <row r="4" spans="1:11" s="318" customFormat="1" ht="12">
      <c r="A4" s="324" t="s">
        <v>4635</v>
      </c>
      <c r="B4" s="326"/>
      <c r="C4" s="326"/>
      <c r="D4" s="326"/>
      <c r="E4" s="326"/>
      <c r="F4" s="326"/>
      <c r="G4" s="326"/>
      <c r="H4" s="326"/>
    </row>
    <row r="5" spans="1:11" s="186" customFormat="1" ht="12">
      <c r="A5" s="114" t="s">
        <v>413</v>
      </c>
      <c r="B5" s="69"/>
      <c r="C5" s="69"/>
      <c r="D5" s="254"/>
      <c r="E5" s="254"/>
      <c r="F5" s="254"/>
    </row>
    <row r="6" spans="1:11" s="186" customFormat="1" ht="12">
      <c r="A6" s="114" t="s">
        <v>4376</v>
      </c>
      <c r="J6" s="69"/>
      <c r="K6" s="69"/>
    </row>
    <row r="7" spans="1:11" s="186" customFormat="1" ht="12">
      <c r="A7" s="114" t="s">
        <v>4370</v>
      </c>
      <c r="B7" s="115"/>
      <c r="D7" s="76"/>
    </row>
    <row r="8" spans="1:11" s="186" customFormat="1" ht="12">
      <c r="A8" s="114" t="s">
        <v>4377</v>
      </c>
      <c r="B8" s="347" t="s">
        <v>2665</v>
      </c>
      <c r="C8" s="348">
        <v>10</v>
      </c>
      <c r="D8" s="347" t="s">
        <v>2379</v>
      </c>
    </row>
    <row r="9" spans="1:11" s="84" customFormat="1">
      <c r="A9" s="349"/>
      <c r="B9" s="349"/>
      <c r="C9" s="349"/>
    </row>
    <row r="10" spans="1:11" s="84" customFormat="1" ht="24">
      <c r="A10" s="67" t="s">
        <v>2724</v>
      </c>
      <c r="B10" s="349"/>
      <c r="C10" s="349"/>
    </row>
    <row r="11" spans="1:11" s="84" customFormat="1">
      <c r="A11" s="349"/>
      <c r="B11" s="349"/>
      <c r="C11" s="349"/>
    </row>
    <row r="12" spans="1:11" s="84" customFormat="1" ht="24">
      <c r="A12" s="350"/>
      <c r="B12" s="350"/>
      <c r="C12" s="342" t="s">
        <v>2608</v>
      </c>
    </row>
    <row r="13" spans="1:11" s="84" customFormat="1">
      <c r="A13" s="350"/>
      <c r="B13" s="299"/>
      <c r="C13" s="343">
        <v>10</v>
      </c>
    </row>
    <row r="14" spans="1:11" s="186" customFormat="1" ht="12">
      <c r="A14" s="351" t="s">
        <v>889</v>
      </c>
      <c r="B14" s="335">
        <v>10</v>
      </c>
      <c r="C14" s="352" t="s">
        <v>436</v>
      </c>
      <c r="F14" s="118" t="s">
        <v>2380</v>
      </c>
    </row>
    <row r="15" spans="1:11" s="186" customFormat="1" ht="12">
      <c r="A15" s="351" t="s">
        <v>2381</v>
      </c>
      <c r="B15" s="335">
        <v>20</v>
      </c>
      <c r="C15" s="352" t="s">
        <v>438</v>
      </c>
      <c r="F15" s="118" t="s">
        <v>2382</v>
      </c>
    </row>
    <row r="16" spans="1:11" s="186" customFormat="1" ht="12">
      <c r="A16" s="351" t="s">
        <v>2383</v>
      </c>
      <c r="B16" s="335">
        <v>40</v>
      </c>
      <c r="C16" s="352" t="s">
        <v>441</v>
      </c>
      <c r="F16" s="118" t="s">
        <v>2384</v>
      </c>
    </row>
    <row r="17" spans="1:8" s="186" customFormat="1" ht="12">
      <c r="A17" s="351" t="s">
        <v>2385</v>
      </c>
      <c r="B17" s="335">
        <v>50</v>
      </c>
      <c r="C17" s="352" t="s">
        <v>443</v>
      </c>
      <c r="F17" s="96" t="s">
        <v>890</v>
      </c>
    </row>
    <row r="18" spans="1:8" s="84" customFormat="1">
      <c r="A18" s="353" t="s">
        <v>2725</v>
      </c>
      <c r="B18" s="335">
        <v>60</v>
      </c>
      <c r="C18" s="354" t="s">
        <v>2726</v>
      </c>
      <c r="D18" s="326" t="s">
        <v>426</v>
      </c>
      <c r="E18" s="326"/>
      <c r="F18" s="97" t="s">
        <v>707</v>
      </c>
      <c r="G18" s="130" t="s">
        <v>4242</v>
      </c>
      <c r="H18" s="130" t="s">
        <v>424</v>
      </c>
    </row>
    <row r="19" spans="1:8" s="84" customFormat="1">
      <c r="A19" s="353" t="s">
        <v>2701</v>
      </c>
      <c r="B19" s="335">
        <v>70</v>
      </c>
      <c r="C19" s="355" t="s">
        <v>2727</v>
      </c>
      <c r="D19" s="326" t="s">
        <v>426</v>
      </c>
      <c r="E19" s="318" t="s">
        <v>818</v>
      </c>
      <c r="F19" s="97" t="s">
        <v>707</v>
      </c>
      <c r="G19" s="130" t="s">
        <v>4240</v>
      </c>
      <c r="H19" s="130" t="s">
        <v>415</v>
      </c>
    </row>
    <row r="20" spans="1:8" s="84" customFormat="1">
      <c r="A20" s="353" t="s">
        <v>2702</v>
      </c>
      <c r="B20" s="335">
        <v>80</v>
      </c>
      <c r="C20" s="355" t="s">
        <v>2728</v>
      </c>
      <c r="D20" s="326"/>
      <c r="E20" s="326"/>
      <c r="F20" s="97" t="s">
        <v>707</v>
      </c>
      <c r="G20" s="130" t="s">
        <v>4240</v>
      </c>
      <c r="H20" s="130" t="s">
        <v>2703</v>
      </c>
    </row>
    <row r="21" spans="1:8" s="84" customFormat="1">
      <c r="A21" s="353" t="s">
        <v>2704</v>
      </c>
      <c r="B21" s="335">
        <v>90</v>
      </c>
      <c r="C21" s="355" t="s">
        <v>2729</v>
      </c>
      <c r="D21" s="326"/>
      <c r="E21" s="326"/>
      <c r="F21" s="97" t="s">
        <v>707</v>
      </c>
      <c r="G21" s="130" t="s">
        <v>4241</v>
      </c>
      <c r="H21" s="130" t="s">
        <v>2707</v>
      </c>
    </row>
    <row r="22" spans="1:8" s="84" customFormat="1">
      <c r="A22" s="356" t="s">
        <v>2708</v>
      </c>
      <c r="B22" s="335">
        <v>100</v>
      </c>
      <c r="C22" s="357" t="s">
        <v>2730</v>
      </c>
      <c r="D22" s="358"/>
      <c r="E22" s="358"/>
      <c r="F22" s="97" t="s">
        <v>707</v>
      </c>
      <c r="G22" s="130" t="s">
        <v>4241</v>
      </c>
      <c r="H22" s="130" t="s">
        <v>2709</v>
      </c>
    </row>
    <row r="23" spans="1:8" s="84" customFormat="1">
      <c r="A23" s="356" t="s">
        <v>2704</v>
      </c>
      <c r="B23" s="335">
        <v>110</v>
      </c>
      <c r="C23" s="357" t="s">
        <v>2731</v>
      </c>
      <c r="D23" s="358"/>
      <c r="E23" s="358"/>
      <c r="F23" s="97" t="s">
        <v>707</v>
      </c>
      <c r="G23" s="130" t="s">
        <v>4241</v>
      </c>
      <c r="H23" s="130" t="s">
        <v>2710</v>
      </c>
    </row>
    <row r="24" spans="1:8" s="84" customFormat="1">
      <c r="A24" s="353" t="s">
        <v>2711</v>
      </c>
      <c r="B24" s="335">
        <v>120</v>
      </c>
      <c r="C24" s="355" t="s">
        <v>2732</v>
      </c>
      <c r="D24" s="326"/>
      <c r="E24" s="326"/>
      <c r="F24" s="97" t="s">
        <v>707</v>
      </c>
      <c r="G24" s="130" t="s">
        <v>4242</v>
      </c>
      <c r="H24" s="130" t="s">
        <v>2714</v>
      </c>
    </row>
    <row r="25" spans="1:8" s="84" customFormat="1">
      <c r="A25" s="356" t="s">
        <v>2715</v>
      </c>
      <c r="B25" s="335">
        <v>130</v>
      </c>
      <c r="C25" s="357" t="s">
        <v>2733</v>
      </c>
      <c r="D25" s="358"/>
      <c r="E25" s="358"/>
      <c r="F25" s="97" t="s">
        <v>707</v>
      </c>
      <c r="G25" s="130" t="s">
        <v>4240</v>
      </c>
      <c r="H25" s="130" t="s">
        <v>2716</v>
      </c>
    </row>
    <row r="26" spans="1:8" s="84" customFormat="1">
      <c r="A26" s="356" t="s">
        <v>2717</v>
      </c>
      <c r="B26" s="335">
        <v>140</v>
      </c>
      <c r="C26" s="357" t="s">
        <v>2734</v>
      </c>
      <c r="D26" s="358"/>
      <c r="E26" s="358"/>
      <c r="F26" s="97" t="s">
        <v>707</v>
      </c>
      <c r="G26" s="130" t="s">
        <v>4241</v>
      </c>
      <c r="H26" s="130" t="s">
        <v>2718</v>
      </c>
    </row>
    <row r="27" spans="1:8" s="84" customFormat="1">
      <c r="A27" s="353" t="s">
        <v>2719</v>
      </c>
      <c r="B27" s="335">
        <v>150</v>
      </c>
      <c r="C27" s="355" t="s">
        <v>2735</v>
      </c>
      <c r="D27" s="326"/>
      <c r="E27" s="326"/>
      <c r="F27" s="97" t="s">
        <v>707</v>
      </c>
      <c r="G27" s="130" t="s">
        <v>4241</v>
      </c>
      <c r="H27" s="130" t="s">
        <v>2720</v>
      </c>
    </row>
    <row r="28" spans="1:8" s="84" customFormat="1">
      <c r="A28" s="353" t="s">
        <v>2736</v>
      </c>
      <c r="B28" s="335">
        <v>160</v>
      </c>
      <c r="C28" s="355" t="s">
        <v>2737</v>
      </c>
      <c r="D28" s="326"/>
      <c r="E28" s="326"/>
      <c r="F28" s="97" t="s">
        <v>707</v>
      </c>
      <c r="G28" s="130" t="s">
        <v>4241</v>
      </c>
      <c r="H28" s="130" t="s">
        <v>2722</v>
      </c>
    </row>
    <row r="29" spans="1:8" s="84" customFormat="1" ht="24">
      <c r="A29" s="340" t="s">
        <v>2348</v>
      </c>
      <c r="B29" s="335">
        <v>170</v>
      </c>
      <c r="C29" s="359" t="s">
        <v>2738</v>
      </c>
      <c r="D29" s="326"/>
      <c r="E29" s="326"/>
      <c r="F29" s="97" t="s">
        <v>707</v>
      </c>
      <c r="G29" s="130" t="s">
        <v>4242</v>
      </c>
      <c r="H29" s="130" t="s">
        <v>2723</v>
      </c>
    </row>
    <row r="30" spans="1:8" s="84" customFormat="1">
      <c r="C30" s="186" t="s">
        <v>2663</v>
      </c>
    </row>
    <row r="31" spans="1:8" s="84" customFormat="1"/>
    <row r="32" spans="1:8" s="84" customFormat="1"/>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I25"/>
  <sheetViews>
    <sheetView showGridLines="0" zoomScaleNormal="100" zoomScaleSheetLayoutView="100" workbookViewId="0"/>
  </sheetViews>
  <sheetFormatPr baseColWidth="10" defaultColWidth="11.44140625" defaultRowHeight="12"/>
  <cols>
    <col min="1" max="1" width="53.6640625" style="317" customWidth="1"/>
    <col min="2" max="2" width="6.44140625" style="317" bestFit="1" customWidth="1"/>
    <col min="3" max="3" width="24" style="317" customWidth="1"/>
    <col min="4" max="4" width="24.5546875" style="317" customWidth="1"/>
    <col min="5" max="5" width="21.6640625" style="317" customWidth="1"/>
    <col min="6" max="6" width="31.33203125" style="317" bestFit="1" customWidth="1"/>
    <col min="7" max="7" width="21" style="317" bestFit="1" customWidth="1"/>
    <col min="8" max="16384" width="11.44140625" style="317"/>
  </cols>
  <sheetData>
    <row r="1" spans="1:9">
      <c r="A1" s="304" t="s">
        <v>4632</v>
      </c>
      <c r="B1" s="305"/>
      <c r="C1" s="305"/>
      <c r="D1" s="305"/>
      <c r="E1" s="305"/>
      <c r="F1" s="305"/>
      <c r="G1" s="305"/>
    </row>
    <row r="2" spans="1:9" ht="24">
      <c r="A2" s="67" t="s">
        <v>2699</v>
      </c>
      <c r="B2" s="305"/>
      <c r="C2" s="305"/>
      <c r="D2" s="305"/>
      <c r="E2" s="305"/>
      <c r="F2" s="305"/>
      <c r="G2" s="305"/>
    </row>
    <row r="3" spans="1:9">
      <c r="A3" s="67"/>
      <c r="B3" s="305"/>
      <c r="C3" s="305"/>
      <c r="D3" s="305"/>
      <c r="E3" s="305"/>
      <c r="F3" s="305"/>
      <c r="G3" s="305"/>
    </row>
    <row r="4" spans="1:9">
      <c r="A4" s="304" t="s">
        <v>4633</v>
      </c>
      <c r="B4" s="305"/>
      <c r="C4" s="305"/>
      <c r="D4" s="305"/>
      <c r="E4" s="305"/>
      <c r="F4" s="305"/>
      <c r="G4" s="305"/>
    </row>
    <row r="5" spans="1:9">
      <c r="A5" s="114" t="s">
        <v>413</v>
      </c>
      <c r="B5" s="305"/>
      <c r="C5" s="305"/>
      <c r="D5" s="305"/>
      <c r="E5" s="305"/>
      <c r="F5" s="305"/>
      <c r="G5" s="305"/>
    </row>
    <row r="6" spans="1:9">
      <c r="A6" s="114" t="s">
        <v>4376</v>
      </c>
      <c r="B6" s="305"/>
      <c r="C6" s="305"/>
      <c r="D6" s="305"/>
      <c r="E6" s="305"/>
      <c r="F6" s="305"/>
      <c r="G6" s="305"/>
    </row>
    <row r="7" spans="1:9" s="320" customFormat="1">
      <c r="A7" s="60"/>
      <c r="B7" s="341"/>
      <c r="C7" s="341"/>
      <c r="D7" s="341"/>
      <c r="E7" s="341"/>
      <c r="F7" s="341"/>
      <c r="G7" s="341"/>
    </row>
    <row r="8" spans="1:9" s="320" customFormat="1" ht="24">
      <c r="A8" s="67" t="s">
        <v>2699</v>
      </c>
      <c r="B8" s="341"/>
      <c r="C8" s="341"/>
      <c r="D8" s="341"/>
      <c r="E8" s="341"/>
      <c r="F8" s="341"/>
      <c r="G8" s="341"/>
    </row>
    <row r="9" spans="1:9" s="320" customFormat="1">
      <c r="A9" s="60"/>
      <c r="B9" s="341"/>
      <c r="C9" s="341"/>
      <c r="D9" s="341"/>
      <c r="E9" s="341"/>
      <c r="F9" s="341"/>
      <c r="G9" s="341"/>
    </row>
    <row r="10" spans="1:9" ht="24" customHeight="1">
      <c r="B10" s="259"/>
      <c r="C10" s="228" t="s">
        <v>2608</v>
      </c>
      <c r="D10" s="228" t="s">
        <v>2609</v>
      </c>
      <c r="E10" s="305"/>
      <c r="F10" s="305"/>
      <c r="G10" s="305"/>
    </row>
    <row r="11" spans="1:9">
      <c r="A11" s="3"/>
      <c r="B11" s="259"/>
      <c r="C11" s="169">
        <v>10</v>
      </c>
      <c r="D11" s="169">
        <v>20</v>
      </c>
      <c r="E11" s="305"/>
      <c r="F11" s="305"/>
      <c r="G11" s="305"/>
    </row>
    <row r="12" spans="1:9">
      <c r="A12" s="523" t="s">
        <v>2700</v>
      </c>
      <c r="B12" s="172">
        <v>20</v>
      </c>
      <c r="C12" s="140" t="s">
        <v>66</v>
      </c>
      <c r="D12" s="140" t="s">
        <v>67</v>
      </c>
      <c r="E12" s="305" t="s">
        <v>426</v>
      </c>
      <c r="F12" s="305"/>
      <c r="G12" s="97" t="s">
        <v>707</v>
      </c>
      <c r="H12" s="233" t="s">
        <v>4242</v>
      </c>
      <c r="I12" s="233" t="s">
        <v>424</v>
      </c>
    </row>
    <row r="13" spans="1:9">
      <c r="A13" s="523" t="s">
        <v>2701</v>
      </c>
      <c r="B13" s="172">
        <v>70</v>
      </c>
      <c r="C13" s="140" t="s">
        <v>28</v>
      </c>
      <c r="D13" s="140" t="s">
        <v>29</v>
      </c>
      <c r="E13" s="305" t="s">
        <v>426</v>
      </c>
      <c r="F13" s="317" t="s">
        <v>818</v>
      </c>
      <c r="G13" s="97" t="s">
        <v>707</v>
      </c>
      <c r="H13" s="233" t="s">
        <v>4240</v>
      </c>
      <c r="I13" s="8" t="s">
        <v>415</v>
      </c>
    </row>
    <row r="14" spans="1:9">
      <c r="A14" s="523" t="s">
        <v>2702</v>
      </c>
      <c r="B14" s="172">
        <v>130</v>
      </c>
      <c r="C14" s="140" t="s">
        <v>81</v>
      </c>
      <c r="D14" s="140" t="s">
        <v>82</v>
      </c>
      <c r="E14" s="305"/>
      <c r="F14" s="305"/>
      <c r="G14" s="97" t="s">
        <v>707</v>
      </c>
      <c r="H14" s="233" t="s">
        <v>4240</v>
      </c>
      <c r="I14" s="8" t="s">
        <v>2703</v>
      </c>
    </row>
    <row r="15" spans="1:9">
      <c r="A15" s="523" t="s">
        <v>2704</v>
      </c>
      <c r="B15" s="172">
        <v>140</v>
      </c>
      <c r="C15" s="140" t="s">
        <v>2705</v>
      </c>
      <c r="D15" s="140" t="s">
        <v>2706</v>
      </c>
      <c r="E15" s="305"/>
      <c r="F15" s="305"/>
      <c r="G15" s="97" t="s">
        <v>707</v>
      </c>
      <c r="H15" s="233" t="s">
        <v>4241</v>
      </c>
      <c r="I15" s="233" t="s">
        <v>2707</v>
      </c>
    </row>
    <row r="16" spans="1:9" s="344" customFormat="1">
      <c r="A16" s="232" t="s">
        <v>2708</v>
      </c>
      <c r="B16" s="172">
        <v>150</v>
      </c>
      <c r="C16" s="140" t="s">
        <v>85</v>
      </c>
      <c r="D16" s="140" t="s">
        <v>86</v>
      </c>
      <c r="E16" s="345"/>
      <c r="F16" s="345"/>
      <c r="G16" s="97" t="s">
        <v>707</v>
      </c>
      <c r="H16" s="233" t="s">
        <v>4241</v>
      </c>
      <c r="I16" s="233" t="s">
        <v>2709</v>
      </c>
    </row>
    <row r="17" spans="1:9" s="344" customFormat="1">
      <c r="A17" s="232" t="s">
        <v>2704</v>
      </c>
      <c r="B17" s="172">
        <v>160</v>
      </c>
      <c r="C17" s="140" t="s">
        <v>87</v>
      </c>
      <c r="D17" s="140" t="s">
        <v>88</v>
      </c>
      <c r="E17" s="345"/>
      <c r="F17" s="345"/>
      <c r="G17" s="97" t="s">
        <v>707</v>
      </c>
      <c r="H17" s="233" t="s">
        <v>4241</v>
      </c>
      <c r="I17" s="233" t="s">
        <v>2710</v>
      </c>
    </row>
    <row r="18" spans="1:9">
      <c r="A18" s="523" t="s">
        <v>2711</v>
      </c>
      <c r="B18" s="172">
        <v>170</v>
      </c>
      <c r="C18" s="140" t="s">
        <v>2712</v>
      </c>
      <c r="D18" s="140" t="s">
        <v>2713</v>
      </c>
      <c r="E18" s="305"/>
      <c r="F18" s="305"/>
      <c r="G18" s="97" t="s">
        <v>707</v>
      </c>
      <c r="H18" s="233" t="s">
        <v>4242</v>
      </c>
      <c r="I18" s="233" t="s">
        <v>2714</v>
      </c>
    </row>
    <row r="19" spans="1:9" s="344" customFormat="1">
      <c r="A19" s="232" t="s">
        <v>2715</v>
      </c>
      <c r="B19" s="172">
        <v>180</v>
      </c>
      <c r="C19" s="140" t="s">
        <v>92</v>
      </c>
      <c r="D19" s="140" t="s">
        <v>93</v>
      </c>
      <c r="E19" s="345"/>
      <c r="F19" s="345"/>
      <c r="G19" s="97" t="s">
        <v>707</v>
      </c>
      <c r="H19" s="233" t="s">
        <v>4240</v>
      </c>
      <c r="I19" s="233" t="s">
        <v>2716</v>
      </c>
    </row>
    <row r="20" spans="1:9" s="344" customFormat="1">
      <c r="A20" s="232" t="s">
        <v>2717</v>
      </c>
      <c r="B20" s="172">
        <v>190</v>
      </c>
      <c r="C20" s="140" t="s">
        <v>126</v>
      </c>
      <c r="D20" s="140" t="s">
        <v>110</v>
      </c>
      <c r="E20" s="345"/>
      <c r="F20" s="345"/>
      <c r="G20" s="97" t="s">
        <v>707</v>
      </c>
      <c r="H20" s="233" t="s">
        <v>4241</v>
      </c>
      <c r="I20" s="233" t="s">
        <v>2718</v>
      </c>
    </row>
    <row r="21" spans="1:9">
      <c r="A21" s="523" t="s">
        <v>2719</v>
      </c>
      <c r="B21" s="172">
        <v>200</v>
      </c>
      <c r="C21" s="140" t="s">
        <v>127</v>
      </c>
      <c r="D21" s="140" t="s">
        <v>111</v>
      </c>
      <c r="E21" s="305"/>
      <c r="F21" s="305"/>
      <c r="G21" s="97" t="s">
        <v>707</v>
      </c>
      <c r="H21" s="233" t="s">
        <v>4241</v>
      </c>
      <c r="I21" s="233" t="s">
        <v>2720</v>
      </c>
    </row>
    <row r="22" spans="1:9">
      <c r="A22" s="523" t="s">
        <v>2721</v>
      </c>
      <c r="B22" s="172">
        <v>210</v>
      </c>
      <c r="C22" s="140" t="s">
        <v>128</v>
      </c>
      <c r="D22" s="140" t="s">
        <v>112</v>
      </c>
      <c r="E22" s="305"/>
      <c r="F22" s="305"/>
      <c r="G22" s="97" t="s">
        <v>707</v>
      </c>
      <c r="H22" s="233" t="s">
        <v>4241</v>
      </c>
      <c r="I22" s="233" t="s">
        <v>2722</v>
      </c>
    </row>
    <row r="23" spans="1:9" ht="24">
      <c r="A23" s="524" t="s">
        <v>2348</v>
      </c>
      <c r="B23" s="172">
        <v>220</v>
      </c>
      <c r="C23" s="839" t="s">
        <v>4831</v>
      </c>
      <c r="D23" s="839" t="s">
        <v>4830</v>
      </c>
      <c r="E23" s="305"/>
      <c r="F23" s="305"/>
      <c r="G23" s="97" t="s">
        <v>707</v>
      </c>
      <c r="H23" s="233" t="s">
        <v>4242</v>
      </c>
      <c r="I23" s="233" t="s">
        <v>2723</v>
      </c>
    </row>
    <row r="24" spans="1:9">
      <c r="C24" s="196" t="s">
        <v>2663</v>
      </c>
      <c r="D24" s="196" t="s">
        <v>2663</v>
      </c>
    </row>
    <row r="25" spans="1:9">
      <c r="D25" s="99" t="s">
        <v>813</v>
      </c>
    </row>
  </sheetData>
  <pageMargins left="0.70866141732283472" right="0.70866141732283472" top="0.74803149606299213" bottom="0.74803149606299213" header="0.31496062992125984" footer="0.31496062992125984"/>
  <pageSetup paperSize="9" orientation="landscape" r:id="rId1"/>
  <headerFooter>
    <oddHeader>&amp;C&amp;A&amp;R&amp;D</oddHeader>
    <oddFooter>&amp;C&amp;Z&amp;F&amp;R&amp;P/&amp;N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33</vt:i4>
      </vt:variant>
      <vt:variant>
        <vt:lpstr>Plages nommées</vt:lpstr>
      </vt:variant>
      <vt:variant>
        <vt:i4>3</vt:i4>
      </vt:variant>
    </vt:vector>
  </HeadingPairs>
  <TitlesOfParts>
    <vt:vector size="36" baseType="lpstr">
      <vt:lpstr>Entry points</vt:lpstr>
      <vt:lpstr>RC.01.01</vt:lpstr>
      <vt:lpstr>RC.02.01</vt:lpstr>
      <vt:lpstr>RCC.02.01</vt:lpstr>
      <vt:lpstr>RCG.02.01</vt:lpstr>
      <vt:lpstr>RC.03.01</vt:lpstr>
      <vt:lpstr>RCC.03.01</vt:lpstr>
      <vt:lpstr>RCC.03.03</vt:lpstr>
      <vt:lpstr>RC.03.03</vt:lpstr>
      <vt:lpstr>RC.04.01</vt:lpstr>
      <vt:lpstr>RC.04.02</vt:lpstr>
      <vt:lpstr>RC.04.03</vt:lpstr>
      <vt:lpstr>RC.05.01</vt:lpstr>
      <vt:lpstr>RC.06.01</vt:lpstr>
      <vt:lpstr>RC.07.01</vt:lpstr>
      <vt:lpstr>RC.08.01</vt:lpstr>
      <vt:lpstr>RC.09.01</vt:lpstr>
      <vt:lpstr>RC.10.01</vt:lpstr>
      <vt:lpstr>RC.12.01</vt:lpstr>
      <vt:lpstr>RC.13.07</vt:lpstr>
      <vt:lpstr>RC.13.08</vt:lpstr>
      <vt:lpstr>RC.14.01</vt:lpstr>
      <vt:lpstr>RC.14.02</vt:lpstr>
      <vt:lpstr>RC.20.01</vt:lpstr>
      <vt:lpstr>RC.22.01</vt:lpstr>
      <vt:lpstr>RC.22.02</vt:lpstr>
      <vt:lpstr>RC.22.04</vt:lpstr>
      <vt:lpstr>RC.23.01</vt:lpstr>
      <vt:lpstr>RC.26.01</vt:lpstr>
      <vt:lpstr>RC.27.01</vt:lpstr>
      <vt:lpstr>RCC.28.01</vt:lpstr>
      <vt:lpstr>RCG.28.01</vt:lpstr>
      <vt:lpstr>RC.30.01</vt:lpstr>
      <vt:lpstr>RC.14.01!Zone_d_impression</vt:lpstr>
      <vt:lpstr>RC.14.02!Zone_d_impression</vt:lpstr>
      <vt:lpstr>RC.27.01!Zone_d_impression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HAAG-CHATELAIN</dc:creator>
  <cp:lastModifiedBy>VENCIC Pierre (DGSI DDSA)</cp:lastModifiedBy>
  <cp:lastPrinted>2016-01-14T11:03:10Z</cp:lastPrinted>
  <dcterms:created xsi:type="dcterms:W3CDTF">2014-07-16T14:24:13Z</dcterms:created>
  <dcterms:modified xsi:type="dcterms:W3CDTF">2023-09-22T09:17:08Z</dcterms:modified>
</cp:coreProperties>
</file>